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user\Desktop\прайс\"/>
    </mc:Choice>
  </mc:AlternateContent>
  <xr:revisionPtr revIDLastSave="0" documentId="13_ncr:1_{83434755-00BF-4D70-8ACC-74301E73E955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квт" sheetId="1" r:id="rId1"/>
    <sheet name="квт муфты" sheetId="2" r:id="rId2"/>
    <sheet name="ЗЭТАРУС" sheetId="3" r:id="rId3"/>
    <sheet name="ЗЭТАРУС муфты" sheetId="4" r:id="rId4"/>
    <sheet name="Zkabel муфты" sheetId="5" r:id="rId5"/>
    <sheet name="протон" sheetId="6" r:id="rId6"/>
    <sheet name="hoeger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7" i="7" l="1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</calcChain>
</file>

<file path=xl/sharedStrings.xml><?xml version="1.0" encoding="utf-8"?>
<sst xmlns="http://schemas.openxmlformats.org/spreadsheetml/2006/main" count="38740" uniqueCount="17243">
  <si>
    <t>Код товара (SKU)</t>
  </si>
  <si>
    <t>Обозначение</t>
  </si>
  <si>
    <t>Наименование</t>
  </si>
  <si>
    <t>Ссылка</t>
  </si>
  <si>
    <t>Новинка/ Скоро</t>
  </si>
  <si>
    <t>Ед.изм</t>
  </si>
  <si>
    <t>Кратность (мин.отпуск)</t>
  </si>
  <si>
    <t>В упак.</t>
  </si>
  <si>
    <t>Розница</t>
  </si>
  <si>
    <t>Артикул</t>
  </si>
  <si>
    <t>Кратность</t>
  </si>
  <si>
    <t xml:space="preserve">ЕИ
</t>
  </si>
  <si>
    <t>скидка 5%</t>
  </si>
  <si>
    <t>скидка 10%</t>
  </si>
  <si>
    <t>скидка 30%</t>
  </si>
  <si>
    <t>Альтернатива КВТ</t>
  </si>
  <si>
    <t>Арт. КВТ</t>
  </si>
  <si>
    <t>Комментарии</t>
  </si>
  <si>
    <t>HT1S305</t>
  </si>
  <si>
    <t>Биты PH2, 65 мм с магнитным наконечником, сталь S2, 2 шт.</t>
  </si>
  <si>
    <t>Упаковка</t>
  </si>
  <si>
    <t>HT1S392</t>
  </si>
  <si>
    <t>Биты PH2 50 мм, сталь S2, нитрид титана, 2 шт.</t>
  </si>
  <si>
    <t>HT1S395</t>
  </si>
  <si>
    <t>Биты PZ2 50 мм, сталь S2, нитрид титана, 2 шт.</t>
  </si>
  <si>
    <t>HT1S150</t>
  </si>
  <si>
    <t>Бита ударная PH0 50мм 2 шт.</t>
  </si>
  <si>
    <t>HT1S151</t>
  </si>
  <si>
    <t>Бита ударная PH1 50мм 2 шт.</t>
  </si>
  <si>
    <t>HT1S153</t>
  </si>
  <si>
    <t>Бита ударная PH3 50мм 2 шт.</t>
  </si>
  <si>
    <t>HT1S155</t>
  </si>
  <si>
    <t>Бита ударная PZ0 50мм 2 шт.</t>
  </si>
  <si>
    <t>HT1S156</t>
  </si>
  <si>
    <t>Бита ударная PZ1 50мм 2 шт.</t>
  </si>
  <si>
    <t>HT1S158</t>
  </si>
  <si>
    <t>Бита ударная PZ3 50мм 2 шт.</t>
  </si>
  <si>
    <t>HT1S981</t>
  </si>
  <si>
    <t>Индикатор напряжения 100-500 В, SL3, 150 мм</t>
  </si>
  <si>
    <t>шт</t>
  </si>
  <si>
    <t>ОТ-1</t>
  </si>
  <si>
    <t>HT1S982</t>
  </si>
  <si>
    <t>Отвертка индикатор напряжения 100-500 В, SL3, 140 мм</t>
  </si>
  <si>
    <t>ОТ-2</t>
  </si>
  <si>
    <t>HT1S994</t>
  </si>
  <si>
    <t>Набор изолированных отверток 1000 V с отверткой индикатором напряжения, сталь S2, 5 шт.</t>
  </si>
  <si>
    <t>Набор</t>
  </si>
  <si>
    <t>НИО-06-S</t>
  </si>
  <si>
    <t>разные шлицы, и кол-во отверток</t>
  </si>
  <si>
    <t>HT1S996</t>
  </si>
  <si>
    <t>Набор изолированных отверток 1000 V, сталь S2, 6 шт.</t>
  </si>
  <si>
    <t>разные шлицы, и кол-во отверток, + индикаторная отвертка</t>
  </si>
  <si>
    <t>HT1S986</t>
  </si>
  <si>
    <t>Набор прецизионных изолированных отверток 1000 V, сталь CrMo, 6 шт.</t>
  </si>
  <si>
    <t>НИО-06 мини</t>
  </si>
  <si>
    <t>разные шлицы</t>
  </si>
  <si>
    <t>HT1S997</t>
  </si>
  <si>
    <t>Набор отверток 13 штук, изолированные 1000V</t>
  </si>
  <si>
    <t>НИО-4412</t>
  </si>
  <si>
    <t>HT1P190</t>
  </si>
  <si>
    <t>Пресс-клещи для тонкостенных кабельных муфт</t>
  </si>
  <si>
    <t>ПКВк-6</t>
  </si>
  <si>
    <t>HT1P191</t>
  </si>
  <si>
    <t>Обжимной инструмент</t>
  </si>
  <si>
    <t>ПКВк-16</t>
  </si>
  <si>
    <t>HT1P205</t>
  </si>
  <si>
    <t>Плоскогубцы для обжима наконечников с шестигранной головкой</t>
  </si>
  <si>
    <t>ПКВш-6</t>
  </si>
  <si>
    <t>HT1P220</t>
  </si>
  <si>
    <t>Клещи для зачистки проводов 215 mm</t>
  </si>
  <si>
    <t>WS-01D</t>
  </si>
  <si>
    <t>HT1P181</t>
  </si>
  <si>
    <t>Клещи автоматические для зачистки проводов</t>
  </si>
  <si>
    <t>WS-04A</t>
  </si>
  <si>
    <t>HT1P184</t>
  </si>
  <si>
    <t>Автоматический инструмент для зачистки проводов 0,25~6,0mm2</t>
  </si>
  <si>
    <t>WS-14 «Вольтмастер»</t>
  </si>
  <si>
    <t>HT1P182</t>
  </si>
  <si>
    <t>Клещи для зачистки проводов от 0.05 до 10.0 мм2</t>
  </si>
  <si>
    <t>WS-15 «Вольтмастер»</t>
  </si>
  <si>
    <t>HT1P187</t>
  </si>
  <si>
    <t>Клещи торцевые для зачистки проводов</t>
  </si>
  <si>
    <t>WS-06</t>
  </si>
  <si>
    <t>HT1P102</t>
  </si>
  <si>
    <t>Инструмент для зачистки проводов 0.5-6.0 мм2</t>
  </si>
  <si>
    <t>WS-09</t>
  </si>
  <si>
    <t>HT1E600</t>
  </si>
  <si>
    <t>Цифровой мультиметр</t>
  </si>
  <si>
    <t>КТ 126В</t>
  </si>
  <si>
    <t>HT1E602</t>
  </si>
  <si>
    <t>Универсальный цифровой измеритель</t>
  </si>
  <si>
    <t>КТ 838</t>
  </si>
  <si>
    <t>HT1E621</t>
  </si>
  <si>
    <t>Токовый тестер цифровой универсальный</t>
  </si>
  <si>
    <t>КТ 206В</t>
  </si>
  <si>
    <t>HT1E630</t>
  </si>
  <si>
    <t>Тестер индукционного напряжения</t>
  </si>
  <si>
    <t>КТ 100/КТ 100Р</t>
  </si>
  <si>
    <t>HT4C650</t>
  </si>
  <si>
    <t>Монтерский нож прямой</t>
  </si>
  <si>
    <t>НМ-01</t>
  </si>
  <si>
    <t>HT6D601</t>
  </si>
  <si>
    <t>Диск отрезной по металлу 115 х 1,0 х 22,23 мм</t>
  </si>
  <si>
    <t>HT6D602</t>
  </si>
  <si>
    <t>Диск отрезной по металлу 125 x 1.0 x 22.23 мм</t>
  </si>
  <si>
    <t>HT6D604</t>
  </si>
  <si>
    <t>Диск отрезной по металлу 230 х 1,9 х 22,23 мм</t>
  </si>
  <si>
    <t>HT6D701</t>
  </si>
  <si>
    <t>Диск отрезной алмазный, сплошная кромка 115 х 1,4 х 22,2 мм</t>
  </si>
  <si>
    <t>HT6D702</t>
  </si>
  <si>
    <t>Диск отрезной алмазный, сплошная кромка 125 х 1,6 х 22,2 мм</t>
  </si>
  <si>
    <t>HT6D703</t>
  </si>
  <si>
    <t>Диск отрезной алмазный, сплошная кромка 180 х 1,8 х 25,4 мм</t>
  </si>
  <si>
    <t>HT6D706</t>
  </si>
  <si>
    <t>Диск отрезной алмазный, сплошная кромка 230 х 2,0 х 25,2 мм</t>
  </si>
  <si>
    <t>HT6D711</t>
  </si>
  <si>
    <t>Диск отрезной алмазный супер тонкий 115 х 1,3 х 22,2 мм</t>
  </si>
  <si>
    <t>HT6D712</t>
  </si>
  <si>
    <t>Диск отрезной алмазный супер тонкий 125 х 1,4 х 22,2 мм</t>
  </si>
  <si>
    <t>HT6D716</t>
  </si>
  <si>
    <t>Диск отрезной алмазный супер тонкий 230 х 2,0 х 22,2 мм</t>
  </si>
  <si>
    <t>HT6D722</t>
  </si>
  <si>
    <t>Диск отрезной для плитки 125 х 1,2 х 22,2 мм</t>
  </si>
  <si>
    <t>HT6D742</t>
  </si>
  <si>
    <t>Диск отрезной алмазный 125 х 2,2 х 22,2 мм, turbo, laser welded</t>
  </si>
  <si>
    <t>HT6D746</t>
  </si>
  <si>
    <t>Диск отрезной алмазный 230 х 2,2 х 22,2 мм, turbo, laser welded</t>
  </si>
  <si>
    <t>HT6D750</t>
  </si>
  <si>
    <t>Диск отрезной алмазный  115</t>
  </si>
  <si>
    <t>HT6D751</t>
  </si>
  <si>
    <t>Диск отрезной алмазный  125</t>
  </si>
  <si>
    <t>HT6D752</t>
  </si>
  <si>
    <t>Диск отрезной алмазный  230</t>
  </si>
  <si>
    <t>HT7G137</t>
  </si>
  <si>
    <t>Набор диэлектрических отверток  6 шт.</t>
  </si>
  <si>
    <t>НИО-06</t>
  </si>
  <si>
    <t>Кабельные наконечники, гильзы, сжимы</t>
  </si>
  <si>
    <t xml:space="preserve">     Медные наконечники и гильзы</t>
  </si>
  <si>
    <t xml:space="preserve">          ТМЛс</t>
  </si>
  <si>
    <t>ТМЛс 1.5-4 (КВТ)</t>
  </si>
  <si>
    <t>Наконечник кабельный</t>
  </si>
  <si>
    <t>инфо</t>
  </si>
  <si>
    <t>ТМЛс 1.5-5 (КВТ)</t>
  </si>
  <si>
    <t>ТМЛс 2.5-5 (КВТ)</t>
  </si>
  <si>
    <t>ТМЛс 2.5-6 (КВТ)</t>
  </si>
  <si>
    <t>ТМЛс 4-5 (КВТ)</t>
  </si>
  <si>
    <t>ТМЛс 4-6 (КВТ)</t>
  </si>
  <si>
    <t>ТМЛс 6-5 (КВТ)</t>
  </si>
  <si>
    <t>ТМЛс 6-6 (КВТ)</t>
  </si>
  <si>
    <t>ТМЛс 10-6 (КВТ)</t>
  </si>
  <si>
    <t>ТМЛс 10-8 (КВТ)</t>
  </si>
  <si>
    <t>ТМЛс 16-6 (КВТ)</t>
  </si>
  <si>
    <t>ТМЛс 16-8 (КВТ)</t>
  </si>
  <si>
    <t>ТМЛс 16-10 (КВТ)</t>
  </si>
  <si>
    <t>ТМЛс 25-6 (КВТ)</t>
  </si>
  <si>
    <t>ТМЛс 25-8 (КВТ)</t>
  </si>
  <si>
    <t>ТМЛс 25-10 (КВТ)</t>
  </si>
  <si>
    <t>ТМЛс 35-8 (КВТ)</t>
  </si>
  <si>
    <t>ТМЛс 35-10 (КВТ)</t>
  </si>
  <si>
    <t>ТМЛс 50-8 (КВТ)</t>
  </si>
  <si>
    <t>ТМЛс 50-10 (КВТ)</t>
  </si>
  <si>
    <t>ТМЛс 70-8 (КВТ)</t>
  </si>
  <si>
    <t>ТМЛс 70-10 (КВТ)</t>
  </si>
  <si>
    <t>ТМЛс 70-12 (КВТ)</t>
  </si>
  <si>
    <t>ТМЛс 95-10 (КВТ)</t>
  </si>
  <si>
    <t>ТМЛс 95-12 (КВТ)</t>
  </si>
  <si>
    <t>ТМЛс 120-10 (КВТ)</t>
  </si>
  <si>
    <t>ТМЛс 120-12 (КВТ)</t>
  </si>
  <si>
    <t>ТМЛс 150-12 (КВТ)</t>
  </si>
  <si>
    <t>ТМЛс 150-16 (КВТ)</t>
  </si>
  <si>
    <t>ТМЛс 185-12 (КВТ)</t>
  </si>
  <si>
    <t>ТМЛс 185-16 (КВТ)</t>
  </si>
  <si>
    <t>ТМЛс 240-12 (КВТ)</t>
  </si>
  <si>
    <t>ТМЛс 240-16 (КВТ)</t>
  </si>
  <si>
    <t>ТМЛс 300-16 (КВТ)</t>
  </si>
  <si>
    <t>ТМЛс 400-16 (КВТ)</t>
  </si>
  <si>
    <t xml:space="preserve">          ТМЛ</t>
  </si>
  <si>
    <t>ТМЛ 2.5-4-2.6 (КВТ)</t>
  </si>
  <si>
    <t>ТМЛ 2.5-5-2.6 (КВТ)</t>
  </si>
  <si>
    <t>ТМЛ 2.5-6-2.6 (КВТ)</t>
  </si>
  <si>
    <t>ТМЛ 4-5-3 (КВТ)</t>
  </si>
  <si>
    <t>ТМЛ 4-6-3 (КВТ)</t>
  </si>
  <si>
    <t>ТМЛ 4-8-3 (КВТ)</t>
  </si>
  <si>
    <t>ТМЛ 6-5-4 (КВТ)</t>
  </si>
  <si>
    <t>ТМЛ 6-6-4 (КВТ)</t>
  </si>
  <si>
    <t>ТМЛ 6-8-4 (КВТ)</t>
  </si>
  <si>
    <t>ТМЛ 10-5-5 (КВТ)</t>
  </si>
  <si>
    <t>ТМЛ 10-6-5 (КВТ)</t>
  </si>
  <si>
    <t>ТМЛ 10-8-5 (КВТ)</t>
  </si>
  <si>
    <t>ТМЛ 16-6-6 (КВТ)</t>
  </si>
  <si>
    <t>ТМЛ 16-8-6 (КВТ)</t>
  </si>
  <si>
    <t>ТМЛ 16-10-6 (КВТ)</t>
  </si>
  <si>
    <t>ТМЛ 25-6-7 (КВТ)</t>
  </si>
  <si>
    <t>ТМЛ 25-8-7 (КВТ)</t>
  </si>
  <si>
    <t>ТМЛ 25-8-8 (КВТ)</t>
  </si>
  <si>
    <t>ТМЛ 25-10-8 (КВТ)</t>
  </si>
  <si>
    <t>ТМЛ 35-8-9 (КВТ)</t>
  </si>
  <si>
    <t>ТМЛ 35-10-9 (КВТ)</t>
  </si>
  <si>
    <t>ТМЛ 35-12-9 (КВТ)</t>
  </si>
  <si>
    <t>ТМЛ 35-8-10 (КВТ)</t>
  </si>
  <si>
    <t>ТМЛ 35-10-10 (КВТ)</t>
  </si>
  <si>
    <t>ТМЛ 35-12-10 (КВТ)</t>
  </si>
  <si>
    <t>ТМЛ 50-8-11 (КВТ)</t>
  </si>
  <si>
    <t>ТМЛ 50-10-11 (КВТ)</t>
  </si>
  <si>
    <t>ТМЛ 50-12-11 (КВТ)</t>
  </si>
  <si>
    <t>ТМЛ 70-8-13 (КВТ)</t>
  </si>
  <si>
    <t>ТМЛ 70-10-13 (КВТ)</t>
  </si>
  <si>
    <t>ТМЛ 70-12-13 (КВТ)</t>
  </si>
  <si>
    <t>ТМЛ 95-10-15 (КВТ)</t>
  </si>
  <si>
    <t>ТМЛ 95-12-15 (КВТ)</t>
  </si>
  <si>
    <t>ТМЛ 95-10-16 (КВТ)</t>
  </si>
  <si>
    <t>ТМЛ 95-12-16 (КВТ)</t>
  </si>
  <si>
    <t>ТМЛ 120-10-17 (КВТ)</t>
  </si>
  <si>
    <t>ТМЛ 120-12-17 (КВТ)</t>
  </si>
  <si>
    <t>ТМЛ 120-16-17 (КВТ)</t>
  </si>
  <si>
    <t>ТМЛ 120-12-18 (КВТ)</t>
  </si>
  <si>
    <t>ТМЛ 120-16-18 (КВТ)</t>
  </si>
  <si>
    <t>ТМЛ 150-10-19 (КВТ)</t>
  </si>
  <si>
    <t>ТМЛ 150-12-19 (КВТ)</t>
  </si>
  <si>
    <t>ТМЛ 150-16-19 (КВТ)</t>
  </si>
  <si>
    <t>ТМЛ 150-12-20 (КВТ)</t>
  </si>
  <si>
    <t>ТМЛ 150-16-20 (КВТ)</t>
  </si>
  <si>
    <t>ТМЛ 185-12-21 (КВТ)</t>
  </si>
  <si>
    <t>ТМЛ 185-16-21 (КВТ)</t>
  </si>
  <si>
    <t>ТМЛ 185-20-21 (КВТ)</t>
  </si>
  <si>
    <t>ТМЛ 185-16-23 (КВТ)</t>
  </si>
  <si>
    <t>ТМЛ 185-20-23 (КВТ)</t>
  </si>
  <si>
    <t>ТМЛ 240-12-24 (КВТ)</t>
  </si>
  <si>
    <t>ТМЛ 240-16-24 (КВТ)</t>
  </si>
  <si>
    <t>ТМЛ 240-20-24 (КВТ)</t>
  </si>
  <si>
    <t>ТМЛ 300-16-27 (КВТ)</t>
  </si>
  <si>
    <t xml:space="preserve">          ТМ</t>
  </si>
  <si>
    <t>ТМ 2,5-5-2,6 (КВТ)</t>
  </si>
  <si>
    <t>ТМ 2,5-6-2,6 (КВТ)</t>
  </si>
  <si>
    <t>ТМ 4-5-3 (КВТ)</t>
  </si>
  <si>
    <t>ТМ 4-6-3 (КВТ)</t>
  </si>
  <si>
    <t>ТМ 6-5-4 (КВТ)</t>
  </si>
  <si>
    <t>ТМ 6-6-4 (КВТ)</t>
  </si>
  <si>
    <t>ТМ 10-5-5 (КВТ)</t>
  </si>
  <si>
    <t>ТМ 10-6-5 (КВТ)</t>
  </si>
  <si>
    <t>ТМ 10-8-5 (КВТ)</t>
  </si>
  <si>
    <t>ТМ 16-6-6 (КВТ)</t>
  </si>
  <si>
    <t>ТМ 16-8-6 (КВТ)</t>
  </si>
  <si>
    <t>ТМ 25-6-7 (КВТ)</t>
  </si>
  <si>
    <t>ТМ 25-8-7 (КВТ)</t>
  </si>
  <si>
    <t>ТМ 25-8-8 (КВТ)</t>
  </si>
  <si>
    <t>ТМ 25-10-8 (КВТ)</t>
  </si>
  <si>
    <t>ТМ 35-8-9 (КВТ)</t>
  </si>
  <si>
    <t>ТМ 35-8-10 (КВТ)</t>
  </si>
  <si>
    <t>ТМ 35-10-9 (КВТ)</t>
  </si>
  <si>
    <t>ТМ 35-10-10 (КВТ)</t>
  </si>
  <si>
    <t>ТМ 50-8-11 (КВТ)</t>
  </si>
  <si>
    <t>ТМ 50-10-11 (КВТ)</t>
  </si>
  <si>
    <t>ТМ 70-10-13 (КВТ)</t>
  </si>
  <si>
    <t>ТМ 70-12-13 (КВТ)</t>
  </si>
  <si>
    <t>ТМ 95-10-15 (КВТ)</t>
  </si>
  <si>
    <t>ТМ 95-12-15 (КВТ)</t>
  </si>
  <si>
    <t>ТМ 120-12-17 (КВТ)</t>
  </si>
  <si>
    <t>ТМ 120-16-17 (КВТ)</t>
  </si>
  <si>
    <t>ТМ 150-12-19 (КВТ)</t>
  </si>
  <si>
    <t>ТМ 150-16-19 (КВТ)</t>
  </si>
  <si>
    <t>ТМ 185-12-21 (КВТ)</t>
  </si>
  <si>
    <t>ТМ 185-16-21 (КВТ)</t>
  </si>
  <si>
    <t>ТМ 185-20-21 (КВТ)</t>
  </si>
  <si>
    <t>ТМ 240-16-24 (КВТ)</t>
  </si>
  <si>
    <t>ТМ 240-20-24 (КВТ)</t>
  </si>
  <si>
    <t>ТМ 300-16-27 (КВТ)</t>
  </si>
  <si>
    <t xml:space="preserve">          ТМЛ(DIN)</t>
  </si>
  <si>
    <t>ТМЛ(DIN) 6-5 (КВТ)</t>
  </si>
  <si>
    <t>ТМЛ(DIN) 6-6 (КВТ)</t>
  </si>
  <si>
    <t>ТМЛ(DIN) 10-5 (КВТ)</t>
  </si>
  <si>
    <t>ТМЛ(DIN) 10-6 (КВТ)</t>
  </si>
  <si>
    <t>ТМЛ(DIN) 10-8 (КВТ)</t>
  </si>
  <si>
    <t>ТМЛ(DIN) 16-6 (КВТ)</t>
  </si>
  <si>
    <t>ТМЛ(DIN) 16-8 (КВТ)</t>
  </si>
  <si>
    <t>ТМЛ(DIN) 16-10 (КВТ)</t>
  </si>
  <si>
    <t>ТМЛ(DIN) 25-6 (КВТ)</t>
  </si>
  <si>
    <t>ТМЛ(DIN) 25-8 (КВТ)</t>
  </si>
  <si>
    <t>ТМЛ(DIN) 25-10 (КВТ)</t>
  </si>
  <si>
    <t>ТМЛ(DIN) 35-8 (КВТ)</t>
  </si>
  <si>
    <t>ТМЛ(DIN) 35-10 (КВТ)</t>
  </si>
  <si>
    <t>ТМЛ(DIN) 50-8 (КВТ)</t>
  </si>
  <si>
    <t>ТМЛ(DIN) 50-10 (КВТ)</t>
  </si>
  <si>
    <t>ТМЛ(DIN) 70-8 (КВТ)</t>
  </si>
  <si>
    <t>ТМЛ(DIN) 70-10 (КВТ)</t>
  </si>
  <si>
    <t>ТМЛ(DIN) 70-12 (КВТ)</t>
  </si>
  <si>
    <t>ТМЛ(DIN) 95-10 (КВТ)</t>
  </si>
  <si>
    <t>ТМЛ(DIN) 95-12 (КВТ)</t>
  </si>
  <si>
    <t>ТМЛ(DIN) 120-10 (КВТ)</t>
  </si>
  <si>
    <t>ТМЛ(DIN) 120-12 (КВТ)</t>
  </si>
  <si>
    <t>ТМЛ(DIN) 150-10 (КВТ)</t>
  </si>
  <si>
    <t>ТМЛ(DIN) 150-12 (КВТ)</t>
  </si>
  <si>
    <t>ТМЛ(DIN) 185-12 (КВТ)</t>
  </si>
  <si>
    <t>ТМЛ(DIN) 185-16 (КВТ)</t>
  </si>
  <si>
    <t>ТМЛ(DIN) 240-12 (КВТ)</t>
  </si>
  <si>
    <t>ТМЛ(DIN) 240-16 (КВТ)</t>
  </si>
  <si>
    <t>ТМЛ(DIN) 300-12 (КВТ)</t>
  </si>
  <si>
    <t>ТМЛ(DIN) 300-16 (КВТ)</t>
  </si>
  <si>
    <t>ТМЛ(DIN) 400-16 (КВТ)</t>
  </si>
  <si>
    <t>ТМЛ(DIN) 500-20 (КВТ)</t>
  </si>
  <si>
    <t>ТМЛ(DIN) 625-20 (КВТ)</t>
  </si>
  <si>
    <t>ТМЛ(DIN) 800-20 (КВТ)</t>
  </si>
  <si>
    <t>ТМЛ(DIN) 1000-20 (КВТ)</t>
  </si>
  <si>
    <t xml:space="preserve">          ТМЛ-У</t>
  </si>
  <si>
    <t>ТМЛ-У 25-6 (КВТ)</t>
  </si>
  <si>
    <t>ТМЛ-У 35-6 (КВТ)</t>
  </si>
  <si>
    <t>ТМЛ-У 50-6 (КВТ)</t>
  </si>
  <si>
    <t>ТМЛ-У 70-6 (КВТ)</t>
  </si>
  <si>
    <t>ТМЛ-У 70-8 (КВТ)</t>
  </si>
  <si>
    <t>ТМЛ-У 70-10 (КВТ)</t>
  </si>
  <si>
    <t>ТМЛ-У 95-8 (КВТ)</t>
  </si>
  <si>
    <t>ТМЛ-У 95-10 (КВТ)</t>
  </si>
  <si>
    <t>ТМЛ-У 120-8 (КВТ)</t>
  </si>
  <si>
    <t>ТМЛ-У 120-10 (КВТ)</t>
  </si>
  <si>
    <t>ТМЛ-У 120-12 (КВТ)</t>
  </si>
  <si>
    <t>ТМЛ-У 150-8 (КВТ)</t>
  </si>
  <si>
    <t>ТМЛ-У 150-10 (КВТ)</t>
  </si>
  <si>
    <t>ТМЛ-У 185-10 (КВТ)</t>
  </si>
  <si>
    <t>ТМЛ-У 185-12 (КВТ)</t>
  </si>
  <si>
    <t>ТМЛ-У 240-10 (КВТ)</t>
  </si>
  <si>
    <t>ТМЛ-У 240-12 (КВТ)</t>
  </si>
  <si>
    <t xml:space="preserve">          ТМЛ-Р</t>
  </si>
  <si>
    <t>ТМЛ-Р 1,5-4 (КВТ)</t>
  </si>
  <si>
    <t>ТМЛ-Р 1,5-5 (КВТ)</t>
  </si>
  <si>
    <t>ТМЛ-Р 2,5-5 (КВТ)</t>
  </si>
  <si>
    <t>ТМЛ-Р 2,5-6 (КВТ)</t>
  </si>
  <si>
    <t>ТМЛ-Р 4-5 (КВТ)</t>
  </si>
  <si>
    <t>ТМЛ-Р 4-6 (КВТ)</t>
  </si>
  <si>
    <t>ТМЛ-Р 6-5 (КВТ)</t>
  </si>
  <si>
    <t>ТМЛ-Р 6-6 (КВТ)</t>
  </si>
  <si>
    <t>ТМЛ-Р 10-6 (КВТ)</t>
  </si>
  <si>
    <t>ТМЛ-Р 10-8 (КВТ)</t>
  </si>
  <si>
    <t>ТМЛ-Р 16-6 (КВТ)</t>
  </si>
  <si>
    <t>ТМЛ-Р 16-8 (КВТ)</t>
  </si>
  <si>
    <t>ТМЛ-Р 25-8 (КВТ)</t>
  </si>
  <si>
    <t>ТМЛ-Р 25-10 (КВТ)</t>
  </si>
  <si>
    <t>ТМЛ-Р 35-8 (КВТ)</t>
  </si>
  <si>
    <t>ТМЛ-Р 35-10 (КВТ)</t>
  </si>
  <si>
    <t>ТМЛ-Р 50-8 (КВТ)</t>
  </si>
  <si>
    <t>ТМЛ-Р 50-10 (КВТ)</t>
  </si>
  <si>
    <t>ТМЛ-Р 70-10 (КВТ)</t>
  </si>
  <si>
    <t>ТМЛ-Р 95-10 (КВТ)</t>
  </si>
  <si>
    <t>ТМЛ-Р 120-12 (КВТ)</t>
  </si>
  <si>
    <t>ТМЛ-Р 150-16 (КВТ)</t>
  </si>
  <si>
    <t>ТМЛ-Р 185-16 (КВТ)</t>
  </si>
  <si>
    <t>ТМЛ-Р 240-16 (КВТ)</t>
  </si>
  <si>
    <t xml:space="preserve">          ПМ</t>
  </si>
  <si>
    <t>ПМ 1.5-4 (КВТ)</t>
  </si>
  <si>
    <t>ПМ 1.5-5 (КВТ)</t>
  </si>
  <si>
    <t>ПМ 2.5-4 (КВТ)</t>
  </si>
  <si>
    <t>ПМ 2.5-5 (КВТ)</t>
  </si>
  <si>
    <t>ПМ 2.5-6 (КВТ)</t>
  </si>
  <si>
    <t>ПМ 4-5 (КВТ)</t>
  </si>
  <si>
    <t>ПМ 4-6 (КВТ)</t>
  </si>
  <si>
    <t>ПМ 6-5 (КВТ)</t>
  </si>
  <si>
    <t>ПМ 6-6 (КВТ)</t>
  </si>
  <si>
    <t>ПМ 6-8 (КВТ)</t>
  </si>
  <si>
    <t>ПМ 10-6 (КВТ)</t>
  </si>
  <si>
    <t>ПМ 10-8 (КВТ)</t>
  </si>
  <si>
    <t>ПМ 16-6 (КВТ)</t>
  </si>
  <si>
    <t>ПМ 16-8 (КВТ)</t>
  </si>
  <si>
    <t>ПМ 16-10 (КВТ)</t>
  </si>
  <si>
    <t>ПМ 25-8 (КВТ)</t>
  </si>
  <si>
    <t>ПМ 25-10 (КВТ)</t>
  </si>
  <si>
    <t>ПМ 35-8 (КВТ)</t>
  </si>
  <si>
    <t>ПМ 35-10 (КВТ)</t>
  </si>
  <si>
    <t>ПМ 50-8 (КВТ)</t>
  </si>
  <si>
    <t>ПМ 50-10 (КВТ)</t>
  </si>
  <si>
    <t>ПМ 70-10 (КВТ)</t>
  </si>
  <si>
    <t>ПМ 95-10 (КВТ)</t>
  </si>
  <si>
    <t>ПМ 120-10 (КВТ)</t>
  </si>
  <si>
    <t>ПМ 150-12 (КВТ)</t>
  </si>
  <si>
    <t>ПМ 185-12 (КВТ)</t>
  </si>
  <si>
    <t xml:space="preserve">          НШП</t>
  </si>
  <si>
    <t>НШП 1.5-12 (КВТ)</t>
  </si>
  <si>
    <t>Наконечник кабельный штифтовой</t>
  </si>
  <si>
    <t>НШП 2.5-12 (КВТ)</t>
  </si>
  <si>
    <t>НШП 6.0-12 (КВТ)</t>
  </si>
  <si>
    <t>НШП 10-12 (КВТ)</t>
  </si>
  <si>
    <t>НШП 16-13 (КВТ)</t>
  </si>
  <si>
    <t>НШП 25-15 (КВТ)</t>
  </si>
  <si>
    <t>НШП 35-20 (КВТ)</t>
  </si>
  <si>
    <t>НШП 50-20 (КВТ)</t>
  </si>
  <si>
    <t>НШП 70-25 (КВТ)</t>
  </si>
  <si>
    <t>НШП 95-25 (КВТ)</t>
  </si>
  <si>
    <t>НШП 120-34 (КВТ)</t>
  </si>
  <si>
    <t>НШП 150-37 (КВТ)</t>
  </si>
  <si>
    <t>НШП 185-38 (КВТ)</t>
  </si>
  <si>
    <t>НШП 240-44 (КВТ)</t>
  </si>
  <si>
    <t xml:space="preserve">          НШМЛ</t>
  </si>
  <si>
    <t>НШМЛ 6-11 (КВТ)</t>
  </si>
  <si>
    <t>НШМЛ 10-12 (КВТ)</t>
  </si>
  <si>
    <t>НШМЛ 16-12 (КВТ)</t>
  </si>
  <si>
    <t>НШМЛ 25-12 (КВТ)</t>
  </si>
  <si>
    <t>НШМЛ 35-16 (КВТ)</t>
  </si>
  <si>
    <t>НШМЛ 50-16 (КВТ)</t>
  </si>
  <si>
    <t>НШМЛ 70-20 (КВТ)</t>
  </si>
  <si>
    <t>НШМЛ 95-25 (КВТ)</t>
  </si>
  <si>
    <t xml:space="preserve">          ТМЛс(90)</t>
  </si>
  <si>
    <t>ТМЛс(90) 6-5 (КВТ)</t>
  </si>
  <si>
    <t>Наконечник кабельный угловой</t>
  </si>
  <si>
    <t>ТМЛс(90) 6-6 (КВТ)</t>
  </si>
  <si>
    <t>ТМЛс(90) 10-6 (КВТ)</t>
  </si>
  <si>
    <t>ТМЛс(90) 10-8 (КВТ)</t>
  </si>
  <si>
    <t>ТМЛс(90) 16-6 (КВТ)</t>
  </si>
  <si>
    <t>ТМЛс(90) 16-8 (КВТ)</t>
  </si>
  <si>
    <t>ТМЛс(90) 25-8 (КВТ)</t>
  </si>
  <si>
    <t>ТМЛс(90) 25-10 (КВТ)</t>
  </si>
  <si>
    <t>ТМЛс(90) 35-8 (КВТ)</t>
  </si>
  <si>
    <t>ТМЛс(90) 35-10 (КВТ)</t>
  </si>
  <si>
    <t>ТМЛс(90) 50-8 (КВТ)</t>
  </si>
  <si>
    <t>ТМЛс(90) 50-10 (КВТ)</t>
  </si>
  <si>
    <t>ТМЛс(90) 70-8 (КВТ)</t>
  </si>
  <si>
    <t>ТМЛс(90) 70-10 (КВТ)</t>
  </si>
  <si>
    <t>ТМЛс(90) 70-12 (КВТ)</t>
  </si>
  <si>
    <t>ТМЛс(90) 95-10 (КВТ)</t>
  </si>
  <si>
    <t>ТМЛс(90) 95-12 (КВТ)</t>
  </si>
  <si>
    <t>ТМЛс(90) 120-10 (КВТ)</t>
  </si>
  <si>
    <t>ТМЛс(90) 120-12 (КВТ)</t>
  </si>
  <si>
    <t>ТМЛс(90) 150-12 (КВТ)</t>
  </si>
  <si>
    <t xml:space="preserve">          ТМЛс(45)</t>
  </si>
  <si>
    <t>ТМЛс(45) 6-5 (КВТ)</t>
  </si>
  <si>
    <t>ТМЛс(45) 6-6 (КВТ)</t>
  </si>
  <si>
    <t>ТМЛс(45) 10-6 (КВТ)</t>
  </si>
  <si>
    <t>ТМЛс(45) 10-8 (КВТ)</t>
  </si>
  <si>
    <t>ТМЛс(45) 16-6 (КВТ)</t>
  </si>
  <si>
    <t>ТМЛс(45) 16-8 (КВТ)</t>
  </si>
  <si>
    <t>ТМЛс(45) 25-8 (КВТ)</t>
  </si>
  <si>
    <t>ТМЛс(45) 25-10 (КВТ)</t>
  </si>
  <si>
    <t>ТМЛс(45) 35-8 (КВТ)</t>
  </si>
  <si>
    <t>ТМЛс(45) 35-10 (КВТ)</t>
  </si>
  <si>
    <t>ТМЛс(45) 50-8 (КВТ)</t>
  </si>
  <si>
    <t>ТМЛс(45) 50-10 (КВТ)</t>
  </si>
  <si>
    <t>ТМЛс(45) 70-10 (КВТ)</t>
  </si>
  <si>
    <t>ТМЛс(45) 70-12 (КВТ)</t>
  </si>
  <si>
    <t>ТМЛс(45) 95-10 (КВТ)</t>
  </si>
  <si>
    <t>ТМЛс(45) 95-12 (КВТ)</t>
  </si>
  <si>
    <t>ТМЛс(45) 120-12 (КВТ)</t>
  </si>
  <si>
    <t>ТМЛс(45) 150-12 (КВТ)</t>
  </si>
  <si>
    <t xml:space="preserve">          ГМ</t>
  </si>
  <si>
    <t>ГМ 2.5-2.6 (КВТ)</t>
  </si>
  <si>
    <t>Гильза кабельная</t>
  </si>
  <si>
    <t>ГМ 4-3 (КВТ)</t>
  </si>
  <si>
    <t>ГМ 6-4 (КВТ)</t>
  </si>
  <si>
    <t>ГМ 10-5 (КВТ)</t>
  </si>
  <si>
    <t>ГМ 16-6 (КВТ)</t>
  </si>
  <si>
    <t>ГМ 25-7 (КВТ)</t>
  </si>
  <si>
    <t>ГМ 25-8 (КВТ)</t>
  </si>
  <si>
    <t>ГМ 35-9 (КВТ)</t>
  </si>
  <si>
    <t>ГМ 50-11 (КВТ)</t>
  </si>
  <si>
    <t>ГМ 70-13 (КВТ)</t>
  </si>
  <si>
    <t>ГМ 95-15 (КВТ)</t>
  </si>
  <si>
    <t>ГМ 120-17 (КВТ)</t>
  </si>
  <si>
    <t>ГМ 150-19 (КВТ)</t>
  </si>
  <si>
    <t>ГМ 185-21 (КВТ)</t>
  </si>
  <si>
    <t>ГМ 240-24 (КВТ)</t>
  </si>
  <si>
    <t xml:space="preserve">          ГМЛ</t>
  </si>
  <si>
    <t>ГМЛ 1.5-1.8 (КВТ)</t>
  </si>
  <si>
    <t>ГМЛ 2.5-2.6 (КВТ)</t>
  </si>
  <si>
    <t>ГМЛ 4-3 (КВТ)</t>
  </si>
  <si>
    <t>ГМЛ 6-4 (КВТ)</t>
  </si>
  <si>
    <t>ГМЛ 10-5 (КВТ)</t>
  </si>
  <si>
    <t>ГМЛ 16-6 (КВТ)</t>
  </si>
  <si>
    <t>ГМЛ 25-7 (КВТ)</t>
  </si>
  <si>
    <t>ГМЛ 25-8 (КВТ)</t>
  </si>
  <si>
    <t>ГМЛ 35-9 (КВТ)</t>
  </si>
  <si>
    <t>ГМЛ 35-10 (КВТ)</t>
  </si>
  <si>
    <t>ГМЛ 50-11 (КВТ)</t>
  </si>
  <si>
    <t>ГМЛ 70-13 (КВТ)</t>
  </si>
  <si>
    <t>ГМЛ 95-15 (КВТ)</t>
  </si>
  <si>
    <t>ГМЛ 120-17 (КВТ)</t>
  </si>
  <si>
    <t>ГМЛ 150-19 (КВТ)</t>
  </si>
  <si>
    <t>ГМЛ 185-21 (КВТ)</t>
  </si>
  <si>
    <t>ГМЛ 240-24 (КВТ)</t>
  </si>
  <si>
    <t xml:space="preserve">          ГМЛ(DIN)</t>
  </si>
  <si>
    <t>ГМЛ(DIN) 6 (КВТ)</t>
  </si>
  <si>
    <t>ГМЛ(DIN) 10 (КВТ)</t>
  </si>
  <si>
    <t>ГМЛ(DIN) 16 (КВТ)</t>
  </si>
  <si>
    <t>ГМЛ(DIN) 25 (КВТ)</t>
  </si>
  <si>
    <t>ГМЛ(DIN) 35 (КВТ)</t>
  </si>
  <si>
    <t>ГМЛ(DIN) 50 (КВТ)</t>
  </si>
  <si>
    <t>ГМЛ(DIN) 70 (КВТ)</t>
  </si>
  <si>
    <t>ГМЛ(DIN) 95 (КВТ)</t>
  </si>
  <si>
    <t>ГМЛ(DIN) 120 (КВТ)</t>
  </si>
  <si>
    <t>ГМЛ(DIN) 150 (КВТ)</t>
  </si>
  <si>
    <t>ГМЛ(DIN) 185 (КВТ)</t>
  </si>
  <si>
    <t>ГМЛ(DIN) 240 (КВТ)</t>
  </si>
  <si>
    <t>ГМЛ(DIN) 300 (КВТ)</t>
  </si>
  <si>
    <t>ГМЛ(DIN) 400 (КВТ)</t>
  </si>
  <si>
    <t>ГМЛ(DIN) 500 (КВТ)</t>
  </si>
  <si>
    <t>ГМЛ(DIN) 625 (КВТ)</t>
  </si>
  <si>
    <t>ГМЛ(DIN) 800 (КВТ)</t>
  </si>
  <si>
    <t>ГМЛ(DIN) 1000 (КВТ)</t>
  </si>
  <si>
    <t xml:space="preserve">          ГМЛ-П</t>
  </si>
  <si>
    <t>ГМЛ-П 4 (КВТ)</t>
  </si>
  <si>
    <t>ГМЛ-П 6 (КВТ)</t>
  </si>
  <si>
    <t>ГМЛ-П 10 (КВТ)</t>
  </si>
  <si>
    <t>ГМЛ-П 16 (КВТ)</t>
  </si>
  <si>
    <t>ГМЛ-П 25 (КВТ)</t>
  </si>
  <si>
    <t xml:space="preserve">          ГМЛ(о)</t>
  </si>
  <si>
    <t>ГМЛ(о) 0.34/1.5 (КВТ)</t>
  </si>
  <si>
    <t>ГМЛ(о) 1.5/2.5 (КВТ)</t>
  </si>
  <si>
    <t>ГМЛ(о) 2.5/6.0 (КВТ)</t>
  </si>
  <si>
    <t>ГМЛ(о) 6.0/10.0 (КВТ)</t>
  </si>
  <si>
    <t>ГМЛ(о) 16 (КВТ)</t>
  </si>
  <si>
    <t>ГМЛ(о) 25 (КВТ)</t>
  </si>
  <si>
    <t xml:space="preserve">          ГМЛс</t>
  </si>
  <si>
    <t>ГМЛс 1,5 (КВТ)</t>
  </si>
  <si>
    <t>ГМЛс 2,5 (КВТ)</t>
  </si>
  <si>
    <t>ГМЛс 4 (КВТ)</t>
  </si>
  <si>
    <t>ГМЛс 6 (КВТ)</t>
  </si>
  <si>
    <t>ГМЛс 10 (КВТ)</t>
  </si>
  <si>
    <t>ГМЛс 16 (КВТ)</t>
  </si>
  <si>
    <t>ГМЛс 25 (КВТ)</t>
  </si>
  <si>
    <t>ГМЛс 35 (КВТ)</t>
  </si>
  <si>
    <t>ГМЛс 50 (КВТ)</t>
  </si>
  <si>
    <t>ГМЛс 70 (КВТ)</t>
  </si>
  <si>
    <t>ГМЛс 95 (КВТ)</t>
  </si>
  <si>
    <t>ГМЛс 120 (КВТ)</t>
  </si>
  <si>
    <t>ГМЛс 150 (КВТ)</t>
  </si>
  <si>
    <t>ГМЛс 185 (КВТ)</t>
  </si>
  <si>
    <t>ГМЛс 240 (КВТ)</t>
  </si>
  <si>
    <t xml:space="preserve">          КСМ</t>
  </si>
  <si>
    <t>КСМ 1.5-6 (КВТ)</t>
  </si>
  <si>
    <t>Блок соединителей</t>
  </si>
  <si>
    <t>КСМ 6-25 (КВТ)</t>
  </si>
  <si>
    <t xml:space="preserve">          ТМЛс в мини-упаковке</t>
  </si>
  <si>
    <t>ТМЛс 1.5-4 (20 шт) (КВТ)</t>
  </si>
  <si>
    <t>упак</t>
  </si>
  <si>
    <t>ТМЛс 2.5-6 (20 шт) (КВТ)</t>
  </si>
  <si>
    <t>ТМЛс 4-6 (20 шт) (КВТ)</t>
  </si>
  <si>
    <t>ТМЛс 6-6 (20 шт) (КВТ)</t>
  </si>
  <si>
    <t>ТМЛс 10-6 (10 шт) (КВТ)</t>
  </si>
  <si>
    <t>ТМЛс 16-6 (10 шт) (КВТ)</t>
  </si>
  <si>
    <t>ТМЛс 25-8 (5 шт) (КВТ)</t>
  </si>
  <si>
    <t xml:space="preserve">          ГМЛ(о) в мини-упаковке</t>
  </si>
  <si>
    <t>ГМЛ(о) 0.34/1.5 (20 шт) (КВТ)</t>
  </si>
  <si>
    <t>ГМЛ(о) 1.5/2.5 (20 шт) (КВТ)</t>
  </si>
  <si>
    <t>ГМЛ(о) 2.5/6 (20 шт) (КВТ)</t>
  </si>
  <si>
    <t>ГМЛ(о) 6/10 (20 шт) (КВТ)</t>
  </si>
  <si>
    <t>ГМЛ(о) 16 (10 шт) (КВТ)</t>
  </si>
  <si>
    <t>ГМЛ(о) 25 (5 шт) (КВТ)</t>
  </si>
  <si>
    <t xml:space="preserve">          ГМЛ-П в мини-упаковке</t>
  </si>
  <si>
    <t>ГМЛ-П 6 (30шт) (КВТ)</t>
  </si>
  <si>
    <t>ГМЛ-П 10 (30шт) (КВТ)</t>
  </si>
  <si>
    <t>ГМЛ-П 16 (20шт) (КВТ)</t>
  </si>
  <si>
    <t>ГМЛ-П 25 (15шт) (КВТ)</t>
  </si>
  <si>
    <t xml:space="preserve">     Алюмомедные и алюминиевые наконечники и гильзы</t>
  </si>
  <si>
    <t xml:space="preserve">          ТА</t>
  </si>
  <si>
    <t>ТА 10-8-4.5 (КВТ)</t>
  </si>
  <si>
    <t>ТА 16-8-5,4 (КВТ)</t>
  </si>
  <si>
    <t>ТА 25-8-7 (КВТ)</t>
  </si>
  <si>
    <t>ТА 35-10-8 (КВТ)</t>
  </si>
  <si>
    <t>ТА 50-10-9 (КВТ)</t>
  </si>
  <si>
    <t>ТА 70-10-12 (КВТ)</t>
  </si>
  <si>
    <t>ТА 95-12-13 (КВТ)</t>
  </si>
  <si>
    <t>ТА 120-12-14 (КВТ)</t>
  </si>
  <si>
    <t>ТА 150-12-17 (КВТ)</t>
  </si>
  <si>
    <t>ТА 185-16-19 (КВТ)</t>
  </si>
  <si>
    <t>ТА 240-20-20 (КВТ)</t>
  </si>
  <si>
    <t>ТА 300-20-24 (КВТ)</t>
  </si>
  <si>
    <t xml:space="preserve">          ГА</t>
  </si>
  <si>
    <t>ГА 10 (КВТ)</t>
  </si>
  <si>
    <t>ГА 16 (КВТ)</t>
  </si>
  <si>
    <t>ГА 25 (КВТ)</t>
  </si>
  <si>
    <t>ГА 35 (КВТ)</t>
  </si>
  <si>
    <t>ГА 50 (КВТ)</t>
  </si>
  <si>
    <t>ГА 70 (КВТ)</t>
  </si>
  <si>
    <t>ГА 95 (КВТ)</t>
  </si>
  <si>
    <t>ГА 120 (КВТ)</t>
  </si>
  <si>
    <t>ГА 150 (КВТ)</t>
  </si>
  <si>
    <t>ГА 185 (КВТ)</t>
  </si>
  <si>
    <t>ГА 240 (КВТ)</t>
  </si>
  <si>
    <t>ГА 300 (КВТ)</t>
  </si>
  <si>
    <t xml:space="preserve">          ТАМ</t>
  </si>
  <si>
    <t>ТАМ 10-8-4.5 (КВТ)</t>
  </si>
  <si>
    <t>Наконечник кабельный алюмомедный</t>
  </si>
  <si>
    <t>ТАМ 16-8-5,4 (КВТ)</t>
  </si>
  <si>
    <t>ТАМ 25-8-7 (КВТ)</t>
  </si>
  <si>
    <t>ТАМ 35-10-8 (КВТ)</t>
  </si>
  <si>
    <t>ТАМ 50-10-9 (КВТ)</t>
  </si>
  <si>
    <t>ТАМ 70-12-12 (КВТ)</t>
  </si>
  <si>
    <t>ТАМ 95-12-13 (КВТ)</t>
  </si>
  <si>
    <t>ТАМ 120-12-14 (КВТ)</t>
  </si>
  <si>
    <t>ТАМ 150-12-17 (КВТ)</t>
  </si>
  <si>
    <t>ТАМ 185-16-19 (КВТ)</t>
  </si>
  <si>
    <t>ТАМ 240-16-20 (КВТ)</t>
  </si>
  <si>
    <t>ТАМ 300-16-24 (КВТ)</t>
  </si>
  <si>
    <t xml:space="preserve">          ТАМ(н)</t>
  </si>
  <si>
    <t>ТАМ(н) 10- 8- 4,5 (КВТ)</t>
  </si>
  <si>
    <t>ТАМ(н) 16- 8- 5,4 (КВТ)</t>
  </si>
  <si>
    <t>ТАМ(н) 25- 8- 7 (КВТ)</t>
  </si>
  <si>
    <t>ТАМ(н) 35-10- 8 (КВТ)</t>
  </si>
  <si>
    <t>ТАМ(н) 50-10- 9 (КВТ)</t>
  </si>
  <si>
    <t>ТАМ(н) 70-10-12 (КВТ)</t>
  </si>
  <si>
    <t>ТАМ(н) 95-12-13 (КВТ)</t>
  </si>
  <si>
    <t>ТАМ(н) 120-12-14 (КВТ)</t>
  </si>
  <si>
    <t>ТАМ(н) 150-12-17 (КВТ)</t>
  </si>
  <si>
    <t>ТАМ(н) 185-16-19 (КВТ)</t>
  </si>
  <si>
    <t>ТАМ(н) 240-20-20 (КВТ)</t>
  </si>
  <si>
    <t>ТАМ(н) 300-20-24 (КВТ)</t>
  </si>
  <si>
    <t xml:space="preserve">          ГАМ</t>
  </si>
  <si>
    <t>ГАМ 10/10 (КВТ)</t>
  </si>
  <si>
    <t>Гильза кабельная алюмомедная</t>
  </si>
  <si>
    <t>ГАМ 16/10 (КВТ)</t>
  </si>
  <si>
    <t>ГАМ 16/16 (КВТ)</t>
  </si>
  <si>
    <t>ГАМ 25/10 (КВТ)</t>
  </si>
  <si>
    <t>ГАМ 25/16 (КВТ)</t>
  </si>
  <si>
    <t>ГАМ 25/25 (КВТ)</t>
  </si>
  <si>
    <t>ГАМ 35/16 (КВТ)</t>
  </si>
  <si>
    <t>ГАМ 35/25 (КВТ)</t>
  </si>
  <si>
    <t>ГАМ 35/35 (КВТ)</t>
  </si>
  <si>
    <t>ГАМ 50/25 (КВТ)</t>
  </si>
  <si>
    <t>ГАМ 50/35 (КВТ)</t>
  </si>
  <si>
    <t>ГАМ 50/50 (КВТ)</t>
  </si>
  <si>
    <t>ГАМ 70/35 (КВТ)</t>
  </si>
  <si>
    <t>ГАМ 70/50 (КВТ)</t>
  </si>
  <si>
    <t>ГАМ 70/70 (КВТ)</t>
  </si>
  <si>
    <t>ГАМ 95/50 (КВТ)</t>
  </si>
  <si>
    <t>ГАМ 95/70 (КВТ)</t>
  </si>
  <si>
    <t>ГАМ 95/95 (КВТ)</t>
  </si>
  <si>
    <t>ГАМ 120/70 (КВТ)</t>
  </si>
  <si>
    <t>ГАМ 120/95 (КВТ)</t>
  </si>
  <si>
    <t>ГАМ 120/120 (КВТ)</t>
  </si>
  <si>
    <t>ГАМ 150/95 (КВТ)</t>
  </si>
  <si>
    <t>ГАМ 150/120 (КВТ)</t>
  </si>
  <si>
    <t>ГАМ 150/150 (КВТ)</t>
  </si>
  <si>
    <t>ГАМ 185/120 (КВТ)</t>
  </si>
  <si>
    <t>ГАМ 185/150 (КВТ)</t>
  </si>
  <si>
    <t>ГАМ 185/185 (КВТ)</t>
  </si>
  <si>
    <t>ГАМ 240/150 (КВТ)</t>
  </si>
  <si>
    <t>ГАМ 240/185 (КВТ)</t>
  </si>
  <si>
    <t>ГАМ 240/240 (КВТ)</t>
  </si>
  <si>
    <t>ГАМ 300/185 (КВТ)</t>
  </si>
  <si>
    <t>ГАМ 300/240 (КВТ)</t>
  </si>
  <si>
    <t>ГАМ 300/300 (КВТ)</t>
  </si>
  <si>
    <t xml:space="preserve">          НШАМ</t>
  </si>
  <si>
    <t>НШАМ 16 (КВТ)</t>
  </si>
  <si>
    <t>Наконечник кабельный штыревой алюмомедный</t>
  </si>
  <si>
    <t>НШАМ 25 (КВТ)</t>
  </si>
  <si>
    <t>НШАМ 35 (КВТ)</t>
  </si>
  <si>
    <t>НШАМ 50 (КВТ)</t>
  </si>
  <si>
    <t>НШАМ 70 (КВТ)</t>
  </si>
  <si>
    <t>НШАМ 95 (КВТ)</t>
  </si>
  <si>
    <t>НШАМ 120 (КВТ)</t>
  </si>
  <si>
    <t>НШАМ 150 (КВТ)</t>
  </si>
  <si>
    <t>НШАМ 185 (КВТ)</t>
  </si>
  <si>
    <t>НШАМ 240 (КВТ)</t>
  </si>
  <si>
    <t xml:space="preserve">          НШАМ-П</t>
  </si>
  <si>
    <t>НШАМ-П 16-13 (КВТ)</t>
  </si>
  <si>
    <t>новинка</t>
  </si>
  <si>
    <t>НШАМ-П 25-13 (КВТ)</t>
  </si>
  <si>
    <t>НШАМ-П 35-13 (КВТ)</t>
  </si>
  <si>
    <t>НШАМ-П 50-20 (КВТ)</t>
  </si>
  <si>
    <t>НШАМ-П 70-20 (КВТ)</t>
  </si>
  <si>
    <t xml:space="preserve">          АМК</t>
  </si>
  <si>
    <t>АМК-30 (КВТ)</t>
  </si>
  <si>
    <t>Соединитель алюмомедный</t>
  </si>
  <si>
    <t xml:space="preserve">          ШАМ</t>
  </si>
  <si>
    <t>ШАМ 17/8.5 (КВТ)</t>
  </si>
  <si>
    <t>Шайба алюмомедная</t>
  </si>
  <si>
    <t>ШАМ 20/11 (КВТ)</t>
  </si>
  <si>
    <t>ШАМ 25/13 (КВТ)</t>
  </si>
  <si>
    <t>ШАМ 30/17 (КВТ)</t>
  </si>
  <si>
    <t xml:space="preserve">          КПП</t>
  </si>
  <si>
    <t>КПП (КВТ)</t>
  </si>
  <si>
    <t>Контактная проводящая паста</t>
  </si>
  <si>
    <t xml:space="preserve">     Ответвительные сжимы</t>
  </si>
  <si>
    <t xml:space="preserve">          У731M</t>
  </si>
  <si>
    <t>У731М (КВТ)</t>
  </si>
  <si>
    <t>Сжим кабельный ответвительный</t>
  </si>
  <si>
    <t xml:space="preserve">          У733М</t>
  </si>
  <si>
    <t>У733М (КВТ)</t>
  </si>
  <si>
    <t xml:space="preserve">          У734М</t>
  </si>
  <si>
    <t>У734М (КВТ)</t>
  </si>
  <si>
    <t xml:space="preserve">          У739M</t>
  </si>
  <si>
    <t>У739М (КВТ)</t>
  </si>
  <si>
    <t xml:space="preserve">          У859M</t>
  </si>
  <si>
    <t>У859М (КВТ)</t>
  </si>
  <si>
    <t xml:space="preserve">          У870М</t>
  </si>
  <si>
    <t>У870М (КВТ)</t>
  </si>
  <si>
    <t xml:space="preserve">          У871М</t>
  </si>
  <si>
    <t>У871М (КВТ)</t>
  </si>
  <si>
    <t xml:space="preserve">          У872М</t>
  </si>
  <si>
    <t>У872М (КВТ)</t>
  </si>
  <si>
    <t>Изолированные разъемы, наконечники и клеммы</t>
  </si>
  <si>
    <t xml:space="preserve">     Изолированные наконечники</t>
  </si>
  <si>
    <t xml:space="preserve">          НКИ</t>
  </si>
  <si>
    <t>НКИ 1.5-3 серия ПРОФИ (КВТ)</t>
  </si>
  <si>
    <t>Наконечник кабельный кольцевой изолированный</t>
  </si>
  <si>
    <t>НКИ 1.5-4 серия ПРОФИ (КВТ)</t>
  </si>
  <si>
    <t>НКИ 1.5-5 серия ПРОФИ (КВТ)</t>
  </si>
  <si>
    <t>НКИ 1.5-6 серия ПРОФИ (КВТ)</t>
  </si>
  <si>
    <t>НКИ 2.5-4 серия ПРОФИ (КВТ)</t>
  </si>
  <si>
    <t>НКИ 2.5-5 серия ПРОФИ (КВТ)</t>
  </si>
  <si>
    <t>НКИ 2.5-6 серия ПРОФИ (КВТ)</t>
  </si>
  <si>
    <t>НКИ 2.5-8 серия ПРОФИ (КВТ)</t>
  </si>
  <si>
    <t>НКИ 6.0-4 серия ПРОФИ (КВТ)</t>
  </si>
  <si>
    <t>НКИ 6.0-5 серия ПРОФИ (КВТ)</t>
  </si>
  <si>
    <t>НКИ 6.0-6 серия ПРОФИ (КВТ)</t>
  </si>
  <si>
    <t>НКИ 6.0-8 серия ПРОФИ (КВТ)</t>
  </si>
  <si>
    <t>НКИ 6.0-10 серия ПРОФИ (КВТ)</t>
  </si>
  <si>
    <t xml:space="preserve">          НКИ серия EasyFix</t>
  </si>
  <si>
    <t>НКИ 1.5-3 серия EasyFix (КВТ)</t>
  </si>
  <si>
    <t>НКИ 1.5-4 серия EasyFix (КВТ)</t>
  </si>
  <si>
    <t>НКИ 1.5-5 серия EasyFix (КВТ)</t>
  </si>
  <si>
    <t>НКИ 1.5-6 серия EasyFix (КВТ)</t>
  </si>
  <si>
    <t>НКИ 2.5-4 серия EasyFix (КВТ)</t>
  </si>
  <si>
    <t>НКИ 2.5-5 серия EasyFix (КВТ)</t>
  </si>
  <si>
    <t>НКИ 2.5-6 серия EasyFix (КВТ)</t>
  </si>
  <si>
    <t>НКИ 2.5-8 серия EasyFix (КВТ)</t>
  </si>
  <si>
    <t>НКИ 6.0-4 серия EasyFix (КВТ)</t>
  </si>
  <si>
    <t>НКИ 6.0-5 серия EasyFix (КВТ)</t>
  </si>
  <si>
    <t>НКИ 6.0-6 серия EasyFix (КВТ)</t>
  </si>
  <si>
    <t>НКИ 6.0-8 серия EasyFix (КВТ)</t>
  </si>
  <si>
    <t>НКИ 6.0-10 серия EasyFix (КВТ)</t>
  </si>
  <si>
    <t xml:space="preserve">          НКИ(н)</t>
  </si>
  <si>
    <t>НКИ(н) 1.5-4 серия ПРОФИ (КВТ)</t>
  </si>
  <si>
    <t>НКИ(н) 1.5-6 серия ПРОФИ (КВТ)</t>
  </si>
  <si>
    <t>НКИ(н) 2.5-4 серия ПРОФИ (КВТ)</t>
  </si>
  <si>
    <t>НКИ(н) 2.5-6 серия ПРОФИ (КВТ)</t>
  </si>
  <si>
    <t>НКИ(н) 6.0-6 серия ПРОФИ (КВТ)</t>
  </si>
  <si>
    <t>НКИ(н) 6.0-8 серия ПРОФИ (КВТ)</t>
  </si>
  <si>
    <t>НКИ(н) 10-6 серия ПРОФИ (КВТ)</t>
  </si>
  <si>
    <t>НКИ(н) 10-8 серия ПРОФИ (КВТ)</t>
  </si>
  <si>
    <t>НКИ(н) 16-6 серия ПРОФИ (КВТ)</t>
  </si>
  <si>
    <t>НКИ(н) 16-8 серия ПРОФИ (КВТ)</t>
  </si>
  <si>
    <t xml:space="preserve">          ВНКИ</t>
  </si>
  <si>
    <t>ВНКИ 1.5-4 серия ПРОФИ (КВТ)</t>
  </si>
  <si>
    <t>ВНКИ 1.5-5 серия ПРОФИ (КВТ)</t>
  </si>
  <si>
    <t>ВНКИ 1.5-6 серия ПРОФИ (КВТ)</t>
  </si>
  <si>
    <t>ВНКИ 2.5-4 серия ПРОФИ (КВТ)</t>
  </si>
  <si>
    <t>ВНКИ 2.5-5 серия ПРОФИ (КВТ)</t>
  </si>
  <si>
    <t>ВНКИ 2.5-6 серия ПРОФИ (КВТ)</t>
  </si>
  <si>
    <t>ВНКИ 6.0-6 серия ПРОФИ (КВТ)</t>
  </si>
  <si>
    <t>ВНКИ 6.0-8 серия ПРОФИ (КВТ)</t>
  </si>
  <si>
    <t xml:space="preserve">          НВИ</t>
  </si>
  <si>
    <t>НВИ 1.5-3 серия ПРОФИ (КВТ)</t>
  </si>
  <si>
    <t>Наконечник кабельный вилочный изолированный</t>
  </si>
  <si>
    <t>НВИ 1.5-4 серия ПРОФИ (КВТ)</t>
  </si>
  <si>
    <t>НВИ 1.5-5 серия ПРОФИ (КВТ)</t>
  </si>
  <si>
    <t>НВИ 2.5-4 серия ПРОФИ (КВТ)</t>
  </si>
  <si>
    <t>НВИ 2.5-5 серия ПРОФИ (КВТ)</t>
  </si>
  <si>
    <t>НВИ 2.5-6 серия ПРОФИ (КВТ)</t>
  </si>
  <si>
    <t>НВИ 6.0-4 серия ПРОФИ (КВТ)</t>
  </si>
  <si>
    <t>НВИ 6.0-5 серия ПРОФИ (КВТ)</t>
  </si>
  <si>
    <t>НВИ 6.0-6 серия ПРОФИ (КВТ)</t>
  </si>
  <si>
    <t xml:space="preserve">          НВИ серия EasyFix</t>
  </si>
  <si>
    <t>НВИ 1.5-3 серия EasyFix (КВТ)</t>
  </si>
  <si>
    <t>НВИ 1.5-4 серия EasyFix (КВТ)</t>
  </si>
  <si>
    <t>НВИ 2.5-4 серия EasyFix (КВТ)</t>
  </si>
  <si>
    <t>НВИ 2.5-5 серия EasyFix (КВТ)</t>
  </si>
  <si>
    <t>НВИ 6.0-4 серия EasyFix (КВТ)</t>
  </si>
  <si>
    <t>НВИ 6.0-6 серия EasyFix (КВТ)</t>
  </si>
  <si>
    <t xml:space="preserve">          НВИ(н)</t>
  </si>
  <si>
    <t>НВИ(н) 10-5 серия ПРОФИ (КВТ)</t>
  </si>
  <si>
    <t>НВИ(н) 10-6 серия ПРОФИ (КВТ)</t>
  </si>
  <si>
    <t>НВИ(н) 16-6 серия ПРОФИ (КВТ)</t>
  </si>
  <si>
    <t>НВИ(н) 16-8 серия ПРОФИ (КВТ)</t>
  </si>
  <si>
    <t xml:space="preserve">          НШПИ</t>
  </si>
  <si>
    <t>НШПИ 1.5-10 серия ПРОФИ (КВТ)</t>
  </si>
  <si>
    <t>Наконечник кабельный штифтовой плоский изолированный</t>
  </si>
  <si>
    <t>НШПИ 2.5-10 серия ПРОФИ (КВТ)</t>
  </si>
  <si>
    <t>НШПИ 6.0-14 серия ПРОФИ (КВТ)</t>
  </si>
  <si>
    <t xml:space="preserve">          НШКИ</t>
  </si>
  <si>
    <t>НШКИ 1.5-12 серия ПРОФИ (КВТ)</t>
  </si>
  <si>
    <t>Наконечник кабельный штыревой круглый изолированный</t>
  </si>
  <si>
    <t>НШКИ 2.5-12 серия ПРОФИ (КВТ)</t>
  </si>
  <si>
    <t>НШКИ 6.0-13 серия ПРОФИ (КВТ)</t>
  </si>
  <si>
    <t xml:space="preserve">          НКИ-Т</t>
  </si>
  <si>
    <t>НКИ-Т 1.5-4 серия ПРОФИ (КВТ)</t>
  </si>
  <si>
    <t>НКИ-Т 1.5-5 серия ПРОФИ (КВТ)</t>
  </si>
  <si>
    <t>НКИ-Т 1.5-6 серия ПРОФИ (КВТ)</t>
  </si>
  <si>
    <t>НКИ-Т 2.5-4 серия ПРОФИ (КВТ)</t>
  </si>
  <si>
    <t>НКИ-Т 2.5-5 серия ПРОФИ (КВТ)</t>
  </si>
  <si>
    <t>НКИ-Т 2.5-6 серия ПРОФИ (КВТ)</t>
  </si>
  <si>
    <t>НКИ-Т 6.0-6 серия ПРОФИ (КВТ)</t>
  </si>
  <si>
    <t>НКИ-Т 6.0-8 серия ПРОФИ (КВТ)</t>
  </si>
  <si>
    <t xml:space="preserve">          НВИ-Т</t>
  </si>
  <si>
    <t>НВИ-Т 1.5-4 серия ПРОФИ (КВТ)</t>
  </si>
  <si>
    <t>НВИ-Т 1.5-5 серия ПРОФИ (КВТ)</t>
  </si>
  <si>
    <t>НВИ-Т 2.5-4 серия ПРОФИ (КВТ)</t>
  </si>
  <si>
    <t>НВИ-Т 2.5-5 серия ПРОФИ (КВТ)</t>
  </si>
  <si>
    <t>НВИ-Т 6.0-4 серия ПРОФИ (КВТ)</t>
  </si>
  <si>
    <t>НВИ-Т 6.0-5 серия ПРОФИ (КВТ)</t>
  </si>
  <si>
    <t xml:space="preserve">          П-290</t>
  </si>
  <si>
    <t>П-290 (КВТ)</t>
  </si>
  <si>
    <t>Набор изолированных наконечников и гильз</t>
  </si>
  <si>
    <t xml:space="preserve">          М-950-0</t>
  </si>
  <si>
    <t>М-950-0 (КВТ)</t>
  </si>
  <si>
    <t xml:space="preserve">          М-950-1</t>
  </si>
  <si>
    <t>М-950-1 (КВТ)</t>
  </si>
  <si>
    <t xml:space="preserve">          М-950-2</t>
  </si>
  <si>
    <t>М-950-2 (КВТ)</t>
  </si>
  <si>
    <t xml:space="preserve">          НКИ в мини-упаковке</t>
  </si>
  <si>
    <t>НКИ 1.5–4 (30 шт) (КВТ)</t>
  </si>
  <si>
    <t>НКИ 1.5–5 (30 шт) (КВТ)</t>
  </si>
  <si>
    <t>НКИ 1.5–6 (30 шт) (КВТ)</t>
  </si>
  <si>
    <t>НКИ 2.5–4 (30 шт) (КВТ)</t>
  </si>
  <si>
    <t>НКИ 2.5–5 (30 шт) (КВТ)</t>
  </si>
  <si>
    <t>НКИ 2.5–6 (30 шт) (КВТ)</t>
  </si>
  <si>
    <t>НКИ 6.0–6 (20 шт) (КВТ)</t>
  </si>
  <si>
    <t>НКИ 6.0–8 (15 шт) (КВТ)</t>
  </si>
  <si>
    <t>НКИ 6.0–10 (10 шт) (КВТ)</t>
  </si>
  <si>
    <t xml:space="preserve">          НВИ в мини-упаковке</t>
  </si>
  <si>
    <t>НВИ 1.5–4 (30 шт) (КВТ)</t>
  </si>
  <si>
    <t>НВИ 2.5–4 (30 шт) (КВТ)</t>
  </si>
  <si>
    <t>НВИ 6.0–4 (20 шт) (КВТ)</t>
  </si>
  <si>
    <t xml:space="preserve">          НШКИ в мини-упаковке</t>
  </si>
  <si>
    <t>НШКИ 1.5-12 (30 шт) (КВТ)</t>
  </si>
  <si>
    <t>НШКИ 2.5-12 (30 шт) (КВТ)</t>
  </si>
  <si>
    <t>НШКИ 6.0-13 (20 шт) (КВТ)</t>
  </si>
  <si>
    <t xml:space="preserve">     Изолированные разъемы</t>
  </si>
  <si>
    <t xml:space="preserve">          РПИ-П</t>
  </si>
  <si>
    <t>РПИ-П 1.5-(2.8) серия ПРОФИ (КВТ)</t>
  </si>
  <si>
    <t>Разъем кабельный плоский изолированный «папа»</t>
  </si>
  <si>
    <t>РПИ-П 1.5-(4.8) серия ПРОФИ (КВТ)</t>
  </si>
  <si>
    <t>РПИ-П 1.5-(6.3) серия ПРОФИ (КВТ)</t>
  </si>
  <si>
    <t>РПИ-П 2.5-(4.8) серия ПРОФИ (КВТ)</t>
  </si>
  <si>
    <t>РПИ-П 2.5-(6.3) серия ПРОФИ (КВТ)</t>
  </si>
  <si>
    <t>РПИ-П 6.0-(6.3) серия ПРОФИ (КВТ)</t>
  </si>
  <si>
    <t xml:space="preserve">          РПИ-М</t>
  </si>
  <si>
    <t>РПИ-М 1.5-(2.8) серия ПРОФИ (КВТ)</t>
  </si>
  <si>
    <t>Разъем кабельный плоский изолированный «мама»</t>
  </si>
  <si>
    <t>РПИ-М 1.5-(4.8) серия ПРОФИ (КВТ)</t>
  </si>
  <si>
    <t>РПИ-М 1.5-(6.3) серия ПРОФИ (КВТ)</t>
  </si>
  <si>
    <t>РПИ-М 2.5-(4.8) серия ПРОФИ (КВТ)</t>
  </si>
  <si>
    <t>РПИ-М 2.5-(6.3) серия ПРОФИ (КВТ)</t>
  </si>
  <si>
    <t>РПИ-М 6.0-(6.3) серия ПРОФИ (КВТ)</t>
  </si>
  <si>
    <t xml:space="preserve">          РППИ-М</t>
  </si>
  <si>
    <t>РППИ-М 1.5-(2.8) серия ПРОФИ (КВТ)</t>
  </si>
  <si>
    <t>Разъем кабельный плоский полностью изолированный «мама»</t>
  </si>
  <si>
    <t>РППИ-М 1.5-(4.8) серия ПРОФИ (КВТ)</t>
  </si>
  <si>
    <t>РППИ-М 1.5-(6.3) серия ПРОФИ (КВТ)</t>
  </si>
  <si>
    <t>РППИ-М 2.5-(4.8) серия ПРОФИ (КВТ)</t>
  </si>
  <si>
    <t>РППИ-М 2.5-(6.3) серия ПРОФИ (КВТ)</t>
  </si>
  <si>
    <t>РППИ-М 6.0-(6.3) серия ПРОФИ (КВТ)</t>
  </si>
  <si>
    <t xml:space="preserve">          РПИ-О</t>
  </si>
  <si>
    <t>РПИ-О 1.5-(6.3) серия ПРОФИ (КВТ)</t>
  </si>
  <si>
    <t>Разъем плоский ответвительный изолированный</t>
  </si>
  <si>
    <t>РПИ-О 2.5-(6.3) серия ПРОФИ (КВТ)</t>
  </si>
  <si>
    <t xml:space="preserve">          ВРПИ-П</t>
  </si>
  <si>
    <t>ВРПИ-П 1.5-(6.3) серия ПРОФИ (КВТ)</t>
  </si>
  <si>
    <t>ВРПИ-П 2.5-(6.3) серия ПРОФИ (КВТ)</t>
  </si>
  <si>
    <t>ВРПИ-П 6.0-(6.3) серия ПРОФИ (КВТ)</t>
  </si>
  <si>
    <t xml:space="preserve">          ВРПИ-М</t>
  </si>
  <si>
    <t>ВРПИ-М 1.5-(6.3) серия ПРОФИ (КВТ)</t>
  </si>
  <si>
    <t>ВРПИ-М 2.5-(6.3) серия ПРОФИ (КВТ)</t>
  </si>
  <si>
    <t>ВРПИ-М 6.0-(6.3) серия ПРОФИ (КВТ)</t>
  </si>
  <si>
    <t xml:space="preserve">          РПИ-П(н)</t>
  </si>
  <si>
    <t>РПИ-П(н) 1.5-(6.3) серия ПРОФИ (КВТ)</t>
  </si>
  <si>
    <t>Разъем плоский полностью изолированный «папа»</t>
  </si>
  <si>
    <t>РПИ-П(н) 2.5-(6.3) серия ПРОФИ (КВТ)</t>
  </si>
  <si>
    <t>РПИ-П(н) 6.0-(6.3) серия ПРОФИ (КВТ)</t>
  </si>
  <si>
    <t xml:space="preserve">          РПИ-М(н)</t>
  </si>
  <si>
    <t>РПИ-М(н) 1.5-(6.3) серия ПРОФИ (КВТ)</t>
  </si>
  <si>
    <t>Разъем плоский полностью изолированный «мама»</t>
  </si>
  <si>
    <t>РПИ-М(н) 2.5-(6.3) серия ПРОФИ (КВТ)</t>
  </si>
  <si>
    <t>РПИ-М(н) 6.0-(6.3) серия ПРОФИ (КВТ)</t>
  </si>
  <si>
    <t xml:space="preserve">          РФИ-М(н)</t>
  </si>
  <si>
    <t>РФИ-М(н) 1.5-(6.3) серия ПРОФИ (КВТ)</t>
  </si>
  <si>
    <t>Разъем флажковый изолированный «мама»</t>
  </si>
  <si>
    <t>РФИ-М(н) 2.5-(6.3) серия ПРОФИ (КВТ)</t>
  </si>
  <si>
    <t xml:space="preserve">          РШИ-П</t>
  </si>
  <si>
    <t>РШИ-П 1.5-4 серия ПРОФИ (КВТ)</t>
  </si>
  <si>
    <t>Разъем штекерный изолированный «папа»</t>
  </si>
  <si>
    <t>РШИ-П 2.5-4 серия ПРОФИ (КВТ)</t>
  </si>
  <si>
    <t xml:space="preserve">          РШИ-М</t>
  </si>
  <si>
    <t>РШИ-М 1.5-4 серия ПРОФИ (КВТ)</t>
  </si>
  <si>
    <t>Разъем штекерный изолированный «мама»</t>
  </si>
  <si>
    <t>РШИ-М 2.5-4 серия ПРОФИ (КВТ)</t>
  </si>
  <si>
    <t xml:space="preserve">          ВРШИ-П(н)</t>
  </si>
  <si>
    <t>ВРШИ-П(н) 1.5-4 серия ПРОФИ (КВТ)</t>
  </si>
  <si>
    <t>ВРШИ-П(н) 2.5-4 серия ПРОФИ (КВТ)</t>
  </si>
  <si>
    <t xml:space="preserve">          ВРШИ-М(н)</t>
  </si>
  <si>
    <t>ВРШИ-М(н) 1.5-4 серия ПРОФИ (КВТ)</t>
  </si>
  <si>
    <t>ВРШИ-М(н) 2.5-4 серия ПРОФИ (КВТ)</t>
  </si>
  <si>
    <t xml:space="preserve">          ОВ</t>
  </si>
  <si>
    <t>ОВ 1 (КВТ)</t>
  </si>
  <si>
    <t>Ответвитель параллельный прокалывающего типа</t>
  </si>
  <si>
    <t>ОВ 2 (КВТ)</t>
  </si>
  <si>
    <t>ОВ 3 (КВТ)</t>
  </si>
  <si>
    <t xml:space="preserve">          ОВ-Т</t>
  </si>
  <si>
    <t>ОВ-Т 1 (КВТ)</t>
  </si>
  <si>
    <t>Ответвитель Т-образный прокалывающего типа</t>
  </si>
  <si>
    <t>ОВ-Т 2 (КВТ)</t>
  </si>
  <si>
    <t>ОВ-Т 3 (КВТ)</t>
  </si>
  <si>
    <t xml:space="preserve">          П-280</t>
  </si>
  <si>
    <t>П-280 (КВТ)</t>
  </si>
  <si>
    <t>Набор изолированных разъемов и гильз</t>
  </si>
  <si>
    <t xml:space="preserve">          РПИ-П в мини-упаковке</t>
  </si>
  <si>
    <t>РПИ-П 1.5-(6.3) (30 шт) (КВТ)</t>
  </si>
  <si>
    <t>РПИ-П 2.5-(6.3) (30 шт) (КВТ)</t>
  </si>
  <si>
    <t>РПИ-П 6.0-(6.3) (20 шт) (КВТ)</t>
  </si>
  <si>
    <t xml:space="preserve">          РПИ-М в мини-упаковке</t>
  </si>
  <si>
    <t>РПИ-М 1.5-(6.3) (30 шт) (КВТ)</t>
  </si>
  <si>
    <t>РПИ-М 2.5-(6.3) (30 шт) (КВТ)</t>
  </si>
  <si>
    <t>РПИ-М 6.0-(6.3) (20 шт) (КВТ)</t>
  </si>
  <si>
    <t xml:space="preserve">          РППИ-М в мини-упаковке</t>
  </si>
  <si>
    <t>РППИ-М 1.5-(6.3) (20 шт) (КВТ)</t>
  </si>
  <si>
    <t>РППИ-М 2.5-(6.3) (20 шт) (КВТ)</t>
  </si>
  <si>
    <t>РППИ-М 6.0-(6.3) (10 шт) (КВТ)</t>
  </si>
  <si>
    <t xml:space="preserve">          РПИ-О в мини-упаковке</t>
  </si>
  <si>
    <t>РПИ-О 1.5-(6.3) (20 шт) (КВТ)</t>
  </si>
  <si>
    <t>РПИ-О 2.5-(6.3) (20 шт) (КВТ)</t>
  </si>
  <si>
    <t xml:space="preserve">          РШИ-П в мини-упаковке</t>
  </si>
  <si>
    <t>РШИ-П 1.5-4 (20 шт) (КВТ)</t>
  </si>
  <si>
    <t>РШИ-П 2.5-4 (20 шт) (КВТ)</t>
  </si>
  <si>
    <t xml:space="preserve">          РШИ-М в мини-упаковке</t>
  </si>
  <si>
    <t>РШИ-М 1.5-4 (20 шт) (КВТ)</t>
  </si>
  <si>
    <t>РШИ-М 2.5-4 (20 шт) (КВТ)</t>
  </si>
  <si>
    <t xml:space="preserve">          РПИ-П(н) в мини-упаковке</t>
  </si>
  <si>
    <t>РПИ-П(н) 1.5-(6.3) (15 шт) (КВТ)</t>
  </si>
  <si>
    <t>РПИ-П(н) 2.5-(6.3) (15 шт) (КВТ)</t>
  </si>
  <si>
    <t xml:space="preserve">          РПИ-М(н) в мини-упаковке</t>
  </si>
  <si>
    <t>РПИ-М(н) 1.5-(6.3) (20 шт) (КВТ)</t>
  </si>
  <si>
    <t>РПИ-М(н) 2.5-(6.3) (20 шт) (КВТ)</t>
  </si>
  <si>
    <t xml:space="preserve">          ВРШИ-П(н) в мини-упаковке</t>
  </si>
  <si>
    <t>ВРШИ-П(н) 1.5-4 (15 шт) (КВТ)</t>
  </si>
  <si>
    <t>ВРШИ-П(н) 2.5-4 (15 шт) (КВТ)</t>
  </si>
  <si>
    <t xml:space="preserve">          ВРШИ-М(н) в мини-упаковке</t>
  </si>
  <si>
    <t>ВРШИ-М(н) 1.5-4 (20 шт) (КВТ)</t>
  </si>
  <si>
    <t>ВРШИ-М(н) 2.5-4 (20 шт) (КВТ)</t>
  </si>
  <si>
    <t xml:space="preserve">     Изолированные гильзы</t>
  </si>
  <si>
    <t xml:space="preserve">          ГСИ</t>
  </si>
  <si>
    <t>ГСИ 1.5 серия ПРОФИ (КВТ)</t>
  </si>
  <si>
    <t>Гильза соединительная изолированная</t>
  </si>
  <si>
    <t>ГСИ 2.5 серия ПРОФИ (КВТ)</t>
  </si>
  <si>
    <t>ГСИ 6.0 серия ПРОФИ (КВТ)</t>
  </si>
  <si>
    <t>ГСИ 10 серия ПРОФИ (КВТ)</t>
  </si>
  <si>
    <t>ГСИ 16 серия ПРОФИ (КВТ)</t>
  </si>
  <si>
    <t xml:space="preserve">          ГСИ серия EasyFix</t>
  </si>
  <si>
    <t>ГСИ 1.5 серия EasyFix (КВТ)</t>
  </si>
  <si>
    <t>ГСИ 2.5 серия EasyFix (КВТ)</t>
  </si>
  <si>
    <t>ГСИ 6.0 серия EasyFix (КВТ)</t>
  </si>
  <si>
    <t xml:space="preserve">          ГСИ(н)</t>
  </si>
  <si>
    <t>ГСИ(н) 1.5 серия ПРОФИ (КВТ)</t>
  </si>
  <si>
    <t>ГСИ(н) 2.5 серия ПРОФИ (КВТ)</t>
  </si>
  <si>
    <t>ГСИ(н) 6.0 серия ПРОФИ (КВТ)</t>
  </si>
  <si>
    <t xml:space="preserve">          ГСИ-Т</t>
  </si>
  <si>
    <t>ГСИ-Т 1.5 серия ПРОФИ (КВТ)</t>
  </si>
  <si>
    <t>ГСИ-Т 2.5 серия ПРОФИ (КВТ)</t>
  </si>
  <si>
    <t>ГСИ-Т 6.0 серия ПРОФИ (КВТ)</t>
  </si>
  <si>
    <t xml:space="preserve">          ПК-Т</t>
  </si>
  <si>
    <t>ПК-Т 0.34 (КВТ)</t>
  </si>
  <si>
    <t>Cоединитель термоусаживаемый под пайку</t>
  </si>
  <si>
    <t>ПК-Т 1.0 (КВТ)</t>
  </si>
  <si>
    <t>ПК-Т 2.5 (КВТ)</t>
  </si>
  <si>
    <t>ПК-Т 6.0 (КВТ)</t>
  </si>
  <si>
    <t xml:space="preserve">          ГСИ-Т-100</t>
  </si>
  <si>
    <t>ГСИ-Т-100 (КВТ)</t>
  </si>
  <si>
    <t>Набор гильз под опрессовку</t>
  </si>
  <si>
    <t xml:space="preserve">          ГСИ-Т-200</t>
  </si>
  <si>
    <t>ГСИ-Т-200 (КВТ)</t>
  </si>
  <si>
    <t xml:space="preserve">          ПК-Т-50</t>
  </si>
  <si>
    <t>ПК-Т-50 (КВТ)</t>
  </si>
  <si>
    <t>Набор термоусаживаемых соединителей под пайку</t>
  </si>
  <si>
    <t xml:space="preserve">          ПК-Т-100</t>
  </si>
  <si>
    <t>ПК-Т-100 (КВТ)</t>
  </si>
  <si>
    <t xml:space="preserve">          ГСИ в мини-упаковке</t>
  </si>
  <si>
    <t>ГСИ 1.5 (30 шт) (КВТ)</t>
  </si>
  <si>
    <t>ГСИ 2.5 (20 шт) (КВТ)</t>
  </si>
  <si>
    <t>ГСИ 6.0 (15 шт) (КВТ)</t>
  </si>
  <si>
    <t xml:space="preserve">          ГСИ-Т в мини-упаковке</t>
  </si>
  <si>
    <t>ГСИ-Т 1,5 (20шт) (КВТ)</t>
  </si>
  <si>
    <t>ГСИ-Т 2,5 (20шт) (КВТ)</t>
  </si>
  <si>
    <t>ГСИ-Т 6,0 (10шт) (КВТ)</t>
  </si>
  <si>
    <t xml:space="preserve">          ПК-Т в мини-упаковке</t>
  </si>
  <si>
    <t>ПК-Т 1.0 (10 шт) (КВТ)</t>
  </si>
  <si>
    <t>ПК-Т 2.5 (10 шт) (КВТ)</t>
  </si>
  <si>
    <t>ПК-Т 6.0 (10 шт) (КВТ)</t>
  </si>
  <si>
    <t xml:space="preserve">     Соединительные зажимы</t>
  </si>
  <si>
    <t xml:space="preserve">          СИЗ</t>
  </si>
  <si>
    <t>СИЗ-1 (КВТ)</t>
  </si>
  <si>
    <t>Соединительный изолирующий зажим</t>
  </si>
  <si>
    <t>СИЗ-2 (КВТ)</t>
  </si>
  <si>
    <t>СИЗ-3 (КВТ)</t>
  </si>
  <si>
    <t>СИЗ-4 (КВТ)</t>
  </si>
  <si>
    <t>СИЗ-5 (КВТ)</t>
  </si>
  <si>
    <t xml:space="preserve">          СИЗ-К</t>
  </si>
  <si>
    <t>СИЗ-К-6 (КВТ)</t>
  </si>
  <si>
    <t>СИЗ-К-7 (КВТ)</t>
  </si>
  <si>
    <t>СИЗ-К-8 (КВТ)</t>
  </si>
  <si>
    <t>СИЗ-К-9 (КВТ)</t>
  </si>
  <si>
    <t>СИЗ-К-10 (КВТ)</t>
  </si>
  <si>
    <t xml:space="preserve">          КИЗ</t>
  </si>
  <si>
    <t>КИЗ-1 (КВТ)</t>
  </si>
  <si>
    <t>Концевая изолированная заглушка</t>
  </si>
  <si>
    <t>КИЗ-2 (КВТ)</t>
  </si>
  <si>
    <t>КИЗ-3 (КВТ)</t>
  </si>
  <si>
    <t xml:space="preserve">          Набор СИЗ</t>
  </si>
  <si>
    <t>Набор СИЗ (КВТ)</t>
  </si>
  <si>
    <t xml:space="preserve">     Зажимы винтовые и шины N</t>
  </si>
  <si>
    <t xml:space="preserve">          ЗВИ</t>
  </si>
  <si>
    <t>ЗВИ-3А (0.5-2.5мм²) (КВТ)</t>
  </si>
  <si>
    <t>Зажим винтовой изолированный</t>
  </si>
  <si>
    <t>ЗВИ-6А (1-4мм²) (КВТ)</t>
  </si>
  <si>
    <t>ЗВИ-10А (1.5-6мм²) (КВТ)</t>
  </si>
  <si>
    <t>ЗВИ-16А (2.5-10.0мм²) (КВТ)</t>
  </si>
  <si>
    <t>ЗВИ-20А (2.5-10мм²) (КВТ)</t>
  </si>
  <si>
    <t>ЗВИ-30А (2.5-16мм²) (КВТ)</t>
  </si>
  <si>
    <t>ЗВИ-60А (4-16мм²) (КВТ)</t>
  </si>
  <si>
    <t>ЗВИ-80А (6-25мм²) (КВТ)</t>
  </si>
  <si>
    <t>ЗВИ-100А (6-35мм²) (КВТ)</t>
  </si>
  <si>
    <t xml:space="preserve">          ЗВИнг (бел)</t>
  </si>
  <si>
    <t>ЗВИнг-3А (0.5-2.5мм²) (бел) (КВТ)</t>
  </si>
  <si>
    <t>ЗВИнг-6А (1-4мм²) (бел) (КВТ)</t>
  </si>
  <si>
    <t>ЗВИнг-10А (1.5-6мм²) (бел) (КВТ)</t>
  </si>
  <si>
    <t>ЗВИнг-16А (2.5-10.0мм²) (бел) (КВТ)</t>
  </si>
  <si>
    <t>ЗВИнг-20А (2.5-10мм²) (бел) (КВТ)</t>
  </si>
  <si>
    <t>ЗВИнг-30А (2.5-16мм²) (бел) (КВТ)</t>
  </si>
  <si>
    <t>ЗВИнг-60А (4-16мм²) (бел) (КВТ)</t>
  </si>
  <si>
    <t>ЗВИнг-80А (6-25мм²) (бел) (КВТ)</t>
  </si>
  <si>
    <t>ЗВИнг-100А (6-35мм²) (бел) (КВТ)</t>
  </si>
  <si>
    <t xml:space="preserve">          ЗВИнг (черн)</t>
  </si>
  <si>
    <t>ЗВИнг-3А (0.5-2.5мм²) (чер) (КВТ)</t>
  </si>
  <si>
    <t>ЗВИнг-6А (1-4мм²) (чер) (КВТ)</t>
  </si>
  <si>
    <t>ЗВИнг-10А (1.5-6мм²) (чер) (КВТ)</t>
  </si>
  <si>
    <t>ЗВИнг-16А (2.5-10.0мм²) (чер) (КВТ)</t>
  </si>
  <si>
    <t>ЗВИнг-20А (2.5-10мм²) (чер) (КВТ)</t>
  </si>
  <si>
    <t>ЗВИнг-30А (2.5-16мм²) (чер) (КВТ)</t>
  </si>
  <si>
    <t>ЗВИнг-60А (4-16мм²) (чер) (КВТ)</t>
  </si>
  <si>
    <t>ЗВИнг-80А (6-25мм²) (чер) (КВТ)</t>
  </si>
  <si>
    <t>ЗВИнг-100А (6-35мм²) (чер) (КВТ)</t>
  </si>
  <si>
    <t xml:space="preserve">          КЗВИ</t>
  </si>
  <si>
    <t>КЗВИ-2,5 (КВТ)</t>
  </si>
  <si>
    <t>Зажим винтовой концевой изолированный</t>
  </si>
  <si>
    <t>КЗВИ-4 (КВТ)</t>
  </si>
  <si>
    <t>КЗВИ-6 (КВТ)</t>
  </si>
  <si>
    <t>КЗВИ-10 (КВТ)</t>
  </si>
  <si>
    <t>КЗВИ-16 (КВТ)</t>
  </si>
  <si>
    <t xml:space="preserve">          ШНИ</t>
  </si>
  <si>
    <t>Шина N "ноль" на 2-х изол ШНИ-6х9-6 (син) (КВТ)</t>
  </si>
  <si>
    <t>Шина N "ноль" на 2-х изол ШНИ-6х9-8 (син) (КВТ)</t>
  </si>
  <si>
    <t>Шина N "ноль" на 2-х изол ШНИ-6х9-10 (син) (КВТ)</t>
  </si>
  <si>
    <t>Шина N "ноль" на 2-х изол ШНИ-6х9-12 (син) (КВТ)</t>
  </si>
  <si>
    <t>Шина N "ноль" на 2-х изол ШНИ-6х9-14 (син) (КВТ)</t>
  </si>
  <si>
    <t xml:space="preserve">          ШНИ (DIN)</t>
  </si>
  <si>
    <t>Шина N "ноль" на DIN-изол ШНИ-6х9-6 (син) (КВТ)</t>
  </si>
  <si>
    <t>Шина N "ноль" на DIN-изол ШНИ-6х9-8 (син) (КВТ)</t>
  </si>
  <si>
    <t>Шина N "ноль" на DIN-изол ШНИ-6х9-10 (син) (КВТ)</t>
  </si>
  <si>
    <t>Шина N "ноль" на DIN-изол ШНИ-6х9-12 (син) (КВТ)</t>
  </si>
  <si>
    <t>Шина N "ноль" на DIN-изол ШНИ-6х9-14 (син) (КВТ)</t>
  </si>
  <si>
    <t xml:space="preserve">     Клеммники для уличного освещения</t>
  </si>
  <si>
    <t xml:space="preserve">          НК-15</t>
  </si>
  <si>
    <t>НК-15 (SV-15: 3х KE 10.1+1х KE 10.3) (КВТ)</t>
  </si>
  <si>
    <t>Набор клеммников</t>
  </si>
  <si>
    <t xml:space="preserve">          НК-17</t>
  </si>
  <si>
    <t>НК-17(SV-17: 3x KE 10.1+1x KE 10.3+3x КНК) (КВТ)</t>
  </si>
  <si>
    <t xml:space="preserve">          НК-17-С</t>
  </si>
  <si>
    <t>НК-17-С (КВТ)</t>
  </si>
  <si>
    <t>Комплект клеммников</t>
  </si>
  <si>
    <t xml:space="preserve">          НК-15.5</t>
  </si>
  <si>
    <t>НК-15.5 (SV-15.5: 4х KE 10.1+1х KE 10.3) (КВТ)</t>
  </si>
  <si>
    <t xml:space="preserve">          НК-50</t>
  </si>
  <si>
    <t>НК-50 (SV-50: 3х KE10.504+1х KE10.506) (КВТ)</t>
  </si>
  <si>
    <t xml:space="preserve">          КНК</t>
  </si>
  <si>
    <t>КНК (КВТ)</t>
  </si>
  <si>
    <t>Крышка для наборов клеммников сетей уличного освещения</t>
  </si>
  <si>
    <t xml:space="preserve">          КНК-С</t>
  </si>
  <si>
    <t>КНК-С-4 (КВТ)</t>
  </si>
  <si>
    <t>Крышка силиконовая</t>
  </si>
  <si>
    <t>КНК-С-6 (КВТ)</t>
  </si>
  <si>
    <t xml:space="preserve">          KE10.1</t>
  </si>
  <si>
    <t>KE10.1 (AL 10-35/Cu 1.5-25) (КВТ)</t>
  </si>
  <si>
    <t>Клеммник</t>
  </si>
  <si>
    <t xml:space="preserve">          KE10.3</t>
  </si>
  <si>
    <t>KE10.3 (AL 10-35/Cu 1.5-25) (КВТ) (КВТ)</t>
  </si>
  <si>
    <t xml:space="preserve">          KE10.504</t>
  </si>
  <si>
    <t>KE10.504 (AL 10-50/Cu 2.5-35) (КВТ)</t>
  </si>
  <si>
    <t xml:space="preserve">          KE10.506</t>
  </si>
  <si>
    <t>KE10.506 (AL 10-50/Cu 2.5-35) (КВТ)</t>
  </si>
  <si>
    <t xml:space="preserve">     Автоклеммы</t>
  </si>
  <si>
    <t xml:space="preserve">          РП-П 1.0–(2.8)</t>
  </si>
  <si>
    <t>РП-П 1.0-(2.8) (КВТ)</t>
  </si>
  <si>
    <t>Разъем плоский неизолированный (папа)</t>
  </si>
  <si>
    <t xml:space="preserve">          РП-П 1.5–(4.8)</t>
  </si>
  <si>
    <t>РП-П 1.5-(4.8) (КВТ)</t>
  </si>
  <si>
    <t xml:space="preserve">          РП-П 2.5–(6.3)</t>
  </si>
  <si>
    <t>РП-П 2.5-(6.3) (КВТ)</t>
  </si>
  <si>
    <t xml:space="preserve">          РП-М 1.0–(2.8)</t>
  </si>
  <si>
    <t>РП-М 1.0-(2.8) (КВТ)</t>
  </si>
  <si>
    <t>Разъем плоский неизолированный (мама)</t>
  </si>
  <si>
    <t xml:space="preserve">          РП-М 1.5–(4.8)</t>
  </si>
  <si>
    <t>РП-М 1.5-(4.8) (КВТ)</t>
  </si>
  <si>
    <t xml:space="preserve">          РП-М 2.5–(6.3)</t>
  </si>
  <si>
    <t>РП-М 2.5-(6.3) (КВТ)</t>
  </si>
  <si>
    <t xml:space="preserve">          НК 1.5-4</t>
  </si>
  <si>
    <t>НК 1,5-4 (КВТ)</t>
  </si>
  <si>
    <t>Наконечник кольцевой неизолированный</t>
  </si>
  <si>
    <t xml:space="preserve">          НК 2.5-5</t>
  </si>
  <si>
    <t>НК 2,5-5 (КВТ)</t>
  </si>
  <si>
    <t xml:space="preserve">          НК 2.5-6</t>
  </si>
  <si>
    <t>НК 2,5-6 (КВТ)</t>
  </si>
  <si>
    <t xml:space="preserve">          ГС 2.5</t>
  </si>
  <si>
    <t>ГС 2,5 (КВТ)</t>
  </si>
  <si>
    <t>Гильза соединительная неизолированная</t>
  </si>
  <si>
    <t xml:space="preserve">          НАК-12</t>
  </si>
  <si>
    <t>НАК-12 (КВТ)</t>
  </si>
  <si>
    <t>Набор автоклемм</t>
  </si>
  <si>
    <t xml:space="preserve">          РП-М(л) 2.5 - (6.3)</t>
  </si>
  <si>
    <t>РП-М(л) 2,5 - (6,3) (КВТ)</t>
  </si>
  <si>
    <t xml:space="preserve">          РП-П(л) 2.5 - (6.3)</t>
  </si>
  <si>
    <t>РП-П(л) 2,5 - (6,3) (КВТ)</t>
  </si>
  <si>
    <t xml:space="preserve">          АКЛ</t>
  </si>
  <si>
    <t>АКЛ (КВТ)</t>
  </si>
  <si>
    <t>Набор автоклемм луженых</t>
  </si>
  <si>
    <t xml:space="preserve">          РГА</t>
  </si>
  <si>
    <t>РГА-1П (КВТ)</t>
  </si>
  <si>
    <t>Разъем герметичный автомобильный</t>
  </si>
  <si>
    <t>компл</t>
  </si>
  <si>
    <t>РГА-2П (КВТ)</t>
  </si>
  <si>
    <t>РГА-3П (КВТ)</t>
  </si>
  <si>
    <t>РГА-4П (КВТ)</t>
  </si>
  <si>
    <t xml:space="preserve">          РГА с проводом</t>
  </si>
  <si>
    <t>РГА-2П с проводом (КВТ)</t>
  </si>
  <si>
    <t>РГА-3П с проводом (КВТ)</t>
  </si>
  <si>
    <t xml:space="preserve">     IP68 коннекторы и коробки</t>
  </si>
  <si>
    <t>Наконечники НШВИ</t>
  </si>
  <si>
    <t xml:space="preserve">     НШВИ</t>
  </si>
  <si>
    <t>НШВИ 0.25-8 (КВТ)</t>
  </si>
  <si>
    <t>Наконечник штыревой втулочный изолированный</t>
  </si>
  <si>
    <t>НШВИ 0.34-8 (КВТ)</t>
  </si>
  <si>
    <t>НШВИ 0.5-8 (КВТ)</t>
  </si>
  <si>
    <t>НШВИ 0.75-8 (КВТ)</t>
  </si>
  <si>
    <t>НШВИ 0.75-12 (КВТ)</t>
  </si>
  <si>
    <t>НШВИ 1.0-8 (КВТ)</t>
  </si>
  <si>
    <t>НШВИ 1.0-12 (КВТ)</t>
  </si>
  <si>
    <t>НШВИ 1.5-8 (КВТ)</t>
  </si>
  <si>
    <t>НШВИ 1.5-10 (КВТ)</t>
  </si>
  <si>
    <t>НШВИ 1.5-12 (КВТ)</t>
  </si>
  <si>
    <t>НШВИ 1.5-18 (КВТ)</t>
  </si>
  <si>
    <t>НШВИ 2.5-8 (КВТ)</t>
  </si>
  <si>
    <t>НШВИ 2.5-10 (КВТ)</t>
  </si>
  <si>
    <t>НШВИ 2.5-12 (КВТ)</t>
  </si>
  <si>
    <t>НШВИ 2.5-18 (КВТ)</t>
  </si>
  <si>
    <t>НШВИ 4.0-9 (КВТ)</t>
  </si>
  <si>
    <t>НШВИ 4.0-12 (КВТ)</t>
  </si>
  <si>
    <t>НШВИ 4.0-18 (КВТ)</t>
  </si>
  <si>
    <t>НШВИ 6.0-10 (КВТ)</t>
  </si>
  <si>
    <t>НШВИ 6.0-12 (КВТ)</t>
  </si>
  <si>
    <t>НШВИ 6.0-18 (КВТ)</t>
  </si>
  <si>
    <t>НШВИ 10-12 (КВТ)</t>
  </si>
  <si>
    <t>НШВИ 16-12 (КВТ)</t>
  </si>
  <si>
    <t>НШВИ 25-16 (КВТ)</t>
  </si>
  <si>
    <t>НШВИ 35-16 (КВТ)</t>
  </si>
  <si>
    <t>НШВИ 50-20 (КВТ)</t>
  </si>
  <si>
    <t>НШВИ 70-20 (КВТ)</t>
  </si>
  <si>
    <t>НШВИ 95-25 (КВТ)</t>
  </si>
  <si>
    <t>НШВИ 120-27 (КВТ)</t>
  </si>
  <si>
    <t>НШВИ 150-27 (КВТ)</t>
  </si>
  <si>
    <t xml:space="preserve">     НШВИ(2)</t>
  </si>
  <si>
    <t>НШВИ(2) 0.5-8 (КВТ)</t>
  </si>
  <si>
    <t>НШВИ(2) 0.75-8 (КВТ)</t>
  </si>
  <si>
    <t>НШВИ(2) 0.75-10 (КВТ)</t>
  </si>
  <si>
    <t>НШВИ(2) 1.0-8 (КВТ)</t>
  </si>
  <si>
    <t>НШВИ(2) 1.0-10 (КВТ)</t>
  </si>
  <si>
    <t>НШВИ(2) 1.5-8 (КВТ)</t>
  </si>
  <si>
    <t>НШВИ(2) 1.5-12 (КВТ)</t>
  </si>
  <si>
    <t>НШВИ(2) 2.5-10 (КВТ)</t>
  </si>
  <si>
    <t>НШВИ(2) 2.5-13 (КВТ)</t>
  </si>
  <si>
    <t>НШВИ(2) 4.0-12 (КВТ)</t>
  </si>
  <si>
    <t>НШВИ(2) 6.0-14 (КВТ)</t>
  </si>
  <si>
    <t>НШВИ(2) 10-14 (КВТ)</t>
  </si>
  <si>
    <t>НШВИ(2) 16-14 (КВТ)</t>
  </si>
  <si>
    <t xml:space="preserve">     НШВ</t>
  </si>
  <si>
    <t>НШВ 0.5-8 (КВТ)</t>
  </si>
  <si>
    <t>Наконечник штырьевой втулочный</t>
  </si>
  <si>
    <t>НШВ 0.75-8 (КВТ)</t>
  </si>
  <si>
    <t>НШВ 1.0-8 (КВТ)</t>
  </si>
  <si>
    <t>НШВ 1.5-8 (КВТ)</t>
  </si>
  <si>
    <t>НШВ 2.5-8 (КВТ)</t>
  </si>
  <si>
    <t>НШВ 4.0-9 (КВТ)</t>
  </si>
  <si>
    <t>НШВ 6.0-12 (КВТ)</t>
  </si>
  <si>
    <t>НШВ 10-12 (КВТ)</t>
  </si>
  <si>
    <t>НШВ 16-12 (КВТ)</t>
  </si>
  <si>
    <t>НШВ 25-16 (КВТ)</t>
  </si>
  <si>
    <t>НШВ 35-16 (КВТ)</t>
  </si>
  <si>
    <t>НШВ 50-20 (КВТ)</t>
  </si>
  <si>
    <t>НШВ 70-20 (КВТ)</t>
  </si>
  <si>
    <t xml:space="preserve">     Набор НШВИ №1</t>
  </si>
  <si>
    <t>НШВИ №1 (КВТ)</t>
  </si>
  <si>
    <t>Набор втулочных наконечников</t>
  </si>
  <si>
    <t xml:space="preserve">     Набор НШВИ №2</t>
  </si>
  <si>
    <t>НШВИ №2 (КВТ)</t>
  </si>
  <si>
    <t xml:space="preserve">     Набор НШВИ №3</t>
  </si>
  <si>
    <t>НШВИ №3 (КВТ)</t>
  </si>
  <si>
    <t xml:space="preserve">     Набор НШВИ №4</t>
  </si>
  <si>
    <t>НШВИ №4 (КВТ)</t>
  </si>
  <si>
    <t xml:space="preserve">     Набор НШВИ №5</t>
  </si>
  <si>
    <t>НШВИ №5 (КВТ)</t>
  </si>
  <si>
    <t xml:space="preserve">     Набор НШВИ №8</t>
  </si>
  <si>
    <t>НШВИ №8 (КВТ)</t>
  </si>
  <si>
    <t xml:space="preserve">     Набор НШВИ №10</t>
  </si>
  <si>
    <t>НШВИ №10 (КВТ)</t>
  </si>
  <si>
    <t xml:space="preserve">     Набор НШВИ М-2850-0</t>
  </si>
  <si>
    <t>М-2850-0 (КВТ)</t>
  </si>
  <si>
    <t xml:space="preserve">     Набор НШВИ М-2850-1</t>
  </si>
  <si>
    <t>М-2850-1 (КВТ)</t>
  </si>
  <si>
    <t xml:space="preserve">     Набор НШВИ М-3450-0</t>
  </si>
  <si>
    <t>М-3450-0 (КВТ)</t>
  </si>
  <si>
    <t xml:space="preserve">     Набор НШВИ М-3450-1</t>
  </si>
  <si>
    <t>М-3450-1 (КВТ)</t>
  </si>
  <si>
    <t xml:space="preserve">     Набор НШВИ М-3450-2</t>
  </si>
  <si>
    <t>М-3450-2 (КВТ)</t>
  </si>
  <si>
    <t xml:space="preserve">     Набор НШВИ К-775-1</t>
  </si>
  <si>
    <t>НШВИ К-775-1 (КВТ)</t>
  </si>
  <si>
    <t xml:space="preserve">     Набор НШВИ К-1200-1 </t>
  </si>
  <si>
    <t>НШВИ К-1200-1 (КВТ)</t>
  </si>
  <si>
    <t xml:space="preserve">     НШВИ (GLW)</t>
  </si>
  <si>
    <t>НШВИ-GLW 0.25–8 (GLW)</t>
  </si>
  <si>
    <t>НШВИ-GLW 0.34–8 (GLW)</t>
  </si>
  <si>
    <t>НШВИ-GLW 0.5–8 (GLW)</t>
  </si>
  <si>
    <t>НШВИ-GLW 0.75-8 (GLW)</t>
  </si>
  <si>
    <t>НШВИ-GLW 1.0-8 (GLW)</t>
  </si>
  <si>
    <t>НШВИ-GLW 1.5-8 (GLW)</t>
  </si>
  <si>
    <t>НШВИ-GLW 2.5-8 (GLW)</t>
  </si>
  <si>
    <t>НШВИ-GLW 4.0-10 (GLW)</t>
  </si>
  <si>
    <t>НШВИ-GLW 6.0-12 (GLW)</t>
  </si>
  <si>
    <t>НШВИ-GLW 10-12 (GLW)</t>
  </si>
  <si>
    <t>НШВИ-GLW 16-12 (GLW)</t>
  </si>
  <si>
    <t>НШВИ-GLW 25-16 (GLW)</t>
  </si>
  <si>
    <t xml:space="preserve">     НШВИ в ленте (GLW)</t>
  </si>
  <si>
    <t>НШВИ-GLW 1.5–8 (в ленте) (GLW)</t>
  </si>
  <si>
    <t>Клеммы WAGO и СМК</t>
  </si>
  <si>
    <t xml:space="preserve">     Строительные клеммы СМК</t>
  </si>
  <si>
    <t xml:space="preserve">          СМК 2273-242 (с контактной пастой)</t>
  </si>
  <si>
    <t>СМК 2273-242 (с контактной пастой) (КВТ)</t>
  </si>
  <si>
    <t>Клемма миниатюрная</t>
  </si>
  <si>
    <t xml:space="preserve">          СМК 2273-243 (с контактной пастой)</t>
  </si>
  <si>
    <t>СМК 2273-243 (с контактной пастой) (КВТ)</t>
  </si>
  <si>
    <t xml:space="preserve">          СМК 2273-244 (с контактной пастой)</t>
  </si>
  <si>
    <t>СМК 2273-244 (с контактной пастой) (КВТ)</t>
  </si>
  <si>
    <t xml:space="preserve">          СМК 2273-245 (с контактной пастой)</t>
  </si>
  <si>
    <t>СМК 2273-245 (с контактной пастой) (КВТ)</t>
  </si>
  <si>
    <t xml:space="preserve">          СМК 2273-248 (с контактной пастой)</t>
  </si>
  <si>
    <t>СМК 2273-248 (с контактной пастой) (КВТ)</t>
  </si>
  <si>
    <t xml:space="preserve">          СМК 2273-202</t>
  </si>
  <si>
    <t>СМК 2273-202 (КВТ)</t>
  </si>
  <si>
    <t xml:space="preserve">          СМК 2273-203</t>
  </si>
  <si>
    <t>СМК 2273-203 (КВТ)</t>
  </si>
  <si>
    <t xml:space="preserve">          СМК 2273-204</t>
  </si>
  <si>
    <t>СМК 2273-204 (КВТ)</t>
  </si>
  <si>
    <t xml:space="preserve">          СМК 2273-205</t>
  </si>
  <si>
    <t>СМК 2273-205 (КВТ)</t>
  </si>
  <si>
    <t xml:space="preserve">          СМК 2273-208</t>
  </si>
  <si>
    <t>СМК 2273-208 (КВТ)</t>
  </si>
  <si>
    <t xml:space="preserve">          СМК 221-412</t>
  </si>
  <si>
    <t>СМК 221-412 (КВТ)</t>
  </si>
  <si>
    <t>Клемма универсальная</t>
  </si>
  <si>
    <t xml:space="preserve">          СМК 221-413</t>
  </si>
  <si>
    <t>СМК 221-413 (КВТ)</t>
  </si>
  <si>
    <t xml:space="preserve">          СМК 221-415</t>
  </si>
  <si>
    <t>СМК 221-415 (КВТ)</t>
  </si>
  <si>
    <t xml:space="preserve">          СМК 222-412</t>
  </si>
  <si>
    <t>СМК 222-412 (КВТ)</t>
  </si>
  <si>
    <t xml:space="preserve">          СМК 222-413</t>
  </si>
  <si>
    <t>СМК 222-413 (КВТ)</t>
  </si>
  <si>
    <t xml:space="preserve">          СМК 222-414</t>
  </si>
  <si>
    <t>СМК 222-414 (КВТ)</t>
  </si>
  <si>
    <t xml:space="preserve">          СМК 222-415</t>
  </si>
  <si>
    <t>СМК 222-415 (КВТ)</t>
  </si>
  <si>
    <t xml:space="preserve">          СМК 222-2411 на DIN-рейку</t>
  </si>
  <si>
    <t>СМК 222-2411 на DIN-рейку (КВТ)</t>
  </si>
  <si>
    <t>Клемма проходная</t>
  </si>
  <si>
    <t xml:space="preserve">          СМК 222-2411</t>
  </si>
  <si>
    <t>СМК 222-2411 (КВТ)</t>
  </si>
  <si>
    <t xml:space="preserve">          СМК 222-2412</t>
  </si>
  <si>
    <t>СМК 222-2412 (КВТ)</t>
  </si>
  <si>
    <t xml:space="preserve">          СМК 222-2413</t>
  </si>
  <si>
    <t>СМК 222-2413 (КВТ)</t>
  </si>
  <si>
    <t xml:space="preserve">          СМК 223-2412</t>
  </si>
  <si>
    <t>СМК 223-2412 (КВТ)</t>
  </si>
  <si>
    <t xml:space="preserve">          СМК 223-2413</t>
  </si>
  <si>
    <t>СМК 223-2413 (КВТ)</t>
  </si>
  <si>
    <t xml:space="preserve">          СМК 222-424</t>
  </si>
  <si>
    <t>СМК 222-424 (КВТ)</t>
  </si>
  <si>
    <t>Клемма ответвительная</t>
  </si>
  <si>
    <t xml:space="preserve">          СМК 222-426</t>
  </si>
  <si>
    <t>СМК 222-426 (КВТ)</t>
  </si>
  <si>
    <t xml:space="preserve">          СМК 222-436</t>
  </si>
  <si>
    <t>СМК 222-436 (КВТ)</t>
  </si>
  <si>
    <t xml:space="preserve">          СМК 2273 с пастой в мини-упаковке</t>
  </si>
  <si>
    <t>СМК 2273-242 с пастой (5шт.) (КВТ)</t>
  </si>
  <si>
    <t>Клемма</t>
  </si>
  <si>
    <t>СМК 2273-243 с пастой (5шт.) (КВТ)</t>
  </si>
  <si>
    <t>СМК 2273-244 с пастой (5шт.) (КВТ)</t>
  </si>
  <si>
    <t>СМК 2273-245 с пастой (5шт.) (КВТ)</t>
  </si>
  <si>
    <t xml:space="preserve">          СМК 2273 в мини-упаковке</t>
  </si>
  <si>
    <t>СМК 2273-202 (5шт.) (КВТ)</t>
  </si>
  <si>
    <t>СМК 2273-203 (5шт.) (КВТ)</t>
  </si>
  <si>
    <t>СМК 2273-204 (5шт.) (КВТ)</t>
  </si>
  <si>
    <t>СМК 2273-205 (5шт.) (КВТ)</t>
  </si>
  <si>
    <t xml:space="preserve">          СМК 221 в мини-упаковке</t>
  </si>
  <si>
    <t>СМК 221-412 (5шт.) (КВТ)</t>
  </si>
  <si>
    <t>СМК 221-413 (5шт.) (КВТ)</t>
  </si>
  <si>
    <t>СМК 221-415 (5шт.) (КВТ)</t>
  </si>
  <si>
    <t xml:space="preserve">          СМК 222 в мини-упаковке</t>
  </si>
  <si>
    <t>СМК 222-412 (5шт.) (КВТ)</t>
  </si>
  <si>
    <t>СМК 222-413 (5шт.) (КВТ)</t>
  </si>
  <si>
    <t>СМК 222-415 (5шт.) (КВТ)</t>
  </si>
  <si>
    <t xml:space="preserve">     Клеммы «Wago» (Германия)</t>
  </si>
  <si>
    <t xml:space="preserve">          Wago 2273–202</t>
  </si>
  <si>
    <t>Wago 2273–202 (Wago)</t>
  </si>
  <si>
    <t xml:space="preserve">          Wago 2273–203</t>
  </si>
  <si>
    <t>Wago 2273–203 (Wago)</t>
  </si>
  <si>
    <t xml:space="preserve">          Wago 2273–204</t>
  </si>
  <si>
    <t>Wago 2273–204 (Wago)</t>
  </si>
  <si>
    <t xml:space="preserve">          Wago 2273–205</t>
  </si>
  <si>
    <t>Wago 2273–205 (Wago)</t>
  </si>
  <si>
    <t xml:space="preserve">          Wago 2273–208</t>
  </si>
  <si>
    <t>Wago 2273–208 (Wago)</t>
  </si>
  <si>
    <t xml:space="preserve">          Wago 2273–242</t>
  </si>
  <si>
    <t>Wago 2273–242 (с контактной пастой) (Wago)</t>
  </si>
  <si>
    <t xml:space="preserve">          Wago 2273–243</t>
  </si>
  <si>
    <t>Wago 2273–243 (с контактной пастой) (Wago)</t>
  </si>
  <si>
    <t xml:space="preserve">          Wago 2273–244</t>
  </si>
  <si>
    <t>Wago 2273–244 (с контактной пастой) (Wago)</t>
  </si>
  <si>
    <t xml:space="preserve">          Wago 2273–245</t>
  </si>
  <si>
    <t>Wago 2273–245 (с контактной пастой) (Wago)</t>
  </si>
  <si>
    <t xml:space="preserve">          Wago 2273–248</t>
  </si>
  <si>
    <t>Wago 2273–248 (с контактной пастой) (Wago)</t>
  </si>
  <si>
    <t xml:space="preserve">          Wago 222–412</t>
  </si>
  <si>
    <t>Wago 222–412 (Wago)</t>
  </si>
  <si>
    <t>Клемма рычажковая универсальная</t>
  </si>
  <si>
    <t xml:space="preserve">          Wago 222–413</t>
  </si>
  <si>
    <t>Wago 222–413 (Wago)</t>
  </si>
  <si>
    <t xml:space="preserve">          Wago 222–415</t>
  </si>
  <si>
    <t>Wago 222–415 (Wago)</t>
  </si>
  <si>
    <t xml:space="preserve">          Wago 221–412</t>
  </si>
  <si>
    <t>Wago 221–412 (Wago)</t>
  </si>
  <si>
    <t>Клемма компактная рычажковая универсальная</t>
  </si>
  <si>
    <t xml:space="preserve">          Wago 221–413</t>
  </si>
  <si>
    <t>Wago 221–413 (Wago)</t>
  </si>
  <si>
    <t xml:space="preserve">          Wago 221–415</t>
  </si>
  <si>
    <t>Wago 221–415 (Wago)</t>
  </si>
  <si>
    <t xml:space="preserve">          Соединитель WAGO 221-2411 с рычажком</t>
  </si>
  <si>
    <t>Wago 221-2411 (Wago)</t>
  </si>
  <si>
    <t>Соединитель рычажковый универсальный</t>
  </si>
  <si>
    <t>Болтовые наконечники и соединители</t>
  </si>
  <si>
    <t xml:space="preserve">     Болтовые наконечники и соединители 10-240мм²</t>
  </si>
  <si>
    <t xml:space="preserve">          НБ</t>
  </si>
  <si>
    <t>1НБ-10/25 (КВТ)</t>
  </si>
  <si>
    <t>Наконечник болтовой</t>
  </si>
  <si>
    <t>2НБ-25/50 (КВТ)</t>
  </si>
  <si>
    <t>2НБ-70/120 (КВТ)</t>
  </si>
  <si>
    <t>2НБ-70/120-16 (КВТ)</t>
  </si>
  <si>
    <t>2НБ-150/240 (КВТ)</t>
  </si>
  <si>
    <t>2НБ-150/240-12 (КВТ)</t>
  </si>
  <si>
    <t xml:space="preserve">          СБ</t>
  </si>
  <si>
    <t>2СБ-10/25 (КВТ)</t>
  </si>
  <si>
    <t>Соединитель болтовой</t>
  </si>
  <si>
    <t>4СБ-25/50 (КВТ)</t>
  </si>
  <si>
    <t>4СБ-70/120 (КВТ)</t>
  </si>
  <si>
    <t>4СБ-150/240 (КВТ)</t>
  </si>
  <si>
    <t xml:space="preserve">          НБП</t>
  </si>
  <si>
    <t>2НБП-35/50 (КВТ)</t>
  </si>
  <si>
    <t>2НБП-70/120 (КВТ)</t>
  </si>
  <si>
    <t>2НБП-150/240 (КВТ)</t>
  </si>
  <si>
    <t>3НБП-300/400 (КВТ)</t>
  </si>
  <si>
    <t xml:space="preserve">          СБП</t>
  </si>
  <si>
    <t>4СБП-35/50 (КВТ)</t>
  </si>
  <si>
    <t>4СБП-70/120 (КВТ)</t>
  </si>
  <si>
    <t>4СБП-150/240 (КВТ)</t>
  </si>
  <si>
    <t>6СБП-300/400 (КВТ)</t>
  </si>
  <si>
    <t xml:space="preserve">          НБЕ</t>
  </si>
  <si>
    <t>2НБЕ-25/50 (КВТ)</t>
  </si>
  <si>
    <t>2НБЕ-70/120 (КВТ)</t>
  </si>
  <si>
    <t>2НБЕ-150/240 (КВТ)</t>
  </si>
  <si>
    <t xml:space="preserve">          СБЕ</t>
  </si>
  <si>
    <t>4СБЕ-25/50 (КВТ)</t>
  </si>
  <si>
    <t>4СБЕ-70/120 (КВТ)</t>
  </si>
  <si>
    <t>4СБЕ-150/240 (КВТ)</t>
  </si>
  <si>
    <t xml:space="preserve">          СБР</t>
  </si>
  <si>
    <t>4СБР-25/50 (КВТ)</t>
  </si>
  <si>
    <t>4СБР-70/120 (КВТ)</t>
  </si>
  <si>
    <t>4СБР-150/240 (КВТ)</t>
  </si>
  <si>
    <t xml:space="preserve">          НБЕ-(Л)</t>
  </si>
  <si>
    <t>1НБ-10/25(Л) (КВТ)</t>
  </si>
  <si>
    <t>2НБЕ-25/50(Л) (КВТ)</t>
  </si>
  <si>
    <t>2НБЕ-70/120(Л) (КВТ)</t>
  </si>
  <si>
    <t>2НБЕ-150/240(Л) (КВТ)</t>
  </si>
  <si>
    <t xml:space="preserve">          СБЕ-(Л)</t>
  </si>
  <si>
    <t>2СБ-10/25(Л) (КВТ)</t>
  </si>
  <si>
    <t>4СБЕ-25/50(Л) (КВТ)</t>
  </si>
  <si>
    <t>4СБЕ-70/120(Л) (КВТ)</t>
  </si>
  <si>
    <t>4СБЕ-150/240(Л) (КВТ)</t>
  </si>
  <si>
    <t xml:space="preserve">          СБЕ-35</t>
  </si>
  <si>
    <t>4СБЕ-35–70/120 (КВТ)</t>
  </si>
  <si>
    <t>4СБЕ-35–150/240 (КВТ)</t>
  </si>
  <si>
    <t xml:space="preserve">          НБЕ-35</t>
  </si>
  <si>
    <t>2НБЕ-35–70/120 (КВТ)</t>
  </si>
  <si>
    <t>2НБЕ-35–150/240 (КВТ)</t>
  </si>
  <si>
    <t xml:space="preserve">          ПСБЕ</t>
  </si>
  <si>
    <t>4ПСБЕ — 25-50/ 70-120 (КВТ)</t>
  </si>
  <si>
    <t>4ПСБЕ — 70-120/150-240 (КВТ)</t>
  </si>
  <si>
    <t xml:space="preserve">          НБТК</t>
  </si>
  <si>
    <t>НБТК-10/25 (КВТ)</t>
  </si>
  <si>
    <t>Комплект болтовых наконечников</t>
  </si>
  <si>
    <t>НБТК-25/70 (КВТ)</t>
  </si>
  <si>
    <t>НБТК-50/150 (КВТ)</t>
  </si>
  <si>
    <t>НБТК-120/300 (КВТ)</t>
  </si>
  <si>
    <t xml:space="preserve">          СБТК</t>
  </si>
  <si>
    <t>СБТК-10/25 (КВТ)</t>
  </si>
  <si>
    <t>Комплект болтовых соединителей</t>
  </si>
  <si>
    <t>СБТК-25/70 (КВТ)</t>
  </si>
  <si>
    <t>СБТК-50/150 (КВТ)</t>
  </si>
  <si>
    <t>СБТК-120/300 (КВТ)</t>
  </si>
  <si>
    <t xml:space="preserve">     Болтовые наконечники и соединители 300-800мм²</t>
  </si>
  <si>
    <t xml:space="preserve">          3НБЕ</t>
  </si>
  <si>
    <t>3НБЕ-300/400 (КВТ)</t>
  </si>
  <si>
    <t>3НБЕ-500/630 (КВТ)</t>
  </si>
  <si>
    <t>3НБЕ-800 (КВТ)</t>
  </si>
  <si>
    <t xml:space="preserve">          6СБЕ</t>
  </si>
  <si>
    <t>6СБЕ-300/400 (КВТ)</t>
  </si>
  <si>
    <t>6СБЕ-500/630 (КВТ)</t>
  </si>
  <si>
    <t>6СБЕ-800 (КВТ)</t>
  </si>
  <si>
    <t xml:space="preserve">          3НБЕ-(Л)</t>
  </si>
  <si>
    <t>3НБЕ-300/400(Л) (КВТ)</t>
  </si>
  <si>
    <t>3НБЕ-500/630(Л) (КВТ)</t>
  </si>
  <si>
    <t xml:space="preserve">          6СБЕ-(Л)</t>
  </si>
  <si>
    <t>6СБЕ-300/400(Л) (КВТ)</t>
  </si>
  <si>
    <t>6СБЕ-500/630(Л) (КВТ)</t>
  </si>
  <si>
    <t xml:space="preserve">          6СБЕ-35</t>
  </si>
  <si>
    <t>6СБЕ-35–300/400 (КВТ)</t>
  </si>
  <si>
    <t xml:space="preserve">          3НБЕ-35</t>
  </si>
  <si>
    <t>3НБЕ-35–300/400 (КВТ)</t>
  </si>
  <si>
    <t xml:space="preserve">          НБТ</t>
  </si>
  <si>
    <t>4НБТ-300 (КВТ)</t>
  </si>
  <si>
    <t>4НБТ-400 (КВТ)</t>
  </si>
  <si>
    <t>6НБТ-500 (КВТ)</t>
  </si>
  <si>
    <t>6НБТ-630 (КВТ)</t>
  </si>
  <si>
    <t>6НБТ-800 (КВТ)</t>
  </si>
  <si>
    <t>Кабельные муфты</t>
  </si>
  <si>
    <t xml:space="preserve">     Кабельные муфты нг-LS до 1кВ</t>
  </si>
  <si>
    <t xml:space="preserve">     Кабельные муфты нг-LS до 10кВ</t>
  </si>
  <si>
    <t xml:space="preserve">     Кабельные муфты до 1 кВ</t>
  </si>
  <si>
    <t xml:space="preserve">          4КВНТп-1</t>
  </si>
  <si>
    <t>4КВНТп-1-25/50 (КВТ)</t>
  </si>
  <si>
    <t>Муфта кабельная концевая</t>
  </si>
  <si>
    <t>4КВНТп-1-70/120 (КВТ)</t>
  </si>
  <si>
    <t>4КВНТп-1-150/240 (КВТ)</t>
  </si>
  <si>
    <t>4КВНТп-1-25/50 (Б) (КВТ)</t>
  </si>
  <si>
    <t>4КВНТп-1-70/120 (Б) (КВТ)</t>
  </si>
  <si>
    <t>4КВНТп-1-150/240 (Б) (КВТ)</t>
  </si>
  <si>
    <t xml:space="preserve">          4КВНТп-1 (пайка)</t>
  </si>
  <si>
    <t>4КВНТп-1-25/50 (пайка) (КВТ)</t>
  </si>
  <si>
    <t>4КВНТп-1-25/50 (Б) (пайка) (КВТ)</t>
  </si>
  <si>
    <t>4КВНТп-1-70/120 (пайка) (КВТ)</t>
  </si>
  <si>
    <t>4КВНТп-1-70/120 (Б) (пайка) (КВТ)</t>
  </si>
  <si>
    <t>4КВНТп-1-150/240 (пайка) (КВТ)</t>
  </si>
  <si>
    <t>4КВНТп-1-150/240 (Б) (пайка) (КВТ)</t>
  </si>
  <si>
    <t xml:space="preserve">          3КВНТп-1</t>
  </si>
  <si>
    <t>3КВНТп-1-25/50 (КВТ)</t>
  </si>
  <si>
    <t>3КВНТп-1-70/120 (КВТ)</t>
  </si>
  <si>
    <t>3КВНТп-1-150/240 (КВТ)</t>
  </si>
  <si>
    <t>3КВНТп-1-25/50 (Б) (КВТ)</t>
  </si>
  <si>
    <t>3КВНТп-1-70/120 (Б) (КВТ)</t>
  </si>
  <si>
    <t>3КВНТп-1-150/240 (Б) (КВТ)</t>
  </si>
  <si>
    <t xml:space="preserve">          3КВНТп-1 (пайка)</t>
  </si>
  <si>
    <t>3КВНТп-1-25/50 (пайка) (КВТ)</t>
  </si>
  <si>
    <t>3КВНТп-1-25/50 (Б) (пайка) (КВТ)</t>
  </si>
  <si>
    <t>3КВНТп-1-70/120 (пайка) (КВТ)</t>
  </si>
  <si>
    <t>3КВНТп-1-70/120 (Б) (пайка) (КВТ)</t>
  </si>
  <si>
    <t>3КВНТп-1-150/240 (пайка) (КВТ)</t>
  </si>
  <si>
    <t>3КВНТп-1-150/240 (Б) (пайка) (КВТ)</t>
  </si>
  <si>
    <t xml:space="preserve">          4КВНТп-1 нг-LS</t>
  </si>
  <si>
    <t>4КВНТп-1-25/50 нг-LS (КВТ)</t>
  </si>
  <si>
    <t>4КВНТп-1-70/120 нг-LS (КВТ)</t>
  </si>
  <si>
    <t>4КВНТп-1-150/240 нг-LS (КВТ)</t>
  </si>
  <si>
    <t>4КВНТп-1-25/50 (Б) нг-LS (КВТ)</t>
  </si>
  <si>
    <t>4КВНТп-1-70/120 (Б) нг-LS (КВТ)</t>
  </si>
  <si>
    <t>4КВНТп-1-150/240 (Б) нг-LS (КВТ)</t>
  </si>
  <si>
    <t xml:space="preserve">          3КВНТп-1 нг-LS</t>
  </si>
  <si>
    <t>3КВНТп-1-25/50 нг-LS (КВТ)</t>
  </si>
  <si>
    <t>3КВНТп-1-70/120 нг-LS (КВТ)</t>
  </si>
  <si>
    <t>3КВНТп-1-150/240 нг-LS (КВТ)</t>
  </si>
  <si>
    <t>3КВНТп-1-25/50 (Б) нг-LS (КВТ)</t>
  </si>
  <si>
    <t>3КВНТп-1-70/120 (Б) нг-LS (КВТ)</t>
  </si>
  <si>
    <t>3КВНТп-1-150/240 (Б) нг-LS (КВТ)</t>
  </si>
  <si>
    <t xml:space="preserve">          2ПКТп-1</t>
  </si>
  <si>
    <t>2ПКТп-1-16/25 (КВТ)</t>
  </si>
  <si>
    <t>2ПКТп-1-25/50 (КВТ)</t>
  </si>
  <si>
    <t>2ПКТп-1-70/120 (КВТ)</t>
  </si>
  <si>
    <t>2ПКТп-1-16/25(Б) (КВТ)</t>
  </si>
  <si>
    <t>2ПКТп-1-25/50(Б) (КВТ)</t>
  </si>
  <si>
    <t>2ПКТп-1-70/120(Б) (КВТ)</t>
  </si>
  <si>
    <t>2ПКТп(б)-1-16/25 (КВТ)</t>
  </si>
  <si>
    <t>2ПКТп(б)-1-25/50 (КВТ)</t>
  </si>
  <si>
    <t>2ПКТп(б)-1-70/120 (КВТ)</t>
  </si>
  <si>
    <t>2ПКТп(б)-1-16/25(Б) (КВТ)</t>
  </si>
  <si>
    <t>2ПКТп(б)-1-25/50(Б) (КВТ)</t>
  </si>
  <si>
    <t>2ПКТп(б)-1-70/120(Б) (КВТ)</t>
  </si>
  <si>
    <t xml:space="preserve">          3ПКТп-1</t>
  </si>
  <si>
    <t>3ПКТп-1-16/25 (КВТ)</t>
  </si>
  <si>
    <t>3ПКТп-1-35/50 (КВТ)</t>
  </si>
  <si>
    <t>3ПКТп-1-70/120 (КВТ)</t>
  </si>
  <si>
    <t>3ПКТп-1-150/240 (КВТ)</t>
  </si>
  <si>
    <t>3ПКТп-1-16/25(Б) (КВТ)</t>
  </si>
  <si>
    <t>3ПКТп-1-35/50(Б) (КВТ)</t>
  </si>
  <si>
    <t>3ПКТп-1-70/120(Б) (КВТ)</t>
  </si>
  <si>
    <t>3ПКТп-1-150/240(Б) (КВТ)</t>
  </si>
  <si>
    <t>3ПКТп(б)-1-16/25 (КВТ)</t>
  </si>
  <si>
    <t>3ПКТп(б)-1-35/50 (КВТ)</t>
  </si>
  <si>
    <t>3ПКТп(б)-1-70/120 (КВТ)</t>
  </si>
  <si>
    <t>3ПКТп(б)-1-150/240 (КВТ)</t>
  </si>
  <si>
    <t>3ПКТп(б)-1-16/25(Б) (КВТ)</t>
  </si>
  <si>
    <t>3ПКТп(б)-1-35/50(Б) (КВТ)</t>
  </si>
  <si>
    <t>3ПКТп(б)-1-70/120(Б) (КВТ)</t>
  </si>
  <si>
    <t>3ПКТп(б)-1-150/240(Б) (КВТ)</t>
  </si>
  <si>
    <t xml:space="preserve">          4ПКТп-1</t>
  </si>
  <si>
    <t>4ПКТп-1-16/25 (КВТ)</t>
  </si>
  <si>
    <t>4ПКТп-1-25/50 (КВТ)</t>
  </si>
  <si>
    <t>4ПКТп-1-70/120 (КВТ)</t>
  </si>
  <si>
    <t>4ПКТп-1-150/240 (КВТ)</t>
  </si>
  <si>
    <t>4ПКТп-1-300/400 (КВТ)</t>
  </si>
  <si>
    <t xml:space="preserve">Муфта кабельная концевая </t>
  </si>
  <si>
    <t>4ПКТп-1-16/25(Б) (КВТ)</t>
  </si>
  <si>
    <t>4ПКТп-1-25/50(Б) (КВТ)</t>
  </si>
  <si>
    <t>4ПКТп-1-70/120(Б) (КВТ)</t>
  </si>
  <si>
    <t>4ПКТп-1-150/240(Б) (КВТ)</t>
  </si>
  <si>
    <t>4ПКТп-1-300/400 (Б) (КВТ)</t>
  </si>
  <si>
    <t>4ПКТп(б)-1-16/25 (КВТ)</t>
  </si>
  <si>
    <t>4ПКТп(б)-1-25/50 (КВТ)</t>
  </si>
  <si>
    <t>4ПКТп(б)-1-70/120 (КВТ)</t>
  </si>
  <si>
    <t>4ПКТп(б)-1-150/240 (КВТ)</t>
  </si>
  <si>
    <t>4ПКТп(б)-1-300/400 (КВТ)</t>
  </si>
  <si>
    <t>4ПКТп(б)-1-16/25(Б) (КВТ)</t>
  </si>
  <si>
    <t>4ПКТп(б)-1-25/50(Б) (КВТ)</t>
  </si>
  <si>
    <t>4ПКТп(б)-1-70/120(Б) (КВТ)</t>
  </si>
  <si>
    <t>4ПКТп(б)-1-150/240(Б) (КВТ)</t>
  </si>
  <si>
    <t>4ПКТп(б)-1-300/400 (Б) (КВТ)</t>
  </si>
  <si>
    <t xml:space="preserve">          5ПКТп-1</t>
  </si>
  <si>
    <t>5ПКТп-1-16/25 (КВТ)</t>
  </si>
  <si>
    <t>5ПКТп-1-25/50 (КВТ)</t>
  </si>
  <si>
    <t>5ПКТп-1-70/120 (КВТ)</t>
  </si>
  <si>
    <t>5ПКТп-1-150/240 (КВТ)</t>
  </si>
  <si>
    <t>5ПКТп-1-16/25(Б) (КВТ)</t>
  </si>
  <si>
    <t>5ПКТп-1-25/50(Б) (КВТ)</t>
  </si>
  <si>
    <t>5ПКТп-1-70/120(Б) (КВТ)</t>
  </si>
  <si>
    <t>5ПКТп-1-150/240(Б) (КВТ)</t>
  </si>
  <si>
    <t>5ПКТп(б)-1-16/25 (КВТ)</t>
  </si>
  <si>
    <t>5ПКТп(б)-1-25/50 (КВТ)</t>
  </si>
  <si>
    <t>5ПКТп(б)-1-70/120 (КВТ)</t>
  </si>
  <si>
    <t>5ПКТп(б)-1-150/240 (КВТ)</t>
  </si>
  <si>
    <t>5ПКТп(б)-1-16/25(Б) (КВТ)</t>
  </si>
  <si>
    <t>5ПКТп(б)-1-25/50(Б) (КВТ)</t>
  </si>
  <si>
    <t>5ПКТп(б)-1-70/120(Б) (КВТ)</t>
  </si>
  <si>
    <t>5ПКТп(б)-1-150/240(Б) (КВТ)</t>
  </si>
  <si>
    <t xml:space="preserve">          4ПКТп-1 нг-LS</t>
  </si>
  <si>
    <t>4ПКТп-1-16/25 нг-LS (КВТ)</t>
  </si>
  <si>
    <t>4ПКТп-1-25/50 нг-LS (КВТ)</t>
  </si>
  <si>
    <t>4ПКТп-1-70/120 нг-LS (КВТ)</t>
  </si>
  <si>
    <t>4ПКТп-1-150/240 нг-LS (КВТ)</t>
  </si>
  <si>
    <t>4ПКТп-1-16/25(Б) нг-LS (КВТ)</t>
  </si>
  <si>
    <t>4ПКТп-1-25/50(Б) нг-LS (КВТ)</t>
  </si>
  <si>
    <t>4ПКТп-1-70/120(Б) нг-LS (КВТ)</t>
  </si>
  <si>
    <t>4ПКТп-1-150/240(Б) нг-LS (КВТ)</t>
  </si>
  <si>
    <t>4ПКТп(б)-1-16/25 нг-LS (КВТ)</t>
  </si>
  <si>
    <t>4ПКТп(б)-1-25/50 нг-LS (КВТ)</t>
  </si>
  <si>
    <t>4ПКТп(б)-1-70/120 нг-LS (КВТ)</t>
  </si>
  <si>
    <t>4ПКТп(б)-1-150/240 нг-LS (КВТ)</t>
  </si>
  <si>
    <t>4ПКТп(б)-1-16/25(Б) нг-LS (КВТ)</t>
  </si>
  <si>
    <t>4ПКТп(б)-1-25/50(Б) нг-LS (КВТ)</t>
  </si>
  <si>
    <t>4ПКТп(б)-1-70/120(Б) нг-LS (КВТ)</t>
  </si>
  <si>
    <t>4ПКТп(б)-1-150/240(Б) нг-LS (КВТ)</t>
  </si>
  <si>
    <t xml:space="preserve">          5ПКТп-1 нг-LS</t>
  </si>
  <si>
    <t>5ПКТп-1-16/25 нг-LS (КВТ)</t>
  </si>
  <si>
    <t>5ПКТп-1-25/50 нг-LS (КВТ)</t>
  </si>
  <si>
    <t>5ПКТп-1-70/120 нг-LS (КВТ)</t>
  </si>
  <si>
    <t>5ПКТп-1-150/240 нг-LS (КВТ)</t>
  </si>
  <si>
    <t>5ПКТп-1-16/25(Б) нг-LS (КВТ)</t>
  </si>
  <si>
    <t>5ПКТп-1-25/50(Б) нг-LS (КВТ)</t>
  </si>
  <si>
    <t>5ПКТп-1-70/120(Б) нг-LS (КВТ)</t>
  </si>
  <si>
    <t>5ПКТп-1-150/240(Б) нг-LS (КВТ)</t>
  </si>
  <si>
    <t>5ПКТп(б)-1-16/25 нг-LS (КВТ)</t>
  </si>
  <si>
    <t>5ПКТп(б)-1-25/50 нг-LS (КВТ)</t>
  </si>
  <si>
    <t>5ПКТп(б)-1-70/120 нг-LS (КВТ)</t>
  </si>
  <si>
    <t>5ПКТп(б)-1-150/240 нг-LS (КВТ)</t>
  </si>
  <si>
    <t>5ПКТп(б)-1-16/25(Б) нг-LS (КВТ)</t>
  </si>
  <si>
    <t>5ПКТп(б)-1-25/50(Б) нг-LS (КВТ)</t>
  </si>
  <si>
    <t>5ПКТп(б)-1-70/120(Б) нг-LS (КВТ)</t>
  </si>
  <si>
    <t>5ПКТп(б)-1-150/240(Б) нг-LS (КВТ)</t>
  </si>
  <si>
    <t xml:space="preserve">          ККТнг-LS</t>
  </si>
  <si>
    <t>ККТ-1 нг-LS (КВТ)</t>
  </si>
  <si>
    <t>ККТ-2 нг-LS (КВТ)</t>
  </si>
  <si>
    <t>ККТ-3 нг-LS (КВТ)</t>
  </si>
  <si>
    <t xml:space="preserve">          4РКТп-1</t>
  </si>
  <si>
    <t>4РКТп-1-10/25 (КВТ)</t>
  </si>
  <si>
    <t>4РКТп-1-35/50 (КВТ)</t>
  </si>
  <si>
    <t>4РКТп-1-70/120 (КВТ)</t>
  </si>
  <si>
    <t>4РКТп-1-10/25(Б) (КВТ)</t>
  </si>
  <si>
    <t>4РКТп-1-35/50(Б) (КВТ)</t>
  </si>
  <si>
    <t>4РКТп-1-70/120(Б) (КВТ)</t>
  </si>
  <si>
    <t xml:space="preserve">          1ПКТ-1 нг-LS</t>
  </si>
  <si>
    <t>1ПКТ-1-10/25(Б) нг-LS (КВТ)</t>
  </si>
  <si>
    <t>1ПКТ-1-25/50(Б) нг-LS (КВТ)</t>
  </si>
  <si>
    <t>1ПКТ-1-70/120(Б) нг-LS (КВТ)</t>
  </si>
  <si>
    <t>1ПКТ-1-150/240(Б) нг-LS (КВТ)</t>
  </si>
  <si>
    <t>1ПКТ-1-300/400(Б) нг-LS (КВТ)</t>
  </si>
  <si>
    <t>1ПКТ-1-500/630(Б) нг-LS (КВТ)</t>
  </si>
  <si>
    <t>1ПКТ-1-800(Б) нг-LS (КВТ)</t>
  </si>
  <si>
    <t xml:space="preserve">          1ПКТ(б)-1 нг-LS</t>
  </si>
  <si>
    <t>1ПКТ(б)-1-10/25(Б) нг-LS (КВТ)</t>
  </si>
  <si>
    <t>1ПКТ(б)-1-25/50(Б) нг-LS (КВТ)</t>
  </si>
  <si>
    <t>1ПКТ(б)-1-70/120(Б) нг-LS (КВТ)</t>
  </si>
  <si>
    <t>1ПКТ(б)-1-150/240(Б) нг-LS (КВТ)</t>
  </si>
  <si>
    <t>1ПКТ(б)-1-300/400(Б) нг-LS (КВТ)</t>
  </si>
  <si>
    <t xml:space="preserve">          ПКТп мини</t>
  </si>
  <si>
    <t>2ПКТп мини - 2.5/10 (КВТ)</t>
  </si>
  <si>
    <t>3ПКТп мини - 2.5/10 (КВТ)</t>
  </si>
  <si>
    <t>4ПКТп мини - 2.5/10 (КВТ)</t>
  </si>
  <si>
    <t>5ПКТп мини - 2.5/10 (КВТ)</t>
  </si>
  <si>
    <t>2ПКТп(б) мини - 2.5/10 (КВТ)</t>
  </si>
  <si>
    <t>3ПКТп(б) мини - 2.5/10 (КВТ)</t>
  </si>
  <si>
    <t>4ПКТп(б) мини - 2.5/10 (КВТ)</t>
  </si>
  <si>
    <t>5ПКТп(б) мини - 2.5/10 (КВТ)</t>
  </si>
  <si>
    <t xml:space="preserve">          ПКТп мини нг-LS</t>
  </si>
  <si>
    <t>3ПКТп мини - 2.5/10 нг-LS (КВТ)</t>
  </si>
  <si>
    <t>4ПКТп мини - 2.5/10 нг-LS (КВТ)</t>
  </si>
  <si>
    <t>5ПКТп мини - 2.5/10 нг-LS (КВТ)</t>
  </si>
  <si>
    <t>3ПКТп(б) мини - 2.5/10 нг-LS (КВТ)</t>
  </si>
  <si>
    <t>4ПКТп(б) мини - 2.5/10 нг-LS (КВТ)</t>
  </si>
  <si>
    <t>5ПКТп(б) мини - 2.5/10 нг-LS (КВТ)</t>
  </si>
  <si>
    <t xml:space="preserve">          4СТп-1</t>
  </si>
  <si>
    <t>4СТп-1-25/50 (КВТ)</t>
  </si>
  <si>
    <t>Муфта кабельная соединительная</t>
  </si>
  <si>
    <t>4СТп-1-70/120 (КВТ)</t>
  </si>
  <si>
    <t>4СТп-1-150/240 (КВТ)</t>
  </si>
  <si>
    <t>4СТп-1-25/50 (Б) (КВТ)</t>
  </si>
  <si>
    <t>4СТп-1-70/120 (Б) (КВТ)</t>
  </si>
  <si>
    <t>4СТп-1-150/240 (Б) (КВТ)</t>
  </si>
  <si>
    <t xml:space="preserve">          4СТп-1 (пайка)</t>
  </si>
  <si>
    <t>4СТп-1-25/50 (пайка) (КВТ)</t>
  </si>
  <si>
    <t>4СТп-1-25/50 (Б) (пайка) (КВТ)</t>
  </si>
  <si>
    <t>4СТп-1-70/120 (пайка) (КВТ)</t>
  </si>
  <si>
    <t>4СТп-1-70/120 (Б) (пайка) (КВТ)</t>
  </si>
  <si>
    <t>4СТп-1-150/240 (пайка) (КВТ)</t>
  </si>
  <si>
    <t>4СТп-1-150/240 (Б) (пайка) (КВТ)</t>
  </si>
  <si>
    <t xml:space="preserve">          3СТп-1</t>
  </si>
  <si>
    <t>3СТп-1-25/50 (КВТ)</t>
  </si>
  <si>
    <t>3СТп-1-70/120 (КВТ)</t>
  </si>
  <si>
    <t>3СТп-1-150/240 (КВТ)</t>
  </si>
  <si>
    <t>3СТп-1-25/50 (Б) (КВТ)</t>
  </si>
  <si>
    <t>3СТп-1-70/120 (Б) (КВТ)</t>
  </si>
  <si>
    <t>3СТп-1-150/240 (Б) (КВТ)</t>
  </si>
  <si>
    <t xml:space="preserve">          3СТп-1 (пайка)</t>
  </si>
  <si>
    <t>3СТп-1-25/50 (пайка) (КВТ)</t>
  </si>
  <si>
    <t>3СТп-1-25/50 (Б) (пайка) (КВТ)</t>
  </si>
  <si>
    <t>3СТп-1-70/120 (пайка) (КВТ)</t>
  </si>
  <si>
    <t>3СТп-1-70/120 (Б) (пайка) (КВТ)</t>
  </si>
  <si>
    <t>3СТп-1-150/240 (пайка) (КВТ)</t>
  </si>
  <si>
    <t>3СТп-1-150/240 (Б) (пайка) (КВТ)</t>
  </si>
  <si>
    <t xml:space="preserve">          4СТп-1 нг-LS</t>
  </si>
  <si>
    <t>4СТп-1-25/50 нг-LS (КВТ)</t>
  </si>
  <si>
    <t>4СТп-1-70/120 нг-LS (КВТ)</t>
  </si>
  <si>
    <t>4СТп-1-150/240 нг-LS (КВТ)</t>
  </si>
  <si>
    <t>4СТп-1-25/50 (Б) нг-LS (КВТ)</t>
  </si>
  <si>
    <t>4СТп-1-70/120 (Б) нг-LS (КВТ)</t>
  </si>
  <si>
    <t>4СТп-1-150/240 (Б) нг-LS (КВТ)</t>
  </si>
  <si>
    <t xml:space="preserve">          3СТп-1 нг-LS</t>
  </si>
  <si>
    <t>3СТп-1-25/50 нг-LS (КВТ)</t>
  </si>
  <si>
    <t>3СТп-1-70/120 нг-LS (КВТ)</t>
  </si>
  <si>
    <t>3СТп-1-150/240 нг-LS (КВТ)</t>
  </si>
  <si>
    <t>3СТп-1-25/50 (Б) нг-LS (КВТ)</t>
  </si>
  <si>
    <t>3СТп-1-70/120 (Б) нг-LS (КВТ)</t>
  </si>
  <si>
    <t>3СТп-1-150/240 (Б) нг-LS (КВТ)</t>
  </si>
  <si>
    <t xml:space="preserve">          2ПСТ-1</t>
  </si>
  <si>
    <t>2ПСТ-1-16/25 (КВТ)</t>
  </si>
  <si>
    <t>2ПСТ-1-25/50 (КВТ)</t>
  </si>
  <si>
    <t>2ПСТ-1-70/120 (КВТ)</t>
  </si>
  <si>
    <t>2ПСТ-1-16/25(Б) (КВТ)</t>
  </si>
  <si>
    <t>2ПСТ-1-25/50(Б) (КВТ)</t>
  </si>
  <si>
    <t>2ПСТ-1-70/120(Б) (КВТ)</t>
  </si>
  <si>
    <t>2ПСТ(б)-1-16/25 (КВТ)</t>
  </si>
  <si>
    <t>2ПСТ(б)-1-25/50 (КВТ)</t>
  </si>
  <si>
    <t>2ПСТ(б)-1-70/120 (КВТ)</t>
  </si>
  <si>
    <t>2ПСТ(б)-1-16/25(Б) (КВТ)</t>
  </si>
  <si>
    <t>2ПСТ(б)-1-25/50(Б) (КВТ)</t>
  </si>
  <si>
    <t>2ПСТ(б)-1-70/120(Б) (КВТ)</t>
  </si>
  <si>
    <t xml:space="preserve">          3ПСТ-1</t>
  </si>
  <si>
    <t>3ПСТ-1-16/25 (КВТ)</t>
  </si>
  <si>
    <t>3ПСТ-1-35/50 (КВТ)</t>
  </si>
  <si>
    <t>3ПСТ-1-70/120 (КВТ)</t>
  </si>
  <si>
    <t>3ПСТ-1-150/240 (КВТ)</t>
  </si>
  <si>
    <t>3ПСТ-1-16/25(Б) (КВТ)</t>
  </si>
  <si>
    <t>3ПСТ-1-35/50(Б) (КВТ)</t>
  </si>
  <si>
    <t>3ПСТ-1-70/120(Б) (КВТ)</t>
  </si>
  <si>
    <t>3ПСТ-1-150/240(Б) (КВТ)</t>
  </si>
  <si>
    <t>3ПСТ(б)-1-16/25 (КВТ)</t>
  </si>
  <si>
    <t>3ПСТ(б)-1-35/50 (КВТ)</t>
  </si>
  <si>
    <t>3ПСТ(б)-1-70/120 (КВТ)</t>
  </si>
  <si>
    <t>3ПСТ(б)-1-150/240 (КВТ)</t>
  </si>
  <si>
    <t>3ПСТ(б)-1-16/25(Б) (КВТ)</t>
  </si>
  <si>
    <t>3ПСТ(б)-1-35/50(Б) (КВТ)</t>
  </si>
  <si>
    <t>3ПСТ(б)-1-70/120(Б) (КВТ)</t>
  </si>
  <si>
    <t>3ПСТ(б)-1-150/240(Б) (КВТ)</t>
  </si>
  <si>
    <t xml:space="preserve">          4ПСТ-1</t>
  </si>
  <si>
    <t>4ПСТ-1-16/25 (КВТ)</t>
  </si>
  <si>
    <t>4ПСТ-1-25/50 (КВТ)</t>
  </si>
  <si>
    <t>4ПСТ-1-70/120 (КВТ)</t>
  </si>
  <si>
    <t>4ПСТ-1-150/240 (КВТ)</t>
  </si>
  <si>
    <t>4ПСТ-1-300/400 (КВТ)</t>
  </si>
  <si>
    <t>4ПСТ-1-16/25(Б) (КВТ)</t>
  </si>
  <si>
    <t>4ПСТ-1-25/50(Б) (КВТ)</t>
  </si>
  <si>
    <t>4ПСТ-1-70/120(Б) (КВТ)</t>
  </si>
  <si>
    <t>4ПСТ-1-150/240(Б) (КВТ)</t>
  </si>
  <si>
    <t>4ПСТ-1-300/400 (Б) (КВТ)</t>
  </si>
  <si>
    <t>4ПСТ(б)-1-16/25 (КВТ)</t>
  </si>
  <si>
    <t>4ПСТ(б)-1-25/50 (КВТ)</t>
  </si>
  <si>
    <t>4ПСТ(б)-1-70/120 (КВТ)</t>
  </si>
  <si>
    <t>4ПСТ(б)-1-150/240 (КВТ)</t>
  </si>
  <si>
    <t>4ПСТ(б)-1-300/400 (КВТ)</t>
  </si>
  <si>
    <t>4ПСТ(б)-1-16/25(Б) (КВТ)</t>
  </si>
  <si>
    <t>4ПСТ(б)-1-25/50(Б) (КВТ)</t>
  </si>
  <si>
    <t>4ПСТ(б)-1-70/120(Б) (КВТ)</t>
  </si>
  <si>
    <t>4ПСТ(б)-1-150/240(Б) (КВТ)</t>
  </si>
  <si>
    <t>4ПСТ(б)-1-300/400 (Б) (КВТ)</t>
  </si>
  <si>
    <t xml:space="preserve">          5ПСТ-1</t>
  </si>
  <si>
    <t>5ПСТ-1-16/25 (КВТ)</t>
  </si>
  <si>
    <t>5ПСТ-1-25/50 (КВТ)</t>
  </si>
  <si>
    <t>5ПСТ-1-70/120 (КВТ)</t>
  </si>
  <si>
    <t>5ПСТ-1-150/240 (КВТ)</t>
  </si>
  <si>
    <t>5ПСТ-1-16/25(Б) (КВТ)</t>
  </si>
  <si>
    <t>5ПСТ-1-25/50(Б) (КВТ)</t>
  </si>
  <si>
    <t>5ПСТ-1-70/120(Б) (КВТ)</t>
  </si>
  <si>
    <t>5ПСТ-1-150/240(Б) (КВТ)</t>
  </si>
  <si>
    <t>5ПСТ(б)-1-16/25 (КВТ)</t>
  </si>
  <si>
    <t>5ПСТ(б)-1-25/50 (КВТ)</t>
  </si>
  <si>
    <t>5ПСТ(б)-1-70/120 (КВТ)</t>
  </si>
  <si>
    <t>5ПСТ(б)-1-150/240 (КВТ)</t>
  </si>
  <si>
    <t>5ПСТ(б)-1-16/25(Б) (КВТ)</t>
  </si>
  <si>
    <t>5ПСТ(б)-1-25/50(Б) (КВТ)</t>
  </si>
  <si>
    <t>5ПСТ(б)-1-70/120(Б) (КВТ)</t>
  </si>
  <si>
    <t>5ПСТ(б)-1-150/240(Б) (КВТ)</t>
  </si>
  <si>
    <t xml:space="preserve">          4ПСТ-1 нг-LS</t>
  </si>
  <si>
    <t>4ПСТ-1-16/25 нг-LS (КВТ)</t>
  </si>
  <si>
    <t>4ПСТ-1-25/50 нг-LS (КВТ)</t>
  </si>
  <si>
    <t>4ПСТ-1-70/120 нг-LS (КВТ)</t>
  </si>
  <si>
    <t>4ПСТ-1-150/240 нг-LS (КВТ)</t>
  </si>
  <si>
    <t>4ПСТ-1-16/25(Б) нг-LS (КВТ)</t>
  </si>
  <si>
    <t>4ПСТ-1-25/50(Б) нг-LS (КВТ)</t>
  </si>
  <si>
    <t>4ПСТ-1-70/120(Б) нг-LS (КВТ)</t>
  </si>
  <si>
    <t>4ПСТ-1-150/240(Б) нг-LS (КВТ)</t>
  </si>
  <si>
    <t>4ПСТ(б)-1-16/25 нг-LS (КВТ)</t>
  </si>
  <si>
    <t>4ПСТ(б)-1-25/50 нг-LS (КВТ)</t>
  </si>
  <si>
    <t>4ПСТ(б)-1-70/120 нг-LS (КВТ)</t>
  </si>
  <si>
    <t>4ПСТ(б)-1-150/240 нг-LS (КВТ)</t>
  </si>
  <si>
    <t>4ПСТ(б)-1-16/25(Б) нг-LS (КВТ)</t>
  </si>
  <si>
    <t>4ПСТ(б)-1-25/50(Б) нг-LS (КВТ)</t>
  </si>
  <si>
    <t>4ПСТ(б)-1-70/120(Б) нг-LS (КВТ)</t>
  </si>
  <si>
    <t>4ПСТ(б)-1-150/240(Б) нг-LS (КВТ)</t>
  </si>
  <si>
    <t xml:space="preserve">          5ПСТ-1 нг-LS</t>
  </si>
  <si>
    <t>5ПСТ-1-16/25 нг-LS (КВТ)</t>
  </si>
  <si>
    <t>5ПСТ-1-25/50 нг-LS (КВТ)</t>
  </si>
  <si>
    <t>5ПСТ-1-70/120 нг-LS (КВТ)</t>
  </si>
  <si>
    <t>5ПСТ-1-150/240 нг-LS (КВТ)</t>
  </si>
  <si>
    <t>5ПСТ-1-16/25(Б) нг-LS (КВТ)</t>
  </si>
  <si>
    <t>5ПСТ-1-25/50(Б) нг-LS (КВТ)</t>
  </si>
  <si>
    <t>5ПСТ-1-70/120(Б) нг-LS (КВТ)</t>
  </si>
  <si>
    <t>5ПСТ-1-150/240(Б) нг-LS (КВТ)</t>
  </si>
  <si>
    <t>5ПСТ(б)-1-16/25 нг-LS (КВТ)</t>
  </si>
  <si>
    <t>5ПСТ(б)-1-25/50 нг-LS (КВТ)</t>
  </si>
  <si>
    <t>5ПСТ(б)-1-70/120 нг-LS (КВТ)</t>
  </si>
  <si>
    <t>5ПСТ(б)-1-150/240 нг-LS (КВТ)</t>
  </si>
  <si>
    <t>5ПСТ(б)-1-16/25(Б) нг-LS (КВТ)</t>
  </si>
  <si>
    <t>5ПСТ(б)-1-25/50(Б) нг-LS (КВТ)</t>
  </si>
  <si>
    <t>5ПСТ(б)-1-70/120(Б) нг-LS (КВТ)</t>
  </si>
  <si>
    <t>5ПСТ(б)-1-150/240(Б) нг-LS (КВТ)</t>
  </si>
  <si>
    <t xml:space="preserve">          4РСТ-1</t>
  </si>
  <si>
    <t>4РСТп-1-10/25 (КВТ)</t>
  </si>
  <si>
    <t>4РСТ-1-35/50 (КВТ)</t>
  </si>
  <si>
    <t>4РСТ-1-70/120 (КВТ)</t>
  </si>
  <si>
    <t>4РСТ-1-10/25(Б) (КВТ)</t>
  </si>
  <si>
    <t>4РСТ-1-35/50(Б) (КВТ)</t>
  </si>
  <si>
    <t>4РСТ-1-70/120(Б) (КВТ)</t>
  </si>
  <si>
    <t xml:space="preserve">          ПСТк</t>
  </si>
  <si>
    <t>ПСТк (4–7)/(0.75–1.5) (КВТ)</t>
  </si>
  <si>
    <t>ПСТк (10–37)/(0.75–1.5) (КВТ)</t>
  </si>
  <si>
    <t>ПСТк (4–14)/(1.5–2.5) (КВТ)</t>
  </si>
  <si>
    <t>ПСТк (19–37)/(1.5–2.5) (КВТ)</t>
  </si>
  <si>
    <t>ПСТк (4–10)/(4–10) (КВТ)</t>
  </si>
  <si>
    <t xml:space="preserve">          1ПСТ-1 нг-LS</t>
  </si>
  <si>
    <t>1ПСТ-1-10/25(Б) нг-LS (КВТ)</t>
  </si>
  <si>
    <t>1ПСТ-1-25/50(Б) нг-LS (КВТ)</t>
  </si>
  <si>
    <t>1ПСТ-1-70/120(Б) нг-LS (КВТ)</t>
  </si>
  <si>
    <t>1ПСТ-1-150/240(Б) нг-LS (КВТ)</t>
  </si>
  <si>
    <t>1ПСТ-1-300/400(Б) нг-LS (КВТ)</t>
  </si>
  <si>
    <t>1ПСТ-1-500/630(Б) нг-LS (КВТ)</t>
  </si>
  <si>
    <t>1ПСТ-1-800(Б) нг-LS (КВТ)</t>
  </si>
  <si>
    <t xml:space="preserve">          1ПСТ(б)-1 нг-LS</t>
  </si>
  <si>
    <t>1ПСТ(б)-1-10/25(Б) нг-LS (КВТ)</t>
  </si>
  <si>
    <t>1ПСТ(б)-1-25/50(Б) нг-LS (КВТ)</t>
  </si>
  <si>
    <t>1ПСТ(б)-1-70/120(Б) нг-LS (КВТ)</t>
  </si>
  <si>
    <t>1ПСТ(б)-1-150/240(Б) нг-LS (КВТ)</t>
  </si>
  <si>
    <t>1ПСТ(б)-1-300/400(Б) нг-LS (КВТ)</t>
  </si>
  <si>
    <t xml:space="preserve">          МКС</t>
  </si>
  <si>
    <t>МКС-1 (КВТ)</t>
  </si>
  <si>
    <t>Муфта кабельная заливная соединительная</t>
  </si>
  <si>
    <t>МКС-2 (КВТ)</t>
  </si>
  <si>
    <t>МКС(б)-1 (КВТ)</t>
  </si>
  <si>
    <t>МКС(б)-2 (КВТ)</t>
  </si>
  <si>
    <t>МКС-1(Б) (КВТ)</t>
  </si>
  <si>
    <t>МКС-2(Б) (КВТ)</t>
  </si>
  <si>
    <t>МКС(б)-1(Б) (КВТ)</t>
  </si>
  <si>
    <t>МКС(б)-2(Б) (КВТ)</t>
  </si>
  <si>
    <t xml:space="preserve">          МТС</t>
  </si>
  <si>
    <t>МТС(6:1)-1.5/6 (КВТ)</t>
  </si>
  <si>
    <t>МТС(6:1)-6/25 (КВТ)</t>
  </si>
  <si>
    <t xml:space="preserve">          ПСТ мини нг-LS</t>
  </si>
  <si>
    <t>2ПСТ мини - 1/2,5 нг-LS (КВТ)</t>
  </si>
  <si>
    <t>2ПСТ мини - 4/6 нг-LS (КВТ)</t>
  </si>
  <si>
    <t>2ПСТ мини - 6/10 нг-LS (КВТ)</t>
  </si>
  <si>
    <t>3ПСТ мини-1/2.5 нг-LS (КВТ)</t>
  </si>
  <si>
    <t>3ПСТ мини-4/6 нг-LS (КВТ)</t>
  </si>
  <si>
    <t>3ПСТ мини-6/10 нг-LS (КВТ)</t>
  </si>
  <si>
    <t>4ПСТ мини - 1/2,5 нг-LS (КВТ)</t>
  </si>
  <si>
    <t>4ПСТ мини - 4/6 нг-LS (КВТ)</t>
  </si>
  <si>
    <t>4ПСТ мини - 6/10 нг-LS (КВТ)</t>
  </si>
  <si>
    <t>5ПСТ мини-1/2.5 нг-LS (КВТ)</t>
  </si>
  <si>
    <t>5ПСТ мини-4/6 нг-LS (КВТ)</t>
  </si>
  <si>
    <t>5ПСТ мини-6/10 нг-LS (КВТ)</t>
  </si>
  <si>
    <t>2ПСТ(б) мини - 1/2,5 нг-LS (КВТ)</t>
  </si>
  <si>
    <t>2ПСТ(б) мини - 4/6 нг-LS (КВТ)</t>
  </si>
  <si>
    <t>2ПСТ(б) мини - 6/10 нг-LS (КВТ)</t>
  </si>
  <si>
    <t>3ПСТ(б) мини-1/2.5 нг-LS (КВТ)</t>
  </si>
  <si>
    <t>3ПСТ(б) мини-4/6 нг-LS (КВТ)</t>
  </si>
  <si>
    <t>3ПСТ(б) мини-6/10 нг-LS (КВТ)</t>
  </si>
  <si>
    <t>4ПСТ(б) мини - 1/2,5 нг-LS (КВТ)</t>
  </si>
  <si>
    <t>4ПСТ(б) мини - 4/6 нг-LS (КВТ)</t>
  </si>
  <si>
    <t>4ПСТ(б) мини - 6/10 нг-LS (КВТ)</t>
  </si>
  <si>
    <t>5ПСТ(б) мини-1/2.5 нг-LS (КВТ)</t>
  </si>
  <si>
    <t>5ПСТ(б) мини-4/6 нг-LS (КВТ)</t>
  </si>
  <si>
    <t>5ПСТ(б) мини-6/10 нг-LS (КВТ)</t>
  </si>
  <si>
    <t xml:space="preserve">          МВПТ</t>
  </si>
  <si>
    <t>МВПТ-1.5/2.5 (КВТ)</t>
  </si>
  <si>
    <t>МВПТ-4/6 (КВТ)</t>
  </si>
  <si>
    <t xml:space="preserve">          НГК</t>
  </si>
  <si>
    <t>НГК (КВТ)</t>
  </si>
  <si>
    <t>Набор муфт для подключения саморегулирующихся нагревательных кабелей</t>
  </si>
  <si>
    <t xml:space="preserve">          4ПТО-1</t>
  </si>
  <si>
    <t>4ПТО-1-4/35-4/35 (КВТ)</t>
  </si>
  <si>
    <t>Муфта кабельная ответвительная</t>
  </si>
  <si>
    <t>4ПТО-1-16/50-1.5/6 (КВТ)</t>
  </si>
  <si>
    <t>4ПТО-1-16/50-1,5/16 (КВТ)</t>
  </si>
  <si>
    <t>4ПТО-1-25/95-25/95 (КВТ)</t>
  </si>
  <si>
    <t>4ПТО-1-35/95-4/35 (КВТ)</t>
  </si>
  <si>
    <t>4ПТО-1-50/95-4/35 (КВТ)</t>
  </si>
  <si>
    <t>4ПТО-1-50/150-4/50 (КВТ)</t>
  </si>
  <si>
    <t>4ПТО-1-95/150-35/95 (КВТ)</t>
  </si>
  <si>
    <t xml:space="preserve">          5ПТО-1</t>
  </si>
  <si>
    <t>5ПТО-1-4/35-4/35 (КВТ)</t>
  </si>
  <si>
    <t>5ПТО-1-16/50-1.5/6 (КВТ)</t>
  </si>
  <si>
    <t>5ПТО-1-16/50-1,5/16 (КВТ)</t>
  </si>
  <si>
    <t>5ПТО-1-25/95-25/95 (КВТ)</t>
  </si>
  <si>
    <t>5ПТО-1-35/95-4/35 (КВТ)</t>
  </si>
  <si>
    <t>5ПТО-1-50/95-4/35 (КВТ)</t>
  </si>
  <si>
    <t>5ПТО-1-50/150-4/50 (КВТ)</t>
  </si>
  <si>
    <t>5ПТО-1-95/150-35/95 (КВТ)</t>
  </si>
  <si>
    <t xml:space="preserve">          4ПКТп(б)(СИП)-1</t>
  </si>
  <si>
    <t>4ПКТп(б)(СИП)-1-16/25(Б) (КВТ)</t>
  </si>
  <si>
    <t>Муфта кабельная переходная</t>
  </si>
  <si>
    <t>4ПКТп(б)(СИП)-1-25/50(Б) (КВТ)</t>
  </si>
  <si>
    <t>4ПКТп(б)(СИП)-1-70/150(Б) (КВТ)</t>
  </si>
  <si>
    <t xml:space="preserve">     Кабельные муфты 6-10 кВ</t>
  </si>
  <si>
    <t xml:space="preserve">          3РКТп-6</t>
  </si>
  <si>
    <t>3РКТп-6-10/25 (КВТ)</t>
  </si>
  <si>
    <t>3РКТп-6-35/50 (КВТ)</t>
  </si>
  <si>
    <t>3РКТп-6-70/95 (КВТ)</t>
  </si>
  <si>
    <t>3РКТп-6-10/25 (Б) (КВТ)</t>
  </si>
  <si>
    <t>3РКТп-6-35/50 (Б) (КВТ)</t>
  </si>
  <si>
    <t>3РКТп-6-70/95 (Б) (КВТ)</t>
  </si>
  <si>
    <t xml:space="preserve">          3ПКТп-6</t>
  </si>
  <si>
    <t>3ПКТп-6-25/50 (КВТ)</t>
  </si>
  <si>
    <t>3ПКТп-6-70/120 (КВТ)</t>
  </si>
  <si>
    <t>3ПКТп-6-150/240 (КВТ)</t>
  </si>
  <si>
    <t>3ПКТп-6-25/50(Б) (КВТ)</t>
  </si>
  <si>
    <t>3ПКТп-6-70/120(Б) (КВТ)</t>
  </si>
  <si>
    <t>3ПКТп-6-150/240(Б) (КВТ)</t>
  </si>
  <si>
    <t xml:space="preserve">          1ПКВТ-10</t>
  </si>
  <si>
    <t>1ПКВТ-10-35/50 (КВТ)</t>
  </si>
  <si>
    <t>1ПКВТ-10-70/120 (КВТ)</t>
  </si>
  <si>
    <t>1ПКВТ-10-150/240 (КВТ)</t>
  </si>
  <si>
    <t>1ПКВТ-10-300/400 (КВТ)</t>
  </si>
  <si>
    <t>1ПКВТ-10-500/630 (КВТ)</t>
  </si>
  <si>
    <t>1ПКВТ-10-800 (КВТ)</t>
  </si>
  <si>
    <t>1ПКВТ-10-35/50(Б) (КВТ)</t>
  </si>
  <si>
    <t>1ПКВТ-10-70/120(Б) (КВТ)</t>
  </si>
  <si>
    <t>1ПКВТ-10-150/240(Б) (КВТ)</t>
  </si>
  <si>
    <t>1ПКВТ-10-300/400(Б) (КВТ)</t>
  </si>
  <si>
    <t>1ПКВТ-10-500/630(Б) (КВТ)</t>
  </si>
  <si>
    <t>1ПКВТ-10-800(Б) (КВТ)</t>
  </si>
  <si>
    <t xml:space="preserve">          1ПКВТ-10 нг-LS</t>
  </si>
  <si>
    <t>1ПКВТ-10-35/50 нг-LS (КВТ)</t>
  </si>
  <si>
    <t>1ПКВТ-10-70/120 нг-LS (КВТ)</t>
  </si>
  <si>
    <t>1ПКВТ-10-150/240 нг-LS (КВТ)</t>
  </si>
  <si>
    <t>1ПКВТ-10-300/400 нг-LS (КВТ)</t>
  </si>
  <si>
    <t>1ПКВТ-10-500/630 нг-LS (КВТ)</t>
  </si>
  <si>
    <t>1ПКВТ-10-800 нг-LS (КВТ)</t>
  </si>
  <si>
    <t>1ПКВТ-10-35/50(Б) нг-LS (КВТ)</t>
  </si>
  <si>
    <t>1ПКВТ-10-70/120(Б) нг-LS (КВТ)</t>
  </si>
  <si>
    <t>1ПКВТ-10-150/240(Б) нг-LS (КВТ)</t>
  </si>
  <si>
    <t>1ПКВТ-10-300/400(Б) нг-LS (КВТ)</t>
  </si>
  <si>
    <t>1ПКВТ-10-500/630(Б) нг-LS (КВТ)</t>
  </si>
  <si>
    <t>1ПКВТ-10-800(Б) нг-LS (КВТ)</t>
  </si>
  <si>
    <t xml:space="preserve">          1ПКНТ-10</t>
  </si>
  <si>
    <t>1ПКНТ-10-35/50 (КВТ)</t>
  </si>
  <si>
    <t>1ПКНТ-10-70/120 (КВТ)</t>
  </si>
  <si>
    <t>1ПКНТ-10-150/240 (КВТ)</t>
  </si>
  <si>
    <t>1ПКНТ-10-300/400 (КВТ)</t>
  </si>
  <si>
    <t>1ПКНТ-10-500/630 (КВТ)</t>
  </si>
  <si>
    <t>1ПКНТ-10-800 (КВТ)</t>
  </si>
  <si>
    <t>1ПКНТ-10-35/50(Б) (КВТ)</t>
  </si>
  <si>
    <t>1ПКНТ-10-70/120(Б) (КВТ)</t>
  </si>
  <si>
    <t>1ПКНТ-10-150/240(Б) (КВТ)</t>
  </si>
  <si>
    <t>1ПКНТ-10-300/400(Б) (КВТ)</t>
  </si>
  <si>
    <t>1ПКНТ-10-500/630(Б) (КВТ)</t>
  </si>
  <si>
    <t>1ПКНТ-10-800(Б) (КВТ)</t>
  </si>
  <si>
    <t xml:space="preserve">          3ПКВТп-10</t>
  </si>
  <si>
    <t>3ПКВТп-10-35/50 (КВТ)</t>
  </si>
  <si>
    <t>3ПКВТп-10-70/120 (КВТ)</t>
  </si>
  <si>
    <t>3ПКВТп-10-150/240 (КВТ)</t>
  </si>
  <si>
    <t>3ПКВТп-10-35/50(Б) (КВТ)</t>
  </si>
  <si>
    <t>3ПКВТп-10-70/120(Б) (КВТ)</t>
  </si>
  <si>
    <t>3ПКВТп-10-150/240(Б) (КВТ)</t>
  </si>
  <si>
    <t>3ПКВТп-10-300/400 (КВТ)</t>
  </si>
  <si>
    <t>3ПКВТп-10-300/400(Б) (КВТ)</t>
  </si>
  <si>
    <t xml:space="preserve">          3ПКВТп-10 нг-LS</t>
  </si>
  <si>
    <t>3ПКВТп-10-35/50 нг-LS (КВТ)</t>
  </si>
  <si>
    <t>3ПКВТп-10-35/50 (Б) нг-LS (КВТ)</t>
  </si>
  <si>
    <t>3ПКВТп-10-70/120 нг-LS (КВТ)</t>
  </si>
  <si>
    <t>3ПКВТп-10-70/120 (Б) нг-LS (КВТ)</t>
  </si>
  <si>
    <t>3ПКВТп-10-150/240 нг-LS (КВТ)</t>
  </si>
  <si>
    <t>3ПКВТп-10-150/240 (Б) нг-LS (КВТ)</t>
  </si>
  <si>
    <t>3ПКВТп-10-300/400 нг-LS (КВТ)</t>
  </si>
  <si>
    <t>3ПКВТп-10-300/400 (Б) нг-LS (КВТ)</t>
  </si>
  <si>
    <t xml:space="preserve">          3ПКНТп-10</t>
  </si>
  <si>
    <t>3ПКНТп-10-35/50 (КВТ)</t>
  </si>
  <si>
    <t>3ПКНТп-10-70/120 (КВТ)</t>
  </si>
  <si>
    <t>3ПКНТп-10-150/240 (КВТ)</t>
  </si>
  <si>
    <t>3ПКНТп-10-35/50(Б) (КВТ)</t>
  </si>
  <si>
    <t>3ПКНТп-10-70/120(Б) (КВТ)</t>
  </si>
  <si>
    <t>3ПКНТп-10-150/240(Б) (КВТ)</t>
  </si>
  <si>
    <t>3ПКНТп-10-300/400 (КВТ)</t>
  </si>
  <si>
    <t>3ПКНТп-10-300/400(Б) (КВТ)</t>
  </si>
  <si>
    <t xml:space="preserve">          3РКВТп-10</t>
  </si>
  <si>
    <t>3РКВТп-10-35/50 (КВТ)</t>
  </si>
  <si>
    <t>3РКВТп-10-35/50 (Б) (КВТ)</t>
  </si>
  <si>
    <t>3РКВТп-10-70/120 (КВТ)</t>
  </si>
  <si>
    <t>3РКВТп-10-70/120 (Б) (КВТ)</t>
  </si>
  <si>
    <t>3РКВТп-10-150/240 (КВТ)</t>
  </si>
  <si>
    <t>3РКВТп-10-150/240 (Б) (КВТ)</t>
  </si>
  <si>
    <t>3РКВТп-10-300/400 (КВТ)</t>
  </si>
  <si>
    <t>3РКВТп-10-300/400 (Б) (КВТ)</t>
  </si>
  <si>
    <t xml:space="preserve">          3РКВТп-10 нг-LS</t>
  </si>
  <si>
    <t>3РКВТп-10-35/50 нг-LS (КВТ)</t>
  </si>
  <si>
    <t>3РКВТп-10-35/50 (Б) нг-LS (КВТ)</t>
  </si>
  <si>
    <t>3РКВТп-10-70/120 нг-LS (КВТ)</t>
  </si>
  <si>
    <t>3РКВТп-10-70/120 (Б) нг-LS (КВТ)</t>
  </si>
  <si>
    <t>3РКВТп-10-150/240 нг-LS (КВТ)</t>
  </si>
  <si>
    <t>3РКВТп-10-150/240 (Б) нг-LS (КВТ)</t>
  </si>
  <si>
    <t>3РКВТп-10-300/400 нг-LS (КВТ)</t>
  </si>
  <si>
    <t>3РКВТп-10-300/400 (Б) нг-LS (КВТ)</t>
  </si>
  <si>
    <t xml:space="preserve">          3РКНТп-10</t>
  </si>
  <si>
    <t>3РКНТп-10-35/50 (КВТ)</t>
  </si>
  <si>
    <t>3РКНТп-10-35/50 (Б) (КВТ)</t>
  </si>
  <si>
    <t>3РКНТп-10-70/120 (КВТ)</t>
  </si>
  <si>
    <t>3РКНТп-10-70/120 (Б) (КВТ)</t>
  </si>
  <si>
    <t>3РКНТп-10-150/240 (КВТ)</t>
  </si>
  <si>
    <t>3РКНТп-10-150/240 (Б) (КВТ)</t>
  </si>
  <si>
    <t>3РКНТп-10-300/400 (КВТ)</t>
  </si>
  <si>
    <t>3РКНТп-10-300/400 (Б) (КВТ)</t>
  </si>
  <si>
    <t xml:space="preserve">          3КВТп-10 (пайка)</t>
  </si>
  <si>
    <t>3КВТп-10-25/50 (пайка) (КВТ)</t>
  </si>
  <si>
    <t>3КВТп-10-25/50 (Б) (пайка) (КВТ)</t>
  </si>
  <si>
    <t>3КВТп-10-70/120 (пайка) (КВТ)</t>
  </si>
  <si>
    <t>3КВТп-10-70/120 (Б) (пайка) (КВТ)</t>
  </si>
  <si>
    <t>3КВТп-10-150/240 (пайка) (КВТ)</t>
  </si>
  <si>
    <t>3КВТп-10-150/240 (Б) (пайка) (КВТ)</t>
  </si>
  <si>
    <t xml:space="preserve">          3КВТп-10</t>
  </si>
  <si>
    <t>3КВТп-10-25/50 (КВТ)</t>
  </si>
  <si>
    <t>3КВТп-10-70/120 (КВТ)</t>
  </si>
  <si>
    <t>3КВТп-10-150/240 (КВТ)</t>
  </si>
  <si>
    <t>3КВТп-10-25/50(Б) (КВТ)</t>
  </si>
  <si>
    <t>3КВТп-10-70/120(Б) (КВТ)</t>
  </si>
  <si>
    <t>3КВТп-10-150/240(Б) (КВТ)</t>
  </si>
  <si>
    <t xml:space="preserve">          3КВТп-10 нг-LS</t>
  </si>
  <si>
    <t>3КВТп-10-25/50 нг-LS (КВТ)</t>
  </si>
  <si>
    <t>3КВТп-10-70/120 нг-LS (КВТ)</t>
  </si>
  <si>
    <t>3КВТп-10-150/240 нг-LS (КВТ)</t>
  </si>
  <si>
    <t>3КВТп-10-25/50(Б) нг-LS (КВТ)</t>
  </si>
  <si>
    <t>3КВТп-10-70/120(Б) нг-LS (КВТ)</t>
  </si>
  <si>
    <t>3КВТп-10-150/240(Б) нг-LS (КВТ)</t>
  </si>
  <si>
    <t xml:space="preserve">          3КНТп-10 (пайка)</t>
  </si>
  <si>
    <t>3КНТп-10-25/50 (пайка) (КВТ)</t>
  </si>
  <si>
    <t>3КНТп-10-25/50 (Б) (пайка) (КВТ)</t>
  </si>
  <si>
    <t>3КНТп-10-70/120 (пайка) (КВТ)</t>
  </si>
  <si>
    <t>3КНТп-10-70/120 (Б) (пайка) (КВТ)</t>
  </si>
  <si>
    <t>3КНТп-10-150/240 (пайка) (КВТ)</t>
  </si>
  <si>
    <t>3КНТп-10-150/240 (Б) (пайка) (КВТ)</t>
  </si>
  <si>
    <t xml:space="preserve">          3КНТп-10</t>
  </si>
  <si>
    <t>3КНТп-10-25/50 (КВТ)</t>
  </si>
  <si>
    <t>3КНТп-10-70/120 (КВТ)</t>
  </si>
  <si>
    <t>3КНТп-10-150/240 (КВТ)</t>
  </si>
  <si>
    <t>3КНТп-10-25/50(Б) (КВТ)</t>
  </si>
  <si>
    <t>3КНТп-10-70/120(Б) (КВТ)</t>
  </si>
  <si>
    <t>3КНТп-10-150/240(Б) (КВТ)</t>
  </si>
  <si>
    <t xml:space="preserve">          3ПСТ-6</t>
  </si>
  <si>
    <t>3ПСТ-6-25/50 (КВТ)</t>
  </si>
  <si>
    <t>3ПСТ-6-70/120 (КВТ)</t>
  </si>
  <si>
    <t>3ПСТ-6-150/240 (КВТ)</t>
  </si>
  <si>
    <t>3ПСТ-6-25/50(Б) (КВТ)</t>
  </si>
  <si>
    <t>3ПСТ-6-70/120(Б) (КВТ)</t>
  </si>
  <si>
    <t>3ПСТ-6-150/240(Б) (КВТ)</t>
  </si>
  <si>
    <t xml:space="preserve">          1ПСТ-10</t>
  </si>
  <si>
    <t>1ПСТ-10-35/50 (КВТ)</t>
  </si>
  <si>
    <t>1ПСТ-10-70/120 (КВТ)</t>
  </si>
  <si>
    <t>1ПСТ-10-150/240 (КВТ)</t>
  </si>
  <si>
    <t>1ПСТ-10-300/400 (КВТ)</t>
  </si>
  <si>
    <t>1ПСТ-10-500/630 (КВТ)</t>
  </si>
  <si>
    <t>1ПСТ-10-800 (КВТ)</t>
  </si>
  <si>
    <t>1ПСТ-10-35/50(Б) (КВТ)</t>
  </si>
  <si>
    <t>1ПСТ-10-70/120(Б) (КВТ)</t>
  </si>
  <si>
    <t>1ПСТ-10-150/240(Б) (КВТ)</t>
  </si>
  <si>
    <t>1ПСТ-10-300/400(Б) (КВТ)</t>
  </si>
  <si>
    <t>1ПСТ-10-500/630(Б) (КВТ)</t>
  </si>
  <si>
    <t>1ПСТ-10-800(Б) (КВТ)</t>
  </si>
  <si>
    <t xml:space="preserve">          1ПСТ-10 нг-LS</t>
  </si>
  <si>
    <t>1ПСТ-10-35/50 нг-LS (КВТ)</t>
  </si>
  <si>
    <t>1ПСТ-10-70/120 нг-LS (КВТ)</t>
  </si>
  <si>
    <t>1ПСТ-10-150/240 нг-LS (КВТ)</t>
  </si>
  <si>
    <t>1ПСТ-10-300/400 нг-LS (КВТ)</t>
  </si>
  <si>
    <t>1ПСТ-10-500/630 нг-LS (КВТ)</t>
  </si>
  <si>
    <t>1ПСТ-10-800 нг-LS (КВТ)</t>
  </si>
  <si>
    <t>1ПСТ-10-35/50(Б) нг-LS (КВТ)</t>
  </si>
  <si>
    <t>1ПСТ-10-70/120(Б) нг-LS (КВТ)</t>
  </si>
  <si>
    <t>1ПСТ-10-150/240(Б) нг-LS (КВТ)</t>
  </si>
  <si>
    <t>1ПСТ-10-300/400(Б) нг-LS (КВТ)</t>
  </si>
  <si>
    <t>1ПСТ-10-500/630(Б) нг-LS (КВТ)</t>
  </si>
  <si>
    <t>1ПСТ-10-800(Б) нг-LS (КВТ)</t>
  </si>
  <si>
    <t xml:space="preserve">          3ПСТ-10</t>
  </si>
  <si>
    <t>3ПСТ-10-35/50 (КВТ)</t>
  </si>
  <si>
    <t>3ПСТ-10-70/120 (КВТ)</t>
  </si>
  <si>
    <t>3ПСТ-10-150/240 (КВТ)</t>
  </si>
  <si>
    <t>3ПСТ-10-35/50(Б) (КВТ)</t>
  </si>
  <si>
    <t>3ПСТ-10-70/120(Б) (КВТ)</t>
  </si>
  <si>
    <t>3ПСТ-10-150/240(Б) (КВТ)</t>
  </si>
  <si>
    <t>3ПСТ-10-300/400 (КВТ)</t>
  </si>
  <si>
    <t>3ПСТ-10-300/400(Б) (КВТ)</t>
  </si>
  <si>
    <t xml:space="preserve">          3ПСТ-10 нг-LS</t>
  </si>
  <si>
    <t>3ПСТ-10-35/50 нг-LS (КВТ)</t>
  </si>
  <si>
    <t>3ПСТ-10-35/50 (Б) нг-LS (КВТ)</t>
  </si>
  <si>
    <t>3ПСТ-10-70/120 нг-LS (КВТ)</t>
  </si>
  <si>
    <t>3ПСТ-10-70/120 (Б) нг-LS (КВТ)</t>
  </si>
  <si>
    <t>3ПСТ-10-150/240 нг-LS (КВТ)</t>
  </si>
  <si>
    <t>3ПСТ-10-150/240 (Б) нг-LS (КВТ)</t>
  </si>
  <si>
    <t>3ПСТ-10-300/400 нг-LS (КВТ)</t>
  </si>
  <si>
    <t>3ПСТ-10-300/400 (Б) нг-LS (КВТ)</t>
  </si>
  <si>
    <t xml:space="preserve">          3РСТ-10</t>
  </si>
  <si>
    <t>3РСТ-10-35/50 (КВТ)</t>
  </si>
  <si>
    <t>3РСТ-10-35/50 (Б) (КВТ)</t>
  </si>
  <si>
    <t>3РСТ-10-70/120 (КВТ)</t>
  </si>
  <si>
    <t>3РСТ-10-70/120 (Б) (КВТ)</t>
  </si>
  <si>
    <t>3РСТ-10-150/240 (КВТ)</t>
  </si>
  <si>
    <t>3РСТ-10-150/240 (Б) (КВТ)</t>
  </si>
  <si>
    <t>3РСТ-10-300/400 (КВТ)</t>
  </si>
  <si>
    <t>3РСТ-10-300/400 (Б) (КВТ)</t>
  </si>
  <si>
    <t xml:space="preserve">          3РСТ-10 нг- LS</t>
  </si>
  <si>
    <t>3РСТ-10-35/50 нг- LS (КВТ)</t>
  </si>
  <si>
    <t>3РСТ-10-35/50 (Б) нг- LS (КВТ)</t>
  </si>
  <si>
    <t>3РСТ-10-70/120 нг- LS (КВТ)</t>
  </si>
  <si>
    <t>3РСТ-10-70/120 (Б) нг- LS (КВТ)</t>
  </si>
  <si>
    <t>3РСТ-10-150/240 нг- LS (КВТ)</t>
  </si>
  <si>
    <t>3РСТ-10-150/240 (Б) нг- LS (КВТ)</t>
  </si>
  <si>
    <t>3РСТ-10-300/400 нг- LS (КВТ)</t>
  </si>
  <si>
    <t>3РСТ-10-300/400 (Б) нг- LS (КВТ)</t>
  </si>
  <si>
    <t xml:space="preserve">          3СТп-10 (пайка)</t>
  </si>
  <si>
    <t>3СТп-10-25/50 (пайка) (КВТ)</t>
  </si>
  <si>
    <t>3СТп-10-25/50 (Б) (пайка) (КВТ)</t>
  </si>
  <si>
    <t>3СТп-10-70/120 (пайка) (КВТ)</t>
  </si>
  <si>
    <t>3СТп-10-70/120 (Б) (пайка) (КВТ)</t>
  </si>
  <si>
    <t>3СТп-10-150/240 (пайка) (КВТ)</t>
  </si>
  <si>
    <t>3СТп-10-150/240 (Б) (пайка) (КВТ)</t>
  </si>
  <si>
    <t xml:space="preserve">          3СТп-10</t>
  </si>
  <si>
    <t>3СТп-10-25/50 (КВТ)</t>
  </si>
  <si>
    <t>3СТп-10-70/120 (КВТ)</t>
  </si>
  <si>
    <t>3СТп-10-150/240 (КВТ)</t>
  </si>
  <si>
    <t>3СТп-10-25/50(Б) (КВТ)</t>
  </si>
  <si>
    <t>3СТп-10-70/120(Б) (КВТ)</t>
  </si>
  <si>
    <t>3СТп-10-150/240(Б) (КВТ)</t>
  </si>
  <si>
    <t xml:space="preserve">          3СТп-10 нг-LS</t>
  </si>
  <si>
    <t>3СТп-10-25/50 нг-LS (КВТ)</t>
  </si>
  <si>
    <t>3СТп-10-70/120 нг-LS (КВТ)</t>
  </si>
  <si>
    <t>3СТп-10-150/240 нг-LS (КВТ)</t>
  </si>
  <si>
    <t>3СТп-10-25/50(Б) нг-LS (КВТ)</t>
  </si>
  <si>
    <t>3СТп-10-70/120(Б) нг-LS (КВТ)</t>
  </si>
  <si>
    <t>3СТп-10-150/240(Б) нг-LS (КВТ)</t>
  </si>
  <si>
    <t xml:space="preserve">          3СТпР-10</t>
  </si>
  <si>
    <t>3СТпР-10-25/50(Б) (КВТ)</t>
  </si>
  <si>
    <t>Муфта кабельная соединительная ремонтная</t>
  </si>
  <si>
    <t>3СТпР-10-70/120(Б) (КВТ)</t>
  </si>
  <si>
    <t>3СТпР-10-150/240(Б) (КВТ)</t>
  </si>
  <si>
    <t xml:space="preserve">          (1П+3Б)СПТ-10</t>
  </si>
  <si>
    <t>(1П+3Б)СПТ-10-70/120(Б) (КВТ)</t>
  </si>
  <si>
    <t>(1П+3Б)СПТ-10-150/240(Б) (КВТ)</t>
  </si>
  <si>
    <t xml:space="preserve">          (3П+3Б)СПТ-10</t>
  </si>
  <si>
    <t>(3П+3Б)СПТ-10-35/50(Б) (КВТ)</t>
  </si>
  <si>
    <t>(3П+3Б)СПТ-10-70/120(Б) (КВТ)</t>
  </si>
  <si>
    <t>(3П+3Б)СПТ-10-150/240(Б) (КВТ)</t>
  </si>
  <si>
    <t xml:space="preserve">     Кабельные муфты 20-35 кВ</t>
  </si>
  <si>
    <t xml:space="preserve">          1ПКВТ-20</t>
  </si>
  <si>
    <t>1ПКВТ-20-70/120(Б) (КВТ)</t>
  </si>
  <si>
    <t>1ПКВТ-20-150/240(Б) (КВТ)</t>
  </si>
  <si>
    <t>1ПКВТ-20-300/400(Б) (КВТ)</t>
  </si>
  <si>
    <t>1ПКВТ-20-500/630(Б) (КВТ)</t>
  </si>
  <si>
    <t>Муфта кабельная концевая внутренней установки</t>
  </si>
  <si>
    <t xml:space="preserve">          1ПКНТ-20</t>
  </si>
  <si>
    <t>1ПКНТ-20-70/120(Б) (КВТ)</t>
  </si>
  <si>
    <t>1ПКНТ-20-150/240(Б) (КВТ)</t>
  </si>
  <si>
    <t>1ПКНТ-20-300/400(Б) (КВТ)</t>
  </si>
  <si>
    <t>1ПКНТ-20-500/630(Б) (КВТ)</t>
  </si>
  <si>
    <t>Муфта кабельная концевая наружной установки</t>
  </si>
  <si>
    <t xml:space="preserve">          1ПСТ-20</t>
  </si>
  <si>
    <t>1ПСТ-20-70/120(Б) (КВТ)</t>
  </si>
  <si>
    <t>1ПСТ-20-150/240(Б) (КВТ)</t>
  </si>
  <si>
    <t>1ПСТ-20-300/400(Б) (КВТ)</t>
  </si>
  <si>
    <t>1ПСТ-20-500/630(Б) (КВТ)</t>
  </si>
  <si>
    <t xml:space="preserve">          1ПКВТ-35</t>
  </si>
  <si>
    <t>1ПКВТ-35-70/120(Б) (КВТ)</t>
  </si>
  <si>
    <t>1ПКВТ-35-150/240(Б) (КВТ)</t>
  </si>
  <si>
    <t>1ПКВТ-35-300/400(Б) (КВТ)</t>
  </si>
  <si>
    <t xml:space="preserve">          1ПКНТ-35</t>
  </si>
  <si>
    <t>1ПКНТ-35-70/120(Б) (КВТ)</t>
  </si>
  <si>
    <t>1ПКНТ-35-150/240(Б) (КВТ)</t>
  </si>
  <si>
    <t>1ПКНТ-35-300/400(Б) (КВТ)</t>
  </si>
  <si>
    <t xml:space="preserve">          1ПСТ-35</t>
  </si>
  <si>
    <t>1ПСТ-35-70/120(Б) (КВТ)</t>
  </si>
  <si>
    <t>1ПСТ-35-150/240(Б) (КВТ)</t>
  </si>
  <si>
    <t>1ПСТ-35-300/400(Б) (КВТ)</t>
  </si>
  <si>
    <t xml:space="preserve">     Муфты для уличного освещения</t>
  </si>
  <si>
    <t xml:space="preserve">          4ПКТп(б)-1</t>
  </si>
  <si>
    <t>4ПКТп(б)-1-16/25 Light (КВТ)</t>
  </si>
  <si>
    <t>Муфта кабельная концевая 4ПКТп(б)-1-16/25 Light</t>
  </si>
  <si>
    <t xml:space="preserve">          5ПКТп(б)-1</t>
  </si>
  <si>
    <t>5ПКТп(б)-1-16/25 Light (КВТ)</t>
  </si>
  <si>
    <t>Муфта кабельная концевая 5ПКТп(б)-1-16/25 Light</t>
  </si>
  <si>
    <t>Компоненты для муфт</t>
  </si>
  <si>
    <t xml:space="preserve">     ЭКАТ</t>
  </si>
  <si>
    <t>ЭКАТ-10-70/95 (КВТ)</t>
  </si>
  <si>
    <t>Комплект адаптеров экранированных кабельных</t>
  </si>
  <si>
    <t>ЭКАТ-10-120/150 (КВТ)</t>
  </si>
  <si>
    <t>ЭКАТ-10-185/240 (КВТ)</t>
  </si>
  <si>
    <t xml:space="preserve">     РИКС-10</t>
  </si>
  <si>
    <t>РИКС-10-70/300 (КВТ)</t>
  </si>
  <si>
    <t>Комплект адаптеров</t>
  </si>
  <si>
    <t xml:space="preserve">     РИКС-20</t>
  </si>
  <si>
    <t>РИКС-20-70/150 (КВТ)</t>
  </si>
  <si>
    <t>РИКС-20-150/300 (КВТ)</t>
  </si>
  <si>
    <t xml:space="preserve">     ТПИнг мини</t>
  </si>
  <si>
    <t>3ТПИ нг-4/25 мини (КВТ)</t>
  </si>
  <si>
    <t>Перчатка термоусаживаемая</t>
  </si>
  <si>
    <t>4ТПИ нг-4/25 мини (КВТ)</t>
  </si>
  <si>
    <t>5ТПИ нг-2.5/16 мини (КВТ)</t>
  </si>
  <si>
    <t xml:space="preserve">     ТПИнг</t>
  </si>
  <si>
    <t>3ТПИнг-25/50 (КВТ)</t>
  </si>
  <si>
    <t>3ТПИнг-70/120 (КВТ)</t>
  </si>
  <si>
    <t>3ТПИнг-150/240 (КВТ)</t>
  </si>
  <si>
    <t>3ТПИнг-185/400 (КВТ)</t>
  </si>
  <si>
    <t>4ТПИнг-25/50 (КВТ)</t>
  </si>
  <si>
    <t>4ТПИнг-70/120 (КВТ)</t>
  </si>
  <si>
    <t>4ТПИнг-150/240 (КВТ)</t>
  </si>
  <si>
    <t>4ТПИнг-185/400 (КВТ)</t>
  </si>
  <si>
    <t>5ТПИнг-25/50 (КВТ)</t>
  </si>
  <si>
    <t>5ТПИнг-70/120 (КВТ)</t>
  </si>
  <si>
    <t>5ТПИнг-150/240 (КВТ)</t>
  </si>
  <si>
    <t xml:space="preserve">     ТПИ мини</t>
  </si>
  <si>
    <t>2ТПИ-2.5/16 мини (КВТ)</t>
  </si>
  <si>
    <t>3ТПИ-4/25 мини (КВТ)</t>
  </si>
  <si>
    <t>4ТПИ-4/25 мини (КВТ)</t>
  </si>
  <si>
    <t>5ТПИ-2.5/16 мини (КВТ)</t>
  </si>
  <si>
    <t xml:space="preserve">     ТПИ</t>
  </si>
  <si>
    <t>2ТПИ-25/50 (КВТ)</t>
  </si>
  <si>
    <t>2ТПИ-70/120 (КВТ)</t>
  </si>
  <si>
    <t>2ТПИ-150/240 (КВТ)</t>
  </si>
  <si>
    <t>3ТПИ-25/50 (КВТ)</t>
  </si>
  <si>
    <t>3ТПИ-70/120 (КВТ)</t>
  </si>
  <si>
    <t>3ТПИ-150/240 (КВТ)</t>
  </si>
  <si>
    <t>3ТПИ-185/400 (КВТ)</t>
  </si>
  <si>
    <t>4ТПИ-25/50 (КВТ)</t>
  </si>
  <si>
    <t>4ТПИ-70/120 (КВТ)</t>
  </si>
  <si>
    <t>4ТПИ-150/240 (КВТ)</t>
  </si>
  <si>
    <t>4ТПИ-185/400 (КВТ)</t>
  </si>
  <si>
    <t>5ТПИ-25/50 (КВТ)</t>
  </si>
  <si>
    <t>5ТПИ-70/120 (КВТ)</t>
  </si>
  <si>
    <t>5ТПИ-150/240 (КВТ)</t>
  </si>
  <si>
    <t xml:space="preserve">     ТПИ-А</t>
  </si>
  <si>
    <t>3ТПИ-А-25/50 (КВТ)</t>
  </si>
  <si>
    <t>3ТПИ-А-70/120 (КВТ)</t>
  </si>
  <si>
    <t>3ТПИ-А-150/240 (КВТ)</t>
  </si>
  <si>
    <t>3ТПИ-А-185/400 (КВТ)</t>
  </si>
  <si>
    <t xml:space="preserve">     ППД</t>
  </si>
  <si>
    <t>ППД №0 (КВТ)</t>
  </si>
  <si>
    <t>Пружина постоянного давления роликовая</t>
  </si>
  <si>
    <t>ППД №1 (КВТ)</t>
  </si>
  <si>
    <t>ППД №2 (КВТ)</t>
  </si>
  <si>
    <t>ППД №3 (КВТ)</t>
  </si>
  <si>
    <t>ППД №4 (КВТ)</t>
  </si>
  <si>
    <t>ППД №5 (КВТ)</t>
  </si>
  <si>
    <t>ППД №6 (КВТ)</t>
  </si>
  <si>
    <t xml:space="preserve">     ТРМ</t>
  </si>
  <si>
    <t>ТРМ 34/6-1200 (КВТ)</t>
  </si>
  <si>
    <t>Манжета ремонтная термоусаживаемая</t>
  </si>
  <si>
    <t>ТРМ 43/8-1200 (КВТ)</t>
  </si>
  <si>
    <t>ТРМ 55/12-1200 (КВТ)</t>
  </si>
  <si>
    <t>ТРМ 75/15-1200 (КВТ)</t>
  </si>
  <si>
    <t>ТРМ 100/25-1200 (КВТ)</t>
  </si>
  <si>
    <t>ТРМ 135/35-1200 (КВТ)</t>
  </si>
  <si>
    <t>ТРМ 164/42-1200 (КВТ)</t>
  </si>
  <si>
    <t>ТРМ 200/50-1200 (КВТ)</t>
  </si>
  <si>
    <t>ТРМ 255/80-1200 (КВТ)</t>
  </si>
  <si>
    <t>ТРМ 34/6-600 (КВТ)</t>
  </si>
  <si>
    <t>ТРМ 43/8-600 (КВТ)</t>
  </si>
  <si>
    <t>ТРМ 55/12-600 (КВТ)</t>
  </si>
  <si>
    <t>ТРМ 75/15-600 (КВТ)</t>
  </si>
  <si>
    <t>ТРМ 100/25-600 (КВТ)</t>
  </si>
  <si>
    <t>ТРМ 135/35-600 (КВТ)</t>
  </si>
  <si>
    <t>ТРМ 164/42-600 (КВТ)</t>
  </si>
  <si>
    <t>ТРМ 200/50-600 (КВТ)</t>
  </si>
  <si>
    <t>ТРМ 255/80-600 (КВТ)</t>
  </si>
  <si>
    <t xml:space="preserve">     ТРМ-А</t>
  </si>
  <si>
    <t>ТРМ-А 43/8-1200 (КВТ)</t>
  </si>
  <si>
    <t>ТРМ-А 75/15-1200 (КВТ)</t>
  </si>
  <si>
    <t>ТРМ-А 100/25-1200 (КВТ)</t>
  </si>
  <si>
    <t>ТРМ-А 135/35-1200 (КВТ)</t>
  </si>
  <si>
    <t>ТРМ-А 200/50-1200 (КВТ)</t>
  </si>
  <si>
    <t>ТРМ-А 43/8-600 (КВТ)</t>
  </si>
  <si>
    <t>ТРМ-А 75/15-600 (КВТ)</t>
  </si>
  <si>
    <t>ТРМ-А 100/25-600 (КВТ)</t>
  </si>
  <si>
    <t>ТРМ-А 135/35-600 (КВТ)</t>
  </si>
  <si>
    <t>ТРМ-А 200/50-600 (КВТ)</t>
  </si>
  <si>
    <t xml:space="preserve">     ПМЛ</t>
  </si>
  <si>
    <t>ПМЛ 10-400 НК (КВТ)</t>
  </si>
  <si>
    <t>Провод заземления</t>
  </si>
  <si>
    <t>ПМЛ 16-400 НК (КВТ)</t>
  </si>
  <si>
    <t>ПМЛ 25-400 НК (КВТ)</t>
  </si>
  <si>
    <t>ПМЛ 10-500 НК (КВТ)</t>
  </si>
  <si>
    <t>ПМЛ 16-500 НК (КВТ)</t>
  </si>
  <si>
    <t>ПМЛ 16-600 НК (КВТ)</t>
  </si>
  <si>
    <t>ПМЛ 16-800 НК (КВТ)</t>
  </si>
  <si>
    <t>ПМЛ 25-500 НК (КВТ)</t>
  </si>
  <si>
    <t>ПМЛ 25-600 НК (КВТ)</t>
  </si>
  <si>
    <t>ПМЛ 25-800 НК (КВТ)</t>
  </si>
  <si>
    <t>ПМЛ 10-1000 (КВТ)</t>
  </si>
  <si>
    <t>ПМЛ 16-1000 (КВТ)</t>
  </si>
  <si>
    <t>ПМЛ 25-1000 (КВТ)</t>
  </si>
  <si>
    <t>ПМЛ 10-10м (КВТ)</t>
  </si>
  <si>
    <t>ПМЛ 16-10м (КВТ)</t>
  </si>
  <si>
    <t>ПМЛ 25-10м (КВТ)</t>
  </si>
  <si>
    <t xml:space="preserve">     ТЛК</t>
  </si>
  <si>
    <t>ТЛК-25-0.8-5 черн (5м) (КВТ)</t>
  </si>
  <si>
    <t>Лента термоусаживаемая</t>
  </si>
  <si>
    <t>рул</t>
  </si>
  <si>
    <t>ТЛК-25-0.8-5 красн (5м) (КВТ)</t>
  </si>
  <si>
    <t>ТЛК-50-0.8-5 черн (5м) (КВТ)</t>
  </si>
  <si>
    <t>ТЛК-50-0.8-5 красн (5м) (КВТ)</t>
  </si>
  <si>
    <t>ТЛК-50-1.0-5 черн (5м) (КВТ)</t>
  </si>
  <si>
    <t>ТЛК-50-1.0-5 красн (5м) (КВТ)</t>
  </si>
  <si>
    <t xml:space="preserve">     КТ</t>
  </si>
  <si>
    <t>KT-S (КВТ)</t>
  </si>
  <si>
    <t>Клипса ответвительная с термоплавким клеем</t>
  </si>
  <si>
    <t>KT-M (КВТ)</t>
  </si>
  <si>
    <t>KT-L (КВТ)</t>
  </si>
  <si>
    <t xml:space="preserve">     АТМ</t>
  </si>
  <si>
    <t>АТМ-1 (КВТ)</t>
  </si>
  <si>
    <t>Муфта анодная термоусаживаемая</t>
  </si>
  <si>
    <t>АТМ-2 (КВТ)</t>
  </si>
  <si>
    <t>АТМ-3 (КВТ)</t>
  </si>
  <si>
    <t xml:space="preserve">     КБМ-К</t>
  </si>
  <si>
    <t>КБМ-К-1 (КВТ)</t>
  </si>
  <si>
    <t>Комплект заземления</t>
  </si>
  <si>
    <t>КБМ-К-2 (КВТ)</t>
  </si>
  <si>
    <t>КБМ-К-3 (КВТ)</t>
  </si>
  <si>
    <t>КБМ-К-4 (КВТ)</t>
  </si>
  <si>
    <t xml:space="preserve">     КБМ-С</t>
  </si>
  <si>
    <t>КБМ-С-1 (КВТ)</t>
  </si>
  <si>
    <t>КБМ-С-2 (КВТ)</t>
  </si>
  <si>
    <t>КБМ-С-3 (КВТ)</t>
  </si>
  <si>
    <t>КБМ-С-4 (КВТ)</t>
  </si>
  <si>
    <t xml:space="preserve">     КМПБ</t>
  </si>
  <si>
    <t>КМПБ-1 (КВТ)</t>
  </si>
  <si>
    <t>КМПБ-2 (КВТ)</t>
  </si>
  <si>
    <t>КМПБ-3 (КВТ)</t>
  </si>
  <si>
    <t>КМПБ-4 (КВТ)</t>
  </si>
  <si>
    <t>КМПБ-5 (КВТ)</t>
  </si>
  <si>
    <t>КМПБ-6 (КВТ)</t>
  </si>
  <si>
    <t>КМПБ-7 (КВТ)</t>
  </si>
  <si>
    <t>КМПБ-8 (КВТ)</t>
  </si>
  <si>
    <t xml:space="preserve">     КМЛЭ</t>
  </si>
  <si>
    <t>КМЛЭ-1 (КВТ)</t>
  </si>
  <si>
    <t>КМЛЭ-2 (КВТ)</t>
  </si>
  <si>
    <t>КМЛЭ-3 (КВТ)</t>
  </si>
  <si>
    <t>КМЛЭ-4 (КВТ)</t>
  </si>
  <si>
    <t xml:space="preserve">     КУ</t>
  </si>
  <si>
    <t>КУ №1 (КВТ)</t>
  </si>
  <si>
    <t>Комплект удлинительный</t>
  </si>
  <si>
    <t>КУ №2 (КВТ)</t>
  </si>
  <si>
    <t>КУ №3 (КВТ)</t>
  </si>
  <si>
    <t>КУ №4 (КВТ)</t>
  </si>
  <si>
    <t xml:space="preserve">     КТИ</t>
  </si>
  <si>
    <t>КТИ-1 (КВТ)</t>
  </si>
  <si>
    <t>Комплект термоусаживаемых изоляторов</t>
  </si>
  <si>
    <t>КТИ-2 (КВТ)</t>
  </si>
  <si>
    <t xml:space="preserve">     КЗП</t>
  </si>
  <si>
    <t>КЗП (КВТ)</t>
  </si>
  <si>
    <t>Комплект паяного заземления</t>
  </si>
  <si>
    <t>Кабельные проходы и капы</t>
  </si>
  <si>
    <t xml:space="preserve">     ОГТ-11/4</t>
  </si>
  <si>
    <t>ОГТ-11/4 (КВТ)</t>
  </si>
  <si>
    <t>Капа кабельная термоусаживаемая</t>
  </si>
  <si>
    <t xml:space="preserve">     ОГТ-20/8</t>
  </si>
  <si>
    <t>ОГТ-20/8 (КВТ)</t>
  </si>
  <si>
    <t xml:space="preserve">     ОГТ-40/15</t>
  </si>
  <si>
    <t>ОГТ-40/15 (КВТ)</t>
  </si>
  <si>
    <t xml:space="preserve">     ОГТ-55/25</t>
  </si>
  <si>
    <t>ОГТ-55/25 (КВТ)</t>
  </si>
  <si>
    <t xml:space="preserve">     ОГТ-75/30</t>
  </si>
  <si>
    <t>ОГТ-75/30 (КВТ)</t>
  </si>
  <si>
    <t xml:space="preserve">     ОГТ-90/40</t>
  </si>
  <si>
    <t>ОГТ-90/40 (КВТ)</t>
  </si>
  <si>
    <t xml:space="preserve">     ОГТ-100/40</t>
  </si>
  <si>
    <t>ОГТ-100/40 (КВТ)</t>
  </si>
  <si>
    <t xml:space="preserve">     ОГТ-120/55</t>
  </si>
  <si>
    <t>ОГТ-120/55 (КВТ)</t>
  </si>
  <si>
    <t xml:space="preserve">     УКПт</t>
  </si>
  <si>
    <t>УКПт-75/22 (КВТ)</t>
  </si>
  <si>
    <t>Уплотнитель кабельных проходов термоусаживаемый</t>
  </si>
  <si>
    <t>УКПт-90/22 (КВТ)</t>
  </si>
  <si>
    <t>УКПт-100/22 (КВТ)</t>
  </si>
  <si>
    <t>УКПт-115/28 (КВТ)</t>
  </si>
  <si>
    <t>УКПт-120/28 (КВТ)</t>
  </si>
  <si>
    <t>УКПт-130/28 (КВТ)</t>
  </si>
  <si>
    <t>УКПт-140/36 (КВТ)</t>
  </si>
  <si>
    <t>УКПт-175/50 (КВТ)</t>
  </si>
  <si>
    <t>УКПт-180/50 (КВТ)</t>
  </si>
  <si>
    <t>УКПт-200/55 (КВТ)</t>
  </si>
  <si>
    <t>УКПт-225/60 (КВТ)</t>
  </si>
  <si>
    <t>УКПт-235/65 (КВТ)</t>
  </si>
  <si>
    <t xml:space="preserve">     УКПт-Р</t>
  </si>
  <si>
    <t>УКПт-Р-75/15 (КВТ)</t>
  </si>
  <si>
    <t>УКПт-Р-100/25 (КВТ)</t>
  </si>
  <si>
    <t>УКПт-Р-135/35 (КВТ)</t>
  </si>
  <si>
    <t>УКПт-Р-164/42 (КВТ)</t>
  </si>
  <si>
    <t>УКПт-Р-200/50 (КВТ)</t>
  </si>
  <si>
    <t xml:space="preserve">     УКПтО</t>
  </si>
  <si>
    <t>УКПтО-75/22 (КВТ)</t>
  </si>
  <si>
    <t>УКПтО-90/22 (КВТ)</t>
  </si>
  <si>
    <t>УКПтО-100/22 (КВТ)</t>
  </si>
  <si>
    <t>УКПтО-115/28 (КВТ)</t>
  </si>
  <si>
    <t>термоусаживаемый уплотнитель кабельных проходов одиночной прокладки</t>
  </si>
  <si>
    <t>УКПтО-120/28 (КВТ)</t>
  </si>
  <si>
    <t>УКПтО-130/28 (КВТ)</t>
  </si>
  <si>
    <t>УКПтО-140/36 (КВТ)</t>
  </si>
  <si>
    <t>УКПтО-175/50 (КВТ)</t>
  </si>
  <si>
    <t>УКПтО-180/50 (КВТ)</t>
  </si>
  <si>
    <t>УКПтО-200/55 (КВТ)</t>
  </si>
  <si>
    <t>УКПтО-225/60 (КВТ)</t>
  </si>
  <si>
    <t>УКПтО-235/65 (КВТ)</t>
  </si>
  <si>
    <t>Термоусадочные трубки</t>
  </si>
  <si>
    <t xml:space="preserve">     Термоусадочные трубки общего назначения</t>
  </si>
  <si>
    <t xml:space="preserve">          ТУТ нг-LS (3:1)</t>
  </si>
  <si>
    <t>ТУТ(3:1) нг-LS - 3/1 черн (КВТ)</t>
  </si>
  <si>
    <t>Трубка термоусадочная</t>
  </si>
  <si>
    <t>м</t>
  </si>
  <si>
    <t>ТУТ(3:1) нг-LS - 4.8/1.6 черн (КВТ)</t>
  </si>
  <si>
    <t>ТУТ(3:1) нг-LS - 6/2 черн (КВТ)</t>
  </si>
  <si>
    <t>ТУТ(3:1) нг-LS - 9/3 черн (КВТ)</t>
  </si>
  <si>
    <t>ТУТ(3:1) нг-LS - 12/4 черн (КВТ)</t>
  </si>
  <si>
    <t>ТУТ(3:1) нг-LS - 15/5 черн (КВТ)</t>
  </si>
  <si>
    <t>ТУТ(3:1) нг-LS - 20/6 черн (КВТ)</t>
  </si>
  <si>
    <t>ТУТ(3:1) нг-LS - 30/10 черн (КВТ)</t>
  </si>
  <si>
    <t>ТУТ(3:1) нг-LS - 40/13 черн (КВТ)</t>
  </si>
  <si>
    <t>ТУТ(3:1) нг-LS - 50/17 черн (КВТ)</t>
  </si>
  <si>
    <t>ТУТ(3:1) нг-LS - 60/20 черн (КВТ)</t>
  </si>
  <si>
    <t>ТУТ(3:1) нг-LS - 80/26 черн (КВТ)</t>
  </si>
  <si>
    <t xml:space="preserve">          ТНТ</t>
  </si>
  <si>
    <t>ТНТ-2/1 черн (КВТ)</t>
  </si>
  <si>
    <t>ТНТ-3/1,5 черн (КВТ)</t>
  </si>
  <si>
    <t>ТНТ-4/2 черн (КВТ)</t>
  </si>
  <si>
    <t>ТНТ-6/3 черн (КВТ)</t>
  </si>
  <si>
    <t>ТНТ-8/4 черн (КВТ)</t>
  </si>
  <si>
    <t>ТНТ-10/5 черн (КВТ)</t>
  </si>
  <si>
    <t>ТНТ-12/6 черн (КВТ)</t>
  </si>
  <si>
    <t>ТНТ-16/8 черн (КВТ)</t>
  </si>
  <si>
    <t>ТНТ-20/10 черн (КВТ)</t>
  </si>
  <si>
    <t>ТНТ-25/12.5 черн (КВТ)</t>
  </si>
  <si>
    <t>ТНТ-30/15 черн (КВТ)</t>
  </si>
  <si>
    <t>ТНТ-40/20 черн (КВТ)</t>
  </si>
  <si>
    <t>ТНТ-50/25 черн (КВТ)</t>
  </si>
  <si>
    <t>ТНТ-60/30 черн (КВТ)</t>
  </si>
  <si>
    <t>ТНТ-2/1 желт (КВТ)</t>
  </si>
  <si>
    <t>ТНТ-2/1 зел (КВТ)</t>
  </si>
  <si>
    <t>ТНТ-2/1 красн (КВТ)</t>
  </si>
  <si>
    <t>ТНТ-2/1 син (КВТ)</t>
  </si>
  <si>
    <t>ТНТ-3/1,5 желт (КВТ)</t>
  </si>
  <si>
    <t>ТНТ-3/1,5 зел (КВТ)</t>
  </si>
  <si>
    <t>ТНТ-3/1,5 красн (КВТ)</t>
  </si>
  <si>
    <t>ТНТ-3/1,5 син (КВТ)</t>
  </si>
  <si>
    <t>ТНТ-4/2 желт (КВТ)</t>
  </si>
  <si>
    <t>ТНТ-4/2 зел (КВТ)</t>
  </si>
  <si>
    <t>ТНТ-4/2 красн (КВТ)</t>
  </si>
  <si>
    <t>ТНТ-4/2 син (КВТ)</t>
  </si>
  <si>
    <t>ТНТ-4/2 бел (КВТ)</t>
  </si>
  <si>
    <t>ТНТ-6/3 желт (КВТ)</t>
  </si>
  <si>
    <t>ТНТ-6/3 зел (КВТ)</t>
  </si>
  <si>
    <t>ТНТ-6/3 красн (КВТ)</t>
  </si>
  <si>
    <t>ТНТ-6/3 син (КВТ)</t>
  </si>
  <si>
    <t>ТНТ-6/3 бел (КВТ)</t>
  </si>
  <si>
    <t>ТНТ-8/4 желт (КВТ)</t>
  </si>
  <si>
    <t>ТНТ-8/4 зел (КВТ)</t>
  </si>
  <si>
    <t>ТНТ-8/4 красн (КВТ)</t>
  </si>
  <si>
    <t>ТНТ-8/4 син (КВТ)</t>
  </si>
  <si>
    <t>ТНТ-8/4 бел (КВТ)</t>
  </si>
  <si>
    <t>ТНТ-10/5 желт (КВТ)</t>
  </si>
  <si>
    <t>ТНТ-10/5 зел (КВТ)</t>
  </si>
  <si>
    <t>ТНТ-10/5 красн (КВТ)</t>
  </si>
  <si>
    <t>ТНТ-10/5 син (КВТ)</t>
  </si>
  <si>
    <t>ТНТ-10/5 бел (КВТ)</t>
  </si>
  <si>
    <t>ТНТ-12/6 желт (КВТ)</t>
  </si>
  <si>
    <t>ТНТ-12/6 зел (КВТ)</t>
  </si>
  <si>
    <t>ТНТ-12/6 красн (КВТ)</t>
  </si>
  <si>
    <t>ТНТ-12/6 син (КВТ)</t>
  </si>
  <si>
    <t>ТНТ-12/6 бел (КВТ)</t>
  </si>
  <si>
    <t>ТНТ-16/8 желт (КВТ)</t>
  </si>
  <si>
    <t>ТНТ-16/8 зел (КВТ)</t>
  </si>
  <si>
    <t>ТНТ-16/8 красн (КВТ)</t>
  </si>
  <si>
    <t>ТНТ-16/8 син (КВТ)</t>
  </si>
  <si>
    <t>ТНТ-16/8 бел (КВТ)</t>
  </si>
  <si>
    <t>ТНТ-20/10 желт (КВТ)</t>
  </si>
  <si>
    <t>ТНТ-20/10 зел (КВТ)</t>
  </si>
  <si>
    <t>ТНТ-20/10 красн (КВТ)</t>
  </si>
  <si>
    <t>ТНТ-20/10 син (КВТ)</t>
  </si>
  <si>
    <t>ТНТ-20/10 бел (КВТ)</t>
  </si>
  <si>
    <t>ТНТ-25/12.5 желт (КВТ)</t>
  </si>
  <si>
    <t>ТНТ-25/12.5 зел (КВТ)</t>
  </si>
  <si>
    <t>ТНТ-25/12.5 красн (КВТ)</t>
  </si>
  <si>
    <t>ТНТ-25/12.5 син (КВТ)</t>
  </si>
  <si>
    <t>ТНТ-30/15 желт (КВТ)</t>
  </si>
  <si>
    <t>ТНТ-30/15 зел (КВТ)</t>
  </si>
  <si>
    <t>ТНТ-30/15 красн (КВТ)</t>
  </si>
  <si>
    <t>ТНТ-30/15 син (КВТ)</t>
  </si>
  <si>
    <t>ТНТ-40/20 желт (КВТ)</t>
  </si>
  <si>
    <t>ТНТ-40/20 зел (КВТ)</t>
  </si>
  <si>
    <t>ТНТ-40/20 красн (КВТ)</t>
  </si>
  <si>
    <t>ТНТ-40/20 син (КВТ)</t>
  </si>
  <si>
    <t>ТНТ-50/25 желт (КВТ)</t>
  </si>
  <si>
    <t>ТНТ-50/25 зел (КВТ)</t>
  </si>
  <si>
    <t>ТНТ-50/25 красн (КВТ)</t>
  </si>
  <si>
    <t>ТНТ-50/25 син (КВТ)</t>
  </si>
  <si>
    <t>ТНТ-60/30 желт (КВТ)</t>
  </si>
  <si>
    <t>ТНТ-60/30 зел (КВТ)</t>
  </si>
  <si>
    <t>ТНТ-60/30 красн (КВТ)</t>
  </si>
  <si>
    <t>ТНТ-60/30 син (КВТ)</t>
  </si>
  <si>
    <t>ТНТ-4/2 прозр (КВТ)</t>
  </si>
  <si>
    <t>ТНТ-6/3 прозр (КВТ)</t>
  </si>
  <si>
    <t>ТНТ-10/5 прозр (КВТ)</t>
  </si>
  <si>
    <t>ТНТ-12/6 прозр (КВТ)</t>
  </si>
  <si>
    <t>ТНТ-16/8 прозр (КВТ)</t>
  </si>
  <si>
    <t>ТНТ-20/10 прозр (КВТ)</t>
  </si>
  <si>
    <t xml:space="preserve">          ТНТ нг-LS-ж/з</t>
  </si>
  <si>
    <t>ТНТ нг-LS-2/1 ж/з (КВТ)</t>
  </si>
  <si>
    <t>ТНТ нг-LS-3/1.5 ж/з (КВТ)</t>
  </si>
  <si>
    <t>ТНТ нг-LS-4/2 ж/з (КВТ)</t>
  </si>
  <si>
    <t>ТНТ нг-LS-6/3 ж/з (КВТ)</t>
  </si>
  <si>
    <t>ТНТ нг-LS-8/4 ж/з (КВТ)</t>
  </si>
  <si>
    <t>ТНТ нг-LS-10/5 ж/з (КВТ)</t>
  </si>
  <si>
    <t>ТНТ нг-LS-12/6 ж/з (КВТ)</t>
  </si>
  <si>
    <t>ТНТ нг-LS-16/8 ж/з (КВТ)</t>
  </si>
  <si>
    <t>ТНТ нг-LS-20/10 ж/з (КВТ)</t>
  </si>
  <si>
    <t>ТНТ нг-LS-25/12.5 ж/з (КВТ)</t>
  </si>
  <si>
    <t>ТНТ нг-LS-30/15 ж/з (КВТ)</t>
  </si>
  <si>
    <t>ТНТ нг-LS-40/20 ж/з (КВТ)</t>
  </si>
  <si>
    <t>ТНТ нг-LS-50/25 ж/з (КВТ)</t>
  </si>
  <si>
    <t>ТНТ нг-LS-60/30 ж/з (КВТ)</t>
  </si>
  <si>
    <t xml:space="preserve">          ТУТнг-LS</t>
  </si>
  <si>
    <t>ТУТнг-LS-2/1 черн (КВТ)</t>
  </si>
  <si>
    <t>ТУТнг-LS-3/1.5 черн (КВТ)</t>
  </si>
  <si>
    <t>ТУТнг-LS-4/2 черн (КВТ)</t>
  </si>
  <si>
    <t>ТУТнг-LS-5/2.5 черн (КВТ)</t>
  </si>
  <si>
    <t>ТУТнг-LS-6/3 черн (КВТ)</t>
  </si>
  <si>
    <t>ТУТнг-LS-8/4 черн (КВТ)</t>
  </si>
  <si>
    <t>ТУТнг-LS-10/5 черн (КВТ)</t>
  </si>
  <si>
    <t>ТУТнг-LS-12/6 черн (КВТ)</t>
  </si>
  <si>
    <t>ТУТнг-LS-14/7 черн (КВТ)</t>
  </si>
  <si>
    <t>ТУТнг-LS-16/8 черн (КВТ)</t>
  </si>
  <si>
    <t>ТУТнг-LS-20/10 черн (КВТ)</t>
  </si>
  <si>
    <t>ТУТнг-LS-25/12.5 черн (КВТ)</t>
  </si>
  <si>
    <t>ТУТнг-LS-30/15 черн (КВТ)</t>
  </si>
  <si>
    <t>ТУТнг-LS-40/20 черн (КВТ)</t>
  </si>
  <si>
    <t>ТУТнг-LS-50/25 черн (КВТ)</t>
  </si>
  <si>
    <t>ТУТнг-LS-60/30 черн (КВТ)</t>
  </si>
  <si>
    <t>ТУТнг-LS-70/35 черн (КВТ)</t>
  </si>
  <si>
    <t>ТУТнг-LS-80/40 черн (КВТ)</t>
  </si>
  <si>
    <t>ТУТнг-LS-100/50 черн (КВТ)</t>
  </si>
  <si>
    <t>ТУТнг-LS-120/60 черн (КВТ)</t>
  </si>
  <si>
    <t>ТУТнг-LS-150/75 черн (КВТ)</t>
  </si>
  <si>
    <t>ТУТнг-LS-180/90 черн (КВТ)</t>
  </si>
  <si>
    <t>ТУТнг-LS-210/105 черн (КВТ)</t>
  </si>
  <si>
    <t xml:space="preserve">          ТУТнг-LS-ж/з</t>
  </si>
  <si>
    <t>ТУТнг-LS-2/1 ж/з (КВТ)</t>
  </si>
  <si>
    <t>ТУТнг-LS-3/1,5 ж/з (КВТ)</t>
  </si>
  <si>
    <t>ТУТнг-LS-4/2 ж/з (КВТ)</t>
  </si>
  <si>
    <t>ТУТнг-LS-6/3 ж/з (КВТ)</t>
  </si>
  <si>
    <t>ТУТнг-LS-8/4 ж/з (КВТ)</t>
  </si>
  <si>
    <t>ТУТнг-LS-10/5 ж/з (КВТ)</t>
  </si>
  <si>
    <t>ТУТнг-LS-12/6 ж/з (КВТ)</t>
  </si>
  <si>
    <t>ТУТнг-LS-16/8 ж/з (КВТ)</t>
  </si>
  <si>
    <t>ТУТнг-LS-20/10 ж/з (КВТ)</t>
  </si>
  <si>
    <t>ТУТнг-LS-25/12,5 ж/з (КВТ)</t>
  </si>
  <si>
    <t>ТУТнг-LS-30/15 ж/з (КВТ)</t>
  </si>
  <si>
    <t>ТУТнг-LS-40/20 ж/з (КВТ)</t>
  </si>
  <si>
    <t>ТУТнг-LS-50/25 ж/з (КВТ)</t>
  </si>
  <si>
    <t>ТУТнг-LS-60/30 ж/з (КВТ)</t>
  </si>
  <si>
    <t xml:space="preserve">          ТУТ (HF)</t>
  </si>
  <si>
    <t>ТУТ (HF)-2/1 черн (КВТ)</t>
  </si>
  <si>
    <t>ТУТ (HF)-3/1,5 черн (КВТ)</t>
  </si>
  <si>
    <t>ТУТ (HF)-4/2 черн (КВТ)</t>
  </si>
  <si>
    <t>ТУТ (HF)-6/3 черн (КВТ)</t>
  </si>
  <si>
    <t>ТУТ (HF)-8/4 черн (КВТ)</t>
  </si>
  <si>
    <t>ТУТ (HF)-10/5 черн (КВТ)</t>
  </si>
  <si>
    <t>ТУТ (HF)-12/6 черн (КВТ)</t>
  </si>
  <si>
    <t>ТУТ (HF)-16/8 черн (КВТ)</t>
  </si>
  <si>
    <t>ТУТ (HF)-20/10 черн (КВТ)</t>
  </si>
  <si>
    <t>ТУТ (HF)-25/12,5 черн (КВТ)</t>
  </si>
  <si>
    <t>ТУТ (HF)-30/15 черн (КВТ)</t>
  </si>
  <si>
    <t>ТУТ (HF)-40/20 черн (КВТ)</t>
  </si>
  <si>
    <t>ТУТ (HF)-50/25 черн (КВТ)</t>
  </si>
  <si>
    <t>ТУТ (HF)-60/30 черн (КВТ)</t>
  </si>
  <si>
    <t xml:space="preserve">          ТУТ (HF) (цветная)</t>
  </si>
  <si>
    <t>ТУТ (HF)-3/1.5 бел (КВТ)</t>
  </si>
  <si>
    <t>ТУТ (HF)-4/2 бел (КВТ)</t>
  </si>
  <si>
    <t>ТУТ (HF)-6/3 бел (КВТ)</t>
  </si>
  <si>
    <t>ТУТ (HF)-8/4 бел (КВТ)</t>
  </si>
  <si>
    <t>ТУТ (HF)-10/5 бел (КВТ)</t>
  </si>
  <si>
    <t>ТУТ (HF)-12/6 бел (КВТ)</t>
  </si>
  <si>
    <t>ТУТ (HF)-16/8 бел (КВТ)</t>
  </si>
  <si>
    <t>ТУТ (HF)-20/10 бел (КВТ)</t>
  </si>
  <si>
    <t>ТУТ (HF)-25/12.5 бел (КВТ)</t>
  </si>
  <si>
    <t>ТУТ (HF)-30/15 бел (КВТ)</t>
  </si>
  <si>
    <t>ТУТ (HF)-50/25 бел (КВТ)</t>
  </si>
  <si>
    <t>ТУТ (HF)-2/1 желт (КВТ)</t>
  </si>
  <si>
    <t>ТУТ (HF)-3/1.5 желт (КВТ)</t>
  </si>
  <si>
    <t>ТУТ (HF)-4/2 желт (КВТ)</t>
  </si>
  <si>
    <t>ТУТ (HF)-6/3 желт (КВТ)</t>
  </si>
  <si>
    <t>ТУТ (HF)-8/4 желт (КВТ)</t>
  </si>
  <si>
    <t>ТУТ (HF)-10/5 желт (КВТ)</t>
  </si>
  <si>
    <t>ТУТ (HF)-12/6 желт (КВТ)</t>
  </si>
  <si>
    <t>ТУТ (HF)-16/8 желт (КВТ)</t>
  </si>
  <si>
    <t>ТУТ (HF)-20/10 желт (КВТ)</t>
  </si>
  <si>
    <t>ТУТ (HF)-25/12.5 желт (КВТ)</t>
  </si>
  <si>
    <t>ТУТ (HF)-30/15 желт (КВТ)</t>
  </si>
  <si>
    <t>ТУТ (HF)-40/20 желт (КВТ)</t>
  </si>
  <si>
    <t>ТУТ (HF)-50/25 желт (КВТ)</t>
  </si>
  <si>
    <t>ТУТ (HF)-60/30 желт (КВТ)</t>
  </si>
  <si>
    <t>ТУТ (HF)-2/1 зел (КВТ)</t>
  </si>
  <si>
    <t>ТУТ (HF)-3/1.5 зел (КВТ)</t>
  </si>
  <si>
    <t>ТУТ (HF)-4/2 зел (КВТ)</t>
  </si>
  <si>
    <t>ТУТ (HF)-6/3 зел (КВТ)</t>
  </si>
  <si>
    <t>ТУТ (HF)-8/4 зел (КВТ)</t>
  </si>
  <si>
    <t>ТУТ (HF)-10/5 зел (КВТ)</t>
  </si>
  <si>
    <t>ТУТ (HF)-12/6 зел (КВТ)</t>
  </si>
  <si>
    <t>ТУТ (HF)-16/8 зел (КВТ)</t>
  </si>
  <si>
    <t>ТУТ (HF)-20/10 зел (КВТ)</t>
  </si>
  <si>
    <t>ТУТ (HF)-25/12.5 зел (КВТ)</t>
  </si>
  <si>
    <t>ТУТ (HF)-30/15 зел (КВТ)</t>
  </si>
  <si>
    <t>ТУТ (HF)-40/20 зел (КВТ)</t>
  </si>
  <si>
    <t>ТУТ (HF)-50/25 зел (КВТ)</t>
  </si>
  <si>
    <t>ТУТ (HF)-60/30 зел (КВТ)</t>
  </si>
  <si>
    <t>ТУТ (HF)-2/1 красн (КВТ)</t>
  </si>
  <si>
    <t>ТУТ (HF)-3/1.5 красн (КВТ)</t>
  </si>
  <si>
    <t>ТУТ (HF)-4/2 красн (КВТ)</t>
  </si>
  <si>
    <t>ТУТ (HF)-6/3 красн (КВТ)</t>
  </si>
  <si>
    <t>ТУТ (HF)-8/4 красн (КВТ)</t>
  </si>
  <si>
    <t>ТУТ (HF)-10/5 красн (КВТ)</t>
  </si>
  <si>
    <t>ТУТ (HF)-12/6 красн (КВТ)</t>
  </si>
  <si>
    <t>ТУТ (HF)-16/8 красн (КВТ)</t>
  </si>
  <si>
    <t>ТУТ (HF)-20/10 красн (КВТ)</t>
  </si>
  <si>
    <t>ТУТ (HF)-25/12.5 красн (КВТ)</t>
  </si>
  <si>
    <t>ТУТ (HF)-30/15 красн (КВТ)</t>
  </si>
  <si>
    <t>ТУТ (HF)-40/20 красн (КВТ)</t>
  </si>
  <si>
    <t>ТУТ (HF)-50/25 красн (КВТ)</t>
  </si>
  <si>
    <t>ТУТ (HF)-60/30 красн (КВТ)</t>
  </si>
  <si>
    <t>ТУТ (HF)-2/1 син (КВТ)</t>
  </si>
  <si>
    <t>ТУТ (HF)-3/1.5 син (КВТ)</t>
  </si>
  <si>
    <t>ТУТ (HF)-4/2 син (КВТ)</t>
  </si>
  <si>
    <t>ТУТ (HF)-6/3 син (КВТ)</t>
  </si>
  <si>
    <t>ТУТ (HF)-8/4 син (КВТ)</t>
  </si>
  <si>
    <t>ТУТ (HF)-10/5 син (КВТ)</t>
  </si>
  <si>
    <t>ТУТ (HF)-12/6 син (КВТ)</t>
  </si>
  <si>
    <t>ТУТ (HF)-16/8 син (КВТ)</t>
  </si>
  <si>
    <t>ТУТ (HF)-20/10 син (КВТ)</t>
  </si>
  <si>
    <t>ТУТ (HF)-25/12.5 син (КВТ)</t>
  </si>
  <si>
    <t>ТУТ (HF)-30/15 син (КВТ)</t>
  </si>
  <si>
    <t>ТУТ (HF)-40/20 син (КВТ)</t>
  </si>
  <si>
    <t>ТУТ (HF)-50/25 син (КВТ)</t>
  </si>
  <si>
    <t>ТУТ (HF)-60/30 син (КВТ)</t>
  </si>
  <si>
    <t>ТУТ (HF)-3/1,5 прозр (КВТ)</t>
  </si>
  <si>
    <t>ТУТ (HF)-4/2 прозр (КВТ)</t>
  </si>
  <si>
    <t>ТУТ (HF)-6/3 прозр (КВТ)</t>
  </si>
  <si>
    <t>ТУТ (HF)-8/4 прозр (КВТ)</t>
  </si>
  <si>
    <t>ТУТ (HF)-10/5 прозр (КВТ)</t>
  </si>
  <si>
    <t>ТУТ (HF)-12/6 прозр (КВТ)</t>
  </si>
  <si>
    <t>ТУТ (HF)-16/8 прозр (КВТ)</t>
  </si>
  <si>
    <t>ТУТ (HF)-20/10 прозр (КВТ)</t>
  </si>
  <si>
    <t>ТУТ (HF)-25/12,5 прозр (КВТ)</t>
  </si>
  <si>
    <t>ТУТ (HF)-30/15 прозр (КВТ)</t>
  </si>
  <si>
    <t xml:space="preserve">          Т-бокс, черн</t>
  </si>
  <si>
    <t>Т-BOX-4/2 черн (10м) (КВТ)</t>
  </si>
  <si>
    <t>Т-BOX-6/3 черн (10м) (КВТ)</t>
  </si>
  <si>
    <t>Т-BOX-8/4 черн (10м) (КВТ)</t>
  </si>
  <si>
    <t>Т-BOX-10/5 черн (10м) (КВТ)</t>
  </si>
  <si>
    <t>Т-BOX-12/6 черн (10м) (КВТ)</t>
  </si>
  <si>
    <t>Т-BOX-16/8 черн (10м) (КВТ)</t>
  </si>
  <si>
    <t>Т-BOX-20/10 черн (10м) (КВТ)</t>
  </si>
  <si>
    <t xml:space="preserve">          Т-бокс (цветной)</t>
  </si>
  <si>
    <t>Т-BOX-4/2 бел (10м) (КВТ)</t>
  </si>
  <si>
    <t>Т-BOX-6/3 бел (10м) (КВТ)</t>
  </si>
  <si>
    <t>Т-BOX-8/4 бел (10м) (КВТ)</t>
  </si>
  <si>
    <t>Т-BOX-10/5 бел (10м) (КВТ)</t>
  </si>
  <si>
    <t>Т-BOX-12/6 бел (10м) (КВТ)</t>
  </si>
  <si>
    <t>Т-BOX-16/8 бел (10м) (КВТ)</t>
  </si>
  <si>
    <t>Т-BOX-20/10 бел (10м) (КВТ)</t>
  </si>
  <si>
    <t>Т-BOX-4/2 красн (10м) (КВТ)</t>
  </si>
  <si>
    <t>Т-BOX-6/3 красн (10м) (КВТ)</t>
  </si>
  <si>
    <t>Т-BOX-8/4 красн (10м) (КВТ)</t>
  </si>
  <si>
    <t>Т-BOX-10/5 красн (10м) (КВТ)</t>
  </si>
  <si>
    <t>Т-BOX-12/6 красн (10м) (КВТ)</t>
  </si>
  <si>
    <t>Т-BOX-16/8 красн (10м) (КВТ)</t>
  </si>
  <si>
    <t>Т-BOX-20/10 красн (10м) (КВТ)</t>
  </si>
  <si>
    <t>Т-BOX-4/2 желт (10м) (КВТ)</t>
  </si>
  <si>
    <t>Т-BOX-6/3 желт (10м) (КВТ)</t>
  </si>
  <si>
    <t>Т-BOX-8/4 желт (10м) (КВТ)</t>
  </si>
  <si>
    <t>Т-BOX-10/5 желт (10м) (КВТ)</t>
  </si>
  <si>
    <t>Т-BOX-12/6 желт (10м) (КВТ)</t>
  </si>
  <si>
    <t>Т-BOX-16/8 желт (10м) (КВТ)</t>
  </si>
  <si>
    <t>Т-BOX-20/10 желт (10м) (КВТ)</t>
  </si>
  <si>
    <t>Т-BOX-4/2 син (10м) (КВТ)</t>
  </si>
  <si>
    <t>Т-BOX-6/3 син (10м) (КВТ)</t>
  </si>
  <si>
    <t>Т-BOX-8/4 син (10м) (КВТ)</t>
  </si>
  <si>
    <t>Т-BOX-10/5 син (10м) (КВТ)</t>
  </si>
  <si>
    <t>Т-BOX-12/6 син (10м) (КВТ)</t>
  </si>
  <si>
    <t>Т-BOX-16/8 син (10м) (КВТ)</t>
  </si>
  <si>
    <t>Т-BOX-20/10 син (10м) (КВТ)</t>
  </si>
  <si>
    <t>Т-BOX-4/2 зел (10м) (КВТ)</t>
  </si>
  <si>
    <t>Т-BOX-6/3 зел (10м) (КВТ)</t>
  </si>
  <si>
    <t>Т-BOX-8/4 зел (10м) (КВТ)</t>
  </si>
  <si>
    <t>Т-BOX-10/5 зел (10м) (КВТ)</t>
  </si>
  <si>
    <t>Т-BOX-12/6 зел (10м) (КВТ)</t>
  </si>
  <si>
    <t>Т-BOX-16/8 зел (10м) (КВТ)</t>
  </si>
  <si>
    <t>Т-BOX-20/10 зел (10м) (КВТ)</t>
  </si>
  <si>
    <t xml:space="preserve">          Т-бокс (желто-зеленый)</t>
  </si>
  <si>
    <t>Т-BOX-4/2 ж/з (10м) (КВТ)</t>
  </si>
  <si>
    <t>Т-BOX-6/3 ж/з (10м) (КВТ)</t>
  </si>
  <si>
    <t>Т-BOX-8/4 ж/з (10м) (КВТ)</t>
  </si>
  <si>
    <t>Т-BOX-10/5 ж/з (10м) (КВТ)</t>
  </si>
  <si>
    <t>Т-BOX-12/6 ж/з (10м) (КВТ)</t>
  </si>
  <si>
    <t>Т-BOX-16/8 ж/з (10м) (КВТ)</t>
  </si>
  <si>
    <t>Т-BOX-20/10 ж/з (10м) (КВТ)</t>
  </si>
  <si>
    <t xml:space="preserve">     Клеевые трубки</t>
  </si>
  <si>
    <t xml:space="preserve">          ТТК (2:1) черная</t>
  </si>
  <si>
    <t>ТТК(2:1)-3/1.5 черн (КВТ)</t>
  </si>
  <si>
    <t>Трубка термоусадочная клеевая</t>
  </si>
  <si>
    <t>ТТК(2:1)-4.8/2.4 черн (КВТ)</t>
  </si>
  <si>
    <t>ТТК(2:1)-6/3 черн (КВТ)</t>
  </si>
  <si>
    <t>ТТК(2:1)-9/4.5 черн (КВТ)</t>
  </si>
  <si>
    <t>ТТК(2:1)-12/6 черн (КВТ)</t>
  </si>
  <si>
    <t>ТТК(2:1)-20/10 черн (КВТ)</t>
  </si>
  <si>
    <t>ТТК(2:1)-25/12.5 черн (КВТ)</t>
  </si>
  <si>
    <t>ТТК(2:1)-30/15 черн (КВТ)</t>
  </si>
  <si>
    <t>ТТК(2:1)-40/19 черн (КВТ)</t>
  </si>
  <si>
    <t>ТТК(2:1)-50/25 черн (КВТ)</t>
  </si>
  <si>
    <t>ТТК(2:1)-60/30 черн (КВТ)</t>
  </si>
  <si>
    <t xml:space="preserve">          ТТК (3:1) черная</t>
  </si>
  <si>
    <t>ТТК(3:1)-3/1 черн (КВТ)</t>
  </si>
  <si>
    <t>ТТК(3:1)-4.8/1.6 черн (КВТ)</t>
  </si>
  <si>
    <t>ТТК(3:1)-6/2 черн (КВТ)</t>
  </si>
  <si>
    <t>ТТК(3:1)-9/3 черн (КВТ)</t>
  </si>
  <si>
    <t>ТТК(3:1)-12/4 черн (КВТ)</t>
  </si>
  <si>
    <t>ТТК(3:1)-15/5 черн (КВТ)</t>
  </si>
  <si>
    <t>ТТК(3:1)-20/6 черн (КВТ)</t>
  </si>
  <si>
    <t>ТТК(3:1)-25/8 черн (КВТ)</t>
  </si>
  <si>
    <t>ТТК(3:1)-30/10 черн (КВТ)</t>
  </si>
  <si>
    <t>ТТК(3:1)-40/13 черн (КВТ)</t>
  </si>
  <si>
    <t>ТТК(3:1)-50/17 черн (КВТ)</t>
  </si>
  <si>
    <t>ТТК(3:1)-60/20 черн (КВТ)</t>
  </si>
  <si>
    <t>ТТК(3:1)-70/23 черн (КВТ)</t>
  </si>
  <si>
    <t>ТТК(3:1)-90/30 черн (КВТ)</t>
  </si>
  <si>
    <t>ТТК(3:1)-120/40 черн (КВТ)</t>
  </si>
  <si>
    <t xml:space="preserve">          ТТК (3:1) черная (в бухте)</t>
  </si>
  <si>
    <t>ТТК-(3:1)-3/1 черная (в бухте) (КВТ)</t>
  </si>
  <si>
    <t>ТТК-(3:1)-4.8/1.6 черная (в бухте) (КВТ)</t>
  </si>
  <si>
    <t>ТТК-(3:1)-6/2 черная (в бухте) (КВТ)</t>
  </si>
  <si>
    <t>ТТК-(3:1)-9/3 черная (в бухте) (КВТ)</t>
  </si>
  <si>
    <t>ТТК-(3:1)-12/4 черная (в бухте) (КВТ)</t>
  </si>
  <si>
    <t>ТТК-(3:1)-20/6 черная (в бухте) (КВТ)</t>
  </si>
  <si>
    <t>ТТК-(3:1)-25/8 черная (в бухте) (КВТ)</t>
  </si>
  <si>
    <t>ТТК-(3:1)-30/10 черная (в бухте) (КВТ)</t>
  </si>
  <si>
    <t>ТТК-(3:1)-40/13 черная (в бухте) (КВТ)</t>
  </si>
  <si>
    <t>ТТК-(3:1)-50/17 черная (в бухте) (КВТ)</t>
  </si>
  <si>
    <t xml:space="preserve">          ТТК «Flex» (3:1) черная</t>
  </si>
  <si>
    <t>ТТК "Flex" (3:1)-4.8/1.6 черн (КВТ)</t>
  </si>
  <si>
    <t>ТТК "Flex" (3:1)-6/2 черн (КВТ)</t>
  </si>
  <si>
    <t>ТТК "Flex" (3:1)-9/3 черн (КВТ)</t>
  </si>
  <si>
    <t>ТТК "Flex" (3:1)-12/4 черн (КВТ)</t>
  </si>
  <si>
    <t>ТТК "Flex" (3:1)-15/5 черн (КВТ)</t>
  </si>
  <si>
    <t>ТТК "Flex" (3:1)-20/6 черн (КВТ)</t>
  </si>
  <si>
    <t>ТТК "Flex" (3:1)-25/8 черн (КВТ)</t>
  </si>
  <si>
    <t>ТТК "Flex" (3:1)-30/10 черн (КВТ)</t>
  </si>
  <si>
    <t>ТТК "Flex" (3:1)-40/13 черн (КВТ)</t>
  </si>
  <si>
    <t>ТТК "Flex" (3:1)-50/17 черн (КВТ)</t>
  </si>
  <si>
    <t xml:space="preserve">          ТТК2(3:1) черная</t>
  </si>
  <si>
    <t>ТТК2(3:1)-4,8/1,6 (КВТ)</t>
  </si>
  <si>
    <t>ТТК2(3:1)-6/2 (КВТ)</t>
  </si>
  <si>
    <t>ТТК2(3:1)-9/3 (КВТ)</t>
  </si>
  <si>
    <t>ТТК2(3:1)-12/4 (КВТ)</t>
  </si>
  <si>
    <t>ТТК2(3:1)-20/6 (КВТ)</t>
  </si>
  <si>
    <t>ТТК2(3:1)-25/8 (КВТ)</t>
  </si>
  <si>
    <t>ТТК2(3:1)-30/10 (КВТ)</t>
  </si>
  <si>
    <t>ТТК2(3:1)-40/13 (КВТ)</t>
  </si>
  <si>
    <t>ТТК2(3:1)-50/17 (КВТ)</t>
  </si>
  <si>
    <t xml:space="preserve">          ТТК (3:1) прозрачная</t>
  </si>
  <si>
    <t>ТТК(3:1)-3/1 прозр (КВТ)</t>
  </si>
  <si>
    <t>ТТК(3:1)-4.8/1.6 прозр (КВТ)</t>
  </si>
  <si>
    <t>ТТК(3:1)-6/2 прозр (КВТ)</t>
  </si>
  <si>
    <t>ТТК(3:1)-9/3 прозр (КВТ)</t>
  </si>
  <si>
    <t>ТТК(3:1)-12/4 прозр (КВТ)</t>
  </si>
  <si>
    <t>ТТК(3:1)-20/6 прозр (КВТ)</t>
  </si>
  <si>
    <t>ТТК(3:1)-25/8 прозр (КВТ)</t>
  </si>
  <si>
    <t>ТТК(3:1)-30/10 прозр (КВТ)</t>
  </si>
  <si>
    <t>ТТК(3:1)-40/13 прозр (КВТ)</t>
  </si>
  <si>
    <t>ТТК(3:1)-50/17 прозр (КВТ)</t>
  </si>
  <si>
    <t xml:space="preserve">          ТТК (3:1) красная</t>
  </si>
  <si>
    <t>ТТК(3:1)-3/1 красн (КВТ)</t>
  </si>
  <si>
    <t>ТТК(3:1)-4.8/1.6 красн (КВТ)</t>
  </si>
  <si>
    <t>ТТК(3:1)-6/2 красн (КВТ)</t>
  </si>
  <si>
    <t>ТТК(3:1)-9/3 красн (КВТ)</t>
  </si>
  <si>
    <t>ТТК(3:1)-12/4 красн (КВТ)</t>
  </si>
  <si>
    <t>ТТК(3:1)-20/6 красн (КВТ)</t>
  </si>
  <si>
    <t>ТТК(3:1)-25/8 красн (КВТ)</t>
  </si>
  <si>
    <t>ТТК(3:1)-30/10 красн (КВТ)</t>
  </si>
  <si>
    <t>ТТК(3:1)-40/13 красн (КВТ)</t>
  </si>
  <si>
    <t xml:space="preserve">          ТТК (3:1) белая</t>
  </si>
  <si>
    <t>ТТК(3:1)-3/1 бел (КВТ)</t>
  </si>
  <si>
    <t>ТТК(3:1)-4.8/1.6 бел (КВТ)</t>
  </si>
  <si>
    <t>ТТК(3:1)-6/2 бел (КВТ)</t>
  </si>
  <si>
    <t>ТТК(3:1)-9/3 бел (КВТ)</t>
  </si>
  <si>
    <t>ТТК(3:1)-12/4 бел (КВТ)</t>
  </si>
  <si>
    <t>ТТК(3:1)-20/6 бел (КВТ)</t>
  </si>
  <si>
    <t>ТТК(3:1)-25/8 бел (КВТ)</t>
  </si>
  <si>
    <t>ТТК(3:1)-30/10 бел (КВТ)</t>
  </si>
  <si>
    <t>ТТК(3:1)-40/13 бел (КВТ)</t>
  </si>
  <si>
    <t xml:space="preserve">          ТТК (3:1) зеленая</t>
  </si>
  <si>
    <t>ТТК(3:1)-3/1 зел (КВТ)</t>
  </si>
  <si>
    <t>ТТК(3:1)-4.8/1.6 зел (КВТ)</t>
  </si>
  <si>
    <t>ТТК(3:1)-6/2 зел (КВТ)</t>
  </si>
  <si>
    <t>ТТК(3:1)-9/3 зел (КВТ)</t>
  </si>
  <si>
    <t>ТТК(3:1)-12/4 зел (КВТ)</t>
  </si>
  <si>
    <t>ТТК(3:1)-20/6 зел (КВТ)</t>
  </si>
  <si>
    <t>ТТК(3:1)-25/8 зел (КВТ)</t>
  </si>
  <si>
    <t>ТТК(3:1)-30/10 зел (КВТ)</t>
  </si>
  <si>
    <t>ТТК(3:1)-40/13 зел (КВТ)</t>
  </si>
  <si>
    <t xml:space="preserve">          ТТК (3:1) желтая</t>
  </si>
  <si>
    <t>ТТК(3:1)-3/1 желт (КВТ)</t>
  </si>
  <si>
    <t>ТТК(3:1)-4.8/1.6 желт (КВТ)</t>
  </si>
  <si>
    <t>ТТК(3:1)-6/2 желт (КВТ)</t>
  </si>
  <si>
    <t>ТТК(3:1)-9/3 желт (КВТ)</t>
  </si>
  <si>
    <t>ТТК(3:1)-12/4 желт (КВТ)</t>
  </si>
  <si>
    <t>ТТК(3:1)-20/6 желт (КВТ)</t>
  </si>
  <si>
    <t>ТТК(3:1)-25/8 желт (КВТ)</t>
  </si>
  <si>
    <t>ТТК(3:1)-30/10 желт (КВТ)</t>
  </si>
  <si>
    <t>ТТК(3:1)-40/13 желт (КВТ)</t>
  </si>
  <si>
    <t xml:space="preserve">          ТТК (3:1) синяя</t>
  </si>
  <si>
    <t>ТТК(3:1)-3/1 син (КВТ)</t>
  </si>
  <si>
    <t>ТТК(3:1)-4.8/1.6 син (КВТ)</t>
  </si>
  <si>
    <t>ТТК(3:1)-6/2 син (КВТ)</t>
  </si>
  <si>
    <t>ТТК(3:1)-9/3 син (КВТ)</t>
  </si>
  <si>
    <t>ТТК(3:1)-12/4 син (КВТ)</t>
  </si>
  <si>
    <t>ТТК(3:1)-20/6 син (КВТ)</t>
  </si>
  <si>
    <t>ТТК(3:1)-25/8 син (КВТ)</t>
  </si>
  <si>
    <t>ТТК(3:1)-30/10 син (КВТ)</t>
  </si>
  <si>
    <t>ТТК(3:1)-40/13 син (КВТ)</t>
  </si>
  <si>
    <t xml:space="preserve">          ТТК (4:1)</t>
  </si>
  <si>
    <t>ТТК (4:1)-4/1 черн (КВТ)</t>
  </si>
  <si>
    <t>ТТК (4:1)-6/1.5 черн (КВТ)</t>
  </si>
  <si>
    <t>ТТК (4:1)-8/2 черн (КВТ)</t>
  </si>
  <si>
    <t>ТТК (4:1)-12/3 черн (КВТ)</t>
  </si>
  <si>
    <t>ТТК (4:1)-16/4 черн (КВТ)</t>
  </si>
  <si>
    <t>ТТК (4:1)-20/5 черн (КВТ)</t>
  </si>
  <si>
    <t>ТТК (4:1)-24/6 черн (КВТ)</t>
  </si>
  <si>
    <t>ТТК (4:1)-32/8 черн (КВТ)</t>
  </si>
  <si>
    <t>ТТК (4:1)-40/10 черн (КВТ)</t>
  </si>
  <si>
    <t>ТТК (4:1)-52/13 черн (КВТ)</t>
  </si>
  <si>
    <t>ТТК (4:1)-60/15 черн (КВТ)</t>
  </si>
  <si>
    <t>ТТК (4:1)-80/20 черн (КВТ)</t>
  </si>
  <si>
    <t xml:space="preserve">          ТТВ</t>
  </si>
  <si>
    <t>ТТВ(4:1)-75/22-600 (КВТ)</t>
  </si>
  <si>
    <t>Кожух термоусадочный толстостенный</t>
  </si>
  <si>
    <t>ТТВ(4:1)-75/22-1200 (КВТ)</t>
  </si>
  <si>
    <t>ТТВ(4:1)-90/22-600 (КВТ)</t>
  </si>
  <si>
    <t>ТТВ(4:1)-90/22-1200 (КВТ)</t>
  </si>
  <si>
    <t>ТТВ(4:1)-120/28-600 (КВТ)</t>
  </si>
  <si>
    <t>ТТВ(4:1)-120/28-1200 (КВТ)</t>
  </si>
  <si>
    <t>ТТВ(4:1)-130/36-600 (КВТ)</t>
  </si>
  <si>
    <t>ТТВ(4:1)-130/36-1200 (КВТ)</t>
  </si>
  <si>
    <t xml:space="preserve">          СТТК</t>
  </si>
  <si>
    <t>СТТК-8/2 (КВТ)</t>
  </si>
  <si>
    <t>СТТК-12/3 (КВТ)</t>
  </si>
  <si>
    <t>СТТК-19/5 (КВТ)</t>
  </si>
  <si>
    <t>СТТК-22/6 (КВТ)</t>
  </si>
  <si>
    <t>СТТК-28/7 (КВТ)</t>
  </si>
  <si>
    <t>СТТК-33/8 (КВТ)</t>
  </si>
  <si>
    <t>СТТК-40/12 (КВТ)</t>
  </si>
  <si>
    <t>СТТК-55/16 (КВТ)</t>
  </si>
  <si>
    <t>CTTK-75/20 (КВТ)</t>
  </si>
  <si>
    <t>СТТК-95/25 (КВТ)</t>
  </si>
  <si>
    <t>СТТК-115/34 (КВТ)</t>
  </si>
  <si>
    <t>СТТК-140/40 (КВТ)</t>
  </si>
  <si>
    <t>СТТК-160/50 (КВТ)</t>
  </si>
  <si>
    <t>CTTK-175/50 (КВТ)</t>
  </si>
  <si>
    <t>СТТК-180/55 (КВТ)</t>
  </si>
  <si>
    <t>СТТК-200/55 (КВТ)</t>
  </si>
  <si>
    <t>CTTK-225/60 (КВТ)</t>
  </si>
  <si>
    <t xml:space="preserve">          НТТК</t>
  </si>
  <si>
    <t>НТТК-40/12 (КВТ)</t>
  </si>
  <si>
    <t>НТТК-55/16 (КВТ)</t>
  </si>
  <si>
    <t>НТТК-75/22 (КВТ)</t>
  </si>
  <si>
    <t>НТТК-95/25 (КВТ)</t>
  </si>
  <si>
    <t>НТТК-105/29 (КВТ)</t>
  </si>
  <si>
    <t>НТТК-115/34 (КВТ)</t>
  </si>
  <si>
    <t>НТТК-130/36 (КВТ)</t>
  </si>
  <si>
    <t xml:space="preserve">          ТТ-(6Х)</t>
  </si>
  <si>
    <t>ТТ-(6Х)-19/3.2 (КВТ)</t>
  </si>
  <si>
    <t>ТТ-(6Х)-33/5.5 (КВТ)</t>
  </si>
  <si>
    <t>ТТ-(6х)-44/7.4 (КВТ)</t>
  </si>
  <si>
    <t>ТТ-(6Х)-50.8/8.3 (КВТ)</t>
  </si>
  <si>
    <t>ТТ-(6Х)-69.8/11.7 (КВТ)</t>
  </si>
  <si>
    <t>ТТ-(6Х)-87.5/17.1 (КВТ)</t>
  </si>
  <si>
    <t>ТТ-(6Х)-119.4/22.9 (КВТ)</t>
  </si>
  <si>
    <t>ТТ-(6х)-160/29 (КВТ)</t>
  </si>
  <si>
    <t>ТТ-(6х)-235/40 (КВТ)</t>
  </si>
  <si>
    <t xml:space="preserve">     Наборы термоусадочных трубок</t>
  </si>
  <si>
    <t xml:space="preserve">          Колорит</t>
  </si>
  <si>
    <t>Колорит 4/2 (КВТ)</t>
  </si>
  <si>
    <t>Набор термоусадочных трубок</t>
  </si>
  <si>
    <t>Колорит 6/3 (КВТ)</t>
  </si>
  <si>
    <t>Колорит 8/4 (КВТ)</t>
  </si>
  <si>
    <t>Колорит 10/5 (КВТ)</t>
  </si>
  <si>
    <t>Колорит 12/6 (КВТ)</t>
  </si>
  <si>
    <t>Колорит 16/8 (КВТ)</t>
  </si>
  <si>
    <t>Колорит 20/10 (КВТ)</t>
  </si>
  <si>
    <t>Колорит Мульти (КВТ)</t>
  </si>
  <si>
    <t xml:space="preserve">          Гермокомплект</t>
  </si>
  <si>
    <t>Гермокомплект 3/1 (КВТ)</t>
  </si>
  <si>
    <t>Гермокомплект 4.8/1.6 (КВТ)</t>
  </si>
  <si>
    <t>Гермокомплект 6/2 (КВТ)</t>
  </si>
  <si>
    <t>Гермокомплект 9/3 (КВТ)</t>
  </si>
  <si>
    <t>Гермокомплект 12/4 (КВТ)</t>
  </si>
  <si>
    <t>Гермокомплект 18/6 (КВТ)</t>
  </si>
  <si>
    <t>Гермокомплект 20/6 (КВТ)</t>
  </si>
  <si>
    <t>Гермокомплект Мульти (КВТ)</t>
  </si>
  <si>
    <t>Гермокомплект Мульти Макс (КВТ)</t>
  </si>
  <si>
    <t xml:space="preserve">          Квадро</t>
  </si>
  <si>
    <t>Квадро 4/1 (КВТ)</t>
  </si>
  <si>
    <t>Квадро 6/1,5 (КВТ)</t>
  </si>
  <si>
    <t>Квадро 8/2 (КВТ)</t>
  </si>
  <si>
    <t>Квадро 12/3 (КВТ)</t>
  </si>
  <si>
    <t>Квадро 16/4 (КВТ)</t>
  </si>
  <si>
    <t>Квадро 20/5 (КВТ)</t>
  </si>
  <si>
    <t>Квадро Мульти (КВТ)</t>
  </si>
  <si>
    <t xml:space="preserve">          Монохром</t>
  </si>
  <si>
    <t>Монохром 2/1 (КВТ)</t>
  </si>
  <si>
    <t>Монохром 3/1.5 (КВТ)</t>
  </si>
  <si>
    <t>Монохром 4/2 (КВТ)</t>
  </si>
  <si>
    <t>Монохром 5/2.5 (КВТ)</t>
  </si>
  <si>
    <t>Монохром 6/3 (КВТ)</t>
  </si>
  <si>
    <t>Монохром 8/4 (КВТ)</t>
  </si>
  <si>
    <t>Монохром 10/5 (КВТ)</t>
  </si>
  <si>
    <t>Монохром 12/6 (КВТ)</t>
  </si>
  <si>
    <t>Монохром 16/8 (КВТ)</t>
  </si>
  <si>
    <t>Монохром 20/10 (КВТ)</t>
  </si>
  <si>
    <t>Монохром Мульти (КВТ)</t>
  </si>
  <si>
    <t xml:space="preserve">          Электрик ЖКХ Мульти</t>
  </si>
  <si>
    <t>Электрик ЖКХ Мульти (КВТ)</t>
  </si>
  <si>
    <t xml:space="preserve">          Триколор Мульти</t>
  </si>
  <si>
    <t>Триколор Мульти (КВТ)</t>
  </si>
  <si>
    <t xml:space="preserve">          Ультра Сил Мульти</t>
  </si>
  <si>
    <t>Ультра Сил Мульти (КВТ)</t>
  </si>
  <si>
    <t xml:space="preserve">          5 цветов</t>
  </si>
  <si>
    <t>5 цветов 4/2 (КВТ)</t>
  </si>
  <si>
    <t>5 цветов 6/3 (КВТ)</t>
  </si>
  <si>
    <t>5 цветов 8/4 (КВТ)</t>
  </si>
  <si>
    <t>5 цветов 10/5 (КВТ)</t>
  </si>
  <si>
    <t>5 цветов 12/6 (КВТ)</t>
  </si>
  <si>
    <t>5 цветов 16/8 (КВТ)</t>
  </si>
  <si>
    <t>5 цветов 20/10 (КВТ)</t>
  </si>
  <si>
    <t>5 цветов 25/12,5 (КВТ)</t>
  </si>
  <si>
    <t>5 цветов 30/15 (КВТ)</t>
  </si>
  <si>
    <t>5 цветов 40/20 (КВТ)</t>
  </si>
  <si>
    <t>5 цветов 50/25 (КВТ)</t>
  </si>
  <si>
    <t xml:space="preserve">          Набор №14</t>
  </si>
  <si>
    <t>№14 (КВТ)</t>
  </si>
  <si>
    <t xml:space="preserve">          Набор №15</t>
  </si>
  <si>
    <t>№15 (КВТ)</t>
  </si>
  <si>
    <t xml:space="preserve">          Набор №16</t>
  </si>
  <si>
    <t>№16 (КВТ)</t>
  </si>
  <si>
    <t xml:space="preserve">          Набор №10</t>
  </si>
  <si>
    <t>№10 (КВТ)</t>
  </si>
  <si>
    <t xml:space="preserve">          Набор №11</t>
  </si>
  <si>
    <t>№11 (КВТ)</t>
  </si>
  <si>
    <t xml:space="preserve">          Набор №12</t>
  </si>
  <si>
    <t>№12 (КВТ)</t>
  </si>
  <si>
    <t xml:space="preserve">          Набор №13</t>
  </si>
  <si>
    <t>№13 (КВТ)</t>
  </si>
  <si>
    <t xml:space="preserve">          Набор №20</t>
  </si>
  <si>
    <t>№20 (КВТ)</t>
  </si>
  <si>
    <t xml:space="preserve">          Набор №21</t>
  </si>
  <si>
    <t>№21 (КВТ)</t>
  </si>
  <si>
    <t xml:space="preserve">          Набор №22</t>
  </si>
  <si>
    <t>№22 (КВТ)</t>
  </si>
  <si>
    <t xml:space="preserve">          Набор №23</t>
  </si>
  <si>
    <t>№23 (КВТ)</t>
  </si>
  <si>
    <t xml:space="preserve">     Высоковольтные трубки</t>
  </si>
  <si>
    <t xml:space="preserve">          ТТШ-10</t>
  </si>
  <si>
    <t>ТТШ-10-30/12 красн (КВТ)</t>
  </si>
  <si>
    <t>ТТШ-10-50/20 красн (КВТ)</t>
  </si>
  <si>
    <t>ТТШ-10-75/30 красн (КВТ)</t>
  </si>
  <si>
    <t>ТТШ-10-100/40 красн (КВТ)</t>
  </si>
  <si>
    <t>ТТШ-10-120/50 красн (КВТ)</t>
  </si>
  <si>
    <t>ТТШ-10-150/60 красн (КВТ)</t>
  </si>
  <si>
    <t>ТТШ-10-30/12 зел (КВТ)</t>
  </si>
  <si>
    <t>ТТШ-10-50/20 зел (КВТ)</t>
  </si>
  <si>
    <t>ТТШ-10-75/30 зел (КВТ)</t>
  </si>
  <si>
    <t>ТТШ-10-100/40 зел (КВТ)</t>
  </si>
  <si>
    <t>ТТШ-10-120/50 зел (КВТ)</t>
  </si>
  <si>
    <t>ТТШ-10-150/60 зел (КВТ)</t>
  </si>
  <si>
    <t>ТТШ-10-30/12 желт (КВТ)</t>
  </si>
  <si>
    <t>ТТШ-10-50/20 желт (КВТ)</t>
  </si>
  <si>
    <t>ТТШ-10-75/30 желт (КВТ)</t>
  </si>
  <si>
    <t>ТТШ-10-100/40 желт (КВТ)</t>
  </si>
  <si>
    <t>ТТШ-10-120/50 желт (КВТ)</t>
  </si>
  <si>
    <t>ТТШ-10-150/60 желт (КВТ)</t>
  </si>
  <si>
    <t xml:space="preserve">          ТТШ-35</t>
  </si>
  <si>
    <t>ТТШ-35-25/10 кирп-красн (КВТ)</t>
  </si>
  <si>
    <t>ТТШ-35-40/16 кирп-красн (КВТ)</t>
  </si>
  <si>
    <t>ТТШ-35-65/25 кирп-красн (КВТ)</t>
  </si>
  <si>
    <t>ТТШ-35-100/40 кирп-красн (КВТ)</t>
  </si>
  <si>
    <t>ТТШ-35-150/60 кирп-красн (КВТ)</t>
  </si>
  <si>
    <t xml:space="preserve">          ТСТ</t>
  </si>
  <si>
    <t>ТСТ-24/8-1000 черн (КВТ)</t>
  </si>
  <si>
    <t>ТСТ-27/10-1000 черн (КВТ)</t>
  </si>
  <si>
    <t>ТСТ-35/14-1000 черн (КВТ)</t>
  </si>
  <si>
    <t>ТСТ-42/18-1000 черн (КВТ)</t>
  </si>
  <si>
    <t xml:space="preserve">          ТСТ-А</t>
  </si>
  <si>
    <t>ТСТ-А-24/8-1000 кирп-красн (КВТ)</t>
  </si>
  <si>
    <t>ТСТ-А-27/10-1000 кирп-красн (КВТ)</t>
  </si>
  <si>
    <t>ТСТ-А-35/14-1000 кирп-красн (КВТ)</t>
  </si>
  <si>
    <t>ТСТ-А-42/18-1000 кирп-красн (КВТ)</t>
  </si>
  <si>
    <t xml:space="preserve">     Термоусадочные трубки специального назначения</t>
  </si>
  <si>
    <t xml:space="preserve">          ТТ-AUTO(4:1)</t>
  </si>
  <si>
    <t>ТТ-AUTO(4:1)-6/1,3 (КВТ)</t>
  </si>
  <si>
    <t>ТТ-AUTO(4:1)-8/1,7 (КВТ)</t>
  </si>
  <si>
    <t>ТТ-AUTO(4:1)-12/2,4 (КВТ)</t>
  </si>
  <si>
    <t>ТТ-AUTO(4:1)-18/4,5 (КВТ)</t>
  </si>
  <si>
    <t xml:space="preserve">          ТТ-С нг-LS (3:1)</t>
  </si>
  <si>
    <t>ТТ-С нг-LS (3:1)-4.8/1.6 черн (КВТ)</t>
  </si>
  <si>
    <t>ТТ-С нг-LS (3:1)-9/3 черн (КВТ)</t>
  </si>
  <si>
    <t>ТТ-С нг-LS (3:1)-12/4 черн (КВТ)</t>
  </si>
  <si>
    <t>ТТ-С нг-LS (3:1)-20/6 черн (КВТ)</t>
  </si>
  <si>
    <t>ТТ-С нг-LS (3:1)-40/13 черн (КВТ)</t>
  </si>
  <si>
    <t xml:space="preserve">          ТТ-С нг-LS (2:1)</t>
  </si>
  <si>
    <t>ТТ-С нг-LS (2:1) - 4/2 черн (КВТ)</t>
  </si>
  <si>
    <t>ТТ-С нг-LS (2:1) - 6/3 черн (КВТ)</t>
  </si>
  <si>
    <t>ТТ-С нг-LS (2:1) - 8/4 черн (КВТ)</t>
  </si>
  <si>
    <t>ТТ-С нг-LS (2:1) - 40/20 черн (КВТ)</t>
  </si>
  <si>
    <t>ТТ-С нг-LS (2:1) - 50/25 черн (КВТ)</t>
  </si>
  <si>
    <t>ТТ-С нг-LS (2:1) - 60/30 черн (КВТ)</t>
  </si>
  <si>
    <t>ТТ-С нг-LS (2:1) - 80/40 черн (КВТ)</t>
  </si>
  <si>
    <t>ТТ-С нг-LS (2:1) - 100/50 черн (КВТ)</t>
  </si>
  <si>
    <t xml:space="preserve">          ТТ-ГСМ</t>
  </si>
  <si>
    <t>ТТ-ГСМ-3.2/1.6 черн (КВТ)</t>
  </si>
  <si>
    <t>ТТ-ГСМ-4.8/2.4 черн (КВТ)</t>
  </si>
  <si>
    <t>ТТ-ГСМ-6.4/3.2 черн (КВТ)</t>
  </si>
  <si>
    <t>ТТ-ГСМ-9.5/4.8 черн (КВТ)</t>
  </si>
  <si>
    <t>ТТ-ГСМ-12.7/6.4 черн (КВТ)</t>
  </si>
  <si>
    <t>ТТ-ГСМ-19.1/9.5 черн (КВТ)</t>
  </si>
  <si>
    <t>ТТ-ГСМ-25.4/12.7 черн (КВТ)</t>
  </si>
  <si>
    <t>ТТ-ГСМ-38.1/19.1 черн (КВТ)</t>
  </si>
  <si>
    <t>ТТ-ГСМ-50.8/25.4 черн (КВТ)</t>
  </si>
  <si>
    <t xml:space="preserve">          ТТ-150</t>
  </si>
  <si>
    <t>ТТ-150-12.7/6.4 черн (КВТ)</t>
  </si>
  <si>
    <t xml:space="preserve">          ТТ-175</t>
  </si>
  <si>
    <t>ТТ-175-2.4/1.2 прозр (КВТ)</t>
  </si>
  <si>
    <t>ТТ-175-4.8/2.4 прозр (КВТ)</t>
  </si>
  <si>
    <t>ТТ-175-6.4/3.2 прозр (КВТ)</t>
  </si>
  <si>
    <t>ТТ-175-9.6/4.8 прозр (КВТ)</t>
  </si>
  <si>
    <t>ТТ-175-12.7/6.5 прозр (КВТ)</t>
  </si>
  <si>
    <t>ТТ-175-19.1/9.5 прозр (КВТ)</t>
  </si>
  <si>
    <t>ТТ-175-25.4/12.7 прозр (КВТ)</t>
  </si>
  <si>
    <t xml:space="preserve">          ТТ-200</t>
  </si>
  <si>
    <t>ТТ-200-2.4/1.2 черн (КВТ)</t>
  </si>
  <si>
    <t>ТТ-200-3.2/1.6 черн (КВТ)</t>
  </si>
  <si>
    <t>Трубка высокотемпературная фторэластомерная термоусадочная</t>
  </si>
  <si>
    <t>ТТ-200-4.8/2.4 черн (КВТ)</t>
  </si>
  <si>
    <t>ТТ-200-6.4/3.2 черн (КВТ)</t>
  </si>
  <si>
    <t>ТТ-200-9.5/4.8 черн (КВТ)</t>
  </si>
  <si>
    <t>ТТ-200-12.7/6.4 черн (КВТ)</t>
  </si>
  <si>
    <t>ТТ-200-19.1/9.5 черн (КВТ)</t>
  </si>
  <si>
    <t>ТТ-200-25.4/12.7 черн (КВТ)</t>
  </si>
  <si>
    <t xml:space="preserve">          ТТ-200 (в бухте)</t>
  </si>
  <si>
    <t>ТТ-200-3.2/1.6 (в бухте) (КВТ)</t>
  </si>
  <si>
    <t>ТТ-200-4.8/2.4 (в бухте) (КВТ)</t>
  </si>
  <si>
    <t>ТТ-200-6.4/3.2 (в бухте) (КВТ)</t>
  </si>
  <si>
    <t>ТТ-200-9.5/4.8 (в бухте) (КВТ)</t>
  </si>
  <si>
    <t>ТТ-200-12.7/6.4 (в бухте) (КВТ)</t>
  </si>
  <si>
    <t>Изоляция и защита проводов</t>
  </si>
  <si>
    <t xml:space="preserve">     ПВХ-15х0.13</t>
  </si>
  <si>
    <t>ПВХ 15x0.13х20 (бел) (Fortisflex)</t>
  </si>
  <si>
    <t>Изолента</t>
  </si>
  <si>
    <t>ПВХ 15x0.13х20 (желт) (Fortisflex)</t>
  </si>
  <si>
    <t>ПВХ 15x0.13х20 (зел) (Fortisflex)</t>
  </si>
  <si>
    <t>ПВХ 15x0.13х20 (красн) (Fortisflex)</t>
  </si>
  <si>
    <t>ПВХ 15x0.13х20 (син) (Fortisflex)</t>
  </si>
  <si>
    <t>ПВХ 15x0.13х20 (черн) (Fortisflex)</t>
  </si>
  <si>
    <t>ПВХ 15x0.13х20 (ж/з) (Fortisflex)</t>
  </si>
  <si>
    <t xml:space="preserve">     ПВХ-15х0.15</t>
  </si>
  <si>
    <t>ПВХ 15х0.15х10 (зел) (Fortisflex)</t>
  </si>
  <si>
    <t xml:space="preserve">     ПВХ-19х0.13</t>
  </si>
  <si>
    <t>ПВХ 19х0.13x20 (бел) (Fortisflex)</t>
  </si>
  <si>
    <t>ПВХ 19х0.13x20 (желт) (Fortisflex)</t>
  </si>
  <si>
    <t>ПВХ 19х0.13x20 (зел) (Fortisflex)</t>
  </si>
  <si>
    <t>ПВХ 19х0.13x20 (красн) (Fortisflex)</t>
  </si>
  <si>
    <t>ПВХ 19х0.13x20 (син) (Fortisflex)</t>
  </si>
  <si>
    <t>ПВХ 19х0.13x20 (черн) (Fortisflex)</t>
  </si>
  <si>
    <t>ПВХ 19х0.13x20 (ж/з) (Fortisflex)</t>
  </si>
  <si>
    <t xml:space="preserve">     ПВХ-19х0.15</t>
  </si>
  <si>
    <t>ПВХ 19х0.15х20 (бел) (Fortisflex)</t>
  </si>
  <si>
    <t>ПВХ 19х0.15х20 (желт) (Fortisflex)</t>
  </si>
  <si>
    <t>ПВХ 19х0.15х20 (зел) (Fortisflex)</t>
  </si>
  <si>
    <t>ПВХ 19х0.15х20 (красн) (Fortisflex)</t>
  </si>
  <si>
    <t>ПВХ 19х0.15х20 (син) (Fortisflex)</t>
  </si>
  <si>
    <t>ПВХ 19х0.15х20 (черн) (Fortisflex)</t>
  </si>
  <si>
    <t>ПВХ 19х0.15x20 (сер) (Fortisflex)</t>
  </si>
  <si>
    <t>ПВХ 19х0.15х20 (ж/з) (Fortisflex)</t>
  </si>
  <si>
    <t xml:space="preserve">     ПВХ-19 «HEAVY DUTY»</t>
  </si>
  <si>
    <t>ПВХ Heavy Duty 19х0.18х20 (черн) (Fortisflex)</t>
  </si>
  <si>
    <t>ПВХ Heavy Duty 19х0.18х20 (син) (Fortisflex)</t>
  </si>
  <si>
    <t>ПВХ Heavy Duty 19х0.18х20 (бел) (Fortisflex)</t>
  </si>
  <si>
    <t>ПВХ Heavy Duty 19х0.18х20 (желт) (Fortisflex)</t>
  </si>
  <si>
    <t>ПВХ Heavy Duty 19х0.18х20 (зел) (Fortisflex)</t>
  </si>
  <si>
    <t>ПВХ Heavy Duty 19х0.18х20 (красн) (Fortisflex)</t>
  </si>
  <si>
    <t>ПВХ Heavy Duty 19х0.18х20 (сер) (Fortisflex)</t>
  </si>
  <si>
    <t>ПВХ Heavy Duty 19х0.18х20 (ж/з) (Fortisflex)</t>
  </si>
  <si>
    <t xml:space="preserve">     ХБ</t>
  </si>
  <si>
    <t>ХБ 18х0.4х11 (черн) (Fortisflex)</t>
  </si>
  <si>
    <t xml:space="preserve">     СЛП</t>
  </si>
  <si>
    <t>СЛП 19х0.8х5 (черн) (Fortisflex)</t>
  </si>
  <si>
    <t>Изолента самослипающаяся</t>
  </si>
  <si>
    <t>СЛП 25х0.8х5 (черн) (Fortisflex)</t>
  </si>
  <si>
    <t xml:space="preserve">     СИЛ</t>
  </si>
  <si>
    <t>СИЛ-20, черн (КВТ)</t>
  </si>
  <si>
    <t>Лента самоспекающаяся изолирующая</t>
  </si>
  <si>
    <t xml:space="preserve">     ЛО</t>
  </si>
  <si>
    <t>ЛО 35-50 (к/б) (200м) (Fortisflex)</t>
  </si>
  <si>
    <t>Лента оградительная</t>
  </si>
  <si>
    <t>ЛО 35-75 (к/б) (200м) (Fortisflex)</t>
  </si>
  <si>
    <t>ЛО 50-75 (к/б) (200м) (Fortisflex)</t>
  </si>
  <si>
    <t xml:space="preserve">     ЛСЭ</t>
  </si>
  <si>
    <t>ЛСЭ-150 (100м) "Осторожно кабель" (Fortisflex)</t>
  </si>
  <si>
    <t>Лента сигнальная</t>
  </si>
  <si>
    <t>ЛСЭ-250 (100м) "Осторожно кабель" (Fortisflex)</t>
  </si>
  <si>
    <t>ЛСЭ-300 (100м) "Осторожно кабель" (Fortisflex)</t>
  </si>
  <si>
    <t>ЛСЭ-450 (100м) "Осторожно кабель" (Fortisflex)</t>
  </si>
  <si>
    <t>ЛСЭ-600 (100м) "Осторожно кабель" (Fortisflex)</t>
  </si>
  <si>
    <t>ЛСЭ-750 (100м) "Осторожно кабель" (Fortisflex)</t>
  </si>
  <si>
    <t>ЛСЭ-900 (100м) "Осторожно кабель" (Fortisflex)</t>
  </si>
  <si>
    <t xml:space="preserve">     ЛКР</t>
  </si>
  <si>
    <t>ЛКР-50 (ж/чер) (33м) разметочная (Fortisflex)</t>
  </si>
  <si>
    <t>Лента клейкая</t>
  </si>
  <si>
    <t xml:space="preserve">     БСП</t>
  </si>
  <si>
    <t>БСП-6 (10м) (Fortisflex)</t>
  </si>
  <si>
    <t>Бандаж спиральный</t>
  </si>
  <si>
    <t>БСП-8 (10м) (Fortisflex)</t>
  </si>
  <si>
    <t>БСП-12 (10м) (Fortisflex)</t>
  </si>
  <si>
    <t>БСП-19 (10м) (Fortisflex)</t>
  </si>
  <si>
    <t>БСП-30 (10м) (Fortisflex)</t>
  </si>
  <si>
    <t xml:space="preserve">     БСК</t>
  </si>
  <si>
    <t>БСК-15 (2м) (Fortisflex)</t>
  </si>
  <si>
    <t>Бандаж самозаворачивающийся</t>
  </si>
  <si>
    <t>БСК 25 (2м) (Fortisflex)</t>
  </si>
  <si>
    <t xml:space="preserve">     XT</t>
  </si>
  <si>
    <t>XT-12/6 (Fortisflex)</t>
  </si>
  <si>
    <t>Оплетка кабельная</t>
  </si>
  <si>
    <t>XT-20/10 (Fortisflex)</t>
  </si>
  <si>
    <t>XT-25/12 (Fortisflex)</t>
  </si>
  <si>
    <t>XT-30/15 (Fortisflex)</t>
  </si>
  <si>
    <t>XT-40/20 (Fortisflex)</t>
  </si>
  <si>
    <t>XT-50/25 (Fortisflex)</t>
  </si>
  <si>
    <t xml:space="preserve">     XP</t>
  </si>
  <si>
    <t>XP-3 (черн-бел) (Fortisflex)</t>
  </si>
  <si>
    <t>Оплетка кабельная из полиэстера</t>
  </si>
  <si>
    <t>XP-6 (черн-бел) (Fortisflex)</t>
  </si>
  <si>
    <t>XP-8 (черн-бел) (Fortisflex)</t>
  </si>
  <si>
    <t>XP-10 (черн-бел) (Fortisflex)</t>
  </si>
  <si>
    <t>XP-12 (черн-бел) (Fortisflex)</t>
  </si>
  <si>
    <t>XP-16 (черн-бел) (Fortisflex)</t>
  </si>
  <si>
    <t>XP-20 (черн-бел) (Fortisflex)</t>
  </si>
  <si>
    <t>XP-25 (черн-бел) (Fortisflex)</t>
  </si>
  <si>
    <t>XP-32 (черн-бел) (Fortisflex)</t>
  </si>
  <si>
    <t>XP-38 (черн-бел) (Fortisflex)</t>
  </si>
  <si>
    <t>XP-50 (черн-бел) (Fortisflex)</t>
  </si>
  <si>
    <t>XP-3 (Fortisflex)</t>
  </si>
  <si>
    <t>XP-6 (Fortisflex)</t>
  </si>
  <si>
    <t>XP-8 (Fortisflex)</t>
  </si>
  <si>
    <t>XP-10 (Fortisflex)</t>
  </si>
  <si>
    <t>XP-12 (Fortisflex)</t>
  </si>
  <si>
    <t>XP-16 (Fortisflex)</t>
  </si>
  <si>
    <t>XP-20 (Fortisflex)</t>
  </si>
  <si>
    <t>XP-25 (Fortisflex)</t>
  </si>
  <si>
    <t>XP-32 (Fortisflex)</t>
  </si>
  <si>
    <t>XP-38 (Fortisflex)</t>
  </si>
  <si>
    <t>XP-50 (Fortisflex)</t>
  </si>
  <si>
    <t xml:space="preserve">     XP в мини-упаковке</t>
  </si>
  <si>
    <t>XP-6 (5м.) (Fortisflex)</t>
  </si>
  <si>
    <t>XP-8 (5м.) (Fortisflex)</t>
  </si>
  <si>
    <t>XP-10 (5м.) (Fortisflex)</t>
  </si>
  <si>
    <t>XP-12 (5м.) (Fortisflex)</t>
  </si>
  <si>
    <t>XP-16 (5м.) (Fortisflex)</t>
  </si>
  <si>
    <t>XP-20 (5м.) (Fortisflex)</t>
  </si>
  <si>
    <t>XP-25 (5м.) (Fortisflex)</t>
  </si>
  <si>
    <t xml:space="preserve">     XS</t>
  </si>
  <si>
    <t>XS-5 (Fortisflex)</t>
  </si>
  <si>
    <t>XS-8 (Fortisflex)</t>
  </si>
  <si>
    <t>XS-10 (Fortisflex)</t>
  </si>
  <si>
    <t>XS-13 (Fortisflex)</t>
  </si>
  <si>
    <t>XS-16 (Fortisflex)</t>
  </si>
  <si>
    <t>XS-19 (Fortisflex)</t>
  </si>
  <si>
    <t>XS-25 (Fortisflex)</t>
  </si>
  <si>
    <t>XS-32 (Fortisflex)</t>
  </si>
  <si>
    <t>XS-38 (Fortisflex)</t>
  </si>
  <si>
    <t xml:space="preserve">     XS в мини-упаковке</t>
  </si>
  <si>
    <t>XS-8 (2м.) (Fortisflex)</t>
  </si>
  <si>
    <t>XS-10 (2м.) (Fortisflex)</t>
  </si>
  <si>
    <t>XS-13 (2м.) (Fortisflex)</t>
  </si>
  <si>
    <t>XS-16 (2м.) (Fortisflex)</t>
  </si>
  <si>
    <t>XS-19 (2м.) (Fortisflex)</t>
  </si>
  <si>
    <t>XS-25 (2м.) (Fortisflex)</t>
  </si>
  <si>
    <t xml:space="preserve">     XV</t>
  </si>
  <si>
    <t>XV-19 (Fortisflex)</t>
  </si>
  <si>
    <t>XV-32 (Fortisflex)</t>
  </si>
  <si>
    <t>XV-51 (Fortisflex)</t>
  </si>
  <si>
    <t xml:space="preserve">     XV в мини-упаковке</t>
  </si>
  <si>
    <t>XV-19 (2м.) (Fortisflex)</t>
  </si>
  <si>
    <t>XV-32 (2м.) (Fortisflex)</t>
  </si>
  <si>
    <t>XV-51 (2м.) (Fortisflex)</t>
  </si>
  <si>
    <t xml:space="preserve">Электромонтажный инструмент </t>
  </si>
  <si>
    <t xml:space="preserve">     Пресс-клещи и кримперы</t>
  </si>
  <si>
    <t xml:space="preserve">          Пресс-клещи со сменными матрицами для опрессовки наконечников, гильз и разъемов</t>
  </si>
  <si>
    <t xml:space="preserve">               CTK</t>
  </si>
  <si>
    <t>CTK-01 серия ПРОФИ (КВТ)</t>
  </si>
  <si>
    <t>Пресс-клещи</t>
  </si>
  <si>
    <t>CTK-02 серия ПРОФИ (КВТ)</t>
  </si>
  <si>
    <t>CTK-03 серия ПРОФИ (КВТ)</t>
  </si>
  <si>
    <t>CTK-04 серия ПРОФИ (КВТ)</t>
  </si>
  <si>
    <t>CTK-05 серия ПРОФИ (КВТ)</t>
  </si>
  <si>
    <t>CTK-06 серия ПРОФИ (КВТ)</t>
  </si>
  <si>
    <t>CTK-08 серия ПРОФИ (КВТ)</t>
  </si>
  <si>
    <t>CTK-09 серия ПРОФИ (КВТ)</t>
  </si>
  <si>
    <t>CTK-10 серия ПРОФИ (КВТ)</t>
  </si>
  <si>
    <t>CTK-11 серия ПРОФИ (КВТ)</t>
  </si>
  <si>
    <t>CTK-12 серия ПРОФИ (КВТ)</t>
  </si>
  <si>
    <t>CTK-13 серия ПРОФИ (КВТ)</t>
  </si>
  <si>
    <t>CTK-14 серия ПРОФИ (КВТ)</t>
  </si>
  <si>
    <t>CTK-15 серия ПРОФИ (КВТ)</t>
  </si>
  <si>
    <t>CTК-16 серия ПРОФИ (КВТ)</t>
  </si>
  <si>
    <t>CTK-18 серия ПРОФИ (КВТ)</t>
  </si>
  <si>
    <t xml:space="preserve">               СТО</t>
  </si>
  <si>
    <t>СТО-01 серия ПРОФИ (КВТ)</t>
  </si>
  <si>
    <t>СТО-02 серия ПРОФИ (КВТ)</t>
  </si>
  <si>
    <t>СТО-03 серия ПРОФИ (КВТ)</t>
  </si>
  <si>
    <t>СТО-04 серия ПРОФИ (КВТ)</t>
  </si>
  <si>
    <t>СТО-05 серия ПРОФИ (КВТ)</t>
  </si>
  <si>
    <t>СТО-06 серия ПРОФИ (КВТ)</t>
  </si>
  <si>
    <t>СТО-07 серия ПРОФИ (КВТ)</t>
  </si>
  <si>
    <t>СТО-08 серия ПРОФИ (КВТ)</t>
  </si>
  <si>
    <t>СТО-09 серия ПРОФИ (КВТ)</t>
  </si>
  <si>
    <t>СТО-10 серия ПРОФИ (КВТ)</t>
  </si>
  <si>
    <t>СТО-11 серия ПРОФИ (КВТ)</t>
  </si>
  <si>
    <t>СТО-12 серия ПРОФИ (КВТ)</t>
  </si>
  <si>
    <t>СТО-13 серия ПРОФИ (КВТ)</t>
  </si>
  <si>
    <t>СТО-14 серия ПРОФИ (КВТ)</t>
  </si>
  <si>
    <t>СТО-15 серия ПРОФИ (КВТ)</t>
  </si>
  <si>
    <t>СТО-16 серия ПРОФИ (КВТ)</t>
  </si>
  <si>
    <t>СТО-18 серия ПРОФИ (КВТ)</t>
  </si>
  <si>
    <t xml:space="preserve">               CTB</t>
  </si>
  <si>
    <t>CTB-01 серия ПРОФИ (КВТ)</t>
  </si>
  <si>
    <t>CTB-02 серия ПРОФИ (КВТ)</t>
  </si>
  <si>
    <t>CTB-03 серия ПРОФИ (КВТ)</t>
  </si>
  <si>
    <t>CTB-04 серия ПРОФИ (КВТ)</t>
  </si>
  <si>
    <t>CTB-05 серия ПРОФИ (КВТ)</t>
  </si>
  <si>
    <t>CTB-06 серия ПРОФИ (КВТ)</t>
  </si>
  <si>
    <t>CTB-07 серия ПРОФИ (КВТ)</t>
  </si>
  <si>
    <t>CTВ-08 серия ПРОФИ (КВТ)</t>
  </si>
  <si>
    <t>CTB-09 серия ПРОФИ (КВТ)</t>
  </si>
  <si>
    <t>CTB-10 серия ПРОФИ (КВТ)</t>
  </si>
  <si>
    <t>CTB-11 серия ПРОФИ (КВТ)</t>
  </si>
  <si>
    <t>CTB-12 серия ПРОФИ (КВТ)</t>
  </si>
  <si>
    <t>CTB-13 серия ПРОФИ (КВТ)</t>
  </si>
  <si>
    <t>CTB-14 серия ПРОФИ (КВТ)</t>
  </si>
  <si>
    <t>CTB-15 серия ПРОФИ (КВТ)</t>
  </si>
  <si>
    <t>CTВ-16 серия ПРОФИ (КВТ)</t>
  </si>
  <si>
    <t>CTB-18 серия ПРОФИ (КВТ)</t>
  </si>
  <si>
    <t xml:space="preserve">               набор СТС-А </t>
  </si>
  <si>
    <t>СТС-А серия ПРОФИ (КВТ)</t>
  </si>
  <si>
    <t>Пресс-клещи с набором матриц</t>
  </si>
  <si>
    <t xml:space="preserve">               набор СТС-B</t>
  </si>
  <si>
    <t>СТС-В серия ПРОФИ (КВТ)</t>
  </si>
  <si>
    <t xml:space="preserve">               набор СТС-Д</t>
  </si>
  <si>
    <t>СТС-Д серия ПРОФИ (КВТ)</t>
  </si>
  <si>
    <t xml:space="preserve">               набор СТС+5</t>
  </si>
  <si>
    <t>СТС+5 серия ПРОФИ (КВТ)</t>
  </si>
  <si>
    <t>Набор в сумке</t>
  </si>
  <si>
    <t xml:space="preserve">               набор СТС+8</t>
  </si>
  <si>
    <t>СТС+8 серия ПРОФИ (КВТ)</t>
  </si>
  <si>
    <t xml:space="preserve">               набор CTК+4</t>
  </si>
  <si>
    <t>СТК+4 серия ПРОФИ (КВТ)</t>
  </si>
  <si>
    <t xml:space="preserve">               набор CTК+8</t>
  </si>
  <si>
    <t>СТК+8 серия ПРОФИ (КВТ)</t>
  </si>
  <si>
    <t xml:space="preserve">               набор СТО+5</t>
  </si>
  <si>
    <t>СТО+5 серия QUICK PRO (КВТ)</t>
  </si>
  <si>
    <t xml:space="preserve">               набор СТО+9</t>
  </si>
  <si>
    <t>СТО+9 серия QUICK PRO (КВТ)</t>
  </si>
  <si>
    <t xml:space="preserve">               набор СТВ+5</t>
  </si>
  <si>
    <t>СТВ+5 серия QUICK PRO (КВТ)</t>
  </si>
  <si>
    <t xml:space="preserve">               набор СТВ+9</t>
  </si>
  <si>
    <t>CTB+9 серия QUICK PRO (КВТ)</t>
  </si>
  <si>
    <t xml:space="preserve">               CTD+5</t>
  </si>
  <si>
    <t>CTD+5 серия QUICK PRO (КВТ)</t>
  </si>
  <si>
    <t xml:space="preserve">               набор CTN</t>
  </si>
  <si>
    <t>CTN серия ПРОФИ (КВТ)</t>
  </si>
  <si>
    <t xml:space="preserve">               набор CTM</t>
  </si>
  <si>
    <t>CTM серия ПРОФИ (КВТ)</t>
  </si>
  <si>
    <t xml:space="preserve">               набор СКМ-1</t>
  </si>
  <si>
    <t>СКМ-1 серия ПРОФИ (КВТ)</t>
  </si>
  <si>
    <t xml:space="preserve">               набор UNI</t>
  </si>
  <si>
    <t>UNI серия ПРОФИ (КВТ)</t>
  </si>
  <si>
    <t>Набор универсальный</t>
  </si>
  <si>
    <t xml:space="preserve">               набор CTF</t>
  </si>
  <si>
    <t>CTF серия ПРОФИ (КВТ)</t>
  </si>
  <si>
    <t xml:space="preserve">               HT-330</t>
  </si>
  <si>
    <t>HT-330 серия ПРОФИ (КВТ)</t>
  </si>
  <si>
    <t>Набор для работ с коаксиальным кабелем</t>
  </si>
  <si>
    <t xml:space="preserve">               ПКП-01</t>
  </si>
  <si>
    <t>ПКП-01 серия ПРОФИ (КВТ)</t>
  </si>
  <si>
    <t>Пресс-клещи пневматические</t>
  </si>
  <si>
    <t xml:space="preserve">               ПКЭ-01</t>
  </si>
  <si>
    <t>ПКЭ-01 серия ПРОФИ (КВТ)</t>
  </si>
  <si>
    <t>Пресс-клещи электрические</t>
  </si>
  <si>
    <t xml:space="preserve">               МПК-01</t>
  </si>
  <si>
    <t>МПК-01 серия ПРОФИ (КВТ)</t>
  </si>
  <si>
    <t>Матрица</t>
  </si>
  <si>
    <t xml:space="preserve">               МПК-02</t>
  </si>
  <si>
    <t>МПК-02 серия ПРОФИ (КВТ)</t>
  </si>
  <si>
    <t xml:space="preserve">               МПК-03</t>
  </si>
  <si>
    <t>МПК-03 серия ПРОФИ (КВТ)</t>
  </si>
  <si>
    <t xml:space="preserve">               МПК-04</t>
  </si>
  <si>
    <t>МПК-04 серия ПРОФИ (КВТ)</t>
  </si>
  <si>
    <t xml:space="preserve">               МПК-05</t>
  </si>
  <si>
    <t>МПК-05 серия ПРОФИ (КВТ)</t>
  </si>
  <si>
    <t xml:space="preserve">               МПК-06</t>
  </si>
  <si>
    <t>МПК-06 серия ПРОФИ (КВТ)</t>
  </si>
  <si>
    <t xml:space="preserve">               МПК-07</t>
  </si>
  <si>
    <t>МПК-07 серия ПРОФИ (КВТ)</t>
  </si>
  <si>
    <t xml:space="preserve">               МПК-08</t>
  </si>
  <si>
    <t>МПК-08 серия ПРОФИ (КВТ)</t>
  </si>
  <si>
    <t xml:space="preserve">               МПК-09</t>
  </si>
  <si>
    <t>МПК-09 серия ПРОФИ (КВТ)</t>
  </si>
  <si>
    <t xml:space="preserve">               МПК-10</t>
  </si>
  <si>
    <t>МПК-10 серия ПРОФИ (КВТ)</t>
  </si>
  <si>
    <t xml:space="preserve">               МПК-11</t>
  </si>
  <si>
    <t>МПК-11 серия ПРОФИ (КВТ)</t>
  </si>
  <si>
    <t xml:space="preserve">               МПК-12</t>
  </si>
  <si>
    <t>МПК-12 серия ПРОФИ (КВТ)</t>
  </si>
  <si>
    <t xml:space="preserve">               МПК-13</t>
  </si>
  <si>
    <t>МПК-13 серия ПРОФИ (КВТ)</t>
  </si>
  <si>
    <t xml:space="preserve">               МПК-14</t>
  </si>
  <si>
    <t>МПК-14 серия ПРОФИ (КВТ)</t>
  </si>
  <si>
    <t xml:space="preserve">               МПК-15</t>
  </si>
  <si>
    <t>МПК-15 серия ПРОФИ (КВТ)</t>
  </si>
  <si>
    <t xml:space="preserve">               МПК-16</t>
  </si>
  <si>
    <t>МПК-16 серия ПРОФИ  (КВТ)</t>
  </si>
  <si>
    <t xml:space="preserve">               МПК-18</t>
  </si>
  <si>
    <t>МПК-18 серия ПРОФИ (КВТ)</t>
  </si>
  <si>
    <t xml:space="preserve">          Пресс-клещи механические для опрессовки силовых наконечников и гильз</t>
  </si>
  <si>
    <t xml:space="preserve">               ПК-6м</t>
  </si>
  <si>
    <t>ПК-6м серия ПРОФИ (КВТ)</t>
  </si>
  <si>
    <t xml:space="preserve">               ПК-16м</t>
  </si>
  <si>
    <t>ПК-16м серия ПРОФИ (КВТ)</t>
  </si>
  <si>
    <t xml:space="preserve">               ПК-16у</t>
  </si>
  <si>
    <t>ПК-16у серия ПРОФИ (КВТ)</t>
  </si>
  <si>
    <t xml:space="preserve">               ПК-25у</t>
  </si>
  <si>
    <t>ПК-25у серия ПРОФИ (КВТ)</t>
  </si>
  <si>
    <t>Пресс-клещи усиленные</t>
  </si>
  <si>
    <t xml:space="preserve">               ПК-35м</t>
  </si>
  <si>
    <t>ПК-35м серия ПРОФИ (КВТ)</t>
  </si>
  <si>
    <t xml:space="preserve">               ПКГ-50</t>
  </si>
  <si>
    <t>ПКГ-50 серия ПРОФИ (КВТ)</t>
  </si>
  <si>
    <t xml:space="preserve">               ПКГ-120</t>
  </si>
  <si>
    <t>ПКГ-120 серия ПРОФИ (КВТ)</t>
  </si>
  <si>
    <t xml:space="preserve">               ПМУ-120</t>
  </si>
  <si>
    <t>ПМУ-120 серия ПРОФИ (КВТ)</t>
  </si>
  <si>
    <t>Пресс механический универсальный</t>
  </si>
  <si>
    <t xml:space="preserve">               ПМУ-240</t>
  </si>
  <si>
    <t>ПМУ-240 серия ПРОФИ (КВТ)</t>
  </si>
  <si>
    <t xml:space="preserve">               ПК-5-600Т</t>
  </si>
  <si>
    <t>ПК-5-600Т серия ПРОФИ (КВТ)</t>
  </si>
  <si>
    <t>Пресс-клещи для опрессовки тросов</t>
  </si>
  <si>
    <t xml:space="preserve">          Пресс-клещи для опрессовки втулочных наконечников</t>
  </si>
  <si>
    <t xml:space="preserve">               ПКВк-6 мини</t>
  </si>
  <si>
    <t>ПКВк-6 мини серия ПРОФИ (КВТ)</t>
  </si>
  <si>
    <t>Универсальные пресс-клещи для опрессовки втулочных наконечников</t>
  </si>
  <si>
    <t xml:space="preserve">               ПКВш-6 мини</t>
  </si>
  <si>
    <t>ПКВш-6 мини серия ПРОФИ (КВТ)</t>
  </si>
  <si>
    <t>Пресс-клещи шестигранные</t>
  </si>
  <si>
    <t xml:space="preserve">               ПКВк-6м</t>
  </si>
  <si>
    <t>ПКВк-6м серия ПРАКТИК (КВТ)</t>
  </si>
  <si>
    <t xml:space="preserve">               ПКВк-10</t>
  </si>
  <si>
    <t>ПКВк-10 серия ПРОФИ (КВТ)</t>
  </si>
  <si>
    <t xml:space="preserve">               ПКВк-10А</t>
  </si>
  <si>
    <t>ПКВк-10А серия ПРОФИ (КВТ)</t>
  </si>
  <si>
    <t xml:space="preserve">               ПКВк-10у</t>
  </si>
  <si>
    <t>ПКВк-10у серия ПРОФИ (КВТ)</t>
  </si>
  <si>
    <t xml:space="preserve">               ПКВш-10</t>
  </si>
  <si>
    <t>ПКВш-10 серия ПРОФИ (КВТ)</t>
  </si>
  <si>
    <t xml:space="preserve">               ПКВш-10А</t>
  </si>
  <si>
    <t>ПКВш-10А серия ПРОФИ (КВТ)</t>
  </si>
  <si>
    <t xml:space="preserve">               ПКВш-10у</t>
  </si>
  <si>
    <t>ПКВш-10у серия ПРОФИ (КВТ)</t>
  </si>
  <si>
    <t xml:space="preserve">               ПКВк-16у</t>
  </si>
  <si>
    <t>ПКВк-16у серия ПРОФИ (КВТ)</t>
  </si>
  <si>
    <t xml:space="preserve">               ПКВк-16м</t>
  </si>
  <si>
    <t>ПКВк-16м серия ПРОФИ (КВТ)</t>
  </si>
  <si>
    <t xml:space="preserve">               ПКВш-16м</t>
  </si>
  <si>
    <t>ПКВш-16м серия ПРОФИ (КВТ)</t>
  </si>
  <si>
    <t xml:space="preserve">               ПКВк-16</t>
  </si>
  <si>
    <t>ПКВк-16 серия ПРАКТИК (КВТ)</t>
  </si>
  <si>
    <t xml:space="preserve">               ПКВк-16т</t>
  </si>
  <si>
    <t>ПКВк-16т серия ПРОФИ (КВТ)</t>
  </si>
  <si>
    <t xml:space="preserve">               ПКВ-6</t>
  </si>
  <si>
    <t>ПКВ-6 серия МАСТЕР (КВТ)</t>
  </si>
  <si>
    <t xml:space="preserve">               ПКВ-50</t>
  </si>
  <si>
    <t>ПКВ-50 серия ПРОФИ (КВТ)</t>
  </si>
  <si>
    <t xml:space="preserve">               ПКВ-95</t>
  </si>
  <si>
    <t>ПКВ-95 серия ПРОФИ (КВТ)</t>
  </si>
  <si>
    <t xml:space="preserve">               ПКП-10к</t>
  </si>
  <si>
    <t>ПКП-10к серия ПРОФИ (КВТ)</t>
  </si>
  <si>
    <t xml:space="preserve">               AC-100</t>
  </si>
  <si>
    <t>AC-100 (GLW)</t>
  </si>
  <si>
    <t>Пресс пневматический ручной</t>
  </si>
  <si>
    <t xml:space="preserve">               MC4-1 AM V2</t>
  </si>
  <si>
    <t>MC4-1 AM V2 (GLW)</t>
  </si>
  <si>
    <t>Набор ножей</t>
  </si>
  <si>
    <t xml:space="preserve">     Гидравлические прессы ПГР</t>
  </si>
  <si>
    <t xml:space="preserve">          Прессы гидравлические</t>
  </si>
  <si>
    <t xml:space="preserve">               ПГР-70</t>
  </si>
  <si>
    <t>ПГР-70 серия МАСТЕР (КВТ)</t>
  </si>
  <si>
    <t>Пресс гидравлический ручной</t>
  </si>
  <si>
    <t xml:space="preserve">               ПГР-70БР</t>
  </si>
  <si>
    <t>ПГР-70БР серия МАСТЕР (КВТ)</t>
  </si>
  <si>
    <t xml:space="preserve">               ПГР-70ТР</t>
  </si>
  <si>
    <t>ПГР-70ТР серия МАСТЕР (КВТ)</t>
  </si>
  <si>
    <t xml:space="preserve">               ПГРс-70</t>
  </si>
  <si>
    <t>ПГРс-70 серия ПРОФИ (КВТ)</t>
  </si>
  <si>
    <t xml:space="preserve">               ПГРс-70АМ</t>
  </si>
  <si>
    <t>ПГРс-70АМ серия ПРОФИ (КВТ)</t>
  </si>
  <si>
    <t xml:space="preserve">               ПГР-95</t>
  </si>
  <si>
    <t>ПГР-95 серия МАСТЕР (КВТ)</t>
  </si>
  <si>
    <t xml:space="preserve">               ПГР-120</t>
  </si>
  <si>
    <t>ПГР-120 серия МАСТЕР (КВТ)</t>
  </si>
  <si>
    <t xml:space="preserve">               ПГРс-120</t>
  </si>
  <si>
    <t>ПГРс-120 серия ПРОФИ (КВТ)</t>
  </si>
  <si>
    <t xml:space="preserve">               ПГРс-120у</t>
  </si>
  <si>
    <t>ПГРс-120у серия ПРОФИ (КВТ)</t>
  </si>
  <si>
    <t xml:space="preserve">               ПГРс-240</t>
  </si>
  <si>
    <t>ПГРс-240 серия ПРОФИ (КВТ)</t>
  </si>
  <si>
    <t xml:space="preserve">               ПГРс-240у</t>
  </si>
  <si>
    <t>ПГРс-240у серия ПРОФИ (КВТ)</t>
  </si>
  <si>
    <t xml:space="preserve">               ПГРс-240А</t>
  </si>
  <si>
    <t>ПГРс-240А серия ПРОФИ (КВТ)</t>
  </si>
  <si>
    <t xml:space="preserve">               ПГР-300</t>
  </si>
  <si>
    <t>ПГР-300 серия МАСТЕР (КВТ)</t>
  </si>
  <si>
    <t xml:space="preserve">               ПГРс-300</t>
  </si>
  <si>
    <t>ПГРс-300 серия ПРОФИ (КВТ)</t>
  </si>
  <si>
    <t xml:space="preserve">               ПГРс-300у</t>
  </si>
  <si>
    <t>ПГРс-300у серия ПРОФИ (КВТ)</t>
  </si>
  <si>
    <t xml:space="preserve">               ПГРс-300АМ</t>
  </si>
  <si>
    <t>ПГРс-300АМ серия ПРОФИ (КВТ)</t>
  </si>
  <si>
    <t xml:space="preserve">               ПГРс-400у</t>
  </si>
  <si>
    <t>ПГРс-400у серия ПРОФИ (КВТ)</t>
  </si>
  <si>
    <t xml:space="preserve">               ПГР-150 СИП</t>
  </si>
  <si>
    <t>ПГР-150 СИП серия ПРОФИ (КВТ)</t>
  </si>
  <si>
    <t xml:space="preserve">               ПГР- 6т МАСТЕР</t>
  </si>
  <si>
    <t>ПГР- 6т серия МАСТЕР (КВТ)</t>
  </si>
  <si>
    <t xml:space="preserve">               ПГР-10т МАСТЕР</t>
  </si>
  <si>
    <t>ПГР-10т серия МАСТЕР (КВТ)</t>
  </si>
  <si>
    <t xml:space="preserve">               ПГРА-70</t>
  </si>
  <si>
    <t>ПГРА-70 серия ПРОФИ (КВТ)</t>
  </si>
  <si>
    <t>Пресс гидравлический аккумуляторный</t>
  </si>
  <si>
    <t xml:space="preserve">               ПГРА-240</t>
  </si>
  <si>
    <t>ПГРА-240 серия ПРОФИ (КВТ)</t>
  </si>
  <si>
    <t xml:space="preserve">               ПГРА-240БМ</t>
  </si>
  <si>
    <t>ПГРА-240БМ серия ПРОФИ (КВТ)</t>
  </si>
  <si>
    <t>Пресс гидравлический аккумуляторный безматричный</t>
  </si>
  <si>
    <t xml:space="preserve">               ПГРА-300</t>
  </si>
  <si>
    <t>ПГРА-300 серия ПРОФИ (КВТ)</t>
  </si>
  <si>
    <t xml:space="preserve">               ПГРА-400</t>
  </si>
  <si>
    <t>ПГРА-400 серия ПРОФИ (КВТ)</t>
  </si>
  <si>
    <t xml:space="preserve">               ПГП-300</t>
  </si>
  <si>
    <t>ПГП-300 серия МАСТЕР (КВТ)</t>
  </si>
  <si>
    <t>Пресс гидравлический помповый</t>
  </si>
  <si>
    <t xml:space="preserve">               ПГ-240БМ</t>
  </si>
  <si>
    <t>ПГ-240БМ серия ПРОФИ (КВТ)</t>
  </si>
  <si>
    <t>Пресс гидравлический безматричный</t>
  </si>
  <si>
    <t xml:space="preserve">               ПГ-300</t>
  </si>
  <si>
    <t>ПГ-300 серия ПРОФИ (КВТ)</t>
  </si>
  <si>
    <t>Пресс гидравлический</t>
  </si>
  <si>
    <t xml:space="preserve">               ПГ-630</t>
  </si>
  <si>
    <t>ПГ-630 серия ПРОФИ (КВТ)</t>
  </si>
  <si>
    <t xml:space="preserve">               ПГ-1000</t>
  </si>
  <si>
    <t>ПГ-1000 серия ПРОФИ (КВТ)</t>
  </si>
  <si>
    <t xml:space="preserve">               матрицы НМ-300 ТМ</t>
  </si>
  <si>
    <t>НМ-300-ТМ серия ПРОФИ (КВТ)</t>
  </si>
  <si>
    <t>Набор матриц для опрессовки</t>
  </si>
  <si>
    <t xml:space="preserve">               матрицы НМ-300 ТМЛс</t>
  </si>
  <si>
    <t>НМ-300-ТМЛс серия ПРОФИ (КВТ)</t>
  </si>
  <si>
    <t xml:space="preserve">               матрицы НМ-300 ТА</t>
  </si>
  <si>
    <t>НМ-300-ТА серия ПРОФИ (КВТ)</t>
  </si>
  <si>
    <t xml:space="preserve">               матрицы НМ-300 DIN</t>
  </si>
  <si>
    <t>НМ-300-DIN серия ПРОФИ (КВТ)</t>
  </si>
  <si>
    <t xml:space="preserve">               матрицы НМ-300 ПМ</t>
  </si>
  <si>
    <t>НМ-300-ПМ серия ПРОФИ (КВТ)</t>
  </si>
  <si>
    <t xml:space="preserve">               матрицы НМ-300 НШВИ</t>
  </si>
  <si>
    <t>НМ-300-НШВИ серия ПРОФИ (КВТ)</t>
  </si>
  <si>
    <t xml:space="preserve">               матрицы НМ-300 С</t>
  </si>
  <si>
    <t>НМ-300-С серия ПРОФИ (КВТ)</t>
  </si>
  <si>
    <t>Набор матриц для скругления</t>
  </si>
  <si>
    <t xml:space="preserve">               матрицы НМ-300 СИП</t>
  </si>
  <si>
    <t>НМ-300 СИП серия ПРОФИ (КВТ)</t>
  </si>
  <si>
    <t xml:space="preserve">          Прессы и матрицы 60 тонн и 100 тонн для монтажа контактной арматуры высоковольтных линий</t>
  </si>
  <si>
    <t xml:space="preserve">               ПГ-60 тонн</t>
  </si>
  <si>
    <t>ПГ-60 тонн серия ПРОФИ (КВТ)</t>
  </si>
  <si>
    <t xml:space="preserve">               матрицы для пресса ПГ-60 тонн</t>
  </si>
  <si>
    <t>А-26/60т (КВТ)</t>
  </si>
  <si>
    <t>Матрица для алюминиевого зажима круглая</t>
  </si>
  <si>
    <t>А-28/60т (КВТ)</t>
  </si>
  <si>
    <t>А-29/60т (КВТ)</t>
  </si>
  <si>
    <t>А-31,5/60т (КВТ)</t>
  </si>
  <si>
    <t>А-36/60т (КВТ)</t>
  </si>
  <si>
    <t>А-39,5/60т (КВТ)</t>
  </si>
  <si>
    <t>А-40/60т (КВТ)</t>
  </si>
  <si>
    <t>А-40,5/60т (КВТ)</t>
  </si>
  <si>
    <t>А-44/60т (КВТ)</t>
  </si>
  <si>
    <t>А-45/60т (КВТ)</t>
  </si>
  <si>
    <t>А-46/60т (КВТ)</t>
  </si>
  <si>
    <t>А-50/60т (КВТ)</t>
  </si>
  <si>
    <t>А-51/60т (КВТ)</t>
  </si>
  <si>
    <t>А-56/60т (КВТ)</t>
  </si>
  <si>
    <t>А-57/60т (КВТ)</t>
  </si>
  <si>
    <t>С-19/60т (КВТ)</t>
  </si>
  <si>
    <t>Матрица для стального зажима круглая</t>
  </si>
  <si>
    <t>С-20/60т (КВТ)</t>
  </si>
  <si>
    <t>С-21/60т (КВТ)</t>
  </si>
  <si>
    <t>С-22/60т (КВТ)</t>
  </si>
  <si>
    <t>С-23/60т (КВТ)</t>
  </si>
  <si>
    <t>С-24/60т (КВТ)</t>
  </si>
  <si>
    <t>С-26/60т (КВТ)</t>
  </si>
  <si>
    <t>С-27/60т (КВТ)</t>
  </si>
  <si>
    <t>С-28/60т (КВТ)</t>
  </si>
  <si>
    <t>С-29/60т (КВТ)</t>
  </si>
  <si>
    <t>С-30/60т (КВТ)</t>
  </si>
  <si>
    <t>С-31,5/60т (КВТ)</t>
  </si>
  <si>
    <t>С-33/60т (КВТ)</t>
  </si>
  <si>
    <t>МШ-16,5-А/60т (КВТ)</t>
  </si>
  <si>
    <t>Матрица для алюминиевого зажима шестигранная</t>
  </si>
  <si>
    <t>МШ-18,2-А/60т (КВТ)</t>
  </si>
  <si>
    <t>МШ-20,8-А/60т (КВТ)</t>
  </si>
  <si>
    <t>МШ-23,4-А/60т (КВТ)</t>
  </si>
  <si>
    <t>МШ-25,0-А/60т (КВТ)</t>
  </si>
  <si>
    <t>МШ-26,0-А/60т (КВТ)</t>
  </si>
  <si>
    <t>МШ-30,3-А/60т (КВТ)</t>
  </si>
  <si>
    <t>МШ-31,2-А/60т (КВТ)</t>
  </si>
  <si>
    <t>МШ-33,8-А/60т (КВТ)</t>
  </si>
  <si>
    <t>Матрица для стального зажима шестигранная</t>
  </si>
  <si>
    <t>МШ-34,6-А/60т (КВТ)</t>
  </si>
  <si>
    <t>МШ-39,8-А/60т (КВТ)</t>
  </si>
  <si>
    <t>МШ-40,5-А/60т (КВТ)</t>
  </si>
  <si>
    <t>МШ-43,3-А/60т (КВТ)</t>
  </si>
  <si>
    <t>МШ-44,2-А/60т (КВТ)</t>
  </si>
  <si>
    <t>МШ-45,0-А/60т (КВТ)</t>
  </si>
  <si>
    <t>МШ-47,6-А/60т (КВТ)</t>
  </si>
  <si>
    <t>МШ-50,2-А/60т (КВТ)</t>
  </si>
  <si>
    <t>МШ-14,5-С/60т (КВТ)</t>
  </si>
  <si>
    <t>МШ-16,5-С/60т (КВТ)</t>
  </si>
  <si>
    <t>МШ-18,5-С/60т (КВТ)</t>
  </si>
  <si>
    <t>МШ-20,8-С/60т (КВТ)</t>
  </si>
  <si>
    <t>МШ-22,5-С/60т (КВТ)</t>
  </si>
  <si>
    <t>МШ-24,2-С/60т (КВТ)</t>
  </si>
  <si>
    <t>МШ-25,0-С/60т (КВТ)</t>
  </si>
  <si>
    <t>МШ-26,0-С/60т (КВТ)</t>
  </si>
  <si>
    <t>МШ-27,0-С/60т (КВТ)</t>
  </si>
  <si>
    <t>МШ-28,6-С/60т (КВТ)</t>
  </si>
  <si>
    <t xml:space="preserve">               ПГ-100 тонн</t>
  </si>
  <si>
    <t>ПГ-100 тонн серия ПРОФИ (КВТ)</t>
  </si>
  <si>
    <t xml:space="preserve">               матрицы для пресса ПГ-100 тонн</t>
  </si>
  <si>
    <t>А-26,0/100т (КВТ)</t>
  </si>
  <si>
    <t>А-28,0/100т (КВТ)</t>
  </si>
  <si>
    <t>А-29,0/100т (КВТ)</t>
  </si>
  <si>
    <t>А-31,5/100т (КВТ)</t>
  </si>
  <si>
    <t>А-36,0/100т (КВТ)</t>
  </si>
  <si>
    <t>А-39,5/100т (КВТ)</t>
  </si>
  <si>
    <t>А-40,0/100т (КВТ)</t>
  </si>
  <si>
    <t>А-40,5/100т (КВТ)</t>
  </si>
  <si>
    <t>А-44,0/100т (КВТ)</t>
  </si>
  <si>
    <t>А-45,0/100т (КВТ)</t>
  </si>
  <si>
    <t>А-46,0/100т (КВТ)</t>
  </si>
  <si>
    <t>А-50,0/100т (КВТ)</t>
  </si>
  <si>
    <t>А-51,0/100т (КВТ)</t>
  </si>
  <si>
    <t>А-56,0/100т (КВТ)</t>
  </si>
  <si>
    <t>А-57,0/100т (КВТ)</t>
  </si>
  <si>
    <t>А-59,0/100т (КВТ)</t>
  </si>
  <si>
    <t>А-64,0/100т (КВТ)</t>
  </si>
  <si>
    <t>А-74,0/100т (КВТ)</t>
  </si>
  <si>
    <t>С-19,0/100т (КВТ)</t>
  </si>
  <si>
    <t>С-20,0/100т (КВТ)</t>
  </si>
  <si>
    <t>С-21,0/100т (КВТ)</t>
  </si>
  <si>
    <t>С-22,0/100т (КВТ)</t>
  </si>
  <si>
    <t>С-23,0/100т (КВТ)</t>
  </si>
  <si>
    <t>С-24,0/100т (КВТ)</t>
  </si>
  <si>
    <t>С-26,0/100т (КВТ)</t>
  </si>
  <si>
    <t>С-27,0/100т (КВТ)</t>
  </si>
  <si>
    <t>С-28,0/100т (КВТ)</t>
  </si>
  <si>
    <t>С-29,0/100т (КВТ)</t>
  </si>
  <si>
    <t>С-30,0/100т (КВТ)</t>
  </si>
  <si>
    <t>С-31,5/100т (КВТ)</t>
  </si>
  <si>
    <t>С-33,0/100т (КВТ)</t>
  </si>
  <si>
    <t>МШ-16,5-А/100т (КВТ)</t>
  </si>
  <si>
    <t>МШ-18,2-А/100т (КВТ)</t>
  </si>
  <si>
    <t>МШ-20,8-А/100т (КВТ)</t>
  </si>
  <si>
    <t>МШ-23,4-А/100т (КВТ)</t>
  </si>
  <si>
    <t>МШ-25,0-А/100т (КВТ)</t>
  </si>
  <si>
    <t>МШ-26,0-А/100т (КВТ)</t>
  </si>
  <si>
    <t>МШ-30,3-А/100т (КВТ)</t>
  </si>
  <si>
    <t>МШ-31,2-А/100т (КВТ)</t>
  </si>
  <si>
    <t>МШ-34,6-А/100т (КВТ)</t>
  </si>
  <si>
    <t>МШ-33,8-А/100т (КВТ)</t>
  </si>
  <si>
    <t>МШ-39,8-А/100т (КВТ)</t>
  </si>
  <si>
    <t>МШ-40,5-А/100т (КВТ)</t>
  </si>
  <si>
    <t>МШ-43,3-А/100т (КВТ)</t>
  </si>
  <si>
    <t>МШ-44,2-А/100т (КВТ)</t>
  </si>
  <si>
    <t>МШ-45,0-А/100т (КВТ)</t>
  </si>
  <si>
    <t>МШ-47,6-А/100т (КВТ)</t>
  </si>
  <si>
    <t>МШ-50,2-А/100т (КВТ)</t>
  </si>
  <si>
    <t>МШ-14,5-С/100т (КВТ)</t>
  </si>
  <si>
    <t>МШ-16,5-С/100т (КВТ)</t>
  </si>
  <si>
    <t>МШ-18,5-С/100т (КВТ)</t>
  </si>
  <si>
    <t>МШ-20,8-С/100т (КВТ)</t>
  </si>
  <si>
    <t>МШ-22,0-С/100т (КВТ)</t>
  </si>
  <si>
    <t>МШ-22,5-С/100т (КВТ)</t>
  </si>
  <si>
    <t>МШ-24,2-С/100т (КВТ)</t>
  </si>
  <si>
    <t>МШ-25,0-С/100т (КВТ)</t>
  </si>
  <si>
    <t>МШ-26,0-С/100т (КВТ)</t>
  </si>
  <si>
    <t>МШ-27,0-С/100т (КВТ)</t>
  </si>
  <si>
    <t>МШ-28,6-С/100т (КВТ)</t>
  </si>
  <si>
    <t xml:space="preserve">     Ножницы для резки кабелей</t>
  </si>
  <si>
    <t xml:space="preserve">          Ножницы кабельные (кабелерезы)</t>
  </si>
  <si>
    <t xml:space="preserve">               MC-02</t>
  </si>
  <si>
    <t>MC-02 серия ПРОФИ (КВТ)</t>
  </si>
  <si>
    <t>Бокорезы-стриппер</t>
  </si>
  <si>
    <t xml:space="preserve">               MC-03</t>
  </si>
  <si>
    <t>MC-03 серия ПРОФИ (КВТ)</t>
  </si>
  <si>
    <t>Ножницы кабельные</t>
  </si>
  <si>
    <t xml:space="preserve">               MC-04</t>
  </si>
  <si>
    <t>MC-04 серия ПРОФИ (КВТ)</t>
  </si>
  <si>
    <t xml:space="preserve">               MC-05</t>
  </si>
  <si>
    <t>MC-05 серия ПРОФИ (КВТ)</t>
  </si>
  <si>
    <t xml:space="preserve">               MC-06</t>
  </si>
  <si>
    <t>MC-06 серия ПРАКТИК (КВТ)</t>
  </si>
  <si>
    <t xml:space="preserve">               MC-07</t>
  </si>
  <si>
    <t>MC-07 серия ПРАКТИК (КВТ)</t>
  </si>
  <si>
    <t xml:space="preserve">               НКМ-30</t>
  </si>
  <si>
    <t>НКм-30 серия МАСТЕР (КВТ)</t>
  </si>
  <si>
    <t xml:space="preserve">               НКМ-40</t>
  </si>
  <si>
    <t>НКм-40 серия МАСТЕР (КВТ)</t>
  </si>
  <si>
    <t xml:space="preserve">               НКТ-30</t>
  </si>
  <si>
    <t>НКТ-30 серия ПРОФИ (КВТ)</t>
  </si>
  <si>
    <t xml:space="preserve">               ES-01</t>
  </si>
  <si>
    <t>ES-01 серия ПРОФИ (КВТ)</t>
  </si>
  <si>
    <t>Ножницы универсальные</t>
  </si>
  <si>
    <t xml:space="preserve">          Ножницы секторные (ножницы НС)</t>
  </si>
  <si>
    <t xml:space="preserve">               НС-32</t>
  </si>
  <si>
    <t>НС-32 серия МАСТЕР (КВТ)</t>
  </si>
  <si>
    <t>Ножницы секторные</t>
  </si>
  <si>
    <t xml:space="preserve">               НСТ-32</t>
  </si>
  <si>
    <t>НСТ-32 серия ПРОФИ (КВТ)</t>
  </si>
  <si>
    <t xml:space="preserve">               НСТ-38</t>
  </si>
  <si>
    <t>НСТ-38 серия ПРОФИ (КВТ)</t>
  </si>
  <si>
    <t xml:space="preserve">               НСТи-40</t>
  </si>
  <si>
    <t>НСТи-40 серия ПРОФИ (КВТ)</t>
  </si>
  <si>
    <t>Ножницы секторные диэлектрические</t>
  </si>
  <si>
    <t xml:space="preserve">               НСТ-40</t>
  </si>
  <si>
    <t>НСТ-40 серия ПРОФИ (КВТ)</t>
  </si>
  <si>
    <t xml:space="preserve">               НС-45</t>
  </si>
  <si>
    <t>НС-45 серия ПРОФИ (КВТ)</t>
  </si>
  <si>
    <t xml:space="preserve">               НС-53</t>
  </si>
  <si>
    <t>НС-53 серия ПРОФИ (КВТ)</t>
  </si>
  <si>
    <t xml:space="preserve">               НСТ-55</t>
  </si>
  <si>
    <t>НСТ-55 серия ПРОФИ (КВТ)</t>
  </si>
  <si>
    <t xml:space="preserve">               НС-70м</t>
  </si>
  <si>
    <t>НС-70м серия МАСТЕР (КВТ)</t>
  </si>
  <si>
    <t xml:space="preserve">               НСи-70 </t>
  </si>
  <si>
    <t>НСи-70 серия ПРОФИ (КВТ)</t>
  </si>
  <si>
    <t xml:space="preserve">               НС-70</t>
  </si>
  <si>
    <t>НС-70 серия ПРОФИ (КВТ)</t>
  </si>
  <si>
    <t xml:space="preserve">               НС-90</t>
  </si>
  <si>
    <t>НС-90 серия МАСТЕР (КВТ)</t>
  </si>
  <si>
    <t xml:space="preserve">               НС-100</t>
  </si>
  <si>
    <t>НС-100 серия ПРОФИ (КВТ)</t>
  </si>
  <si>
    <t xml:space="preserve">               НС-120</t>
  </si>
  <si>
    <t>НС-120 серия ПРОФИ (КВТ)</t>
  </si>
  <si>
    <t xml:space="preserve">               НЛ-40</t>
  </si>
  <si>
    <t>НЛ-40 (КВТ)</t>
  </si>
  <si>
    <t>Набор лезвий</t>
  </si>
  <si>
    <t xml:space="preserve">               НЛ-55</t>
  </si>
  <si>
    <t>НЛ-55 (КВТ)</t>
  </si>
  <si>
    <t xml:space="preserve">          Ножницы кабельные гидравлические</t>
  </si>
  <si>
    <t xml:space="preserve">               НГР-20</t>
  </si>
  <si>
    <t>НГР-20 серия ПРОФИ (КВТ)</t>
  </si>
  <si>
    <t>Ножницы гидравлические ручные</t>
  </si>
  <si>
    <t xml:space="preserve">               НГР-24A</t>
  </si>
  <si>
    <t>НГР-24A серия ПРОФИ (КВТ)</t>
  </si>
  <si>
    <t xml:space="preserve">               НГР-40</t>
  </si>
  <si>
    <t>НГР-40 серия ПРОФИ (КВТ)</t>
  </si>
  <si>
    <t xml:space="preserve">               НГР-53</t>
  </si>
  <si>
    <t>НГР-53 серия ПРОФИ (КВТ)</t>
  </si>
  <si>
    <t xml:space="preserve">               НГР-65</t>
  </si>
  <si>
    <t>НГР-65 серия ПРОФИ (КВТ)</t>
  </si>
  <si>
    <t xml:space="preserve">               НГР-85</t>
  </si>
  <si>
    <t>НГР-85 серия ПРОФИ (КВТ)</t>
  </si>
  <si>
    <t xml:space="preserve">               НГ-65</t>
  </si>
  <si>
    <t>НГ-65 серия ПРОФИ (КВТ)</t>
  </si>
  <si>
    <t>Ножницы гидравлические</t>
  </si>
  <si>
    <t xml:space="preserve">               НГ-85</t>
  </si>
  <si>
    <t>НГ-85 серия ПРОФИ (КВТ)</t>
  </si>
  <si>
    <t xml:space="preserve">               НГО-85</t>
  </si>
  <si>
    <t>НГО-85 серия ПРОФИ (КВТ)</t>
  </si>
  <si>
    <t xml:space="preserve">               НГО-105</t>
  </si>
  <si>
    <t>НГО-105 серия ПРОФИ (КВТ)</t>
  </si>
  <si>
    <t xml:space="preserve">               НГО-120</t>
  </si>
  <si>
    <t>НГО-120 серия ПРОФИ (КВТ)</t>
  </si>
  <si>
    <t xml:space="preserve">               НГРА-65</t>
  </si>
  <si>
    <t>НГРА-65 серия ПРОФИ (КВТ)</t>
  </si>
  <si>
    <t>Ножницы гидравлические аккумуляторные</t>
  </si>
  <si>
    <t xml:space="preserve">               НГПИ-85</t>
  </si>
  <si>
    <t>НГПИ-85 серия ПРОФИ (КВТ)</t>
  </si>
  <si>
    <t>Комплект для резки кабеля под напряжением</t>
  </si>
  <si>
    <t xml:space="preserve">               НГПИ-105</t>
  </si>
  <si>
    <t>НГПИ-105 серия ПРОФИ (КВТ)</t>
  </si>
  <si>
    <t xml:space="preserve">          Ножницы для резки кабельных каналов</t>
  </si>
  <si>
    <t xml:space="preserve">               НККУ-60</t>
  </si>
  <si>
    <t>НККУ-60 серия ПРОФИ (КВТ)</t>
  </si>
  <si>
    <t>Ножницы для резки коробов и кабель-каналов</t>
  </si>
  <si>
    <t xml:space="preserve">               НКК-110 «Пеликан»</t>
  </si>
  <si>
    <t>НКК-110 «Пеликан» серия ПРОФИ (КВТ)</t>
  </si>
  <si>
    <t xml:space="preserve">     Бокорезы для резки проводов</t>
  </si>
  <si>
    <t xml:space="preserve">          MC-01</t>
  </si>
  <si>
    <t>MC-01 серия ПРОФИ (КВТ)</t>
  </si>
  <si>
    <t>Бокорезы</t>
  </si>
  <si>
    <t xml:space="preserve">          МС-01А</t>
  </si>
  <si>
    <t>МС-01А серия ПРОФИ (КВТ)</t>
  </si>
  <si>
    <t>Бокорезы с держателем</t>
  </si>
  <si>
    <t xml:space="preserve">          МС-01B</t>
  </si>
  <si>
    <t>МС-01В серия ПРОФИ (КВТ)</t>
  </si>
  <si>
    <t xml:space="preserve">          МС-01C</t>
  </si>
  <si>
    <t>МС-01С серия ПРОФИ (КВТ)</t>
  </si>
  <si>
    <t xml:space="preserve">          МС-01D</t>
  </si>
  <si>
    <t>МС-01D серия ПРОФИ (КВТ)</t>
  </si>
  <si>
    <t xml:space="preserve">          MC-01ESD</t>
  </si>
  <si>
    <t>MC-01ESD серия ПРОФИ (КВТ)</t>
  </si>
  <si>
    <t xml:space="preserve">     Инструмент для резки тросов, болтов, DIN-реек</t>
  </si>
  <si>
    <t xml:space="preserve">          Тросорезы ручные и гидравлические</t>
  </si>
  <si>
    <t xml:space="preserve">               ТРК-4</t>
  </si>
  <si>
    <t>ТРК-4 серия ПРОФИ (КВТ)</t>
  </si>
  <si>
    <t>Тросорез</t>
  </si>
  <si>
    <t xml:space="preserve">               ТРК-5</t>
  </si>
  <si>
    <t>ТРК-5 серия ПРОФИ (КВТ)</t>
  </si>
  <si>
    <t xml:space="preserve">               ТРК-5К</t>
  </si>
  <si>
    <t>ТРК-5К серия ПРОФИ (КВТ)</t>
  </si>
  <si>
    <t xml:space="preserve">               ТР-6</t>
  </si>
  <si>
    <t>ТР-6 серия МАСТЕР (КВТ)</t>
  </si>
  <si>
    <t xml:space="preserve">               ТР-10</t>
  </si>
  <si>
    <t>ТР-10 серия МАСТЕР (КВТ)</t>
  </si>
  <si>
    <t xml:space="preserve">               ТР-14</t>
  </si>
  <si>
    <t>ТР-14 серия МАСТЕР (КВТ)</t>
  </si>
  <si>
    <t xml:space="preserve">               ТР-8т</t>
  </si>
  <si>
    <t>ТР-8т серия ПРОФИ (КВТ)</t>
  </si>
  <si>
    <t xml:space="preserve">               ТР-12т</t>
  </si>
  <si>
    <t>ТР-12т серия ПРОФИ (КВТ)</t>
  </si>
  <si>
    <t xml:space="preserve">               ТРГ-32</t>
  </si>
  <si>
    <t>ТРГ-32 серия ПРОФИ (КВТ)</t>
  </si>
  <si>
    <t>Тросорез гидравлический</t>
  </si>
  <si>
    <t xml:space="preserve">               ТРГА-25</t>
  </si>
  <si>
    <t>ТРГА-25 серия ПРОФИ (КВТ)</t>
  </si>
  <si>
    <t>Тросорез гидравлический аккумуляторный</t>
  </si>
  <si>
    <t xml:space="preserve">               ТГС-30</t>
  </si>
  <si>
    <t>ТГС-30 серия ПРОФИ (КВТ)</t>
  </si>
  <si>
    <t>Тросорез гидравлический стационарный</t>
  </si>
  <si>
    <t xml:space="preserve">               ТГС-48</t>
  </si>
  <si>
    <t>ТГС-48 серия ПРОФИ (КВТ)</t>
  </si>
  <si>
    <t xml:space="preserve">          Болторезы ручные и гидравлические</t>
  </si>
  <si>
    <t xml:space="preserve">               БРК-200</t>
  </si>
  <si>
    <t>БРК-200 серия ПРОФИ (КВТ)</t>
  </si>
  <si>
    <t>Болторез</t>
  </si>
  <si>
    <t xml:space="preserve">               БРК-200М «GRIZZLY»</t>
  </si>
  <si>
    <t>БРК-200М «GRIZZLY» серия ПРОФИ (КВТ)</t>
  </si>
  <si>
    <t xml:space="preserve">               БРК-220</t>
  </si>
  <si>
    <t>БРК-220 серия ПРОФИ (КВТ)</t>
  </si>
  <si>
    <t xml:space="preserve">               БРК-250М</t>
  </si>
  <si>
    <t>БРК-250М серия ПРОФИ (КВТ)</t>
  </si>
  <si>
    <t xml:space="preserve">               БРКу-210</t>
  </si>
  <si>
    <t>БРКу-210 серия ПРОФИ (КВТ)</t>
  </si>
  <si>
    <t>Болторез угловой</t>
  </si>
  <si>
    <t xml:space="preserve">               БР-350</t>
  </si>
  <si>
    <t>БР-350 серия ПРОФИ (КВТ)</t>
  </si>
  <si>
    <t xml:space="preserve">               БР-450</t>
  </si>
  <si>
    <t>БР-450 серия ПРОФИ (КВТ)</t>
  </si>
  <si>
    <t xml:space="preserve">               БР-600</t>
  </si>
  <si>
    <t>БР-600 серия ПРОФИ (КВТ)</t>
  </si>
  <si>
    <t xml:space="preserve">               БР-750</t>
  </si>
  <si>
    <t>БР-750 серия ПРОФИ (КВТ)</t>
  </si>
  <si>
    <t xml:space="preserve">               БР-900</t>
  </si>
  <si>
    <t>БР-900 серия ПРОФИ (КВТ)</t>
  </si>
  <si>
    <t xml:space="preserve">               БР-1050</t>
  </si>
  <si>
    <t>БР-1050 серия ПРОФИ (КВТ)</t>
  </si>
  <si>
    <t xml:space="preserve">               БР-1200</t>
  </si>
  <si>
    <t>БР-1200 серия ПРОФИ (КВТ)</t>
  </si>
  <si>
    <t xml:space="preserve">               БРМ-450</t>
  </si>
  <si>
    <t>БРМ-450 серия ПРОФИ (КВТ)</t>
  </si>
  <si>
    <t xml:space="preserve">               БРМ-600</t>
  </si>
  <si>
    <t>БРМ-600 серия ПРОФИ (КВТ)</t>
  </si>
  <si>
    <t xml:space="preserve">               БРМ-750</t>
  </si>
  <si>
    <t>БРМ-750 серия ПРОФИ (КВТ)</t>
  </si>
  <si>
    <t xml:space="preserve">               БРМ-900</t>
  </si>
  <si>
    <t>БРМ-900 серия ПРОФИ (КВТ)</t>
  </si>
  <si>
    <t xml:space="preserve">               БРМ-1050</t>
  </si>
  <si>
    <t>БРМ-1050 серия ПРОФИ (КВТ)</t>
  </si>
  <si>
    <t xml:space="preserve">               БРГ-12</t>
  </si>
  <si>
    <t>БРГ-12 серия ПРОФИ (КВТ)</t>
  </si>
  <si>
    <t>Болторез гидравлический</t>
  </si>
  <si>
    <t xml:space="preserve">               БРГ-16</t>
  </si>
  <si>
    <t>БРГ-16 серия ПРОФИ (КВТ)</t>
  </si>
  <si>
    <t xml:space="preserve">               БРГ-22</t>
  </si>
  <si>
    <t>БРГ-22 серия ПРОФИ (КВТ)</t>
  </si>
  <si>
    <t xml:space="preserve">          Инструмент для резки DIN-реек</t>
  </si>
  <si>
    <t xml:space="preserve">               ДР-01</t>
  </si>
  <si>
    <t>ДР-01 серия NEO (КВТ)</t>
  </si>
  <si>
    <t>Инструмент для резки DIN-реек</t>
  </si>
  <si>
    <t xml:space="preserve">               ДР-04</t>
  </si>
  <si>
    <t>ДР-04 серия NEO (КВТ)</t>
  </si>
  <si>
    <t xml:space="preserve">     Инструмент для снятия изоляции</t>
  </si>
  <si>
    <t xml:space="preserve">          Стрипперы для проводов</t>
  </si>
  <si>
    <t xml:space="preserve">               WS-05</t>
  </si>
  <si>
    <t>WS-05 серия ПРОФИ (КВТ)</t>
  </si>
  <si>
    <t>Инструмент для снятия изоляции</t>
  </si>
  <si>
    <t xml:space="preserve">               WS-09</t>
  </si>
  <si>
    <t>WS-09 серия ПРОФИ (КВТ)</t>
  </si>
  <si>
    <t xml:space="preserve">               WS-20 «Вольтмастер»</t>
  </si>
  <si>
    <t>WS-20 «Вольтмастер» серия ПРОФИ (КВТ)</t>
  </si>
  <si>
    <t xml:space="preserve">               WS-21</t>
  </si>
  <si>
    <t>WS-21 серия ПРОФИ (КВТ)</t>
  </si>
  <si>
    <t xml:space="preserve">               WS-01A</t>
  </si>
  <si>
    <t>WS-01A серия ПРОФИ (КВТ)</t>
  </si>
  <si>
    <t xml:space="preserve">               WS-01C</t>
  </si>
  <si>
    <t>WS-01C серия ПРОФИ (КВТ)</t>
  </si>
  <si>
    <t xml:space="preserve">               WS-01D</t>
  </si>
  <si>
    <t>WS-01D серия ПРОФИ (КВТ)</t>
  </si>
  <si>
    <t xml:space="preserve">               WS-01F</t>
  </si>
  <si>
    <t>WS-01F серия ПРОФИ (КВТ)</t>
  </si>
  <si>
    <t xml:space="preserve">               WSS-01</t>
  </si>
  <si>
    <t>WSS-01 серия ПРОФИ (КВТ)</t>
  </si>
  <si>
    <t xml:space="preserve">               WSS-02</t>
  </si>
  <si>
    <t>WSS-02 серия ПРОФИ (КВТ)</t>
  </si>
  <si>
    <t xml:space="preserve">               WSS-03</t>
  </si>
  <si>
    <t>WSS-03 серия ПРОФИ (КВТ)</t>
  </si>
  <si>
    <t xml:space="preserve">               WS-03</t>
  </si>
  <si>
    <t>WS-03 серия ПРОФИ (КВТ)</t>
  </si>
  <si>
    <t xml:space="preserve">               WS-03A</t>
  </si>
  <si>
    <t>WS-03A серия ПРОФИ (КВТ)</t>
  </si>
  <si>
    <t xml:space="preserve">               WS-03B</t>
  </si>
  <si>
    <t>WS-03B серия ПРОФИ (КВТ)</t>
  </si>
  <si>
    <t xml:space="preserve">               WS-13</t>
  </si>
  <si>
    <t>WS-13 серия ПРОФИ (КВТ)</t>
  </si>
  <si>
    <t xml:space="preserve">               WS-04A</t>
  </si>
  <si>
    <t>WS-04A серия ПРОФИ (КВТ)</t>
  </si>
  <si>
    <t xml:space="preserve">               WS-07</t>
  </si>
  <si>
    <t>WS-07 серия ПРОФИ (КВТ)</t>
  </si>
  <si>
    <t xml:space="preserve">               WS-08</t>
  </si>
  <si>
    <t>WS-08 серия ПРОФИ (КВТ)</t>
  </si>
  <si>
    <t xml:space="preserve">               WS-11</t>
  </si>
  <si>
    <t>WS-11 серия ПРОФИ (КВТ)</t>
  </si>
  <si>
    <t xml:space="preserve">               WS-12 «Ягуар»</t>
  </si>
  <si>
    <t>WS-12 «Ягуар» серия ПРОФИ (КВТ)</t>
  </si>
  <si>
    <t xml:space="preserve">               WS-17</t>
  </si>
  <si>
    <t>WS-17 серия ПРОФИ (КВТ)</t>
  </si>
  <si>
    <t xml:space="preserve">               WS-18</t>
  </si>
  <si>
    <t>WS-18 серия ПРОФИ (КВТ)</t>
  </si>
  <si>
    <t xml:space="preserve">               WS-19 серия ПРОФИ</t>
  </si>
  <si>
    <t>WS-19 серия ПРОФИ (КВТ)</t>
  </si>
  <si>
    <t xml:space="preserve">               WS-14 «Вольтмастер»</t>
  </si>
  <si>
    <t>WS-14 «Вольтмастер» серия ПРОФИ (КВТ)</t>
  </si>
  <si>
    <t xml:space="preserve">               WS-15 «Вольтмастер»</t>
  </si>
  <si>
    <t>WS-15 «Вольтмастер» серия ПРОФИ (КВТ)</t>
  </si>
  <si>
    <t xml:space="preserve">               WS-307</t>
  </si>
  <si>
    <t>WS-307 (КВТ)</t>
  </si>
  <si>
    <t>Автоматический многофункциональный стриппер с винтом микронастройки</t>
  </si>
  <si>
    <t xml:space="preserve">               WS-06</t>
  </si>
  <si>
    <t>WS-06 серия ПРОФИ (КВТ)</t>
  </si>
  <si>
    <t xml:space="preserve">               WS-16</t>
  </si>
  <si>
    <t>WS-16 серия ПРОФИ (КВТ)</t>
  </si>
  <si>
    <t xml:space="preserve">               WS-22т</t>
  </si>
  <si>
    <t>WS-22т серия ПРОФИ (КВТ)</t>
  </si>
  <si>
    <t xml:space="preserve">          Стрипперы для силового кабеля</t>
  </si>
  <si>
    <t xml:space="preserve">               КСО</t>
  </si>
  <si>
    <t>КСО серия ПРОФИ (КВТ)</t>
  </si>
  <si>
    <t xml:space="preserve">               КС-25</t>
  </si>
  <si>
    <t>КС-25 серия ПРОФИ (КВТ)</t>
  </si>
  <si>
    <t xml:space="preserve">               КС-28</t>
  </si>
  <si>
    <t>КС-28 серия ПРОФИ (КВТ)</t>
  </si>
  <si>
    <t xml:space="preserve">               КС-28у</t>
  </si>
  <si>
    <t>КС-28у серия ПРОФИ (КВТ)</t>
  </si>
  <si>
    <t xml:space="preserve">               КС-35у</t>
  </si>
  <si>
    <t>КС-35у серия ПРОФИ (КВТ)</t>
  </si>
  <si>
    <t xml:space="preserve">          Стрипперы для кабеля из сшитого полиэтилена</t>
  </si>
  <si>
    <t xml:space="preserve">               FBS 16-52</t>
  </si>
  <si>
    <t>FBS 16-52 серия ПРОФИ (КВТ)</t>
  </si>
  <si>
    <t>Инструмент для разделки кабеля из сшитого полиэтилена</t>
  </si>
  <si>
    <t xml:space="preserve">               IMS 10-52</t>
  </si>
  <si>
    <t>IMS 10-52 серия ПРОФИ (КВТ)</t>
  </si>
  <si>
    <t xml:space="preserve">               FBS + IMS</t>
  </si>
  <si>
    <t>FBS + IMS серия ПРОФИ (КВТ)</t>
  </si>
  <si>
    <t>Комплект для разделки кабеля из сшитого полиэтилена</t>
  </si>
  <si>
    <t xml:space="preserve">               КСП-40</t>
  </si>
  <si>
    <t>КСП-40 серия ПРОФИ (КВТ)</t>
  </si>
  <si>
    <t xml:space="preserve">               КСП-50</t>
  </si>
  <si>
    <t>КСП-50 серия ПРОФИ (КВТ)</t>
  </si>
  <si>
    <t xml:space="preserve">               КСП-65</t>
  </si>
  <si>
    <t>КСП-65 серия ПРОФИ (КВТ)</t>
  </si>
  <si>
    <t xml:space="preserve">               КСП-70</t>
  </si>
  <si>
    <t>КСП-70 серия ПРОФИ (КВТ)</t>
  </si>
  <si>
    <t xml:space="preserve">               КСП-90</t>
  </si>
  <si>
    <t>КСП-90 серия ПРОФИ (КВТ)</t>
  </si>
  <si>
    <t xml:space="preserve">               КСП-150</t>
  </si>
  <si>
    <t>КСП-150 серия ПРОФИ (КВТ)</t>
  </si>
  <si>
    <t xml:space="preserve">               КСП-30</t>
  </si>
  <si>
    <t>КСП-30 серия ПРОФИ (КВТ)</t>
  </si>
  <si>
    <t xml:space="preserve">          Ножи электрика монтерские</t>
  </si>
  <si>
    <t xml:space="preserve">               НМ-01</t>
  </si>
  <si>
    <t>НМ-01 серия ПРОФИ (КВТ)</t>
  </si>
  <si>
    <t>Нож монтерский</t>
  </si>
  <si>
    <t xml:space="preserve">               НМ-02</t>
  </si>
  <si>
    <t>НМ-02 серия ПРОФИ (КВТ)</t>
  </si>
  <si>
    <t xml:space="preserve">               НМ-03</t>
  </si>
  <si>
    <t>НМ-03 серия ПРОФИ (КВТ)</t>
  </si>
  <si>
    <t xml:space="preserve">               НМ-05</t>
  </si>
  <si>
    <t>НМ-05 серия ПРОФИ (КВТ)</t>
  </si>
  <si>
    <t xml:space="preserve">               НМ-06</t>
  </si>
  <si>
    <t>НМ-06 серия ПРОФИ (КВТ)</t>
  </si>
  <si>
    <t xml:space="preserve">               НМ-09</t>
  </si>
  <si>
    <t>НМ-09 серия ПРОФИ (КВТ)</t>
  </si>
  <si>
    <t xml:space="preserve">               НМ-10</t>
  </si>
  <si>
    <t>НМ-10 серия ПРОФИ (КВТ)</t>
  </si>
  <si>
    <t xml:space="preserve">     Мультитулы электрика</t>
  </si>
  <si>
    <t xml:space="preserve">          MT-03</t>
  </si>
  <si>
    <t>MT-03 серия ПРОФИ (КВТ)</t>
  </si>
  <si>
    <t>Мультитул-длинногубцы</t>
  </si>
  <si>
    <t xml:space="preserve">          MT-03т</t>
  </si>
  <si>
    <t>MT-03т серия ПРОФИ (КВТ)</t>
  </si>
  <si>
    <t xml:space="preserve">     Инструмент для пробивки отверстий</t>
  </si>
  <si>
    <t xml:space="preserve">          ППО-60</t>
  </si>
  <si>
    <t>ППО-60 серия ПРОФИ (КВТ)</t>
  </si>
  <si>
    <t>Пресс гидравлический для пробивки отверстий</t>
  </si>
  <si>
    <t xml:space="preserve">          ПГПО-60</t>
  </si>
  <si>
    <t>ПГПО-60 серия МАСТЕР (КВТ)</t>
  </si>
  <si>
    <t>Пресс гидравлический помповый для пробивки отверстий</t>
  </si>
  <si>
    <t xml:space="preserve">          ППО-115</t>
  </si>
  <si>
    <t>ППО-115 серия ПРОФИ (КВТ)</t>
  </si>
  <si>
    <t xml:space="preserve">          ПГПО-115</t>
  </si>
  <si>
    <t>ПГПО-115 серия ПРОФИ (КВТ)</t>
  </si>
  <si>
    <t xml:space="preserve">          ПГПО-60А</t>
  </si>
  <si>
    <t>ПГПО-60А серия ПРОФИ (КВТ)</t>
  </si>
  <si>
    <t xml:space="preserve">          ПГРО-60А</t>
  </si>
  <si>
    <t>ПГРО-60А серия ПРОФИ (КВТ)</t>
  </si>
  <si>
    <t>Пресс гидравлический ручной для пробивки отверстий</t>
  </si>
  <si>
    <t xml:space="preserve">          ПГРОу-60А</t>
  </si>
  <si>
    <t>ПГРОу-60А серия ПРОФИ (КВТ)</t>
  </si>
  <si>
    <t xml:space="preserve">          ПГРОп-60А</t>
  </si>
  <si>
    <t>ПГРОп-60А серия ПРОФИ (КВТ)</t>
  </si>
  <si>
    <t xml:space="preserve">          ПГАПО-60А</t>
  </si>
  <si>
    <t>ПГАПО-60А серия ПРОФИ (КВТ)</t>
  </si>
  <si>
    <t>Пресс гидравлический аккумуляторный для пробивки отверстий</t>
  </si>
  <si>
    <t xml:space="preserve">          ПРПО-60</t>
  </si>
  <si>
    <t>ПРПО-60 серия МАСТЕР (КВТ)</t>
  </si>
  <si>
    <t>Пресс ручной для пробивки отверстий</t>
  </si>
  <si>
    <t xml:space="preserve">          НМПО-PG</t>
  </si>
  <si>
    <t>НМПО-PG серия ПРОФИ (КВТ)</t>
  </si>
  <si>
    <t>Набор матриц для пробивки отверстий</t>
  </si>
  <si>
    <t xml:space="preserve">          НМПО-MG</t>
  </si>
  <si>
    <t>НМПО-MG серия ПРОФИ (КВТ)</t>
  </si>
  <si>
    <t xml:space="preserve">          НМПО-116</t>
  </si>
  <si>
    <t>НМПО-116 серия ПРОФИ (КВТ)</t>
  </si>
  <si>
    <t xml:space="preserve">          НМПО-Т</t>
  </si>
  <si>
    <t>НМПО-Т серия ПРОФИ (КВТ)</t>
  </si>
  <si>
    <t xml:space="preserve">          матрицы МПО (круглые)</t>
  </si>
  <si>
    <t>МПО-15,2 серия ПРОФИ (КВТ)</t>
  </si>
  <si>
    <t>Перфоформа для пробивки круглых отверстий в стальном листе</t>
  </si>
  <si>
    <t>МПО-16.2 серия ПРОФИ (КВТ)</t>
  </si>
  <si>
    <t>МПО-18,6 серия ПРОФИ (КВТ)</t>
  </si>
  <si>
    <t>МПО-20,5 серия ПРОФИ (КВТ)</t>
  </si>
  <si>
    <t>МПО-22,0 серия ПРОФИ (КВТ)</t>
  </si>
  <si>
    <t>МПО-22,5 серия ПРОФИ (КВТ)</t>
  </si>
  <si>
    <t>МПО-24,5 серия ПРОФИ (КВТ)</t>
  </si>
  <si>
    <t>МПО-25,4 серия ПРОФИ (КВТ)</t>
  </si>
  <si>
    <t>МПО-26,5 серия ПРОФИ (КВТ)</t>
  </si>
  <si>
    <t>МПО-28,3 серия ПРОФИ (КВТ)</t>
  </si>
  <si>
    <t>МПО-30,5 серия ПРОФИ (КВТ)</t>
  </si>
  <si>
    <t>МПО-32,5 серия ПРОФИ (КВТ)</t>
  </si>
  <si>
    <t>МПО-34,6 серия ПРОФИ (КВТ)</t>
  </si>
  <si>
    <t>МПО-37,0 серия ПРОФИ (КВТ)</t>
  </si>
  <si>
    <t>МПО-40,5 серия ПРОФИ (КВТ)</t>
  </si>
  <si>
    <t>МПО-43,0 серия ПРОФИ (КВТ)</t>
  </si>
  <si>
    <t>МПО-47,0 серия ПРОФИ (КВТ)</t>
  </si>
  <si>
    <t>МПО-48,5 серия ПРОФИ (КВТ)</t>
  </si>
  <si>
    <t>МПО-50,5 серия ПРОФИ (КВТ)</t>
  </si>
  <si>
    <t>МПО-54,2 серия ПРОФИ (КВТ)</t>
  </si>
  <si>
    <t>МПО-60,0 серия ПРОФИ (КВТ)</t>
  </si>
  <si>
    <t>МПО-64,0 серия ПРОФИ (КВТ)</t>
  </si>
  <si>
    <t>МПО-69,0 серия ПРОФИ (КВТ)</t>
  </si>
  <si>
    <t>МПО-72,5 серия ПРОФИ (КВТ)</t>
  </si>
  <si>
    <t>МПО-76,0 серия ПРОФИ (КВТ)</t>
  </si>
  <si>
    <t>МПО-80,0 серия ПРОФИ (КВТ)</t>
  </si>
  <si>
    <t>МПО-89,0 серия ПРОФИ (КВТ)</t>
  </si>
  <si>
    <t>МПО-101,0 серия ПРОФИ (КВТ)</t>
  </si>
  <si>
    <t>МПО-115,0 серия ПРОФИ (КВТ)</t>
  </si>
  <si>
    <t xml:space="preserve">          матрицы МПО (квадрат)</t>
  </si>
  <si>
    <t>МПО-22х22 серия ПРОФИ (КВТ)</t>
  </si>
  <si>
    <t>Матрица для пробивки отверстий</t>
  </si>
  <si>
    <t>МПО-25х25 серия ПРОФИ (КВТ)</t>
  </si>
  <si>
    <t>МПО-32х32 серия ПРОФИ (КВТ)</t>
  </si>
  <si>
    <t>МПО-46х46 серия ПРОФИ (КВТ)</t>
  </si>
  <si>
    <t>МПО-50х50 серия ПРОФИ (КВТ)</t>
  </si>
  <si>
    <t>МПО-68х68 серия ПРОФИ (КВТ)</t>
  </si>
  <si>
    <t>МПО-72х72 серия ПРОФИ (КВТ)</t>
  </si>
  <si>
    <t>МПО-80х80 серия ПРОФИ (КВТ)</t>
  </si>
  <si>
    <t>МПО-90х90 серия ПРОФИ (КВТ)</t>
  </si>
  <si>
    <t>МПО-92х92 серия ПРОФИ (КВТ)</t>
  </si>
  <si>
    <t>МПО-113х113 серия ПРОФИ (КВТ)</t>
  </si>
  <si>
    <t>МПО-125х125 серия ПРОФИ (КВТ)</t>
  </si>
  <si>
    <t xml:space="preserve">          матрицы МПО (прямоугольник)</t>
  </si>
  <si>
    <t>МПО-22х30 серия ПРОФИ (КВТ)</t>
  </si>
  <si>
    <t>МПО-30х71 серия ПРОФИ (КВТ)</t>
  </si>
  <si>
    <t>МПО-46х55 серия ПРОФИ (КВТ)</t>
  </si>
  <si>
    <t>МПО-46х72 серия ПРОФИ (КВТ)</t>
  </si>
  <si>
    <t>МПО-46х90 серия ПРОФИ (КВТ)</t>
  </si>
  <si>
    <t xml:space="preserve">          КПО-26х12</t>
  </si>
  <si>
    <t>КПО-26х12 серия ПРОФИ (КВТ)</t>
  </si>
  <si>
    <t>Крейцмейсель</t>
  </si>
  <si>
    <t xml:space="preserve">          Ш</t>
  </si>
  <si>
    <t>Ш-10/20 (КВТ)</t>
  </si>
  <si>
    <t>Шпилька резьбовая</t>
  </si>
  <si>
    <t>Ш-20/20 (КВТ)</t>
  </si>
  <si>
    <t xml:space="preserve">     Шиногибы, шинорезы, шинодыры</t>
  </si>
  <si>
    <t xml:space="preserve">          Пресс ШР-150 NEO</t>
  </si>
  <si>
    <t>ШР-150 серия NEO (КВТ)</t>
  </si>
  <si>
    <t>Пресс гидравлический для резки шин</t>
  </si>
  <si>
    <t xml:space="preserve">          Пресс ШР-150V NEO</t>
  </si>
  <si>
    <t>ШР-150V серия NEO (КВТ)</t>
  </si>
  <si>
    <t xml:space="preserve">          ШРА-150V</t>
  </si>
  <si>
    <t>ШРА-150V серия NEO (КВТ)</t>
  </si>
  <si>
    <t>Пресс гидравлический для резки шин автономный</t>
  </si>
  <si>
    <t xml:space="preserve">          Пресс ШР-200 NEO</t>
  </si>
  <si>
    <t>ШР-200 серия NEO (КВТ)</t>
  </si>
  <si>
    <t xml:space="preserve">          Пресс ШР-200V NEO</t>
  </si>
  <si>
    <t>ШР-200V серия NEO (КВТ)</t>
  </si>
  <si>
    <t xml:space="preserve">          Пресс ШГ-150 NEO</t>
  </si>
  <si>
    <t>ШГ-150 серия NEO (КВТ)</t>
  </si>
  <si>
    <t>Пресс гидравлический для гибки шин</t>
  </si>
  <si>
    <t xml:space="preserve">          Пресс ШГ-150К NEO</t>
  </si>
  <si>
    <t>ШГ-150К серия NEO (КВТ)</t>
  </si>
  <si>
    <t xml:space="preserve">          ШГА-150 </t>
  </si>
  <si>
    <t>ШГА-150 серия NEO (КВТ)</t>
  </si>
  <si>
    <t>Пресс гидравлический для гибки шин автономный</t>
  </si>
  <si>
    <t xml:space="preserve">          Пресс ШГ-200 NEO</t>
  </si>
  <si>
    <t>ШГ-200 серия NEO (КВТ)</t>
  </si>
  <si>
    <t xml:space="preserve">          Пресс ШГР-125 NEO</t>
  </si>
  <si>
    <t>ШГР-125 серия NEO (КВТ)</t>
  </si>
  <si>
    <t xml:space="preserve">          Пресс ШД-95 NEO</t>
  </si>
  <si>
    <t>ШД-95 серия NEO (КВТ)</t>
  </si>
  <si>
    <t>Пресс гидравлический для перфорации шин</t>
  </si>
  <si>
    <t xml:space="preserve">          ШДА-95</t>
  </si>
  <si>
    <t>ШДА-95 серия NEO (КВТ)</t>
  </si>
  <si>
    <t>Пресс гидравлический для перфорации шин автономный</t>
  </si>
  <si>
    <t xml:space="preserve">          Пресс ШД-110 NEO</t>
  </si>
  <si>
    <t>ШД-110 серия NEO (КВТ)</t>
  </si>
  <si>
    <t xml:space="preserve">          Матрицы МПШО-95 (круглые)</t>
  </si>
  <si>
    <t>МПШО-6 серия NEO (КВТ)</t>
  </si>
  <si>
    <t>Матрица для перфорации шин</t>
  </si>
  <si>
    <t>МПШО-8 серия NEO (КВТ)</t>
  </si>
  <si>
    <t>МПШО-10 серия NEO (КВТ)</t>
  </si>
  <si>
    <t>МПШО-12 серия NEO (КВТ)</t>
  </si>
  <si>
    <t>МПШО-16 серия NEO (КВТ)</t>
  </si>
  <si>
    <t>МПШО-20 серия NEO (КВТ)</t>
  </si>
  <si>
    <t xml:space="preserve">          Матрицы МПШО-95 (овальные)</t>
  </si>
  <si>
    <t>МПШО-6х10 серия NEO (КВТ)</t>
  </si>
  <si>
    <t>МПШО-8x13 серия NEO (КВТ)</t>
  </si>
  <si>
    <t>МПШО-10x17 серия NEO (КВТ)</t>
  </si>
  <si>
    <t>МПШО-12x20 серия NEO (КВТ)</t>
  </si>
  <si>
    <t>МПШО-16х22 серия NEO (КВТ)</t>
  </si>
  <si>
    <t xml:space="preserve">          Матрицы МПШО-110 (круглые)</t>
  </si>
  <si>
    <t>МПШО-6/110 серия NEO (КВТ)</t>
  </si>
  <si>
    <t>МПШО-8/110 серия NEO (КВТ)</t>
  </si>
  <si>
    <t>МПШО-10/110 серия NEO (КВТ)</t>
  </si>
  <si>
    <t>МПШО-12/110 серия NEO (КВТ)</t>
  </si>
  <si>
    <t>МПШО-16/110 серия NEO (КВТ)</t>
  </si>
  <si>
    <t>МПШО-20/110 серия NEO (КВТ)</t>
  </si>
  <si>
    <t xml:space="preserve">          Матрицы МПШО-110 (овальные)</t>
  </si>
  <si>
    <t>МПШО-6*10/110 серия NEO (КВТ)</t>
  </si>
  <si>
    <t>МПШО-8*13/110 серия NEO (КВТ)</t>
  </si>
  <si>
    <t>МПШО-10*17/110 серия NEO (КВТ)</t>
  </si>
  <si>
    <t>МПШО-12*20/110 серия NEO (КВТ)</t>
  </si>
  <si>
    <t>МПШО-16*22/110 серия NEO (КВТ)</t>
  </si>
  <si>
    <t xml:space="preserve">          Универсальный стол СШО-150 NEO</t>
  </si>
  <si>
    <t>СШО-150 NEO серия NEO (КВТ)</t>
  </si>
  <si>
    <t>Стол универсальный с комплектом шинообрабатывающего оборудования</t>
  </si>
  <si>
    <t xml:space="preserve">          Универсальный стол СШО-200 NEO</t>
  </si>
  <si>
    <t>СШО-200 NEO серия NEO (КВТ)</t>
  </si>
  <si>
    <t xml:space="preserve">     Гидравлические насосы</t>
  </si>
  <si>
    <t xml:space="preserve">          Гидравлические насосы</t>
  </si>
  <si>
    <t xml:space="preserve">               ПМР-7003</t>
  </si>
  <si>
    <t>ПМР-7003 серия МАСТЕР (КВТ)</t>
  </si>
  <si>
    <t>Помпа гидравлическая ручная</t>
  </si>
  <si>
    <t xml:space="preserve">               ПМР-7004</t>
  </si>
  <si>
    <t>ПМР-7004 серия ПРОФИ (КВТ)</t>
  </si>
  <si>
    <t xml:space="preserve">               ПМР-7009А</t>
  </si>
  <si>
    <t>ПМР-7009А серия ПРОФИ (КВТ)</t>
  </si>
  <si>
    <t xml:space="preserve">               ПМР-7010</t>
  </si>
  <si>
    <t>ПМР-7010 серия ПРОФИ (КВТ)</t>
  </si>
  <si>
    <t xml:space="preserve">               ПМР-7020</t>
  </si>
  <si>
    <t>ПМР-7020 серия ПРОФИ (КВТ)</t>
  </si>
  <si>
    <t xml:space="preserve">               ПМР-7020-К2</t>
  </si>
  <si>
    <t>ПМР-7020-К2 серия ПРОФИ (КВТ)</t>
  </si>
  <si>
    <t xml:space="preserve">               ПМР-7035</t>
  </si>
  <si>
    <t>ПМР-7035 серия ПРОФИ (КВТ)</t>
  </si>
  <si>
    <t xml:space="preserve">               ПМР-7080</t>
  </si>
  <si>
    <t>ПМР-7080 серия ПРОФИ (КВТ)</t>
  </si>
  <si>
    <t xml:space="preserve">               ПМН-7008</t>
  </si>
  <si>
    <t>ПМН-7008 серия ПРОФИ (КВТ)</t>
  </si>
  <si>
    <t>Помпа гидравлическая ножная</t>
  </si>
  <si>
    <t xml:space="preserve">               ПМН-7012</t>
  </si>
  <si>
    <t>ПМН-7012 серия ПРОФИ (КВТ)</t>
  </si>
  <si>
    <t xml:space="preserve">               ПМН-7012А</t>
  </si>
  <si>
    <t>ПМН-7012А серия ПРОФИ (КВТ)</t>
  </si>
  <si>
    <t xml:space="preserve">               ПМН-7012УА</t>
  </si>
  <si>
    <t>ПМН-7012УА серия ПРОФИ (КВТ)</t>
  </si>
  <si>
    <t xml:space="preserve">               ПМЭ-7020</t>
  </si>
  <si>
    <t>ПМЭ-7020 серия ПРОФИ (КВТ)</t>
  </si>
  <si>
    <t>Помпа электрогидравлическая</t>
  </si>
  <si>
    <t xml:space="preserve">               ПМЭ-7020у</t>
  </si>
  <si>
    <t>ПМЭ-7020у серия ПРОФИ (КВТ)</t>
  </si>
  <si>
    <t xml:space="preserve">               ПМЭ-7050</t>
  </si>
  <si>
    <t>ПМЭ-7050 серия ПРОФИ (КВТ)</t>
  </si>
  <si>
    <t xml:space="preserve">               ПМЭ-7050У</t>
  </si>
  <si>
    <t>ПМЭ-7050У серия ПРОФИ (КВТ)</t>
  </si>
  <si>
    <t xml:space="preserve">               ПМЭ-7050/380</t>
  </si>
  <si>
    <t>ПМЭ-7050/380 серия ПРОФИ (КВТ)</t>
  </si>
  <si>
    <t xml:space="preserve">               ПМЭ-7050-К2</t>
  </si>
  <si>
    <t>ПМЭ-7050-К2 серия ПРОФИ (КВТ)</t>
  </si>
  <si>
    <t xml:space="preserve">               ПМЭ-7050У-К2</t>
  </si>
  <si>
    <t>ПМЭ-7050У-К2 серия ПРОФИ (КВТ)</t>
  </si>
  <si>
    <t xml:space="preserve">               ПМЭ-7050-К2/380</t>
  </si>
  <si>
    <t>ПМЭ-7050-К2/380 (КВТ)</t>
  </si>
  <si>
    <t>Помпа электрогидравлическая двустороннего действия</t>
  </si>
  <si>
    <t xml:space="preserve">               ПМЭ-7100</t>
  </si>
  <si>
    <t>ПМЭ-7100 серия ПРОФИ (КВТ)</t>
  </si>
  <si>
    <t xml:space="preserve">               ПМЭ-7100У</t>
  </si>
  <si>
    <t>ПМЭ-7100У серия ПРОФИ (КВТ)</t>
  </si>
  <si>
    <t xml:space="preserve">               ПМЭ-7100-К2 </t>
  </si>
  <si>
    <t>ПМЭ-7100-К2 серия ПРОФИ (КВТ)</t>
  </si>
  <si>
    <t xml:space="preserve">               ПМБ-7190-К2</t>
  </si>
  <si>
    <t>ПМБ-7190-К2 серия ПРОФИ (КВТ)</t>
  </si>
  <si>
    <t>Помпа бензогидравлическая</t>
  </si>
  <si>
    <t xml:space="preserve">          Аксессуары для гидравлического оборудования</t>
  </si>
  <si>
    <t xml:space="preserve">               КГР-2</t>
  </si>
  <si>
    <t>КГР-2 (КВТ)</t>
  </si>
  <si>
    <t>Кран распределительный</t>
  </si>
  <si>
    <t xml:space="preserve">               КГР-3</t>
  </si>
  <si>
    <t>КГР-3 (КВТ)</t>
  </si>
  <si>
    <t xml:space="preserve">               КГР-4</t>
  </si>
  <si>
    <t>КГР-4 (КВТ)</t>
  </si>
  <si>
    <t xml:space="preserve">               РВД-2</t>
  </si>
  <si>
    <t>РВД-2 (КВТ)</t>
  </si>
  <si>
    <t>Рукав для высокого давления</t>
  </si>
  <si>
    <t xml:space="preserve">               РВД-3</t>
  </si>
  <si>
    <t>РВД-3 (КВТ)</t>
  </si>
  <si>
    <t xml:space="preserve">               РВД-5</t>
  </si>
  <si>
    <t>РВД-5 (КВТ)</t>
  </si>
  <si>
    <t xml:space="preserve">               РВД-10</t>
  </si>
  <si>
    <t>РВД-10 (КВТ)</t>
  </si>
  <si>
    <t xml:space="preserve">               БРС-3/8’’</t>
  </si>
  <si>
    <t>БРС-3/8’’ (КВТ)</t>
  </si>
  <si>
    <t>Быстроразъемное соединение</t>
  </si>
  <si>
    <t xml:space="preserve">               МА-1/4"-3/8"</t>
  </si>
  <si>
    <t>МА-1/4"-3/8" (КВТ)</t>
  </si>
  <si>
    <t>Адаптер для установки манометра</t>
  </si>
  <si>
    <t xml:space="preserve">               МНГ-100/63</t>
  </si>
  <si>
    <t>МНГ-100/63 (КВТ)</t>
  </si>
  <si>
    <t>Манометр для гидравлического оборудования</t>
  </si>
  <si>
    <t xml:space="preserve">               КП-3/8"</t>
  </si>
  <si>
    <t>КП-3/8" (КВТ)</t>
  </si>
  <si>
    <t>Кран предохранительный</t>
  </si>
  <si>
    <t xml:space="preserve">     Размотка и прокладка кабеля</t>
  </si>
  <si>
    <t xml:space="preserve">          DR-40</t>
  </si>
  <si>
    <t>DR-40 серия ПРОФИ (КВТ)</t>
  </si>
  <si>
    <t>Устройство размотки провода</t>
  </si>
  <si>
    <t xml:space="preserve">          ДК-3ГП</t>
  </si>
  <si>
    <t>ДК-3ГП (КВТ)</t>
  </si>
  <si>
    <t>Домкрат кабельный</t>
  </si>
  <si>
    <t xml:space="preserve">          ДК-5В</t>
  </si>
  <si>
    <t>ДК-5В (КВТ)</t>
  </si>
  <si>
    <t>Домкрат кабельный винтовой</t>
  </si>
  <si>
    <t xml:space="preserve">          ДКВ-6С</t>
  </si>
  <si>
    <t>ДКВ-6С (КВТ)</t>
  </si>
  <si>
    <t xml:space="preserve">          ДК-10ГП</t>
  </si>
  <si>
    <t>ДК-10ГП (КВТ)</t>
  </si>
  <si>
    <t xml:space="preserve">          Ось в сборе 76х14х2000</t>
  </si>
  <si>
    <t>Ось в сборе 76х14х2000 (КВТ)</t>
  </si>
  <si>
    <t>Ось в сборе 76х14х2000 для ДК-10ГП (КВТ)</t>
  </si>
  <si>
    <t xml:space="preserve">          Ось в сборе 51х11х1750</t>
  </si>
  <si>
    <t>Ось в сборе 51х11х1750 (КВТ)</t>
  </si>
  <si>
    <t>Ось в сборе 51х11х1750 для ДК-10ГП, ДК-3ГП (КВТ)</t>
  </si>
  <si>
    <t xml:space="preserve">     Газовые горелки и фены</t>
  </si>
  <si>
    <t xml:space="preserve">          ТТ-1800</t>
  </si>
  <si>
    <t>ТТ-1800 серия МАСТЕР (КВТ)</t>
  </si>
  <si>
    <t>Фен технический</t>
  </si>
  <si>
    <t xml:space="preserve">          ПГ</t>
  </si>
  <si>
    <t>ПГ серия ПРОФИ (КВТ)</t>
  </si>
  <si>
    <t>Горелка пропановая</t>
  </si>
  <si>
    <t xml:space="preserve">          ШГ-5</t>
  </si>
  <si>
    <t>ШГ-5 (КВТ)</t>
  </si>
  <si>
    <t>Шланг газовый армированный</t>
  </si>
  <si>
    <t xml:space="preserve">          X-190</t>
  </si>
  <si>
    <t>X-190 серия ПРОФИ (КВТ)</t>
  </si>
  <si>
    <t>Горелка бутановая</t>
  </si>
  <si>
    <t xml:space="preserve">          X-220</t>
  </si>
  <si>
    <t>X-220 серия ПРОФИ (КВТ)</t>
  </si>
  <si>
    <t xml:space="preserve">          X-500</t>
  </si>
  <si>
    <t>X-500 серия ПРОФИ (КВТ)</t>
  </si>
  <si>
    <t xml:space="preserve">          ХZ-1</t>
  </si>
  <si>
    <t>XZ-1 серия ПРОФИ (КВТ)</t>
  </si>
  <si>
    <t>Паяльник бутановый</t>
  </si>
  <si>
    <t xml:space="preserve">          GT-10</t>
  </si>
  <si>
    <t>GT-10 серия ПРОФИ (КВТ)</t>
  </si>
  <si>
    <t>Горелка-насадка газовая с пьезоподжигом</t>
  </si>
  <si>
    <t xml:space="preserve">          GT-11</t>
  </si>
  <si>
    <t>GT-11 серия ПРОФИ (КВТ)</t>
  </si>
  <si>
    <t xml:space="preserve">          GT-12</t>
  </si>
  <si>
    <t>GT-12 серия ПРОФИ (КВТ)</t>
  </si>
  <si>
    <t xml:space="preserve">          GT-13</t>
  </si>
  <si>
    <t>GT-13 серия ПРОФИ (КВТ)</t>
  </si>
  <si>
    <t xml:space="preserve">          GT-14</t>
  </si>
  <si>
    <t>GT-14 серия ПРОФИ (КВТ)</t>
  </si>
  <si>
    <t xml:space="preserve">          GT-15</t>
  </si>
  <si>
    <t>GT-15 серия ПРОФИ (КВТ)</t>
  </si>
  <si>
    <t xml:space="preserve">          GT-16</t>
  </si>
  <si>
    <t>GT-16 серия ПРОФИ (КВТ)</t>
  </si>
  <si>
    <t xml:space="preserve">          GT-17</t>
  </si>
  <si>
    <t>GT-17 серия ПРОФИ (КВТ)</t>
  </si>
  <si>
    <t>Горелка-насадка газовая</t>
  </si>
  <si>
    <t xml:space="preserve">          GT-18</t>
  </si>
  <si>
    <t>GT-18 серия ПРОФИ (КВТ)</t>
  </si>
  <si>
    <t xml:space="preserve">     Инструмент для монтажа кабельных стяжек и лент</t>
  </si>
  <si>
    <t xml:space="preserve">          TG-01</t>
  </si>
  <si>
    <t>TG-01 серия ПРОФИ (КВТ)</t>
  </si>
  <si>
    <t>Инструмент для монтажа нейлоновых стяжек</t>
  </si>
  <si>
    <t xml:space="preserve">          TG-02</t>
  </si>
  <si>
    <t>TG-02 серия ПРОФИ (КВТ)</t>
  </si>
  <si>
    <t>Инструмент для монтажа стальных стяжек</t>
  </si>
  <si>
    <t xml:space="preserve">          TG-03</t>
  </si>
  <si>
    <t>TG-03 серия ПРОФИ (КВТ)</t>
  </si>
  <si>
    <t xml:space="preserve">          TG-05</t>
  </si>
  <si>
    <t>TG-05 серия ПРОФИ (КВТ)</t>
  </si>
  <si>
    <t xml:space="preserve">          ИН-20</t>
  </si>
  <si>
    <t>ИН-20 серия ПРОФИ (КВТ)</t>
  </si>
  <si>
    <t>Инструмент для натяжения стальной ленты</t>
  </si>
  <si>
    <t xml:space="preserve">          ИНТу-20</t>
  </si>
  <si>
    <t>ИНТу-20 серия ПРОФИ (КВТ)</t>
  </si>
  <si>
    <t xml:space="preserve">          ИНТ-20 мини</t>
  </si>
  <si>
    <t>ИНТ-20 мини серия ПРОФИ (КВТ)</t>
  </si>
  <si>
    <t xml:space="preserve">     Алмазные коронки</t>
  </si>
  <si>
    <t xml:space="preserve">          Коронки для подрозетников</t>
  </si>
  <si>
    <t xml:space="preserve">               ECO-D50 M16</t>
  </si>
  <si>
    <t>ECO-68/65 серия МАСТЕР (КВТ)</t>
  </si>
  <si>
    <t>Сверло алмазное для подрозетников</t>
  </si>
  <si>
    <t>ECO-72/65 серия МАСТЕР (КВТ)</t>
  </si>
  <si>
    <t>ECO-82/65 серия МАСТЕР (КВТ)</t>
  </si>
  <si>
    <t xml:space="preserve">               SF-D70 M16</t>
  </si>
  <si>
    <t>SF-68/65 серия ПРОФИ (КВТ)</t>
  </si>
  <si>
    <t>SF-72/65 серия ПРОФИ (КВТ)</t>
  </si>
  <si>
    <t>SF-82/65 серия ПРОФИ (КВТ)</t>
  </si>
  <si>
    <t xml:space="preserve">               SDS+/M16_drift key</t>
  </si>
  <si>
    <t>SDS+ / M16_drift key (КВТ)</t>
  </si>
  <si>
    <t>Адаптер</t>
  </si>
  <si>
    <t xml:space="preserve">               M16/шестигранник_drift key</t>
  </si>
  <si>
    <t>M16/шестигранник_drift key (КВТ)</t>
  </si>
  <si>
    <t xml:space="preserve">     Ключи для электрошкафов</t>
  </si>
  <si>
    <t xml:space="preserve">          КЭШ-5</t>
  </si>
  <si>
    <t>КЭШ-5 серия МАСТЕР (КВТ)</t>
  </si>
  <si>
    <t>Ключ для электрошкафов</t>
  </si>
  <si>
    <t xml:space="preserve">          КЭШ-5М</t>
  </si>
  <si>
    <t>КЭШ-5М серия МАСТЕР (КВТ)</t>
  </si>
  <si>
    <t xml:space="preserve">          КЭШ-10</t>
  </si>
  <si>
    <t>КЭШ-10 серия МАСТЕР (КВТ)</t>
  </si>
  <si>
    <t>Диэлектрический инструмент</t>
  </si>
  <si>
    <t xml:space="preserve">     Диэлектрический шарнирно-губцевый инструмент</t>
  </si>
  <si>
    <t xml:space="preserve">          Пассатижи диэлектрические 160 мм серии ПРОФИ</t>
  </si>
  <si>
    <t>Пассатижи диэлектрические 160 мм серия ПРОФИ (КВТ)</t>
  </si>
  <si>
    <t xml:space="preserve">          Пассатижи диэлектрические 180 мм серии ПРОФИ</t>
  </si>
  <si>
    <t>Пассатижи диэлектрические 180 мм серия ПРОФИ (КВТ)</t>
  </si>
  <si>
    <t xml:space="preserve">          Длинногубцы диэлектрические 160 мм серии ПРОФИ</t>
  </si>
  <si>
    <t>Длинногубцы диэлектрические 160 мм серия ПРОФИ (КВТ)</t>
  </si>
  <si>
    <t xml:space="preserve">          Длинногубцы изогнутые диэлектрические 160 мм серии ПРОФИ</t>
  </si>
  <si>
    <t>Длинногубцы изогнутые диэлектрические 160 мм серия ПРОФИ (КВТ)</t>
  </si>
  <si>
    <t xml:space="preserve">          Бокорезы диэлектрические 160 мм серии ПРОФИ</t>
  </si>
  <si>
    <t>Бокорезы диэлектрические 160 мм серия ПРОФИ (КВТ)</t>
  </si>
  <si>
    <t xml:space="preserve">          Бокорезы усиленные диэлектрические 180 мм серии ПРОФИ</t>
  </si>
  <si>
    <t>Бокорезы диэлектрические 180 мм серия ПРОФИ (КВТ)</t>
  </si>
  <si>
    <t xml:space="preserve">          Пассатижи диэлектрические 160 мм серии СТАНДАРТ</t>
  </si>
  <si>
    <t>Пассатижи диэлектрические 160 мм серия СТАНДАРТ (КВТ)</t>
  </si>
  <si>
    <t xml:space="preserve">          Пассатижи диэлектрические 180 мм серии СТАНДАРТ</t>
  </si>
  <si>
    <t>Пассатижи диэлектрические 180 мм серия СТАНДАРТ (КВТ)</t>
  </si>
  <si>
    <t xml:space="preserve">          Пассатижи диэлектрические 200 мм серии СТАНДАРТ</t>
  </si>
  <si>
    <t>Пассатижи диэлектрические 200 мм серия СТАНДАРТ (КВТ)</t>
  </si>
  <si>
    <t xml:space="preserve">          Мультитул-пассатижи 200 мм диэлектрические серии СТАНДАРТ</t>
  </si>
  <si>
    <t>Пассатижи многофункциональные диэлектрические 200 мм серия СТАНДАРТ (КВТ)</t>
  </si>
  <si>
    <t xml:space="preserve">          Длинногубцы диэлектрические 160 мм серии СТАНДАРТ</t>
  </si>
  <si>
    <t>Длинногубцы диэлектрические 160 мм серия СТАНДАРТ (КВТ)</t>
  </si>
  <si>
    <t xml:space="preserve">          Длинногубцы диэлектрические 200 мм серии СТАНДАРТ</t>
  </si>
  <si>
    <t>Длинногубцы диэлектрические 200 мм серия СТАНДАРТ (КВТ)</t>
  </si>
  <si>
    <t xml:space="preserve">          Длинногубцы изогнутые диэлектрические 200 мм серии СТАНДАРТ</t>
  </si>
  <si>
    <t>Длинногубцы изогнутые диэлектрические 200 мм серия СТАНДАРТ (КВТ)</t>
  </si>
  <si>
    <t xml:space="preserve">          Мультитул-длинногубцы диэлектрические 200 мм серии СТАНДАРТ</t>
  </si>
  <si>
    <t>Длинногубцы многофункциональные диэлектрические 200 мм серия СТАНДАРТ (КВТ)</t>
  </si>
  <si>
    <t xml:space="preserve">          Круглогубцы диэлектрические 160 мм серии СТАНДАРТ</t>
  </si>
  <si>
    <t>Круглогубцы диэлектрические 160мм серия СТАНДАРТ (КВТ)</t>
  </si>
  <si>
    <t xml:space="preserve">          Бокорезы диэлектрические 160 мм серии СТАНДАРТ</t>
  </si>
  <si>
    <t>Бокорезы диэлектрические 160 мм серия СТАНДАРТ (КВТ)</t>
  </si>
  <si>
    <t xml:space="preserve">          Бокорезы усиленные диэлектрические 180 мм серии СТАНДАРТ</t>
  </si>
  <si>
    <t>Бокорезы диэлектрические 180 мм серия СТАНДАРТ (КВТ)</t>
  </si>
  <si>
    <t xml:space="preserve">          Стриппер диэлектрический 160 мм серии СТАНДАРТ</t>
  </si>
  <si>
    <t>Стриппер диэлектрический 160 мм серия СТАНДАРТ (КВТ)</t>
  </si>
  <si>
    <t xml:space="preserve">          Клещи переставные диэлектрические 250 мм серии СТАНДАРТ</t>
  </si>
  <si>
    <t>Клещи переставные диэлектрические 250 мм серия СТАНДАРТ (КВТ)</t>
  </si>
  <si>
    <t xml:space="preserve">          Пассатижи диэлектрические 160 мм серии ЭКСПЕРТ</t>
  </si>
  <si>
    <t>Пассатижи диэлектрические 160 мм серия ЭКСПЕРТ (КВТ)</t>
  </si>
  <si>
    <t xml:space="preserve">          Пассатижи диэлектрические 180 мм серии ЭКСПЕРТ</t>
  </si>
  <si>
    <t>Пассатижи диэлектрические 180 мм серия ЭКСПЕРТ (КВТ)</t>
  </si>
  <si>
    <t xml:space="preserve">          Пассатижи диэлектрические 200 мм серии ЭКСПЕРТ</t>
  </si>
  <si>
    <t>Пассатижи диэлектрические 200 мм серия ЭКСПЕРТ (КВТ)</t>
  </si>
  <si>
    <t xml:space="preserve">          Длинногубцы диэлектрические 160 мм серии ЭКСПЕРТ</t>
  </si>
  <si>
    <t>Длинногубцы диэлектрические 160 мм серия ЭКСПЕРТ (КВТ)</t>
  </si>
  <si>
    <t xml:space="preserve">          Длинногубцы изогнутые диэлектрические 160 мм серии ЭКСПЕРТ</t>
  </si>
  <si>
    <t>Длинногубцы изогнутые диэлектрические 160 мм серия ЭКСПЕРТ (КВТ)</t>
  </si>
  <si>
    <t xml:space="preserve">          Длинногубцы диэлектрические 200 мм серии ЭКСПЕРТ</t>
  </si>
  <si>
    <t>Длинногубцы диэлектрические 200 мм серия ЭКСПЕРТ (КВТ)</t>
  </si>
  <si>
    <t xml:space="preserve">          Длинногубцы изогнутые диэлектрические 200 мм серии ЭКСПЕРТ</t>
  </si>
  <si>
    <t>Длинногубцы изогнутые диэлектрические 200 мм серия ЭКСПЕРТ (КВТ)</t>
  </si>
  <si>
    <t xml:space="preserve">          Бокорезы диэлектрические 160 мм серии ЭКСПЕРТ</t>
  </si>
  <si>
    <t>Бокорезы диэлектрические 160 мм серия ЭКСПЕРТ (КВТ)</t>
  </si>
  <si>
    <t xml:space="preserve">          Бокорезы усиленные диэлектрические 180 мм серии ЭКСПЕРТ</t>
  </si>
  <si>
    <t>Бокорезы диэлектрические 180 мм серия ЭКСПЕРТ (КВТ)</t>
  </si>
  <si>
    <t xml:space="preserve">     Диэлектрические отвертки</t>
  </si>
  <si>
    <t xml:space="preserve">          Диэлектрические отвертки VDE поштучно серия «ПРОФИ»</t>
  </si>
  <si>
    <t>Отвертка диэлектрическая шлицевая 3х100 серия ПРОФИ (КВТ)</t>
  </si>
  <si>
    <t>Отвертка диэлектрическая шлицевая 4.0х100 серия ПРОФИ (КВТ)</t>
  </si>
  <si>
    <t>Отвертка диэлектрическая шлицевая 5.5х125 серия ПРОФИ (КВТ)</t>
  </si>
  <si>
    <t>Отвертка диэлектрическая PH1x80 серия ПРОФИ (КВТ)</t>
  </si>
  <si>
    <t>Отвертка диэлектрическая PH2x100 серия ПРОФИ (КВТ)</t>
  </si>
  <si>
    <t>Отвертка диэлектрическая PZ1x80 серия ПРОФИ (КВТ)</t>
  </si>
  <si>
    <t>Отвертка диэлектрическая PZ2x100 серия ПРОФИ (КВТ)</t>
  </si>
  <si>
    <t>Отвертка диэлектрическая PH-FL1х80 серия ПРОФИ (КВТ)</t>
  </si>
  <si>
    <t>Отвертка диэлектрическая PH-FL2х100 серия ПРОФИ (КВТ)</t>
  </si>
  <si>
    <t>Отвертка диэлектрическая PZ-FL1х80 серия ПРОФИ (КВТ)</t>
  </si>
  <si>
    <t>Отвертка диэлектрическая PZ-FL2х100 серия ПРОФИ (КВТ)</t>
  </si>
  <si>
    <t xml:space="preserve">          НИО-06 ПРОФИ</t>
  </si>
  <si>
    <t>НИО-06 серия ПРОФИ (КВТ)</t>
  </si>
  <si>
    <t>Набор диэлектрических отверток</t>
  </si>
  <si>
    <t xml:space="preserve">          НИО-06-S ПРОФИ</t>
  </si>
  <si>
    <t>НИО-06-S серия ПРОФИ (КВТ)</t>
  </si>
  <si>
    <t xml:space="preserve">          НИО-07 ПРОФИ</t>
  </si>
  <si>
    <t>НИО-07 серия ПРОФИ (КВТ)</t>
  </si>
  <si>
    <t xml:space="preserve">          НИО-08 ПРОФИ</t>
  </si>
  <si>
    <t>НИО-08 серия ПРОФИ (КВТ)</t>
  </si>
  <si>
    <t xml:space="preserve">          НИО-08-S ПРОФИ</t>
  </si>
  <si>
    <t>НИО-08-S серия ПРОФИ (КВТ)</t>
  </si>
  <si>
    <t xml:space="preserve">          НИО-09 ПРОФИ</t>
  </si>
  <si>
    <t>НИО-09 серия ПРОФИ (КВТ)</t>
  </si>
  <si>
    <t xml:space="preserve">          НИО-2202</t>
  </si>
  <si>
    <t>НИО-2202 серия СЛИМ (КВТ)</t>
  </si>
  <si>
    <t xml:space="preserve">          НИО-2202 PZ-FL</t>
  </si>
  <si>
    <t>НИО-2202 PZ-FL СЛИМ (КВТ)</t>
  </si>
  <si>
    <t xml:space="preserve">          НИО-2204</t>
  </si>
  <si>
    <t>НИО-2204 серия СЛИМ (КВТ)</t>
  </si>
  <si>
    <t xml:space="preserve">          НИО-2205-Т</t>
  </si>
  <si>
    <t>НИО-2205-Т серия ПРОФИ (КВТ)</t>
  </si>
  <si>
    <t>набор торцевых диэлектрических отверток</t>
  </si>
  <si>
    <t xml:space="preserve">          НИО-2206</t>
  </si>
  <si>
    <t>НИО-2206 серия СЛИМ (КВТ)</t>
  </si>
  <si>
    <t xml:space="preserve">          НИО-2206-S</t>
  </si>
  <si>
    <t>НИО-2206-S серия ПРОФИ (КВТ)</t>
  </si>
  <si>
    <t xml:space="preserve">          НИО-2207</t>
  </si>
  <si>
    <t>НИО-2207 серия СЛИМ (КВТ)</t>
  </si>
  <si>
    <t xml:space="preserve">          НИО-2208</t>
  </si>
  <si>
    <t>НИО-2208 серия СЛИМ (КВТ)</t>
  </si>
  <si>
    <t xml:space="preserve">          НИО-2208-S</t>
  </si>
  <si>
    <t>НИО-2208-S серия ПРОФИ (КВТ)</t>
  </si>
  <si>
    <t xml:space="preserve">          НИО-2209</t>
  </si>
  <si>
    <t>НИО-2209 серия СЛИМ (КВТ)</t>
  </si>
  <si>
    <t xml:space="preserve">          НИО-2210</t>
  </si>
  <si>
    <t>НИО-2210 серия ПРОФИ (КВТ)</t>
  </si>
  <si>
    <t>Диэлектрическая отвертка с набором бит</t>
  </si>
  <si>
    <t xml:space="preserve">          Диэлектрические отвертки VDE поштучно серия «СЛИМ»</t>
  </si>
  <si>
    <t>Отвертка диэлектрическая PH1x80 серия СЛИМ (КВТ)</t>
  </si>
  <si>
    <t>Отвертка диэлектрическая PH2x100 серия СЛИМ (КВТ)</t>
  </si>
  <si>
    <t>Отвертка диэлектрическая PZ1x80 серия СЛИМ (КВТ)</t>
  </si>
  <si>
    <t>Отвертка диэлектрическая PZ2x100 серия СЛИМ (КВТ)</t>
  </si>
  <si>
    <t>Отвертка диэлектрическая PH-FL1x80 серия СЛИМ (КВТ)</t>
  </si>
  <si>
    <t>Отвертка диэлектрическая PH-FL2x100 серия СЛИМ (КВТ)</t>
  </si>
  <si>
    <t>Отвертка диэлектрическая PZ-FL1x80 серия СЛИМ (КВТ)</t>
  </si>
  <si>
    <t xml:space="preserve">          НИО-3305</t>
  </si>
  <si>
    <t>НИО-3305 серия СЛИМ (КВТ)</t>
  </si>
  <si>
    <t xml:space="preserve">          НИО-5505Т</t>
  </si>
  <si>
    <t>НИО-5505-Т серия ПРОФИ (КВТ)</t>
  </si>
  <si>
    <t xml:space="preserve">          НИО-5507</t>
  </si>
  <si>
    <t>НИО-5507 серия ПРОФИ (КВТ)</t>
  </si>
  <si>
    <t xml:space="preserve">          НИО-3306</t>
  </si>
  <si>
    <t>НИО-3306 серия СЛИМ (КВТ)</t>
  </si>
  <si>
    <t xml:space="preserve">          НИО-3308</t>
  </si>
  <si>
    <t>НИО-3308 серия СЛИМ (КВТ)</t>
  </si>
  <si>
    <t xml:space="preserve">          НИО-3309</t>
  </si>
  <si>
    <t>НИО-3309 серия СЛИМ (КВТ)</t>
  </si>
  <si>
    <t>Набор диэлектрических динамометрических отверток</t>
  </si>
  <si>
    <t xml:space="preserve">          НИО-1107</t>
  </si>
  <si>
    <t>НИО-1107 серия ПРОФИ (КВТ)</t>
  </si>
  <si>
    <t xml:space="preserve">Набор диэлектрических отверток </t>
  </si>
  <si>
    <t xml:space="preserve">          НИО-1113</t>
  </si>
  <si>
    <t>НИО-1113 серия ПРОФИ (КВТ)</t>
  </si>
  <si>
    <t xml:space="preserve">          НИО-06 мини</t>
  </si>
  <si>
    <t>НИО-06 мини серия ПРОФИ (КВТ)</t>
  </si>
  <si>
    <t xml:space="preserve">          НИО-4405+</t>
  </si>
  <si>
    <t>НИО-4405+ серия ПРОФИ (КВТ)</t>
  </si>
  <si>
    <t xml:space="preserve">          НИО-4408</t>
  </si>
  <si>
    <t>НИО-4408 серия ПРОФИ (КВТ)</t>
  </si>
  <si>
    <t xml:space="preserve">          НИО-4412</t>
  </si>
  <si>
    <t>НИО-4412 серия ПРОФИ (КВТ)</t>
  </si>
  <si>
    <t xml:space="preserve">          НИО-4412-Т</t>
  </si>
  <si>
    <t>НИО-4412-Т серия ПРОФИ (КВТ)</t>
  </si>
  <si>
    <t xml:space="preserve">          ОТ-1</t>
  </si>
  <si>
    <t>ОТ-1 серия ПРОФИ (КВТ)</t>
  </si>
  <si>
    <t>Отвертка индикаторная</t>
  </si>
  <si>
    <t xml:space="preserve">          ОТ-2</t>
  </si>
  <si>
    <t>ОТ-2 серия ПРОФИ (КВТ)</t>
  </si>
  <si>
    <t xml:space="preserve">          НИО-02Т</t>
  </si>
  <si>
    <t>НИО-02Т серия ПРОФИ (КВТ)</t>
  </si>
  <si>
    <t>Набор индикаторных отверток</t>
  </si>
  <si>
    <t xml:space="preserve">     Диэлектрические ножи и ножницы</t>
  </si>
  <si>
    <t xml:space="preserve">          НМИ-01</t>
  </si>
  <si>
    <t>НМИ-01 серия ПРОФИ (КВТ)</t>
  </si>
  <si>
    <t>Нож диэлектрический</t>
  </si>
  <si>
    <t xml:space="preserve">          НМИ-01А</t>
  </si>
  <si>
    <t>НМИ-01А серия ПРОФИ (КВТ)</t>
  </si>
  <si>
    <t xml:space="preserve">          НМИ-02</t>
  </si>
  <si>
    <t>НМИ-02 серия ПРОФИ (КВТ)</t>
  </si>
  <si>
    <t xml:space="preserve">          НМИ-03</t>
  </si>
  <si>
    <t>НМИ-03 серия ПРОФИ (КВТ)</t>
  </si>
  <si>
    <t xml:space="preserve">          НМИ-04</t>
  </si>
  <si>
    <t>НМИ-04 серия ПРОФИ (КВТ)</t>
  </si>
  <si>
    <t>Нож диэлектрический с дополнительным лезвием</t>
  </si>
  <si>
    <t xml:space="preserve">          НМИ-05</t>
  </si>
  <si>
    <t>НМИ-05 серия ПРОФИ (КВТ)</t>
  </si>
  <si>
    <t xml:space="preserve">          НМИ-11</t>
  </si>
  <si>
    <t>НМИ-11 серия ПРАКТИК (КВТ)</t>
  </si>
  <si>
    <t xml:space="preserve">          НМИ-12</t>
  </si>
  <si>
    <t>НМИ-12 серия ПРАКТИК (КВТ)</t>
  </si>
  <si>
    <t xml:space="preserve">          НМИ-15</t>
  </si>
  <si>
    <t>НМИ-15 серия ПРАКТИК (КВТ)</t>
  </si>
  <si>
    <t xml:space="preserve">          НИУ-02</t>
  </si>
  <si>
    <t>НИУ-02 серия ПРОФИ (КВТ)</t>
  </si>
  <si>
    <t>Ножницы диэлектрические</t>
  </si>
  <si>
    <t xml:space="preserve">          Ножницы диэлектрические 170 мм серии ПРОФИ</t>
  </si>
  <si>
    <t>Ножницы диэлектрические 170 мм серия ПРОФИ (КВТ)</t>
  </si>
  <si>
    <t xml:space="preserve">          Ножницы усиленные диэлектрические 240 мм серии ПРОФИ</t>
  </si>
  <si>
    <t>Ножницы усиленные диэлектрические серия ПРОФИ (КВТ)</t>
  </si>
  <si>
    <t xml:space="preserve">          Ножницы диэлектрические 170 мм серии СТАНДАРТ</t>
  </si>
  <si>
    <t>Ножницы диэлектрические 170 мм серия СТАНДАРТ (КВТ)</t>
  </si>
  <si>
    <t xml:space="preserve">          НКи-12у</t>
  </si>
  <si>
    <t>НКи-12 серия СТАНДАРТ (КВТ)</t>
  </si>
  <si>
    <t>Ножницы кабельные диэлектрические</t>
  </si>
  <si>
    <t xml:space="preserve">          НКи-16у</t>
  </si>
  <si>
    <t>НКи-16у серия СТАНДАРТ (КВТ)</t>
  </si>
  <si>
    <t xml:space="preserve">          НКи-16</t>
  </si>
  <si>
    <t>НКи-16 серия ЭКСПЕРТ (КВТ)</t>
  </si>
  <si>
    <t xml:space="preserve">          НКи-30</t>
  </si>
  <si>
    <t>НКи-30 серия ПРОФИ (КВТ)</t>
  </si>
  <si>
    <t xml:space="preserve">     Наборы диэлектрического инструмента</t>
  </si>
  <si>
    <t xml:space="preserve">          Наборы диэлектрического инструмента</t>
  </si>
  <si>
    <t xml:space="preserve">               НИИ-01</t>
  </si>
  <si>
    <t>НИИ-01 серия СТАНДАРТ (КВТ)</t>
  </si>
  <si>
    <t>Набор диэлектрического инструмента</t>
  </si>
  <si>
    <t xml:space="preserve">               НИИ-03</t>
  </si>
  <si>
    <t>НИИ-03 серия ЭКСПЕРТ (КВТ)</t>
  </si>
  <si>
    <t xml:space="preserve">               НИИ-09</t>
  </si>
  <si>
    <t>НИИ-09 серия ЭКСПЕРТ (КВТ)</t>
  </si>
  <si>
    <t xml:space="preserve">               НИИ-12</t>
  </si>
  <si>
    <t>НИИ-12 серия СТАНДАРТ (КВТ)</t>
  </si>
  <si>
    <t xml:space="preserve">               НИИ-18</t>
  </si>
  <si>
    <t>НИИ-18 серия ПРОФИ (КВТ)</t>
  </si>
  <si>
    <t xml:space="preserve">               НИИ-19</t>
  </si>
  <si>
    <t>НИИ-19 серия ЭКСПЕРТ (КВТ)</t>
  </si>
  <si>
    <t xml:space="preserve">               НИИ-22</t>
  </si>
  <si>
    <t>НИИ-22 серия СТАНДАРТ (КВТ)</t>
  </si>
  <si>
    <t xml:space="preserve">               НИИ-26</t>
  </si>
  <si>
    <t>НИИ-26 серия ЭКСПЕРТ (КВТ)</t>
  </si>
  <si>
    <t xml:space="preserve">               НИИ-27</t>
  </si>
  <si>
    <t>НИИ-27 серия СТАНДАРТ (КВТ)</t>
  </si>
  <si>
    <t xml:space="preserve">          Наборы диэлектрических ключей</t>
  </si>
  <si>
    <t xml:space="preserve">               НИИ-14</t>
  </si>
  <si>
    <t>НИИ-14 серия ПРОФИ (КВТ)</t>
  </si>
  <si>
    <t>Набор диэлектрического инструмента 3/8"</t>
  </si>
  <si>
    <t xml:space="preserve">               НИИ-15</t>
  </si>
  <si>
    <t>НИИ-15 серия ПРОФИ (КВТ)</t>
  </si>
  <si>
    <t>Набор диэлектрического инструмента 1/4"</t>
  </si>
  <si>
    <t xml:space="preserve">               НИИ-16</t>
  </si>
  <si>
    <t>НИИ-16 серия ПРОФИ (КВТ)</t>
  </si>
  <si>
    <t xml:space="preserve">               НИИ-05</t>
  </si>
  <si>
    <t>НИИ-05 серия ПРОФИ (КВТ)</t>
  </si>
  <si>
    <t>Набор диэлектрического инструмента 1/2"</t>
  </si>
  <si>
    <t xml:space="preserve">               НИИ-11</t>
  </si>
  <si>
    <t>НИИ-11 серия ПРОФИ (КВТ)</t>
  </si>
  <si>
    <t xml:space="preserve">               трещотка диэлектрическая динамометрическая 3/8"</t>
  </si>
  <si>
    <t>Трещотка диэлектрическая динамометрическая 3/8" серия ПРОФИ (КВТ)</t>
  </si>
  <si>
    <t xml:space="preserve">               НИИ-06</t>
  </si>
  <si>
    <t>НИИ-06 серия ПРОФИ (КВТ)</t>
  </si>
  <si>
    <t>Набор диэлектрических однорожковых ключей</t>
  </si>
  <si>
    <t xml:space="preserve">               НИИ-10</t>
  </si>
  <si>
    <t>НИИ-10 серия ПРОФИ (КВТ)</t>
  </si>
  <si>
    <t xml:space="preserve">               НИИ-20</t>
  </si>
  <si>
    <t>НИИ-20 серия ЭКСПЕРТ (КВТ)</t>
  </si>
  <si>
    <t xml:space="preserve">               НИИ-21</t>
  </si>
  <si>
    <t>НИИ-21 серия ЭКСПЕРТ (КВТ)</t>
  </si>
  <si>
    <t xml:space="preserve">               НИИ-23</t>
  </si>
  <si>
    <t>НИИ-23 серия ЭКСПЕРТ (КВТ)</t>
  </si>
  <si>
    <t>Набор диэлектрических накидных ключей</t>
  </si>
  <si>
    <t xml:space="preserve">               НИИ-24</t>
  </si>
  <si>
    <t>НИИ-24 серия ЭКСПЕРТ (КВТ)</t>
  </si>
  <si>
    <t xml:space="preserve">               НИИ-25</t>
  </si>
  <si>
    <t>НИИ-25 серия ЭКСПЕРТ (КВТ)</t>
  </si>
  <si>
    <t xml:space="preserve">               НИИ-28</t>
  </si>
  <si>
    <t>НИИ-28 серия ЭКСПЕРТ (КВТ)</t>
  </si>
  <si>
    <t xml:space="preserve">               НИИ-29</t>
  </si>
  <si>
    <t>НИИ-29 серия ЭКСПЕРТ (КВТ)</t>
  </si>
  <si>
    <t>Набор диэлектрических накидных трещоточных ключей</t>
  </si>
  <si>
    <t xml:space="preserve">               НИИ-07</t>
  </si>
  <si>
    <t>НИИ-07 серия ПРОФИ (КВТ)</t>
  </si>
  <si>
    <t xml:space="preserve">               Ключ разводной диэлектрический 20 мм серия ЭКСПЕРТ</t>
  </si>
  <si>
    <t>Ключ разводной диэлектрический 20 мм серия ЭКСПЕРТ (КВТ)</t>
  </si>
  <si>
    <t>Ключ разводной диэлектрический 20 мм серия ЭКСПЕРТ</t>
  </si>
  <si>
    <t xml:space="preserve">               ключ разводной диэлектрический 30мм серии ЭКСПЕРТ</t>
  </si>
  <si>
    <t>Ключ разводной диэлектрический 30 мм серия ЭКСПЕРТ (КВТ)</t>
  </si>
  <si>
    <t xml:space="preserve">               Ключи шестигранные Т-образные ПРОФИ</t>
  </si>
  <si>
    <t>Ключ диэлектрический шестигранный Т-образный 4 мм серия ПРОФИ (КВТ)</t>
  </si>
  <si>
    <t>Ключ диэлектрический шестигранный Т-образный 5 мм серия ПРОФИ (КВТ)</t>
  </si>
  <si>
    <t>Слесарный инструмент</t>
  </si>
  <si>
    <t xml:space="preserve">     Шарнирно-губцевый инструмент</t>
  </si>
  <si>
    <t xml:space="preserve">          Пассатижи слесарно-монтажные 160 мм серии МАСТЕР</t>
  </si>
  <si>
    <t>Пассатижи 160 мм серия МАСТЕР (КВТ)</t>
  </si>
  <si>
    <t xml:space="preserve">          Пассатижи слесарно-монтажные 180 мм серии МАСТЕР</t>
  </si>
  <si>
    <t>Пассатижи 180 мм серия МАСТЕР (КВТ)</t>
  </si>
  <si>
    <t xml:space="preserve">          Пассатижи слесарно-монтажные 200 мм  серии МАСТЕР</t>
  </si>
  <si>
    <t>Пассатижи 200 мм серия МАСТЕР (КВТ)</t>
  </si>
  <si>
    <t xml:space="preserve">          Длинногубцы слесарно-монтажные 160 мм серии МАСТЕР</t>
  </si>
  <si>
    <t>Длинногубцы 160 мм серия МАСТЕР (КВТ)</t>
  </si>
  <si>
    <t xml:space="preserve">          Длинногубцы слесарно-монтажные 200 мм серии МАСТЕР</t>
  </si>
  <si>
    <t>Длинногубцы 200 мм серия МАСТЕР (КВТ)</t>
  </si>
  <si>
    <t xml:space="preserve">          Длинногубцы изогнутые слесарно-монтажные 160 мм серии МАСТЕР</t>
  </si>
  <si>
    <t>Длинногубцы изогнутые 160 мм серия МАСТЕР (КВТ)</t>
  </si>
  <si>
    <t xml:space="preserve">          Длинногубцы изогнутые слесарно-монтажные 200 мм серии МАСТЕР</t>
  </si>
  <si>
    <t>Длинногубцы изогнутые 200 мм серия МАСТЕР (КВТ)</t>
  </si>
  <si>
    <t xml:space="preserve">          Круглогубцы слесарно-монтажные 160 мм серии МАСТЕР</t>
  </si>
  <si>
    <t>Круглогубцы 160 мм серия МАСТЕР (КВТ)</t>
  </si>
  <si>
    <t xml:space="preserve">          Бокорезы слесарно-монтажные 160 мм серии МАСТЕР</t>
  </si>
  <si>
    <t>Бокорезы 160 мм серия МАСТЕР (КВТ)</t>
  </si>
  <si>
    <t xml:space="preserve">          Бокорезы усиленные слесарно-монтажные 180 мм серии МАСТЕР</t>
  </si>
  <si>
    <t>Бокорезы усиленные 180 мм серия МАСТЕР (КВТ)</t>
  </si>
  <si>
    <t xml:space="preserve">          Торцевые кусачки слесарно-монтажные 160 мм серии МАСТЕР</t>
  </si>
  <si>
    <t>Кусачки торцевые 160 мм серия МАСТЕР (КВТ)</t>
  </si>
  <si>
    <t xml:space="preserve">          Клещи вязальные арматурные 280мм серии ПРОФИ</t>
  </si>
  <si>
    <t>Клещи вязальные 280 мм серия ПРОФИ (КВТ)</t>
  </si>
  <si>
    <t xml:space="preserve">          Пассатижи «ВАМПИР»</t>
  </si>
  <si>
    <t>Пассатижи "Вампир" 200 мм серия ПРОФИ (КВТ)</t>
  </si>
  <si>
    <t xml:space="preserve">          Мини-пассатижи слесарно-монтажные 120 мм серии МАСТЕР</t>
  </si>
  <si>
    <t>Мини-пассатижи 120 мм серия МАСТЕР (КВТ)</t>
  </si>
  <si>
    <t xml:space="preserve">          Мини-длинногубцы слесарно-монтажные 125 мм серии МАСТЕР</t>
  </si>
  <si>
    <t>Мини-длинногубцы 125 мм серия МАСТЕР (КВТ)</t>
  </si>
  <si>
    <t xml:space="preserve">          Мини-длинногубцы изогнутые слесарно-монтажные 125 мм серии МАСТЕР</t>
  </si>
  <si>
    <t>Мини-длинногубцы изогнутые 125 мм серия МАСТЕР (КВТ)</t>
  </si>
  <si>
    <t xml:space="preserve">          Мини-бокорезы слесарно-монтажные 115 мм серии МАСТЕР</t>
  </si>
  <si>
    <t>Мини-бокорезы 115 мм серия МАСТЕР (КВТ)</t>
  </si>
  <si>
    <t xml:space="preserve">          Мини-тонкогубцы слесарно-монтажные 150 мм  серии МАСТЕР</t>
  </si>
  <si>
    <t>Мини-тонкогубцы 150 мм серия МАСТЕР (КВТ)</t>
  </si>
  <si>
    <t xml:space="preserve">          Мини-плоскогубцы слесарно-монтажные 125 мм серии МАСТЕР</t>
  </si>
  <si>
    <t>Мини-плоскогубцы 125 мм серия МАСТЕР (КВТ)</t>
  </si>
  <si>
    <t xml:space="preserve">          Мини-пассатижи слесарно-монтажные 115 мм серии ПРОФИ</t>
  </si>
  <si>
    <t>Мини-пассатижи 115 мм серия ПРОФИ (КВТ)</t>
  </si>
  <si>
    <t xml:space="preserve">          Мини-длинногубцы слесарно-монтажные 115 мм серии ПРОФИ</t>
  </si>
  <si>
    <t>Мини-длинногубцы 115 мм серия ПРОФИ (КВТ)</t>
  </si>
  <si>
    <t xml:space="preserve">          Мини-длинногубцы слесарно-монтажные изогнутые 115 мм серии ПРОФИ</t>
  </si>
  <si>
    <t>Мини-длинногубцы изогнутые 115 мм серия ПРОФИ (КВТ)</t>
  </si>
  <si>
    <t xml:space="preserve">          Мини-бокорезы слесарно-монтажные 105 мм серии ПРОФИ</t>
  </si>
  <si>
    <t>Мини-бокорезы 105 мм серия ПРОФИ (КВТ)</t>
  </si>
  <si>
    <t xml:space="preserve">     Наборы слесарного инструмента</t>
  </si>
  <si>
    <t xml:space="preserve">          НИС-04</t>
  </si>
  <si>
    <t>НИС-04 серия МАСТЕР (КВТ)</t>
  </si>
  <si>
    <t>Набор слесарного инструмента</t>
  </si>
  <si>
    <t xml:space="preserve">          НИС-05</t>
  </si>
  <si>
    <t>НИС-05 серия МАСТЕР (КВТ)</t>
  </si>
  <si>
    <t xml:space="preserve">          НИС-06</t>
  </si>
  <si>
    <t>НИС-06 серия МАСТЕР (КВТ)</t>
  </si>
  <si>
    <t xml:space="preserve">          НМП-5</t>
  </si>
  <si>
    <t>НМП-5 серия ПРОФИ (КВТ)</t>
  </si>
  <si>
    <t>Набор мини-инструментов</t>
  </si>
  <si>
    <t xml:space="preserve">          НМП-6</t>
  </si>
  <si>
    <t>НМП-6 серия МАСТЕР (КВТ)</t>
  </si>
  <si>
    <t xml:space="preserve">          Слесарные отвертки поштучно серия МАСТЕР</t>
  </si>
  <si>
    <t>Отвертка шлицевая 3*75 серия МАСТЕР (КВТ)</t>
  </si>
  <si>
    <t>Отвертка шлицевая 4,0*100 серия МАСТЕР (КВТ)</t>
  </si>
  <si>
    <t>Отвертка шлицевая 5,5*125 серия МАСТЕР (КВТ)</t>
  </si>
  <si>
    <t>Отвертка шлицевая 6,5*150 серия МАСТЕР (КВТ)</t>
  </si>
  <si>
    <t>Отвертка PH0*75 серия МАСТЕР (КВТ)</t>
  </si>
  <si>
    <t>Отвертка PH1*100 серия МАСТЕР (КВТ)</t>
  </si>
  <si>
    <t>Отвертка PH2*125 серия МАСТЕР (КВТ)</t>
  </si>
  <si>
    <t>Отвертка PZ1*100 серия МАСТЕР (КВТ)</t>
  </si>
  <si>
    <t>Отвертка PZ2*125 серия МАСТЕР (КВТ)</t>
  </si>
  <si>
    <t xml:space="preserve">          НО-05</t>
  </si>
  <si>
    <t>НО-05 серия МАСТЕР (КВТ)</t>
  </si>
  <si>
    <t>Набор отверток</t>
  </si>
  <si>
    <t xml:space="preserve">          НО-08</t>
  </si>
  <si>
    <t>НО-08 серия МАСТЕР (КВТ)</t>
  </si>
  <si>
    <t xml:space="preserve">          НО-08-S</t>
  </si>
  <si>
    <t>НО-08-S серия МАСТЕР (КВТ)</t>
  </si>
  <si>
    <t>Набор отверток из стали S2</t>
  </si>
  <si>
    <t xml:space="preserve">          НО-02-38</t>
  </si>
  <si>
    <t>НО-02-38 серия МАСТЕР (КВТ)</t>
  </si>
  <si>
    <t xml:space="preserve">          НО-06-38</t>
  </si>
  <si>
    <t>НО-06-38 серия МАСТЕР (КВТ)</t>
  </si>
  <si>
    <t xml:space="preserve">          НО-02-S</t>
  </si>
  <si>
    <t>НО-02-S серия МАСТЕР (КВТ)</t>
  </si>
  <si>
    <t xml:space="preserve">          НО-04-S</t>
  </si>
  <si>
    <t>НО-04-S серия МАСТЕР (КВТ)</t>
  </si>
  <si>
    <t xml:space="preserve">          НО-06-S</t>
  </si>
  <si>
    <t>НО-06-S серия МАСТЕР (КВТ)</t>
  </si>
  <si>
    <t xml:space="preserve">          НО-07 мини</t>
  </si>
  <si>
    <t>НО-07 мини серия МАСТЕР (КВТ)</t>
  </si>
  <si>
    <t xml:space="preserve">          НО-09</t>
  </si>
  <si>
    <t>НО-9 серия МАСТЕР (КВТ)</t>
  </si>
  <si>
    <t>Набор отверток со сменными стержнями</t>
  </si>
  <si>
    <t xml:space="preserve">          НБ-4</t>
  </si>
  <si>
    <t>НБ-4 серия МАСТЕР (КВТ)</t>
  </si>
  <si>
    <t>Набор отвертка с битами</t>
  </si>
  <si>
    <t xml:space="preserve">          НБ-11-Т</t>
  </si>
  <si>
    <t>НБ-11-Т серия МАСТЕР (КВТ)</t>
  </si>
  <si>
    <t>Набор отвертка с битами торцевая</t>
  </si>
  <si>
    <t xml:space="preserve">          НБ-13</t>
  </si>
  <si>
    <t>НБ-13 серия МАСТЕР (КВТ)</t>
  </si>
  <si>
    <t xml:space="preserve">          НБ-25 мини</t>
  </si>
  <si>
    <t>НБ-25 мини серия МАСТЕР (КВТ)</t>
  </si>
  <si>
    <t xml:space="preserve">          НБ-38</t>
  </si>
  <si>
    <t>НБ-38 серия МАСТЕР (КВТ)</t>
  </si>
  <si>
    <t xml:space="preserve">          НБ-39</t>
  </si>
  <si>
    <t>НБ-39 серия МАСТЕР (КВТ)</t>
  </si>
  <si>
    <t xml:space="preserve">          НБ-46</t>
  </si>
  <si>
    <t>НБ-46 серия МАСТЕР (КВТ)</t>
  </si>
  <si>
    <t xml:space="preserve">          НБ-63</t>
  </si>
  <si>
    <t>НБ-63 серия МАСТЕР (КВТ)</t>
  </si>
  <si>
    <t>Набор отверток с битами</t>
  </si>
  <si>
    <t xml:space="preserve">          НБ-79</t>
  </si>
  <si>
    <t>НБ-79 серия МАСТЕР (КВТ)</t>
  </si>
  <si>
    <t xml:space="preserve">     Переставные клещи, разводные и трубные ключи</t>
  </si>
  <si>
    <t xml:space="preserve">          клещи переставные с кнопочной самофиксацией 180 мм серии ПРОФИ</t>
  </si>
  <si>
    <t>Клещи переставные 180 мм серия ПРОФИ (КВТ)</t>
  </si>
  <si>
    <t xml:space="preserve">          клещи переставные с кнопочной самофиксацией 300мм</t>
  </si>
  <si>
    <t>Клещи переставные 300мм серия СТАНДАРТ (КВТ)</t>
  </si>
  <si>
    <t xml:space="preserve">          клещи переставные с кнопочной самофиксацией 180 мм серии ПРАКТИК</t>
  </si>
  <si>
    <t>Клещи переставные 180 мм серия ПРАКТИК (КВТ)</t>
  </si>
  <si>
    <t xml:space="preserve">          клещи переставные с кнопочной самофиксацией 250 мм серии ПРАКТИК</t>
  </si>
  <si>
    <t>Клещи переставные 250 мм серия ПРАКТИК (КВТ)</t>
  </si>
  <si>
    <t xml:space="preserve">          клещи переставные с кнопочной самофиксацией 300 мм серии ПРАКТИК</t>
  </si>
  <si>
    <t>Клещи переставные 300 мм серия ПРАКТИК (КВТ)</t>
  </si>
  <si>
    <t xml:space="preserve">          Клещи переставные с кнопочной самофиксацией 400 мм серия ПРАКТИК</t>
  </si>
  <si>
    <t>Клещи переставные 400 мм серия ПРАКТИК (КВТ)</t>
  </si>
  <si>
    <t xml:space="preserve">          НПК-02</t>
  </si>
  <si>
    <t>НПК-02 серия ПРАКТИК (КВТ)</t>
  </si>
  <si>
    <t>Набор переставных клещей</t>
  </si>
  <si>
    <t xml:space="preserve">          НПК-03</t>
  </si>
  <si>
    <t>НПК-03 серия ПРАКТИК (КВТ)</t>
  </si>
  <si>
    <t xml:space="preserve">          клещи переставные - гаечный ключ 180 мм, серия СТАНДАРТ</t>
  </si>
  <si>
    <t>Клещи переставные - гаечный ключ 180 мм серия СТАНДАРТ (КВТ)</t>
  </si>
  <si>
    <t xml:space="preserve">          клещи переставные - гаечный ключ 260 мм, серия СТАНДАРТ</t>
  </si>
  <si>
    <t>Клещи переставные - гаечный ключ 260 мм серия СТАНДАРТ (КВТ)</t>
  </si>
  <si>
    <t xml:space="preserve">          клещи переставные - гаечный ключ 180 мм, серия ПРОФИ</t>
  </si>
  <si>
    <t>Клещи переставные - гаечный ключ 180 мм серия ПРОФИ (КВТ)</t>
  </si>
  <si>
    <t xml:space="preserve">          клещи переставные - гаечный ключ 260 мм, серия ПРОФИ</t>
  </si>
  <si>
    <t>Клещи переставные - гаечный ключ 260 мм серия ПРОФИ (КВТ)</t>
  </si>
  <si>
    <t xml:space="preserve">          РК-24</t>
  </si>
  <si>
    <t>РК-24 серия KBT-PROFESSIONAL (КВТ)</t>
  </si>
  <si>
    <t>Ключ разводной</t>
  </si>
  <si>
    <t xml:space="preserve">          РК-28</t>
  </si>
  <si>
    <t>РК-28 серия KBT-PROFESSIONAL (КВТ)</t>
  </si>
  <si>
    <t xml:space="preserve">          РКП-150</t>
  </si>
  <si>
    <t>РКП-150 серия KBT-PROFESSIONAL (КВТ)</t>
  </si>
  <si>
    <t xml:space="preserve">          РКП-200</t>
  </si>
  <si>
    <t>РКП-200 серия KBT-PROFESSIONAL (КВТ)</t>
  </si>
  <si>
    <t xml:space="preserve">          РКП-250</t>
  </si>
  <si>
    <t>РКП-250 серия KBT-PROFESSIONAL (КВТ)</t>
  </si>
  <si>
    <t xml:space="preserve">          НМК 10–24</t>
  </si>
  <si>
    <t>НМК 10–24 серия KBT-PROFESSIONAL (КВТ)</t>
  </si>
  <si>
    <t>Набор мультиразмерных гаечных ключей</t>
  </si>
  <si>
    <t xml:space="preserve">     Гаечные и шестигранные ключи</t>
  </si>
  <si>
    <t xml:space="preserve">          НКР-6 (8-22)</t>
  </si>
  <si>
    <t>НКР-6 (8-22) серия KBT-PROFESSIONAL (КВТ)</t>
  </si>
  <si>
    <t>Набор гаечных рожковых ключей</t>
  </si>
  <si>
    <t xml:space="preserve">          НКР-8 (8-27)</t>
  </si>
  <si>
    <t>НКР-8 (8-27) серия KBT-PROFESSIONAL (КВТ)</t>
  </si>
  <si>
    <t xml:space="preserve">          НКК-8 (8-19)</t>
  </si>
  <si>
    <t>НКК-8 (8-19) серия KBT-PROFESSIONAL (КВТ)</t>
  </si>
  <si>
    <t>Набор гаечных комбинированных ключей</t>
  </si>
  <si>
    <t xml:space="preserve">          НКК-12 (6-22) </t>
  </si>
  <si>
    <t>НКК-12 (6-22) серия KBT-PROFESSIONAL (КВТ)</t>
  </si>
  <si>
    <t xml:space="preserve">          НТКП-6 (8-17)</t>
  </si>
  <si>
    <t>НТКП-6 (8-17) серия KBT-PROFESSIONAL (КВТ)</t>
  </si>
  <si>
    <t>Набор гаечных комбинированных трещоточных ключей с переключателем реверса</t>
  </si>
  <si>
    <t xml:space="preserve">          НТК-5 (8-14)</t>
  </si>
  <si>
    <t>НТК-5 (8-14) серия KBT-PROFESSIONAL (КВТ)</t>
  </si>
  <si>
    <t>Набор гаечных комбинированных трещоточных ключей</t>
  </si>
  <si>
    <t xml:space="preserve">          НТК-6 (8-17) </t>
  </si>
  <si>
    <t>НТК-6 (8-17) серия KBT-PROFESSIONAL (КВТ)</t>
  </si>
  <si>
    <t xml:space="preserve">          НТК-8 (8-19)</t>
  </si>
  <si>
    <t>НТК-8 (8-19) серия KBT-PROFESSIONAL (КВТ)</t>
  </si>
  <si>
    <t xml:space="preserve">          НТКШ-5 (8-14) </t>
  </si>
  <si>
    <t>НТКШ-5 (8-14) серия KBT-PROFESSIONAL (КВТ)</t>
  </si>
  <si>
    <t>Набор гаечных комбинированных трещоточных ключей с шарниром</t>
  </si>
  <si>
    <t xml:space="preserve">          НТКШ-6 (8-17)</t>
  </si>
  <si>
    <t>НТКШ-6 (8-17) серия KBT-PROFESSIONAL (КВТ)</t>
  </si>
  <si>
    <t xml:space="preserve">          НТКШ-8 (8-19)</t>
  </si>
  <si>
    <t>НТКШ-8 (8-19) серия KBT-PROFESSIONAL (КВТ)</t>
  </si>
  <si>
    <t xml:space="preserve">          Ключи гаечные поштучно</t>
  </si>
  <si>
    <t>Ключ гаечный комбинированный 6 мм серия KBT-PROFESSIONAL (КВТ)</t>
  </si>
  <si>
    <t>Ключ гаечный комбинированный 7 мм серия KBT-PROFESSIONAL (КВТ)</t>
  </si>
  <si>
    <t>Ключ гаечный комбинированный 9 мм серия KBT-PROFESSIONAL (КВТ)</t>
  </si>
  <si>
    <t>Ключ гаечный комбинированный 11 мм серия KBT-PROFESSIONAL (КВТ)</t>
  </si>
  <si>
    <t>Ключ гаечный комбинированный 12 мм серия KBT-PROFESSIONAL (КВТ)</t>
  </si>
  <si>
    <t>Ключ гаечный комбинированный 13 мм серия KBT-PROFESSIONAL (КВТ)</t>
  </si>
  <si>
    <t>Ключ гаечный комбинированный 15 мм серия KBT-PROFESSIONAL (КВТ)</t>
  </si>
  <si>
    <t>Ключ гаечный комбинированный 16 мм серия KBT-PROFESSIONAL (КВТ)</t>
  </si>
  <si>
    <t>Ключ гаечный комбинированный 22 мм серия KBT-PROFESSIONAL (КВТ)</t>
  </si>
  <si>
    <t xml:space="preserve">          Ключи гаечные трещоточные поштучно</t>
  </si>
  <si>
    <t>Ключ гаечный комбинированный трещоточный 8 мм серия KBT-PROFESSIONAL (КВТ)</t>
  </si>
  <si>
    <t>Ключ гаечный комбинированный трещоточный 10 мм серия KBT-PROFESSIONAL (КВТ)</t>
  </si>
  <si>
    <t>Ключ гаечный комбинированный трещоточный 12 мм серия KBT-PROFESSIONAL (КВТ)</t>
  </si>
  <si>
    <t>Ключ гаечный комбинированный трещоточный 13 мм серия KBT-PROFESSIONAL (КВТ)</t>
  </si>
  <si>
    <t>Ключ гаечный комбинированный трещоточный 14 мм серия KBT-PROFESSIONAL (КВТ)</t>
  </si>
  <si>
    <t>Ключ гаечный комбинированный трещоточный 15 мм серия KBT-PROFESSIONAL (КВТ)</t>
  </si>
  <si>
    <t>Ключ гаечный комбинированный трещоточный 17 мм серия KBT-PROFESSIONAL (КВТ)</t>
  </si>
  <si>
    <t>Ключ гаечный комбинированный трещоточный 19 мм серия KBT-PROFESSIONAL (КВТ)</t>
  </si>
  <si>
    <t xml:space="preserve">          Ключи гаечные трещоточные с шарниром поштучно</t>
  </si>
  <si>
    <t>Ключ гаечный комбинированный трещоточный с шарниром 8 мм серия KBT-PROFESSIONAL (КВТ)</t>
  </si>
  <si>
    <t>Ключ гаечный комбинированный трещоточный с шарниром 10 мм серия KBT-PROFESSIONAL (КВТ)</t>
  </si>
  <si>
    <t>Ключ гаечный комбинированный трещоточный с шарниром 12 мм серия KBT-PROFESSIONAL (КВТ)</t>
  </si>
  <si>
    <t>Ключ гаечный комбинированный трещоточный с шарниром 13 мм серия KBT-PROFESSIONAL (КВТ)</t>
  </si>
  <si>
    <t>Ключ гаечный комбинированный трещоточный с шарниром 14 мм серия KBT-PROFESSIONAL (КВТ)</t>
  </si>
  <si>
    <t>Ключ гаечный комбинированный трещоточный с шарниром 15 мм серия KBT-PROFESSIONAL (КВТ)</t>
  </si>
  <si>
    <t>Ключ гаечный комбинированный трещоточный с шарниром 17 мм серия KBT-PROFESSIONAL (КВТ)</t>
  </si>
  <si>
    <t>Ключ гаечный комбинированный трещоточный с шарниром 19 мм серия KBT-PROFESSIONAL (КВТ)</t>
  </si>
  <si>
    <t xml:space="preserve">          КШ-9 </t>
  </si>
  <si>
    <t>КШ-9 серия KBT-PROFESSIONAL (КВТ)</t>
  </si>
  <si>
    <t>Набор шестигранных ключей с шаром</t>
  </si>
  <si>
    <t xml:space="preserve">          КШ-9-S2</t>
  </si>
  <si>
    <t>КШ-9-S2 серия KBT-PROFESSIONAL (КВТ)</t>
  </si>
  <si>
    <t xml:space="preserve">          КТ-9</t>
  </si>
  <si>
    <t>КТ-9 (Т10-Т50) серия KBT-PROFESSIONAL (КВТ)</t>
  </si>
  <si>
    <t>Набор ключей TORX</t>
  </si>
  <si>
    <t xml:space="preserve">          КТ-9-S2</t>
  </si>
  <si>
    <t>КТ-9-S2 (Т10-Т50) серия KBT-PROFESSIONAL (КВТ)</t>
  </si>
  <si>
    <t xml:space="preserve">          НТК-Ш-08</t>
  </si>
  <si>
    <t>НТК-Ш-08 серия KBT-PROFESSIONAL (КВТ)</t>
  </si>
  <si>
    <t xml:space="preserve">          НТК-Т-08</t>
  </si>
  <si>
    <t>НТК-Т-08 серия KBT-PROFESSIONAL (КВТ)</t>
  </si>
  <si>
    <t xml:space="preserve">     Наборы торцевых головок</t>
  </si>
  <si>
    <t xml:space="preserve">          НМБ-6</t>
  </si>
  <si>
    <t>НМБ-6 серия ПРОФИ (КВТ)</t>
  </si>
  <si>
    <t>Набор для монтажа болтовых наконечников и соединителей</t>
  </si>
  <si>
    <t xml:space="preserve">          НАИ-02/12</t>
  </si>
  <si>
    <t>НАИ-02/12 (КВТ)</t>
  </si>
  <si>
    <t>Набор автоинструмента с торцевыми шестигранными головками и трещоткой 1/2"</t>
  </si>
  <si>
    <t>Набор инструментов</t>
  </si>
  <si>
    <t xml:space="preserve">          НАИ-04/22</t>
  </si>
  <si>
    <t>НАИ-04/22 серия KBT-PROFESSIONAL (КВТ)</t>
  </si>
  <si>
    <t xml:space="preserve">          НАИ-06/82 </t>
  </si>
  <si>
    <t>НАИ-06/82 серия KBT-PROFESSIONAL (КВТ)</t>
  </si>
  <si>
    <t xml:space="preserve">          НАИ-07/94</t>
  </si>
  <si>
    <t>НАИ-07/94 серия KBT-PROFESSIONAL (КВТ)</t>
  </si>
  <si>
    <t xml:space="preserve">          НАИ-08/110</t>
  </si>
  <si>
    <t>НАИ-08/110 серия KBT-PROFESSIONAL (КВТ)</t>
  </si>
  <si>
    <t xml:space="preserve">          НАИ-09/150</t>
  </si>
  <si>
    <t>НАИ-09/150 серия KBT-PROFESSIONAL (КВТ)</t>
  </si>
  <si>
    <t xml:space="preserve">     Ударный инструмент</t>
  </si>
  <si>
    <t xml:space="preserve">          ММ-300</t>
  </si>
  <si>
    <t>ММ-300 серия ПРОФИ (КВТ)</t>
  </si>
  <si>
    <t>Молоток электромонтажника</t>
  </si>
  <si>
    <t xml:space="preserve">          ММ-500</t>
  </si>
  <si>
    <t>ММ-500 серия ПРОФИ (КВТ)</t>
  </si>
  <si>
    <t xml:space="preserve">          МСК-300</t>
  </si>
  <si>
    <t>МСК-300 серия ПРОФИ (КВТ)</t>
  </si>
  <si>
    <t>Молоток слесарный кованый</t>
  </si>
  <si>
    <t xml:space="preserve">          МСК-500</t>
  </si>
  <si>
    <t>МСК-500 серия ПРОФИ (КВТ)</t>
  </si>
  <si>
    <t xml:space="preserve">          МС-300</t>
  </si>
  <si>
    <t>МС-300 серия ПРОФИ (КВТ)</t>
  </si>
  <si>
    <t>Молоток слесарный</t>
  </si>
  <si>
    <t xml:space="preserve">          МС-400</t>
  </si>
  <si>
    <t>МС-400 серия ПРОФИ (КВТ)</t>
  </si>
  <si>
    <t xml:space="preserve">          МС-500</t>
  </si>
  <si>
    <t>МС-500 серия ПРОФИ (КВТ)</t>
  </si>
  <si>
    <t xml:space="preserve">          МС-600</t>
  </si>
  <si>
    <t>МС-600 серия ПРОФИ (КВТ)</t>
  </si>
  <si>
    <t xml:space="preserve">          МГ-27</t>
  </si>
  <si>
    <t>МГ-27 серия ПРОФИ (КВТ)</t>
  </si>
  <si>
    <t>Молоток столярный с гвоздодером</t>
  </si>
  <si>
    <t xml:space="preserve">          МГК-36</t>
  </si>
  <si>
    <t>МГК-36 серия ПРОФИ (КВТ)</t>
  </si>
  <si>
    <t>Молоток столярный кованый с гвоздодером</t>
  </si>
  <si>
    <t xml:space="preserve">          МПК-450</t>
  </si>
  <si>
    <t>МПК-450 серия ПРОФИ (КВТ)</t>
  </si>
  <si>
    <t>Молоток плотника кованый</t>
  </si>
  <si>
    <t xml:space="preserve">          МКК-600</t>
  </si>
  <si>
    <t>МКК-600 серия ПРОФИ (КВТ)</t>
  </si>
  <si>
    <t>Молоток кровельщика кованый</t>
  </si>
  <si>
    <t xml:space="preserve">          КВ-1000</t>
  </si>
  <si>
    <t>КВ-1000 серия ПРОФИ (КВТ)</t>
  </si>
  <si>
    <t>Кувалда</t>
  </si>
  <si>
    <t xml:space="preserve">          КВ-1500</t>
  </si>
  <si>
    <t>КВ-1500 серия ПРОФИ (КВТ)</t>
  </si>
  <si>
    <t xml:space="preserve">          МБ-30н</t>
  </si>
  <si>
    <t>МБ-30н серия ПРОФИ (КВТ)</t>
  </si>
  <si>
    <t>Молоток безынерционный</t>
  </si>
  <si>
    <t xml:space="preserve">          МБ-40н</t>
  </si>
  <si>
    <t>МБ-40н серия ПРОФИ (КВТ)</t>
  </si>
  <si>
    <t xml:space="preserve">          МБ-50н</t>
  </si>
  <si>
    <t>МБ-50н серия ПРОФИ (КВТ)</t>
  </si>
  <si>
    <t xml:space="preserve">          МБ-60н</t>
  </si>
  <si>
    <t>МБ-60н серия ПРОФИ (КВТ)</t>
  </si>
  <si>
    <t xml:space="preserve">          БН</t>
  </si>
  <si>
    <t>БН-30 (КВТ)</t>
  </si>
  <si>
    <t>Набор сменных бойков</t>
  </si>
  <si>
    <t>БН-35 (КВТ)</t>
  </si>
  <si>
    <t xml:space="preserve">     Съемники стопорных колец</t>
  </si>
  <si>
    <t xml:space="preserve">          НКС-01</t>
  </si>
  <si>
    <t>НКС-01 серия МАСТЕР (КВТ)</t>
  </si>
  <si>
    <t>Набор кольцесъемников</t>
  </si>
  <si>
    <t xml:space="preserve">          НКС-02</t>
  </si>
  <si>
    <t>НКС-02 серия МАСТЕР (КВТ)</t>
  </si>
  <si>
    <t xml:space="preserve">          НКС-03</t>
  </si>
  <si>
    <t>НКС-03 серия МАСТЕР (КВТ)</t>
  </si>
  <si>
    <t xml:space="preserve">          НКС-04</t>
  </si>
  <si>
    <t>НКС-04 серия МАСТЕР (КВТ)</t>
  </si>
  <si>
    <t xml:space="preserve">          НКС-06</t>
  </si>
  <si>
    <t>НКС-06 серия МАСТЕР (КВТ)</t>
  </si>
  <si>
    <t xml:space="preserve">          НКС-08</t>
  </si>
  <si>
    <t>НКС-08 серия МАСТЕР (КВТ)</t>
  </si>
  <si>
    <t xml:space="preserve">     Строительно-монтажные ножи</t>
  </si>
  <si>
    <t xml:space="preserve">          НСМ-01 </t>
  </si>
  <si>
    <t>НСМ-01 серия ПРОФИ (КВТ)</t>
  </si>
  <si>
    <t>Нож строительный монтажный</t>
  </si>
  <si>
    <t xml:space="preserve">          НСМ-02</t>
  </si>
  <si>
    <t>НСМ-02 серия ПРОФИ (КВТ)</t>
  </si>
  <si>
    <t xml:space="preserve">          НСМ-03</t>
  </si>
  <si>
    <t>НСМ-03 серия ПРОФИ (КВТ)</t>
  </si>
  <si>
    <t xml:space="preserve">          НСМ-10</t>
  </si>
  <si>
    <t>НСМ-10 серия ПРОФИ (КВТ)</t>
  </si>
  <si>
    <t xml:space="preserve">          НСМ-11</t>
  </si>
  <si>
    <t>НСМ-11 серия ПРОФИ (КВТ)</t>
  </si>
  <si>
    <t xml:space="preserve">          НСМ-12</t>
  </si>
  <si>
    <t>НСМ-12 серия ПРОФИ (КВТ)</t>
  </si>
  <si>
    <t xml:space="preserve">          НСМ-13</t>
  </si>
  <si>
    <t>НСМ-13 серия ПРОФИ (КВТ)</t>
  </si>
  <si>
    <t xml:space="preserve">          НСМ-14</t>
  </si>
  <si>
    <t>НСМ-14 серия ПРОФИ (КВТ)</t>
  </si>
  <si>
    <t xml:space="preserve">          НСМ-20</t>
  </si>
  <si>
    <t>НСМ-20 серия ПРОФИ (КВТ)</t>
  </si>
  <si>
    <t xml:space="preserve">          НСМ-21</t>
  </si>
  <si>
    <t>НСМ-21 серия ПРОФИ (КВТ)</t>
  </si>
  <si>
    <t>Набор ножей моделиста</t>
  </si>
  <si>
    <t xml:space="preserve">          СЛ-Т-5</t>
  </si>
  <si>
    <t>СЛ-Т-5 (КВТ)</t>
  </si>
  <si>
    <t>Набор сменных трапециевидных левый</t>
  </si>
  <si>
    <t xml:space="preserve">     Ножницы для листового металла</t>
  </si>
  <si>
    <t xml:space="preserve">          НМЛ-01</t>
  </si>
  <si>
    <t>НМЛ-01 серия ПРОФИ (КВТ)</t>
  </si>
  <si>
    <t>Ножницы для резки листового металла прямые</t>
  </si>
  <si>
    <t>Строительная гидравлика</t>
  </si>
  <si>
    <t xml:space="preserve">     Домкраты гидравлические</t>
  </si>
  <si>
    <t xml:space="preserve">          Домкраты гидравлические</t>
  </si>
  <si>
    <t xml:space="preserve">               ДН-10-П</t>
  </si>
  <si>
    <t>ДН-10П11 серия ПРОФИ (КВТ)</t>
  </si>
  <si>
    <t>Домкрат низкий</t>
  </si>
  <si>
    <t xml:space="preserve">               ДН-20-П</t>
  </si>
  <si>
    <t>ДН-20П12 серия ПРОФИ (КВТ)</t>
  </si>
  <si>
    <t xml:space="preserve">               ДН-30-П</t>
  </si>
  <si>
    <t>ДН-30П14 серия ПРОФИ (КВТ)</t>
  </si>
  <si>
    <t xml:space="preserve">               ДН-50-П</t>
  </si>
  <si>
    <t>ДН-50П16 серия ПРОФИ (КВТ)</t>
  </si>
  <si>
    <t xml:space="preserve">               ДН-100-П</t>
  </si>
  <si>
    <t>ДН-100П16 серия ПРОФИ (КВТ)</t>
  </si>
  <si>
    <t xml:space="preserve">               ДН-150-П</t>
  </si>
  <si>
    <t>ДН-150П16 серия ПРОФИ (КВТ)</t>
  </si>
  <si>
    <t xml:space="preserve">               ДН-10-МТ</t>
  </si>
  <si>
    <t>ДН-10М25Т серия ПРОФИ (КВТ)</t>
  </si>
  <si>
    <t>Домкрат низкий телескопический</t>
  </si>
  <si>
    <t xml:space="preserve">               ДН-20-МТ</t>
  </si>
  <si>
    <t>ДН-20М26Т серия ПРОФИ (КВТ)</t>
  </si>
  <si>
    <t xml:space="preserve">               ДН-30-МТ</t>
  </si>
  <si>
    <t>ДН-30М53Т серия ПРОФИ (КВТ)</t>
  </si>
  <si>
    <t xml:space="preserve">               ДН-50-МТ</t>
  </si>
  <si>
    <t>ДН-50М64Т серия ПРОФИ (КВТ)</t>
  </si>
  <si>
    <t xml:space="preserve">               ДН-100-МТ</t>
  </si>
  <si>
    <t>ДН-100М68Т серия ПРОФИ (КВТ)</t>
  </si>
  <si>
    <t xml:space="preserve">               ДГ-П</t>
  </si>
  <si>
    <t>ДГ-10П50 серия ПРОФИ (КВТ)</t>
  </si>
  <si>
    <t>Домкрат грузовой односторонний</t>
  </si>
  <si>
    <t>ДГ-10П100 серия ПРОФИ (КВТ)</t>
  </si>
  <si>
    <t>ДГ-10П150 серия ПРОФИ (КВТ)</t>
  </si>
  <si>
    <t>ДГ-10П200 серия ПРОФИ (КВТ)</t>
  </si>
  <si>
    <t>ДГ-20П50 серия ПРОФИ (КВТ)</t>
  </si>
  <si>
    <t>ДГ-20П100 серия ПРОФИ (КВТ)</t>
  </si>
  <si>
    <t>ДГ-20П150 серия ПРОФИ (КВТ)</t>
  </si>
  <si>
    <t>ДГ-20П200 серия ПРОФИ (КВТ)</t>
  </si>
  <si>
    <t>ДГ-20П300 серия ПРОФИ (КВТ)</t>
  </si>
  <si>
    <t>ДГ-30П50 серия ПРОФИ (КВТ)</t>
  </si>
  <si>
    <t>ДГ-30П100 серия ПРОФИ (КВТ)</t>
  </si>
  <si>
    <t>ДГ-30П150 серия ПРОФИ (КВТ)</t>
  </si>
  <si>
    <t>ДГ-30П200 серия ПРОФИ (КВТ)</t>
  </si>
  <si>
    <t>ДГ-30П300 серия ПРОФИ (КВТ)</t>
  </si>
  <si>
    <t>ДГ-50П50 серия ПРОФИ (КВТ)</t>
  </si>
  <si>
    <t>ДГ-50П100 серия ПРОФИ (КВТ)</t>
  </si>
  <si>
    <t>ДГ-50П150 серия ПРОФИ (КВТ)</t>
  </si>
  <si>
    <t>ДГ-50П200 серия ПРОФИ (КВТ)</t>
  </si>
  <si>
    <t>ДГ-50П300 серия ПРОФИ (КВТ)</t>
  </si>
  <si>
    <t>ДГ-100П50 серия ПРОФИ (КВТ)</t>
  </si>
  <si>
    <t>ДГ-100П100 серия ПРОФИ (КВТ)</t>
  </si>
  <si>
    <t>ДГ-100П150 серия ПРОФИ (КВТ)</t>
  </si>
  <si>
    <t>ДГ-100П200 серия ПРОФИ (КВТ)</t>
  </si>
  <si>
    <t>ДГ-100П300 серия ПРОФИ (КВТ)</t>
  </si>
  <si>
    <t>ДГ-200П50 серия ПРОФИ (КВТ)</t>
  </si>
  <si>
    <t>ДГ-200П150 серия ПРОФИ (КВТ)</t>
  </si>
  <si>
    <t>ДГ-200П200 серия ПРОФИ (КВТ)</t>
  </si>
  <si>
    <t xml:space="preserve">               ДП-П</t>
  </si>
  <si>
    <t>ДП-20П50 серия ПРОФИ (КВТ)</t>
  </si>
  <si>
    <t>Домкрат с полым штоком</t>
  </si>
  <si>
    <t>ДП-20П100 серия ПРОФИ (КВТ)</t>
  </si>
  <si>
    <t>ДП-30П50 серия ПРОФИ (КВТ)</t>
  </si>
  <si>
    <t>ДП-30П100 серия ПРОФИ (КВТ)</t>
  </si>
  <si>
    <t>ДП-50П75 серия ПРОФИ (КВТ)</t>
  </si>
  <si>
    <t>ДП-100П75 серия ПРОФИ (КВТ)</t>
  </si>
  <si>
    <t xml:space="preserve">               ДУ-П</t>
  </si>
  <si>
    <t>ДУ-10П50 серия ПРОФИ (КВТ)</t>
  </si>
  <si>
    <t>Домкрат универсальный односторонний</t>
  </si>
  <si>
    <t>ДУ-10П100 серия ПРОФИ (КВТ)</t>
  </si>
  <si>
    <t>ДУ-10П150 серия ПРОФИ (КВТ)</t>
  </si>
  <si>
    <t>ДУ-10П200 серия ПРОФИ (КВТ)</t>
  </si>
  <si>
    <t>ДУ-20П50 серия ПРОФИ (КВТ)</t>
  </si>
  <si>
    <t>ДУ-20П100 серия ПРОФИ (КВТ)</t>
  </si>
  <si>
    <t>ДУ-20П150 серия ПРОФИ (КВТ)</t>
  </si>
  <si>
    <t>ДУ-20П200 серия ПРОФИ (КВТ)</t>
  </si>
  <si>
    <t>ДУ-30П50 серия ПРОФИ (КВТ)</t>
  </si>
  <si>
    <t>ДУ-30П100 серия ПРОФИ (КВТ)</t>
  </si>
  <si>
    <t>ДУ-30П150 серия ПРОФИ (КВТ)</t>
  </si>
  <si>
    <t>ДУ-30П200 серия ПРОФИ (КВТ)</t>
  </si>
  <si>
    <t>ДУ-50П50 серия ПРОФИ (КВТ)</t>
  </si>
  <si>
    <t>ДУ-50П100 серия ПРОФИ (КВТ)</t>
  </si>
  <si>
    <t>ДУ-50П150 серия ПРОФИ (КВТ)</t>
  </si>
  <si>
    <t>ДУ-100П50 серия ПРОФИ (КВТ)</t>
  </si>
  <si>
    <t>ДУ-100П100 серия ПРОФИ (КВТ)</t>
  </si>
  <si>
    <t>ДУ-100П150 серия ПРОФИ (КВТ)</t>
  </si>
  <si>
    <t>ДУ-100П200 серия ПРОФИ (КВТ)</t>
  </si>
  <si>
    <t>ДУ-200П50 серия ПРОФИ (КВТ)</t>
  </si>
  <si>
    <t>ДУ-200П150 серия ПРОФИ (КВТ)</t>
  </si>
  <si>
    <t xml:space="preserve">               ДГ-ПГ</t>
  </si>
  <si>
    <t>ДГ-30П50Г серия ПРОФИ (КВТ)</t>
  </si>
  <si>
    <t>Домкрат грузовой с фиксирующей гайкой</t>
  </si>
  <si>
    <t>ДГ-30П100Г серия ПРОФИ (КВТ)</t>
  </si>
  <si>
    <t>ДГ-30П150Г серия ПРОФИ (КВТ)</t>
  </si>
  <si>
    <t>ДГ-50П50Г серия ПРОФИ (КВТ)</t>
  </si>
  <si>
    <t>ДГ-50П100Г серия ПРОФИ (КВТ)</t>
  </si>
  <si>
    <t>ДГ-50П150Г серия ПРОФИ (КВТ)</t>
  </si>
  <si>
    <t>ДГ-100П50Г серия ПРОФИ (КВТ)</t>
  </si>
  <si>
    <t>ДГ-100П100Г серия ПРОФИ (КВТ)</t>
  </si>
  <si>
    <t>ДГ-100П150Г серия ПРОФИ (КВТ)</t>
  </si>
  <si>
    <t xml:space="preserve">               ДА-5-ПН</t>
  </si>
  <si>
    <t>ДА5П105Н серия ПРОФИ (КВТ)</t>
  </si>
  <si>
    <t>Домкрат автономный с низким подхватом</t>
  </si>
  <si>
    <t xml:space="preserve">               ДА-10-ПН</t>
  </si>
  <si>
    <t>ДА10П135Н серия ПРОФИ (КВТ)</t>
  </si>
  <si>
    <t xml:space="preserve">               ДА-20-ПН</t>
  </si>
  <si>
    <t>ДА20П145Н серия ПРОФИ (КВТ)</t>
  </si>
  <si>
    <t xml:space="preserve">               ДА-30-ПН</t>
  </si>
  <si>
    <t>ДА30П145Н серия ПРОФИ (КВТ)</t>
  </si>
  <si>
    <t xml:space="preserve">               ДА-50-ПН</t>
  </si>
  <si>
    <t>ДА50П145Н серия ПРОФИ (КВТ)</t>
  </si>
  <si>
    <t xml:space="preserve">     Съемники гидравлические</t>
  </si>
  <si>
    <t xml:space="preserve">          СГ-5</t>
  </si>
  <si>
    <t>СГ-5 серия ПРОФИ (КВТ)</t>
  </si>
  <si>
    <t>Съемник гидравлический</t>
  </si>
  <si>
    <t xml:space="preserve">          СГ-10</t>
  </si>
  <si>
    <t>СГ-10 серия ПРОФИ (КВТ)</t>
  </si>
  <si>
    <t xml:space="preserve">          СГ-20</t>
  </si>
  <si>
    <t>СГ-20 серия ПРОФИ (КВТ)</t>
  </si>
  <si>
    <t xml:space="preserve">          СГ-30</t>
  </si>
  <si>
    <t>СГ-30 серия ПРОФИ (КВТ)</t>
  </si>
  <si>
    <t xml:space="preserve">          СГ-50</t>
  </si>
  <si>
    <t>СГ-50 серия ПРОФИ (КВТ)</t>
  </si>
  <si>
    <t xml:space="preserve">          СГС-10К</t>
  </si>
  <si>
    <t>СГС-10К серия ПРОФИ (КВТ)</t>
  </si>
  <si>
    <t>Съемник гидравлический самоцентрирующийся</t>
  </si>
  <si>
    <t xml:space="preserve">          СГС-20К</t>
  </si>
  <si>
    <t>СГС-20К серия ПРОФИ (КВТ)</t>
  </si>
  <si>
    <t xml:space="preserve">          СГС-30К</t>
  </si>
  <si>
    <t>СГС-30К серия ПРОФИ (КВТ)</t>
  </si>
  <si>
    <t xml:space="preserve">          СГА-5</t>
  </si>
  <si>
    <t>СГА-5 серия ПРОФИ (КВТ)</t>
  </si>
  <si>
    <t>Съемник гидравлический автономный</t>
  </si>
  <si>
    <t xml:space="preserve">          СГА-10</t>
  </si>
  <si>
    <t>СГА-10 серия ПРОФИ (КВТ)</t>
  </si>
  <si>
    <t xml:space="preserve">          СГА-15</t>
  </si>
  <si>
    <t>СГА-15 серия ПРОФИ (КВТ)</t>
  </si>
  <si>
    <t xml:space="preserve">          СГА-20</t>
  </si>
  <si>
    <t>СГА-20 серия ПРОФИ (КВТ)</t>
  </si>
  <si>
    <t xml:space="preserve">          СГА-30</t>
  </si>
  <si>
    <t>СГА-30 серия ПРОФИ (КВТ)</t>
  </si>
  <si>
    <t xml:space="preserve">          СГА-50</t>
  </si>
  <si>
    <t>СГА-50 серия ПРОФИ (КВТ)</t>
  </si>
  <si>
    <t xml:space="preserve">          СГСА-5К</t>
  </si>
  <si>
    <t>СГСА-5К серия ПРОФИ (КВТ)</t>
  </si>
  <si>
    <t>Съемник гидравлический самоцентрирующийся автономный</t>
  </si>
  <si>
    <t xml:space="preserve">          СГСА-10К</t>
  </si>
  <si>
    <t>СГСА-10К серия ПРОФИ (КВТ)</t>
  </si>
  <si>
    <t xml:space="preserve">          СГСА-15К</t>
  </si>
  <si>
    <t>СГСА-15К серия ПРОФИ (КВТ)</t>
  </si>
  <si>
    <t xml:space="preserve">          СГН-5</t>
  </si>
  <si>
    <t>СГН-5 серия ПРОФИ (КВТ)</t>
  </si>
  <si>
    <t>Съемник гидравлический с выносным насосом</t>
  </si>
  <si>
    <t xml:space="preserve">          СГН-10</t>
  </si>
  <si>
    <t>СГН-10 серия ПРОФИ (КВТ)</t>
  </si>
  <si>
    <t xml:space="preserve">          СГН-20</t>
  </si>
  <si>
    <t>СГН-20 серия ПРОФИ (КВТ)</t>
  </si>
  <si>
    <t xml:space="preserve">          СГН-30</t>
  </si>
  <si>
    <t>СГН-30 серия ПРОФИ (КВТ)</t>
  </si>
  <si>
    <t xml:space="preserve">          СГН-50</t>
  </si>
  <si>
    <t>СГН-50 серия ПРОФИ (КВТ)</t>
  </si>
  <si>
    <t xml:space="preserve">          СГНт-100У</t>
  </si>
  <si>
    <t>СГНт-100У серия ПРОФИ (КВТ)</t>
  </si>
  <si>
    <t>Съемник гидравлический транспортируемый с выносным насосом</t>
  </si>
  <si>
    <t xml:space="preserve">          СГНт-150У</t>
  </si>
  <si>
    <t>СГНт-150У серия ПРОФИ (КВТ)</t>
  </si>
  <si>
    <t xml:space="preserve">          СМ-Д</t>
  </si>
  <si>
    <t>СМ-80Д серия ПРОФИ (КВТ)</t>
  </si>
  <si>
    <t>Съемник механический двухлапковый</t>
  </si>
  <si>
    <t>СМ-110Д серия ПРОФИ (КВТ)</t>
  </si>
  <si>
    <t>СМ-160Д серия ПРОФИ (КВТ)</t>
  </si>
  <si>
    <t xml:space="preserve">          СМ-Т</t>
  </si>
  <si>
    <t>СМ-80Т серия ПРОФИ (КВТ)</t>
  </si>
  <si>
    <t>Съемник механический трехлапковый</t>
  </si>
  <si>
    <t>СМ-110Т серия ПРОФИ (КВТ)</t>
  </si>
  <si>
    <t xml:space="preserve">     Трубогибы гидравлические</t>
  </si>
  <si>
    <t xml:space="preserve">          ТГ-2</t>
  </si>
  <si>
    <t>ТГ-2 серия ПРОФИ (КВТ)</t>
  </si>
  <si>
    <t>Трубогиб гидравлический</t>
  </si>
  <si>
    <t xml:space="preserve">          ТГ-3</t>
  </si>
  <si>
    <t>ТГ-3 серия ПРОФИ (КВТ)</t>
  </si>
  <si>
    <t xml:space="preserve">          ТГ-4</t>
  </si>
  <si>
    <t>ТГ-4 серия ПРОФИ (КВТ)</t>
  </si>
  <si>
    <t xml:space="preserve">          ТГР-1</t>
  </si>
  <si>
    <t>ТГР-1 серия ПРОФИ (КВТ)</t>
  </si>
  <si>
    <t>Трубогиб гидравлический ручной</t>
  </si>
  <si>
    <t xml:space="preserve">          ТГР-2</t>
  </si>
  <si>
    <t>ТГР-2 серия ПРОФИ (КВТ)</t>
  </si>
  <si>
    <t xml:space="preserve">          ТГР-3</t>
  </si>
  <si>
    <t>ТГР-3 серия ПРОФИ (КВТ)</t>
  </si>
  <si>
    <t xml:space="preserve">     Фланцевые расширители (разгонщики)</t>
  </si>
  <si>
    <t xml:space="preserve">          РГ-8 (11-55)</t>
  </si>
  <si>
    <t>РГ-8 (11-55) серия ПРОФИ (КВТ)</t>
  </si>
  <si>
    <t>Расширитель гидравлический</t>
  </si>
  <si>
    <t xml:space="preserve">          РГ-12 (12-70)</t>
  </si>
  <si>
    <t>РГ-12 (12-70) серия ПРОФИ (КВТ)</t>
  </si>
  <si>
    <t xml:space="preserve">          РФ-5-38</t>
  </si>
  <si>
    <t>РФ-5-38 серия ПРОФИ (КВТ)</t>
  </si>
  <si>
    <t>Разгонщик фланцев клиновой</t>
  </si>
  <si>
    <t xml:space="preserve">          РФ-10-54</t>
  </si>
  <si>
    <t>РФ-10-54 серия ПРОФИ (КВТ)</t>
  </si>
  <si>
    <t xml:space="preserve">          РФГ-14 (6-61)</t>
  </si>
  <si>
    <t>РФГ-14 серия ПРОФИ (КВТ)</t>
  </si>
  <si>
    <t>Разгонщик фланцев гидравлический</t>
  </si>
  <si>
    <t xml:space="preserve">          РФА-14 (6-61)</t>
  </si>
  <si>
    <t>РФА-14 серия ПРОФИ (КВТ)</t>
  </si>
  <si>
    <t>Разгонщик фланцев автономный</t>
  </si>
  <si>
    <t xml:space="preserve">     Гайколомы и уголкорезы гидравлические</t>
  </si>
  <si>
    <t xml:space="preserve">          ГЛГ-1924</t>
  </si>
  <si>
    <t>ГЛГ-1924 серия ПРОФИ (КВТ)</t>
  </si>
  <si>
    <t>Гайколом гидравлический</t>
  </si>
  <si>
    <t xml:space="preserve">          ГЛГ-2432</t>
  </si>
  <si>
    <t>ГЛГ-2432 серия ПРОФИ (КВТ)</t>
  </si>
  <si>
    <t xml:space="preserve">          ГЛГ-3241</t>
  </si>
  <si>
    <t>ГЛГ-3241 серия ПРОФИ (КВТ)</t>
  </si>
  <si>
    <t xml:space="preserve">          ГЛГ-4150</t>
  </si>
  <si>
    <t>ГЛГ-4150 серия ПРОФИ (КВТ)</t>
  </si>
  <si>
    <t xml:space="preserve">          ГЛГ-5060</t>
  </si>
  <si>
    <t>ГЛГ-5060 серия ПРОФИ (КВТ)</t>
  </si>
  <si>
    <t xml:space="preserve">          ГЛГ-6075</t>
  </si>
  <si>
    <t>ГЛГ-6075 серия ПРОФИ (КВТ)</t>
  </si>
  <si>
    <t xml:space="preserve">          УР-75</t>
  </si>
  <si>
    <t>УР-75 серия ПРОФИ (КВТ)</t>
  </si>
  <si>
    <t>Уголкорез гидравлический</t>
  </si>
  <si>
    <t xml:space="preserve">          УР-110</t>
  </si>
  <si>
    <t>УР-110 серия ПРОФИ (КВТ)</t>
  </si>
  <si>
    <t xml:space="preserve">     Тросорезы и болторезы гидравлические</t>
  </si>
  <si>
    <t>Сетевой инструмент</t>
  </si>
  <si>
    <t xml:space="preserve">     Кримперы для обжима сетевого кабеля</t>
  </si>
  <si>
    <t xml:space="preserve">          JT-01</t>
  </si>
  <si>
    <t>JT-01 серия ПРОФИ (КВТ)</t>
  </si>
  <si>
    <t>Пресс-клещи для RJ разъемов</t>
  </si>
  <si>
    <t xml:space="preserve">          JT-01А</t>
  </si>
  <si>
    <t>JT-01A серия ПРОФИ (КВТ)</t>
  </si>
  <si>
    <t xml:space="preserve">          JT-01B</t>
  </si>
  <si>
    <t>JT-01B серия ПРОФИ (КВТ)</t>
  </si>
  <si>
    <t xml:space="preserve">          JT-02</t>
  </si>
  <si>
    <t>JT-02 серия МАСТЕР (КВТ)</t>
  </si>
  <si>
    <t xml:space="preserve">          JT-02А</t>
  </si>
  <si>
    <t>JT-02A серия МАСТЕР (КВТ)</t>
  </si>
  <si>
    <t xml:space="preserve">          JT-02T</t>
  </si>
  <si>
    <t>JT-02T (КВТ)</t>
  </si>
  <si>
    <t xml:space="preserve">          JT-02M</t>
  </si>
  <si>
    <t>JT-02M серия ПРОФИ (КВТ)</t>
  </si>
  <si>
    <t xml:space="preserve">          JT-210</t>
  </si>
  <si>
    <t>JT-210 серия МАСТЕР (КВТ)</t>
  </si>
  <si>
    <t xml:space="preserve">          JT-03</t>
  </si>
  <si>
    <t>JT-03 серия ПРОФИ (КВТ)</t>
  </si>
  <si>
    <t xml:space="preserve">          JT-03А</t>
  </si>
  <si>
    <t>JT-03А серия МАСТЕР (КВТ)</t>
  </si>
  <si>
    <t xml:space="preserve">          JT-03T</t>
  </si>
  <si>
    <t>JT-03T серия ПРОФИ (КВТ)</t>
  </si>
  <si>
    <t xml:space="preserve">          HT-200R</t>
  </si>
  <si>
    <t>HT-200R серия ПРОФИ (КВТ)</t>
  </si>
  <si>
    <t xml:space="preserve">          JT-04</t>
  </si>
  <si>
    <t>JT-04 серия ПРОФИ (КВТ)</t>
  </si>
  <si>
    <t xml:space="preserve">          JT-04А</t>
  </si>
  <si>
    <t>JT-04А серия ПРОФИ (КВТ)</t>
  </si>
  <si>
    <t xml:space="preserve">          HT-106E</t>
  </si>
  <si>
    <t>HT-106E серия МАСТЕР (КВТ)</t>
  </si>
  <si>
    <t xml:space="preserve">     Инструмент для заделки и зачистки сетевого кабеля</t>
  </si>
  <si>
    <t xml:space="preserve">          PD-01</t>
  </si>
  <si>
    <t>PD-01 серия ПРОФИ (КВТ)</t>
  </si>
  <si>
    <t>Инструмент для заделки витой пары</t>
  </si>
  <si>
    <t xml:space="preserve">          PD-03</t>
  </si>
  <si>
    <t>PD-03 серия ПРОФИ (КВТ)</t>
  </si>
  <si>
    <t xml:space="preserve">          PD-04</t>
  </si>
  <si>
    <t>PD-04 серия МАСТЕР (КВТ)</t>
  </si>
  <si>
    <t>Инструмент для зачистки и заделки витой пары</t>
  </si>
  <si>
    <t xml:space="preserve">          LAN-4</t>
  </si>
  <si>
    <t>LAN-4 серия ПРОФИ (КВТ)</t>
  </si>
  <si>
    <t>Набор для работ с сетевым кабелем</t>
  </si>
  <si>
    <t xml:space="preserve">          LAN-8</t>
  </si>
  <si>
    <t>LAN-8 серия ПРОФИ (КВТ)</t>
  </si>
  <si>
    <t xml:space="preserve">          FOS-01</t>
  </si>
  <si>
    <t>FOS-01 серия ПРОФИ (КВТ)</t>
  </si>
  <si>
    <t>Инструмент для зачистки оптоволокна</t>
  </si>
  <si>
    <t xml:space="preserve">          FOS-03</t>
  </si>
  <si>
    <t>FOS-03 серия ПРОФИ (КВТ)</t>
  </si>
  <si>
    <t>Ножницы для резки кевлара</t>
  </si>
  <si>
    <t xml:space="preserve">          FOS-03A</t>
  </si>
  <si>
    <t>FOS-03A серия ПРОФИ (КВТ)</t>
  </si>
  <si>
    <t xml:space="preserve">          КС-501</t>
  </si>
  <si>
    <t>КС-501 серия ПРОФИ (КВТ)</t>
  </si>
  <si>
    <t>Инструмент для зачистки и обрезки витой пары</t>
  </si>
  <si>
    <t xml:space="preserve">          КС-332</t>
  </si>
  <si>
    <t>КС-332 серия ПРОФИ (КВТ)</t>
  </si>
  <si>
    <t>Стриппер коаксиальный</t>
  </si>
  <si>
    <t xml:space="preserve">          КС-352</t>
  </si>
  <si>
    <t>КС-352 серия ПРОФИ (КВТ)</t>
  </si>
  <si>
    <t>Коаксиальный стриппер</t>
  </si>
  <si>
    <t xml:space="preserve">     Инструмент для резки проводов и коаксиальных кабелей</t>
  </si>
  <si>
    <t xml:space="preserve">     LAN-тестеры цифровые</t>
  </si>
  <si>
    <t>Крепежный инструмент</t>
  </si>
  <si>
    <t xml:space="preserve">     GCN-40</t>
  </si>
  <si>
    <t>GCN-40 серия ПРОФИ (КВТ)</t>
  </si>
  <si>
    <t>Газовый монтажный пистолет</t>
  </si>
  <si>
    <t xml:space="preserve">     СТС-1</t>
  </si>
  <si>
    <t>СТС-1 серия ПРОФИ (КВТ)</t>
  </si>
  <si>
    <t>Степлер строительный</t>
  </si>
  <si>
    <t xml:space="preserve">     СТС-3</t>
  </si>
  <si>
    <t>СТС-3 серия ПРОФИ (КВТ)</t>
  </si>
  <si>
    <t xml:space="preserve">     СТС-4</t>
  </si>
  <si>
    <t>СТС-4 серия ПРОФИ (КВТ)</t>
  </si>
  <si>
    <t xml:space="preserve">     АС-1</t>
  </si>
  <si>
    <t>АС-1 серия ПРОФИ (КВТ)</t>
  </si>
  <si>
    <t>Инструмент для удаления скоб</t>
  </si>
  <si>
    <t xml:space="preserve">     ЗР-01</t>
  </si>
  <si>
    <t>ЗР-01 серия ПРОФИ (КВТ)</t>
  </si>
  <si>
    <t>Заклепочник ручной открытый</t>
  </si>
  <si>
    <t xml:space="preserve">     ЗР-02</t>
  </si>
  <si>
    <t>ЗР-02 серия ПРОФИ (КВТ)</t>
  </si>
  <si>
    <t>Заклепочник ручной закрытый</t>
  </si>
  <si>
    <t xml:space="preserve">     ЗР-03</t>
  </si>
  <si>
    <t>ЗР-03 серия ПРОФИ (КВТ)</t>
  </si>
  <si>
    <t>Заклепочник ручной поворотный</t>
  </si>
  <si>
    <t xml:space="preserve">     ЗР-04</t>
  </si>
  <si>
    <t>ЗР-04 серия ПРОФИ (КВТ)</t>
  </si>
  <si>
    <t>Заклепочник ручной рычажный</t>
  </si>
  <si>
    <t xml:space="preserve">     ЗР-05</t>
  </si>
  <si>
    <t>ЗР-05 серия ПРОФИ (КВТ)</t>
  </si>
  <si>
    <t>Заклепочник ручной «гармошка»</t>
  </si>
  <si>
    <t xml:space="preserve">     КП-20-7</t>
  </si>
  <si>
    <t>КП-20-7 серия ПРОФИ (КВТ)</t>
  </si>
  <si>
    <t>Пистолет клеевой 20 Вт с диаметром стержня 7 мм</t>
  </si>
  <si>
    <t xml:space="preserve">     КП-40-7</t>
  </si>
  <si>
    <t>КП-40-7 серия ПРОФИ (КВТ)</t>
  </si>
  <si>
    <t>Пистолет клеевой 40 Вт с диаметром стержня 7 мм</t>
  </si>
  <si>
    <t xml:space="preserve">     КП-60-11</t>
  </si>
  <si>
    <t>КП-60-11 серия ПРОФИ (КВТ)</t>
  </si>
  <si>
    <t>Пистолет клеевой 60 Вт с диаметром стержня 11 мм</t>
  </si>
  <si>
    <t xml:space="preserve">     КП-100-11</t>
  </si>
  <si>
    <t>КП-100-11 серия ПРОФИ (КВТ)</t>
  </si>
  <si>
    <t>Пистолет клеевой 100 Вт с диаметром стержня 11 мм</t>
  </si>
  <si>
    <t xml:space="preserve">     КП-200-11</t>
  </si>
  <si>
    <t>КП-200-11 серия ПРОФИ (КВТ)</t>
  </si>
  <si>
    <t>Пистолет клеевой 200 Вт с диаметром стержня 11 мм</t>
  </si>
  <si>
    <t xml:space="preserve">     ТПК</t>
  </si>
  <si>
    <t>ТПК-7 (КВТ)</t>
  </si>
  <si>
    <t>Стержни клеевые прозрачные</t>
  </si>
  <si>
    <t>ТПК-11 (КВТ)</t>
  </si>
  <si>
    <t>Экипировка, средства защиты и безопасности</t>
  </si>
  <si>
    <t xml:space="preserve">     Сумки, рюкзаки и пояса</t>
  </si>
  <si>
    <t xml:space="preserve">          С-01</t>
  </si>
  <si>
    <t>С-01 серия ПРОФИ (КВТ)</t>
  </si>
  <si>
    <t>Сумка монтажника универсальная</t>
  </si>
  <si>
    <t xml:space="preserve">          С-03</t>
  </si>
  <si>
    <t>С-03 серия ПРОФИ (КВТ)</t>
  </si>
  <si>
    <t>Сумка монтажника</t>
  </si>
  <si>
    <t xml:space="preserve">          С-04</t>
  </si>
  <si>
    <t>С-04 серия ПРОФИ (КВТ)</t>
  </si>
  <si>
    <t xml:space="preserve">          С-05</t>
  </si>
  <si>
    <t>С-05 серия ПРОФИ (КВТ)</t>
  </si>
  <si>
    <t xml:space="preserve">          С-10</t>
  </si>
  <si>
    <t>С-10 серия ПРОФИ (КВТ)</t>
  </si>
  <si>
    <t xml:space="preserve">          С-13</t>
  </si>
  <si>
    <t>С-13 серия ПРОФИ (КВТ)</t>
  </si>
  <si>
    <t xml:space="preserve">          С-14</t>
  </si>
  <si>
    <t>С-14 серия ПРОФИ (КВТ)</t>
  </si>
  <si>
    <t>Сумка монтажника поясная без ремня</t>
  </si>
  <si>
    <t xml:space="preserve">          С-15</t>
  </si>
  <si>
    <t>С-15 серия ПРОФИ (КВТ)</t>
  </si>
  <si>
    <t xml:space="preserve">          С-16</t>
  </si>
  <si>
    <t>С-16 серия ПРОФИ (КВТ)</t>
  </si>
  <si>
    <t>Сумка-пояс монтажника</t>
  </si>
  <si>
    <t xml:space="preserve">          С-23</t>
  </si>
  <si>
    <t>С-23 серия ПРОФИ (КВТ)</t>
  </si>
  <si>
    <t xml:space="preserve">          С-07</t>
  </si>
  <si>
    <t>С-07 серия ПРОФИ (КВТ)</t>
  </si>
  <si>
    <t>Рюкзак монтажника</t>
  </si>
  <si>
    <t xml:space="preserve">          С-08</t>
  </si>
  <si>
    <t>С-08 серия ПРОФИ (КВТ)</t>
  </si>
  <si>
    <t xml:space="preserve">          С-17</t>
  </si>
  <si>
    <t>С-17 серия ПРОФИ (КВТ)</t>
  </si>
  <si>
    <t xml:space="preserve">          С-22</t>
  </si>
  <si>
    <t>С-22 серия ПРОФИ (КВТ)</t>
  </si>
  <si>
    <t>Жилет монтажника</t>
  </si>
  <si>
    <t xml:space="preserve">          С-50</t>
  </si>
  <si>
    <t>С-50 серия ПРОФИ (КВТ)</t>
  </si>
  <si>
    <t>Ремень с защелкой</t>
  </si>
  <si>
    <t xml:space="preserve">          С-51</t>
  </si>
  <si>
    <t>С-51 серия ПРОФИ (КВТ)</t>
  </si>
  <si>
    <t>Ремень с пряжкой</t>
  </si>
  <si>
    <t xml:space="preserve">          С-52</t>
  </si>
  <si>
    <t>С-52 серия ПРОФИ (КВТ)</t>
  </si>
  <si>
    <t>Пояс-кушак</t>
  </si>
  <si>
    <t xml:space="preserve">          С-55</t>
  </si>
  <si>
    <t>С-55 серия ПРОФИ (КВТ)</t>
  </si>
  <si>
    <t>Напульсник с магнитным держателем</t>
  </si>
  <si>
    <t xml:space="preserve">          С-53</t>
  </si>
  <si>
    <t>С-53 серия ПРОФИ (КВТ)</t>
  </si>
  <si>
    <t>Кобура для шуруповерта</t>
  </si>
  <si>
    <t xml:space="preserve">          ZP001</t>
  </si>
  <si>
    <t>ZP001 серия ПРОФИ (КВТ)</t>
  </si>
  <si>
    <t>Сумка</t>
  </si>
  <si>
    <t xml:space="preserve">          СМ-01</t>
  </si>
  <si>
    <t>СМ-01 серия QUICK-LOCK (КВТ)</t>
  </si>
  <si>
    <t>Сумка поясная модульная на клипсе</t>
  </si>
  <si>
    <t xml:space="preserve">          СМ-02</t>
  </si>
  <si>
    <t>СМ-02 серия QUICK-LOCK (КВТ)</t>
  </si>
  <si>
    <t xml:space="preserve">          СМ-03</t>
  </si>
  <si>
    <t>СМ-03 серия QUICK-LOCK (КВТ)</t>
  </si>
  <si>
    <t xml:space="preserve">          СМ-04</t>
  </si>
  <si>
    <t>СМ-04 серия QUICK-LOCK (КВТ)</t>
  </si>
  <si>
    <t xml:space="preserve">          СМ-05</t>
  </si>
  <si>
    <t>СМ-05 серия QUICK-LOCK (КВТ)</t>
  </si>
  <si>
    <t>Сумка-кобура модульная на клипсе</t>
  </si>
  <si>
    <t xml:space="preserve">          СМ-06</t>
  </si>
  <si>
    <t>СМ-06 серия QUICK-LOCK (КВТ)</t>
  </si>
  <si>
    <t>Пояс-кушак модульный</t>
  </si>
  <si>
    <t xml:space="preserve">          СМ-07</t>
  </si>
  <si>
    <t>СМ-07 серия QUICK-LOCK (КВТ)</t>
  </si>
  <si>
    <t xml:space="preserve">          СМ-08</t>
  </si>
  <si>
    <t>СМ-08 серия QUICK-LOCK (КВТ)</t>
  </si>
  <si>
    <t xml:space="preserve">          СМ-09</t>
  </si>
  <si>
    <t>СМ-09 серия QUICK-LOCK (КВТ)</t>
  </si>
  <si>
    <t xml:space="preserve">          СМ-10</t>
  </si>
  <si>
    <t>СМ-10 серия QUICK-LOCK (КВТ)</t>
  </si>
  <si>
    <t>Разгрузочные лямки</t>
  </si>
  <si>
    <t xml:space="preserve">          СМ-11</t>
  </si>
  <si>
    <t>СМ-11 серия QUICK-LOCK (КВТ)</t>
  </si>
  <si>
    <t>Комплект модульных сумок на поясе</t>
  </si>
  <si>
    <t xml:space="preserve">          СМ-12</t>
  </si>
  <si>
    <t>СМ-12 серия QUICK-LOCK (КВТ)</t>
  </si>
  <si>
    <t xml:space="preserve">          СМ-13</t>
  </si>
  <si>
    <t>СМ-13 серия QUICK-LOCK (КВТ)</t>
  </si>
  <si>
    <t xml:space="preserve">          СМ-14</t>
  </si>
  <si>
    <t>СМ-14 серия QUICK-LOCK (КВТ)</t>
  </si>
  <si>
    <t xml:space="preserve">          СМ</t>
  </si>
  <si>
    <t>СМ серия QUICK-LOCK (КВТ)</t>
  </si>
  <si>
    <t>Набор клипс</t>
  </si>
  <si>
    <t xml:space="preserve">          СК-1</t>
  </si>
  <si>
    <t>СК-1 серия DEAD BULL (КВТ)</t>
  </si>
  <si>
    <t>Ремень кожаный для поясных сумок</t>
  </si>
  <si>
    <t xml:space="preserve">          СК-4</t>
  </si>
  <si>
    <t>СК-4 серия DEAD BULL (КВТ)</t>
  </si>
  <si>
    <t>Сумка кожаная поясная без ремня</t>
  </si>
  <si>
    <t xml:space="preserve">          СК-10</t>
  </si>
  <si>
    <t>СК-10 серия DEAD BULL (КВТ)</t>
  </si>
  <si>
    <t xml:space="preserve">          СК-9</t>
  </si>
  <si>
    <t>СК-9 серия DEAD BULL (КВТ)</t>
  </si>
  <si>
    <t xml:space="preserve">          СК-12</t>
  </si>
  <si>
    <t>СК-12 серия DEAD BULL (КВТ)</t>
  </si>
  <si>
    <t>Сумка-пояс монтажника кожаная</t>
  </si>
  <si>
    <t xml:space="preserve">     Наборы инструмента</t>
  </si>
  <si>
    <t xml:space="preserve">          НИМ-1</t>
  </si>
  <si>
    <t>НИМ-1 (КВТ)</t>
  </si>
  <si>
    <t>Набор инструментов для монтажа муфт</t>
  </si>
  <si>
    <t xml:space="preserve">          НИМ-2</t>
  </si>
  <si>
    <t>НИМ-2 «Бумага + Винил» (КВТ)</t>
  </si>
  <si>
    <t xml:space="preserve">          НИМ-3</t>
  </si>
  <si>
    <t>НИМ-3 «Сшитик» (КВТ)</t>
  </si>
  <si>
    <t xml:space="preserve">          НИМ-70</t>
  </si>
  <si>
    <t>НИМ-70 (КВТ)</t>
  </si>
  <si>
    <t xml:space="preserve">          НИЭ-01</t>
  </si>
  <si>
    <t>НИЭ-01 (КВТ)</t>
  </si>
  <si>
    <t>Набор инструментов электрика</t>
  </si>
  <si>
    <t xml:space="preserve">          НИЭ-02</t>
  </si>
  <si>
    <t>НИЭ-02 (КВТ)</t>
  </si>
  <si>
    <t xml:space="preserve">          НИЭ-03 «Щитовик» малый</t>
  </si>
  <si>
    <t>НИЭ-03 (КВТ)</t>
  </si>
  <si>
    <t>Набор инструментов "Щитовик"</t>
  </si>
  <si>
    <t xml:space="preserve">          НИЭ-04 «1000 Вольт»</t>
  </si>
  <si>
    <t>НИЭ-04 (КВТ)</t>
  </si>
  <si>
    <t>Набор монтажника "1000 В"</t>
  </si>
  <si>
    <t xml:space="preserve">          НИЭ-05 «Домашний мастер»</t>
  </si>
  <si>
    <t>НИЭ-05 (КВТ)</t>
  </si>
  <si>
    <t>Набор инструментов "Домашний мастер"</t>
  </si>
  <si>
    <t xml:space="preserve">          НИЭ-07 «Эксплуатационщик»</t>
  </si>
  <si>
    <t>НИЭ-07 (КВТ)</t>
  </si>
  <si>
    <t>Набор инструментов «Эксплуатационщик»</t>
  </si>
  <si>
    <t xml:space="preserve">          НИЭ-12</t>
  </si>
  <si>
    <t>НИЭ-12 (КВТ)</t>
  </si>
  <si>
    <t xml:space="preserve">     Кейсы и органайзеры</t>
  </si>
  <si>
    <t xml:space="preserve">          К-01</t>
  </si>
  <si>
    <t>К-01 серия ПРОФИ (КВТ)</t>
  </si>
  <si>
    <t>Кейс-органайзер</t>
  </si>
  <si>
    <t xml:space="preserve">          К-02</t>
  </si>
  <si>
    <t>К-02 серия ПРОФИ (КВТ)</t>
  </si>
  <si>
    <t xml:space="preserve">          К-03</t>
  </si>
  <si>
    <t>К-03 серия ПРОФИ (КВТ)</t>
  </si>
  <si>
    <t xml:space="preserve">          К-04</t>
  </si>
  <si>
    <t>К-04 серия ПРОФИ (КВТ)</t>
  </si>
  <si>
    <t xml:space="preserve">          К-05</t>
  </si>
  <si>
    <t>К-05 серия ПРОФИ (КВТ)</t>
  </si>
  <si>
    <t xml:space="preserve">          К-06</t>
  </si>
  <si>
    <t>К-06 серия ПРОФИ (КВТ)</t>
  </si>
  <si>
    <t xml:space="preserve">          К-08</t>
  </si>
  <si>
    <t>К-08 серия ПРОФИ (КВТ)</t>
  </si>
  <si>
    <t>Кейс-органайзер двухсторонний</t>
  </si>
  <si>
    <t xml:space="preserve">          НК-03</t>
  </si>
  <si>
    <t>НК-03 серия ПРОФИ (КВТ)</t>
  </si>
  <si>
    <t>Набор пластиковых органайзеров</t>
  </si>
  <si>
    <t xml:space="preserve">     Средства индивидуальной защиты</t>
  </si>
  <si>
    <t xml:space="preserve">          С-31</t>
  </si>
  <si>
    <t>С-31M серия ПРОФИ (КВТ)</t>
  </si>
  <si>
    <t>Перчатки монтажника</t>
  </si>
  <si>
    <t>пар</t>
  </si>
  <si>
    <t>С-31L серия ПРОФИ (КВТ)</t>
  </si>
  <si>
    <t xml:space="preserve">          С-32</t>
  </si>
  <si>
    <t>С-32M серия ПРОФИ (КВТ)</t>
  </si>
  <si>
    <t>С-32L серия ПРОФИ (КВТ)</t>
  </si>
  <si>
    <t xml:space="preserve">          С-33</t>
  </si>
  <si>
    <t>С-33M серия ПРОФИ (КВТ)</t>
  </si>
  <si>
    <t>С-33L серия ПРОФИ (КВТ)</t>
  </si>
  <si>
    <t xml:space="preserve">          С-44</t>
  </si>
  <si>
    <t>С-44L серия ПРОФИ (КВТ)</t>
  </si>
  <si>
    <t xml:space="preserve">          С-46</t>
  </si>
  <si>
    <t>С-46XL серия ПРОФИ (КВТ)</t>
  </si>
  <si>
    <t>С-46XXL серия ПРОФИ (КВТ)</t>
  </si>
  <si>
    <t xml:space="preserve">          С-47</t>
  </si>
  <si>
    <t>С-47L серия ПРОФИ (КВТ)</t>
  </si>
  <si>
    <t>С-47XL серия ПРОФИ (КВТ)</t>
  </si>
  <si>
    <t xml:space="preserve">          С-60</t>
  </si>
  <si>
    <t>С-60 серия ПРОФИ (КВТ)</t>
  </si>
  <si>
    <t>Наколенники</t>
  </si>
  <si>
    <t xml:space="preserve">          ОМ-01</t>
  </si>
  <si>
    <t>ОМ-01 серия ПРОФИ (КВТ)</t>
  </si>
  <si>
    <t>Очки монтажника</t>
  </si>
  <si>
    <t xml:space="preserve">          ОМ-02</t>
  </si>
  <si>
    <t>ОМ-02 серия ПРОФИ (КВТ)</t>
  </si>
  <si>
    <t xml:space="preserve">          ОМ-03</t>
  </si>
  <si>
    <t>ОМ-03 серия ПРОФИ (КВТ)</t>
  </si>
  <si>
    <t xml:space="preserve">          ОМ-04</t>
  </si>
  <si>
    <t>ОМ-04 серия ПРОФИ (КВТ)</t>
  </si>
  <si>
    <t xml:space="preserve">          ОМ-06</t>
  </si>
  <si>
    <t>ОМ-06 серия ПРОФИ (КВТ)</t>
  </si>
  <si>
    <t xml:space="preserve">          ОМ-08</t>
  </si>
  <si>
    <t>ОМ-08 серия ПРОФИ (КВТ)</t>
  </si>
  <si>
    <t xml:space="preserve">          НП-25</t>
  </si>
  <si>
    <t>НП-25 серия МАСТЕР (КВТ)</t>
  </si>
  <si>
    <t>Наушники противошумные</t>
  </si>
  <si>
    <t xml:space="preserve">          НП-29</t>
  </si>
  <si>
    <t>НП-29 серия ПРОФИ (КВТ)</t>
  </si>
  <si>
    <t>Наушники противошумные складные</t>
  </si>
  <si>
    <t xml:space="preserve">          НП-35</t>
  </si>
  <si>
    <t>НП-35 серия ПРОФИ (КВТ)</t>
  </si>
  <si>
    <t xml:space="preserve">     Средства безопасности при работе на высоте</t>
  </si>
  <si>
    <t xml:space="preserve">          ППЛ</t>
  </si>
  <si>
    <t>ППЛ-32 (КВТ)</t>
  </si>
  <si>
    <t>Пояс</t>
  </si>
  <si>
    <t xml:space="preserve">          ПМ-20</t>
  </si>
  <si>
    <t>ПМ-20 (КВТ)</t>
  </si>
  <si>
    <t>Пояс монтерский</t>
  </si>
  <si>
    <t xml:space="preserve">          СЛ-21</t>
  </si>
  <si>
    <t>СЛ-21 (КВТ)</t>
  </si>
  <si>
    <t>Строп</t>
  </si>
  <si>
    <t xml:space="preserve">          СЛ-21А</t>
  </si>
  <si>
    <t>СЛ-21А (КВТ)</t>
  </si>
  <si>
    <t>Строп с амортизатором</t>
  </si>
  <si>
    <t xml:space="preserve">          СК-21</t>
  </si>
  <si>
    <t>СК-21 (КВТ)</t>
  </si>
  <si>
    <t xml:space="preserve">          СК-21А</t>
  </si>
  <si>
    <t>СК-21А (КВТ)</t>
  </si>
  <si>
    <t xml:space="preserve">          КСЛ-10</t>
  </si>
  <si>
    <t>КСЛ-10 (КВТ)</t>
  </si>
  <si>
    <t>Канат</t>
  </si>
  <si>
    <t xml:space="preserve">          КМ</t>
  </si>
  <si>
    <t>КМ-1 (КВТ)</t>
  </si>
  <si>
    <t>Когти</t>
  </si>
  <si>
    <t>КМ-2 (КВТ)</t>
  </si>
  <si>
    <t xml:space="preserve">          ЛУ</t>
  </si>
  <si>
    <t>ЛУ (с шипами) (КВТ)</t>
  </si>
  <si>
    <t>Лазы</t>
  </si>
  <si>
    <t xml:space="preserve">          Крепежные ремни для когтей монтерских и лазов универсальных</t>
  </si>
  <si>
    <t>Шесть крепежных ремней (КВТ)</t>
  </si>
  <si>
    <t xml:space="preserve">          Шипы к лазам</t>
  </si>
  <si>
    <t>Шипы к лазам (КВТ)</t>
  </si>
  <si>
    <t xml:space="preserve">     Фонарики светодиодные</t>
  </si>
  <si>
    <t xml:space="preserve">          HL-6553</t>
  </si>
  <si>
    <t>HL-6553 серия EXPLORER (КВТ)</t>
  </si>
  <si>
    <t>Фонарик налобный</t>
  </si>
  <si>
    <t xml:space="preserve">          HL-6565</t>
  </si>
  <si>
    <t>HL-6565 серия EXPLORER (КВТ)</t>
  </si>
  <si>
    <t xml:space="preserve">          HL-6566</t>
  </si>
  <si>
    <t>HL-6566 серия EXPLORER (КВТ)</t>
  </si>
  <si>
    <t xml:space="preserve">          HL-6567</t>
  </si>
  <si>
    <t>HL-6567 серия  EXPLORER (КВТ)</t>
  </si>
  <si>
    <t xml:space="preserve">          HL-6570</t>
  </si>
  <si>
    <t>HL-6570 серия EXPLORER (КВТ)</t>
  </si>
  <si>
    <t xml:space="preserve">          HL-6578</t>
  </si>
  <si>
    <t>HL-6578 серия EXPLORER (КВТ)</t>
  </si>
  <si>
    <t xml:space="preserve">          HL-6597</t>
  </si>
  <si>
    <t>HL-6597 серия EXPLORER (КВТ)</t>
  </si>
  <si>
    <t xml:space="preserve">          HL-57</t>
  </si>
  <si>
    <t>HL-57 серия EXPLORER (КВТ)</t>
  </si>
  <si>
    <t xml:space="preserve">          FL-7007</t>
  </si>
  <si>
    <t>FL-7007 серия ПРОФИ (КВТ)</t>
  </si>
  <si>
    <t>Фонарик переносной</t>
  </si>
  <si>
    <t xml:space="preserve">          FL-7017</t>
  </si>
  <si>
    <t>FL-7017 серия ПРОФИ (КВТ)</t>
  </si>
  <si>
    <t>Фонарик ручной</t>
  </si>
  <si>
    <t xml:space="preserve">          FL-7458</t>
  </si>
  <si>
    <t>FL-7458 серия EXPLORER (КВТ)</t>
  </si>
  <si>
    <t xml:space="preserve">          FL-7730</t>
  </si>
  <si>
    <t>FL-7730 серия EXPLORER (КВТ)</t>
  </si>
  <si>
    <t xml:space="preserve">          FL-8012</t>
  </si>
  <si>
    <t>FL-8012 серия ПРОФИ (КВТ)</t>
  </si>
  <si>
    <t xml:space="preserve">          FL-8030</t>
  </si>
  <si>
    <t>FL-8030 серия ПРОФИ (КВТ)</t>
  </si>
  <si>
    <t xml:space="preserve">          FL-8033 </t>
  </si>
  <si>
    <t>FL-8033 серия ПРОФИ (КВТ)</t>
  </si>
  <si>
    <t xml:space="preserve">          FL-6248</t>
  </si>
  <si>
    <t>FL-6248 серия EXPLORER (КВТ)</t>
  </si>
  <si>
    <t>Фонарь кемпинговый</t>
  </si>
  <si>
    <t xml:space="preserve">          FL-6896</t>
  </si>
  <si>
    <t>FL-6896 серия EXPLORER (КВТ)</t>
  </si>
  <si>
    <t xml:space="preserve">          FL-6891</t>
  </si>
  <si>
    <t>FL-6891 серия EXPLORER (КВТ)</t>
  </si>
  <si>
    <t xml:space="preserve">     Фирменная одежда</t>
  </si>
  <si>
    <t xml:space="preserve">          Футболка КВТ "High Voltage"</t>
  </si>
  <si>
    <t>Футболка "High Voltage" черная (S) серия SAFETY WEAR (КВТ)</t>
  </si>
  <si>
    <t>Футболка "High Voltage" черная (М) серия SAFETY WEAR (КВТ)</t>
  </si>
  <si>
    <t>Футболка "High Voltage" черная (L) серия SAFETY WEAR (КВТ)</t>
  </si>
  <si>
    <t>Футболка "High Voltage" черная (XL) серия SAFETY WEAR (КВТ)</t>
  </si>
  <si>
    <t>Футболка "High Voltage" черная (XХL) серия SAFETY WEAR (КВТ)</t>
  </si>
  <si>
    <t>Сантехнический инструмент</t>
  </si>
  <si>
    <t xml:space="preserve">     Аккумуляторный инструмент для монтажа труб</t>
  </si>
  <si>
    <t xml:space="preserve">          ПГРА-СР-32</t>
  </si>
  <si>
    <t>ПГРА-СР-32 серия ПРОФИ (КВТ)</t>
  </si>
  <si>
    <t xml:space="preserve">          НР-32 PEX</t>
  </si>
  <si>
    <t>НР-32 PEX серия ПРОФИ (КВТ)</t>
  </si>
  <si>
    <t>Набор расширителей</t>
  </si>
  <si>
    <t xml:space="preserve">          НР-32 MLCP</t>
  </si>
  <si>
    <t>НР-32 MLCP серия ПРОФИ (КВТ)</t>
  </si>
  <si>
    <t xml:space="preserve">          ПГРА-СЗ-32</t>
  </si>
  <si>
    <t>ПГРА-СЗ-32 серия ПРОФИ (КВТ)</t>
  </si>
  <si>
    <t xml:space="preserve">          ПГРА-СО-32</t>
  </si>
  <si>
    <t>ПГРА-СО-32 серия ПРОФИ (КВТ)</t>
  </si>
  <si>
    <t xml:space="preserve">          В (16-32)</t>
  </si>
  <si>
    <t>B (16-32) серия ПРОФИ (КВТ)</t>
  </si>
  <si>
    <t>Набор матриц для опрессовки фитингов</t>
  </si>
  <si>
    <t xml:space="preserve">          U (16-32)</t>
  </si>
  <si>
    <t>U (16-32) серия ПРОФИ (КВТ)</t>
  </si>
  <si>
    <t xml:space="preserve">          TH (16-32)</t>
  </si>
  <si>
    <t>TH (16-32) серия ПРОФИ (КВТ)</t>
  </si>
  <si>
    <t xml:space="preserve">          V (15-28)</t>
  </si>
  <si>
    <t>V (15-28) серия ПРОФИ (КВТ)</t>
  </si>
  <si>
    <t xml:space="preserve">     Труборезы</t>
  </si>
  <si>
    <t xml:space="preserve">          НТП-32у</t>
  </si>
  <si>
    <t>НТП-32у серия ПРОФИ (КВТ)</t>
  </si>
  <si>
    <t>Ножницы-труборез</t>
  </si>
  <si>
    <t xml:space="preserve">          НТП-42у</t>
  </si>
  <si>
    <t>НТП-42у серия ПРОФИ (КВТ)</t>
  </si>
  <si>
    <t xml:space="preserve">          НТП-64у</t>
  </si>
  <si>
    <t>НТП-64у серия ПРОФИ (КВТ)</t>
  </si>
  <si>
    <t>Арматура СИП. Инструмент для СИП, ВЛ</t>
  </si>
  <si>
    <t xml:space="preserve">     Прокалывающие зажимы</t>
  </si>
  <si>
    <t xml:space="preserve">          ЗПО 16-150/4-50</t>
  </si>
  <si>
    <t>ЗПО 16-150/4-50 (КВТ)</t>
  </si>
  <si>
    <t>Зажим прокалывающий ответвительный</t>
  </si>
  <si>
    <t xml:space="preserve">          ЗПО 16-95/16-95</t>
  </si>
  <si>
    <t>ЗПО 16-95/16-95 (КВТ)</t>
  </si>
  <si>
    <t xml:space="preserve">          ЗПО 16-95/1,5-16</t>
  </si>
  <si>
    <t>ЗПО 16-95/1,5-16 (КВТ)</t>
  </si>
  <si>
    <t xml:space="preserve">          ЗПО 4-35/4-35</t>
  </si>
  <si>
    <t>ЗПО 4-35/4-35 (КВТ)</t>
  </si>
  <si>
    <t xml:space="preserve">          ЗПОн 16-95/1,5-16</t>
  </si>
  <si>
    <t>ЗПОн 16-95/1,5-16 (КВТ)</t>
  </si>
  <si>
    <t xml:space="preserve">          ЗПОн 25-150/25-150</t>
  </si>
  <si>
    <t>ЗПОн 25-150/25-150 (КВТ)</t>
  </si>
  <si>
    <t xml:space="preserve">          ЗПОн 16-150/4-50</t>
  </si>
  <si>
    <t>ЗПОн 16-150/4-50 (КВТ)</t>
  </si>
  <si>
    <t xml:space="preserve">          ЗПО 16-95/1,5-10</t>
  </si>
  <si>
    <t>ЗПО 16-95/1,5-10 (КВТ)</t>
  </si>
  <si>
    <t xml:space="preserve">          ЗПО 16-95/4-35(50)</t>
  </si>
  <si>
    <t>ЗПО 16-95/4-35(50) (КВТ)</t>
  </si>
  <si>
    <t xml:space="preserve">          ЗПО 50-150/6-35(50)</t>
  </si>
  <si>
    <t>ЗПО 50-150/6-35(50) (КВТ)</t>
  </si>
  <si>
    <t xml:space="preserve">          ЗПО 25-95/25-95</t>
  </si>
  <si>
    <t>ЗПО 25-95/25-95 (КВТ)</t>
  </si>
  <si>
    <t xml:space="preserve">          ЗПО 50-150/50-150</t>
  </si>
  <si>
    <t>ЗПО 50-150/50-150 (КВТ)</t>
  </si>
  <si>
    <t xml:space="preserve">          ЗПК</t>
  </si>
  <si>
    <t>ЗПК 35–95/4–54 (КВТ)</t>
  </si>
  <si>
    <t xml:space="preserve">          ПЗА 16-70</t>
  </si>
  <si>
    <t>ПЗА 16-70 (КВТ)</t>
  </si>
  <si>
    <t>Зажим соединительный плашечный</t>
  </si>
  <si>
    <t xml:space="preserve">          ПЗА 16-150</t>
  </si>
  <si>
    <t>ПЗА 16-150 (КВТ)</t>
  </si>
  <si>
    <t xml:space="preserve">          ПЗАк 16-150</t>
  </si>
  <si>
    <t>ПЗАк 16-150 (КВТ)</t>
  </si>
  <si>
    <t xml:space="preserve">          АДЗ</t>
  </si>
  <si>
    <t>АДЗ-25 (КВТ)</t>
  </si>
  <si>
    <t>Адаптер для закороток и заземления</t>
  </si>
  <si>
    <t xml:space="preserve">          ИС-25</t>
  </si>
  <si>
    <t>ИС-25 (КВТ)</t>
  </si>
  <si>
    <t>Cкоба изолированная</t>
  </si>
  <si>
    <t xml:space="preserve">          КИ</t>
  </si>
  <si>
    <t>КИ 6-35 (КВТ)</t>
  </si>
  <si>
    <t>Колпачок изолирующий</t>
  </si>
  <si>
    <t>КИ 16-150 (КВТ)</t>
  </si>
  <si>
    <t xml:space="preserve">     Инструмент для монтажа СИП</t>
  </si>
  <si>
    <t xml:space="preserve">          НИС-1</t>
  </si>
  <si>
    <t>НИС-1 (КВТ)</t>
  </si>
  <si>
    <t>Набор для монтажа СИП</t>
  </si>
  <si>
    <t xml:space="preserve">          НИС-2</t>
  </si>
  <si>
    <t>НИС-2 (КВТ)</t>
  </si>
  <si>
    <t xml:space="preserve">          НИС-3</t>
  </si>
  <si>
    <t>НИС-3 (КВТ)</t>
  </si>
  <si>
    <t xml:space="preserve">          ЛР-15</t>
  </si>
  <si>
    <t>ЛР-15 серия ПРОФИ (КВТ)</t>
  </si>
  <si>
    <t>Лебедка ручная</t>
  </si>
  <si>
    <t xml:space="preserve">          ЛР-20</t>
  </si>
  <si>
    <t>ЛР-20 серия ПРОФИ (КВТ)</t>
  </si>
  <si>
    <t xml:space="preserve">          ЛР-30</t>
  </si>
  <si>
    <t>ЛР-30 серия ПРОФИ (КВТ)</t>
  </si>
  <si>
    <t xml:space="preserve">          ВМ</t>
  </si>
  <si>
    <t>ВМ-5 серия ПРОФИ (КВТ)</t>
  </si>
  <si>
    <t>Вертлюг</t>
  </si>
  <si>
    <t>ВМ-15 серия ПРОФИ (КВТ)</t>
  </si>
  <si>
    <t>ВМ-20 серия ПРОФИ (КВТ)</t>
  </si>
  <si>
    <t>ВМ-30 серия ПРОФИ (КВТ)</t>
  </si>
  <si>
    <t>ВМ-50 серия ПРОФИ (КВТ)</t>
  </si>
  <si>
    <t>ВМ-80 серия ПРОФИ (КВТ)</t>
  </si>
  <si>
    <t>ВМ-130 серия ПРОФИ (КВТ)</t>
  </si>
  <si>
    <t xml:space="preserve">          ЧМ</t>
  </si>
  <si>
    <t>ЧМ-10/20 серия ПРОФИ (КВТ)</t>
  </si>
  <si>
    <t>Чулок монтажный</t>
  </si>
  <si>
    <t>ЧМ-20/30 серия ПРОФИ (КВТ)</t>
  </si>
  <si>
    <t>ЧМ-30/40 серия ПРОФИ (КВТ)</t>
  </si>
  <si>
    <t>ЧМ-40/50 серия ПРОФИ (КВТ)</t>
  </si>
  <si>
    <t>ЧМ-50/65 серия ПРОФИ (КВТ)</t>
  </si>
  <si>
    <t>ЧМ-65/80 серия ПРОФИ (КВТ)</t>
  </si>
  <si>
    <t>ЧМ-80/95 серия ПРОФИ (КВТ)</t>
  </si>
  <si>
    <t>ЧМ-95/110 серия ПРОФИ (КВТ)</t>
  </si>
  <si>
    <t xml:space="preserve">          ЧМп</t>
  </si>
  <si>
    <t>ЧМп-30/40 серия ПРОФИ (КВТ)</t>
  </si>
  <si>
    <t>Чулок монтажный проходной</t>
  </si>
  <si>
    <t>ЧМп-40/50 серия ПРОФИ (КВТ)</t>
  </si>
  <si>
    <t>ЧМп-50/65 серия ПРОФИ (КВТ)</t>
  </si>
  <si>
    <t>ЧМп-65/80 серия ПРОФИ (КВТ)</t>
  </si>
  <si>
    <t xml:space="preserve">          ЧМ мини</t>
  </si>
  <si>
    <t>ЧМ мини-9/12 серия ПРОФИ (КВТ)</t>
  </si>
  <si>
    <t xml:space="preserve">          РМ-1</t>
  </si>
  <si>
    <t>РМ-1 серия ПРОФИ (КВТ)</t>
  </si>
  <si>
    <t>Ролик монтажный</t>
  </si>
  <si>
    <t xml:space="preserve">          РМ-2</t>
  </si>
  <si>
    <t>РМ-2 серия ПРОФИ (КВТ)</t>
  </si>
  <si>
    <t xml:space="preserve">          МЗ-16</t>
  </si>
  <si>
    <t>МЗ-16 серия ПРОФИ (КВТ)</t>
  </si>
  <si>
    <t>Зажим монтажный (лягушка)</t>
  </si>
  <si>
    <t xml:space="preserve">          МЗ-22</t>
  </si>
  <si>
    <t>МЗ-22 серия ПРОФИ (КВТ)</t>
  </si>
  <si>
    <t xml:space="preserve">          МЗ-32</t>
  </si>
  <si>
    <t>МЗ-32 серия ПРОФИ (КВТ)</t>
  </si>
  <si>
    <t xml:space="preserve">          МЗ-СИП-4 (19/29)</t>
  </si>
  <si>
    <t>МЗ-19/29 (СИП4) серия ПРОФИ (КВТ)</t>
  </si>
  <si>
    <t xml:space="preserve">          МЗ-СИП-4 (29/41)</t>
  </si>
  <si>
    <t>МЗ-29/41 (СИП4) серия ПРОФИ (КВТ)</t>
  </si>
  <si>
    <t xml:space="preserve">          ЭД</t>
  </si>
  <si>
    <t>ЭД-20/2-2РМ (КВТ)</t>
  </si>
  <si>
    <t>Динамометр</t>
  </si>
  <si>
    <t xml:space="preserve">          КО</t>
  </si>
  <si>
    <t>КО серия ПРОФИ (КВТ)</t>
  </si>
  <si>
    <t>Клинья отделительные</t>
  </si>
  <si>
    <t xml:space="preserve">          НМ-20</t>
  </si>
  <si>
    <t>НМ-20 серия ПРОФИ (КВТ)</t>
  </si>
  <si>
    <t>Ножницы для резки стальных лент</t>
  </si>
  <si>
    <t xml:space="preserve">     Инструмент для монтажа ВЛ</t>
  </si>
  <si>
    <t xml:space="preserve">          МИ-230У</t>
  </si>
  <si>
    <t>МИ-230У серия ПРОФИ (КВТ)</t>
  </si>
  <si>
    <t>Инструмент для скручивания проводов</t>
  </si>
  <si>
    <t xml:space="preserve">          МКЗ</t>
  </si>
  <si>
    <t>МКЗ-1 серия ПРОФИ (КВТ)</t>
  </si>
  <si>
    <t>Зажим монтажный клиновой</t>
  </si>
  <si>
    <t>МКЗ-2 серия ПРОФИ (КВТ)</t>
  </si>
  <si>
    <t>МКЗ-3 серия ПРОФИ (КВТ)</t>
  </si>
  <si>
    <t>МКЗ-4 серия ПРОФИ (КВТ)</t>
  </si>
  <si>
    <t xml:space="preserve">          РКУ-140</t>
  </si>
  <si>
    <t>РКУ-140 (КВТ)</t>
  </si>
  <si>
    <t>Ролик кабельный</t>
  </si>
  <si>
    <t xml:space="preserve">          РКН-140</t>
  </si>
  <si>
    <t>РКН-140 (КВТ)</t>
  </si>
  <si>
    <t xml:space="preserve">          РМ</t>
  </si>
  <si>
    <t>РМ-5-0 (КВТ)</t>
  </si>
  <si>
    <t>РМ-6-0 (КВТ)</t>
  </si>
  <si>
    <t>РМ-7-0 (КВТ)</t>
  </si>
  <si>
    <t xml:space="preserve">          БО-30</t>
  </si>
  <si>
    <t>БО-30 (КВТ)</t>
  </si>
  <si>
    <t>Блок отводной г/п 3,0 т</t>
  </si>
  <si>
    <t xml:space="preserve">          ПС-120У</t>
  </si>
  <si>
    <t>ПС-120У (КВТ)</t>
  </si>
  <si>
    <t>Комплект для замены дефектных изоляторов</t>
  </si>
  <si>
    <t xml:space="preserve">     Лебедки ручные и тяговые</t>
  </si>
  <si>
    <t xml:space="preserve">          ЛТА-3</t>
  </si>
  <si>
    <t>ЛТА-3 (КВТ)</t>
  </si>
  <si>
    <t>Лебедка тяговая автономная</t>
  </si>
  <si>
    <t xml:space="preserve">          ЛТА-5</t>
  </si>
  <si>
    <t>ЛТА-5 (КВТ)</t>
  </si>
  <si>
    <t xml:space="preserve">          ЛТА-8</t>
  </si>
  <si>
    <t>ЛТА-8 серия ПРОФИ (КВТ)</t>
  </si>
  <si>
    <t xml:space="preserve">     Анкерные зажимы, кронштейны и крюки</t>
  </si>
  <si>
    <t xml:space="preserve">          ЗАН</t>
  </si>
  <si>
    <t>ЗАН-1500 (КВТ)</t>
  </si>
  <si>
    <t>Зажим анкерный</t>
  </si>
  <si>
    <t xml:space="preserve">          ЗАН-4</t>
  </si>
  <si>
    <t>ЗАН-4 (КВТ)</t>
  </si>
  <si>
    <t xml:space="preserve">          КА</t>
  </si>
  <si>
    <t>КА-1500 (КВТ)</t>
  </si>
  <si>
    <t>Кронштейн абонентский</t>
  </si>
  <si>
    <t xml:space="preserve">          КП</t>
  </si>
  <si>
    <t>КП-1500 (КВТ)</t>
  </si>
  <si>
    <t>Крюк монтажный</t>
  </si>
  <si>
    <t xml:space="preserve">          КАБ</t>
  </si>
  <si>
    <t>КАБ-25 (КВТ)</t>
  </si>
  <si>
    <t>Кронштейн</t>
  </si>
  <si>
    <t>КМ-120 (КВТ)</t>
  </si>
  <si>
    <t>КМ-200 (КВТ)</t>
  </si>
  <si>
    <t xml:space="preserve">     Промежуточная подвеска</t>
  </si>
  <si>
    <t>КПП-1500 (КВТ)</t>
  </si>
  <si>
    <t>Комплект промежуточной подвески</t>
  </si>
  <si>
    <t xml:space="preserve">          ППЗ-60</t>
  </si>
  <si>
    <t>ППЗ-60 (КВТ)</t>
  </si>
  <si>
    <t>Зажим поддерживающий промежуточный</t>
  </si>
  <si>
    <t xml:space="preserve">          ППЗ-90</t>
  </si>
  <si>
    <t>ППЗ-90 (КВТ)</t>
  </si>
  <si>
    <t xml:space="preserve">          ППЗ-4</t>
  </si>
  <si>
    <t>ППЗ-4 (КВТ)</t>
  </si>
  <si>
    <t xml:space="preserve">     Крепеж для СИП</t>
  </si>
  <si>
    <t xml:space="preserve">          КФ</t>
  </si>
  <si>
    <t>КФ-60 (КВТ)</t>
  </si>
  <si>
    <t>Крепеж фасадный</t>
  </si>
  <si>
    <t xml:space="preserve">     Болтовые наконечники и соединители</t>
  </si>
  <si>
    <t>Измерительные приборы</t>
  </si>
  <si>
    <t xml:space="preserve">     Мультиметры и токовые клещи</t>
  </si>
  <si>
    <t xml:space="preserve">          KT 93</t>
  </si>
  <si>
    <t>KT 93 серия PROLINE (КВТ)</t>
  </si>
  <si>
    <t>Мультиметр цифровой</t>
  </si>
  <si>
    <t xml:space="preserve">          KT 108 PROLINE (КВТ)</t>
  </si>
  <si>
    <t>KT 108 серия PROLINE (КВТ)</t>
  </si>
  <si>
    <t xml:space="preserve">          KT 112В PROLINE (КВТ)</t>
  </si>
  <si>
    <t>KT 112В серия PROLINE (КВТ)</t>
  </si>
  <si>
    <t xml:space="preserve">          KT 113B PROLINE (КВТ)</t>
  </si>
  <si>
    <t>KT 113B серия PROLINE (КВТ)</t>
  </si>
  <si>
    <t xml:space="preserve">          KT 113С</t>
  </si>
  <si>
    <t>KT 113С серия PROLINE (КВТ)</t>
  </si>
  <si>
    <t xml:space="preserve">          KT 116</t>
  </si>
  <si>
    <t>KT 116 серия PROLINE (КВТ)</t>
  </si>
  <si>
    <t xml:space="preserve">          KT 118A PROLINE (КВТ)</t>
  </si>
  <si>
    <t>KT 118A серия PROLINE (КВТ)</t>
  </si>
  <si>
    <t xml:space="preserve">          KT 118E</t>
  </si>
  <si>
    <t>KT 118E серия PROLINE (КВТ)</t>
  </si>
  <si>
    <t xml:space="preserve">          KT 121</t>
  </si>
  <si>
    <t>KT 121 серия PROLINE (КВТ)</t>
  </si>
  <si>
    <t xml:space="preserve">          KT 122</t>
  </si>
  <si>
    <t>KT 122 серия PROLINE (КВТ)</t>
  </si>
  <si>
    <t xml:space="preserve">          KT 123</t>
  </si>
  <si>
    <t>KT 123 (КВТ)</t>
  </si>
  <si>
    <t>Мультиметр цифровой SMART</t>
  </si>
  <si>
    <t xml:space="preserve">          KT 125В PROLINE (КВТ)</t>
  </si>
  <si>
    <t>KT 125В серия PROLINE (КВТ)</t>
  </si>
  <si>
    <t xml:space="preserve">          KT 126В PROLINE (КВТ)</t>
  </si>
  <si>
    <t>KT 126В серия PROLINE (КВТ)</t>
  </si>
  <si>
    <t xml:space="preserve">          KT 130A</t>
  </si>
  <si>
    <t>KT 130A серия PROLINE (КВТ)</t>
  </si>
  <si>
    <t xml:space="preserve">          KT 132А</t>
  </si>
  <si>
    <t>KT 132А серия PROLINE (КВТ)</t>
  </si>
  <si>
    <t xml:space="preserve">          KT 830L PROLINE (КВТ)</t>
  </si>
  <si>
    <t>KT 830L серия PROLINE (КВТ)</t>
  </si>
  <si>
    <t xml:space="preserve">          KT 838 PROLINE (КВТ)</t>
  </si>
  <si>
    <t>KT 838 серия PROLINE (КВТ)</t>
  </si>
  <si>
    <t xml:space="preserve">          КТ 200А PROLINE (КВТ)</t>
  </si>
  <si>
    <t>КТ 200А серия PROLINE (КВТ)</t>
  </si>
  <si>
    <t>Токовые клещи цифровые</t>
  </si>
  <si>
    <t xml:space="preserve">          KT 205А PROLINE</t>
  </si>
  <si>
    <t>КТ 205А серия PROLINE (КВТ)</t>
  </si>
  <si>
    <t xml:space="preserve">          KT 205D PROLINE</t>
  </si>
  <si>
    <t>КТ 205D серия PROLINE (КВТ)</t>
  </si>
  <si>
    <t xml:space="preserve">          KT 206B PROLINE (КВТ)</t>
  </si>
  <si>
    <t>KT 206B серия PROLINE (КВТ)</t>
  </si>
  <si>
    <t xml:space="preserve">          KT 206D PROLINE (КВТ)</t>
  </si>
  <si>
    <t>КТ 206D серия PROLINE (КВТ)</t>
  </si>
  <si>
    <t xml:space="preserve">          KT 207A</t>
  </si>
  <si>
    <t>KT 207A серия PROLINE (КВТ)</t>
  </si>
  <si>
    <t xml:space="preserve">          KT 207D</t>
  </si>
  <si>
    <t>KT 207D серия PROLINE (КВТ)</t>
  </si>
  <si>
    <t xml:space="preserve">          КТ 208А PROLINE (КВТ)</t>
  </si>
  <si>
    <t>КТ 208А серия PROLINE (КВТ)</t>
  </si>
  <si>
    <t xml:space="preserve">          KT 266C PROLINE (КВТ)</t>
  </si>
  <si>
    <t>KT 266C серия PROLINE (КВТ)</t>
  </si>
  <si>
    <t xml:space="preserve">          KT 266F PROLINE (КВТ)</t>
  </si>
  <si>
    <t>KT 266F серия PROLINE (КВТ)</t>
  </si>
  <si>
    <t xml:space="preserve">     Детекторы, тестеры и дальномеры цифровые </t>
  </si>
  <si>
    <t xml:space="preserve">          KT 2302</t>
  </si>
  <si>
    <t>KT 2302 серия PROLINE (КВТ)</t>
  </si>
  <si>
    <t>Измеритель сопротивления заземления цифровой</t>
  </si>
  <si>
    <t xml:space="preserve">          KT 5203</t>
  </si>
  <si>
    <t>KT 5203 серия PROLINE (КВТ)</t>
  </si>
  <si>
    <t>Мегаомметр цифровой</t>
  </si>
  <si>
    <t xml:space="preserve">          KT 5205</t>
  </si>
  <si>
    <t>KT 5205 серия PROLINE (КВТ)</t>
  </si>
  <si>
    <t xml:space="preserve">          KT 5910</t>
  </si>
  <si>
    <t>KT 5910 серия PROLINE (КВТ)</t>
  </si>
  <si>
    <t>Тестер параметров УЗО и петли фаза-ноль цифровой</t>
  </si>
  <si>
    <t xml:space="preserve">          КТ 97D</t>
  </si>
  <si>
    <t>КТ 97D серия PROLINE (КВТ)</t>
  </si>
  <si>
    <t>Тестер розеток и УЗО</t>
  </si>
  <si>
    <t xml:space="preserve">          KT 105D PROLINE (КВТ)</t>
  </si>
  <si>
    <t>KT 105D серия PROLINE (КВТ)</t>
  </si>
  <si>
    <t xml:space="preserve">          KT 106D PROLINE (КВТ)</t>
  </si>
  <si>
    <t>KT 106D серия PROLINE (КВТ)</t>
  </si>
  <si>
    <t xml:space="preserve">          КТ 107D PROLINE (КВТ)</t>
  </si>
  <si>
    <t>КТ 107D серия PROLINE (КВТ)</t>
  </si>
  <si>
    <t xml:space="preserve">          КТ 86А</t>
  </si>
  <si>
    <t>КТ 86А серия PROLINE (КВТ)</t>
  </si>
  <si>
    <t>Тестер напряжения</t>
  </si>
  <si>
    <t xml:space="preserve">          КТ 90</t>
  </si>
  <si>
    <t>КТ 90 серия PROLINE (КВТ)</t>
  </si>
  <si>
    <t>Детектор напряжения бесконтактный</t>
  </si>
  <si>
    <t xml:space="preserve">          KT 100 PROLINE (КВТ)</t>
  </si>
  <si>
    <t>KT 100 серия PROLINE (КВТ)</t>
  </si>
  <si>
    <t xml:space="preserve">          КТ 100P PROLINE (КВТ)</t>
  </si>
  <si>
    <t>КТ 100P серия PROLINE (КВТ)</t>
  </si>
  <si>
    <t xml:space="preserve">          KT 103 PROLINE</t>
  </si>
  <si>
    <t>KT 103 серия PROLINE (КВТ)</t>
  </si>
  <si>
    <t xml:space="preserve">          КТ 662</t>
  </si>
  <si>
    <t>КТ 662 серия PROLINE (КВТ)</t>
  </si>
  <si>
    <t>Тестер тормозной жидкости</t>
  </si>
  <si>
    <t xml:space="preserve">          KT 271 PROLINE (КВТ)</t>
  </si>
  <si>
    <t>KT 271 серия PROLINE (КВТ)</t>
  </si>
  <si>
    <t>Дальномер лазерный</t>
  </si>
  <si>
    <t xml:space="preserve">          KT 6818 PROLINE (КВТ)</t>
  </si>
  <si>
    <t>KT 6818 серия PROLINE (КВТ)</t>
  </si>
  <si>
    <t>Детектор скрытой проводки</t>
  </si>
  <si>
    <t xml:space="preserve">     Бесконтактные пирометры</t>
  </si>
  <si>
    <t xml:space="preserve">          KT 641A</t>
  </si>
  <si>
    <t>KT 641A серия PROLINE (КВТ)</t>
  </si>
  <si>
    <t>Пирометр бесконтактный цифровой</t>
  </si>
  <si>
    <t xml:space="preserve">          KT 641B</t>
  </si>
  <si>
    <t>KT 641B серия PROLINE (КВТ)</t>
  </si>
  <si>
    <t xml:space="preserve">          KT 650A PROLINE (КВТ)</t>
  </si>
  <si>
    <t>KT 650A серия PROLINE (КВТ)</t>
  </si>
  <si>
    <t xml:space="preserve">          KT 650B PROLINE (КВТ)</t>
  </si>
  <si>
    <t>KT 650B серия PROLINE (КВТ)</t>
  </si>
  <si>
    <t xml:space="preserve">          KT 650C</t>
  </si>
  <si>
    <t>KT 650C серия PROLINE (КВТ)</t>
  </si>
  <si>
    <t xml:space="preserve">          KT 653</t>
  </si>
  <si>
    <t>KT 653 серия PROLINE (КВТ)</t>
  </si>
  <si>
    <t xml:space="preserve">          KT 655</t>
  </si>
  <si>
    <t>KT 655 серия PROLINE (КВТ)</t>
  </si>
  <si>
    <t xml:space="preserve">          KT 8209 PROLINE (КВТ)</t>
  </si>
  <si>
    <t>KT 8209 серия PROLINE (КВТ)</t>
  </si>
  <si>
    <t>LAN-тестер витой пары с РоЕ</t>
  </si>
  <si>
    <t xml:space="preserve">          KT 468 PROLINE (КВТ)</t>
  </si>
  <si>
    <t>KT 468 серия PROLINE (КВТ)</t>
  </si>
  <si>
    <t>LAN-тестер кабельный</t>
  </si>
  <si>
    <t xml:space="preserve">          KT 468С</t>
  </si>
  <si>
    <t>KT 468С серия PROLINE (КВТ)</t>
  </si>
  <si>
    <t xml:space="preserve">          KT 858C PROLINE (КВТ)</t>
  </si>
  <si>
    <t>КТ 858C серия PROLINE (КВТ)</t>
  </si>
  <si>
    <t>LAN-тестер кабельный с PoE</t>
  </si>
  <si>
    <t xml:space="preserve">          KT 801 PROLINE (КВТ)</t>
  </si>
  <si>
    <t>KT 801 серия PROLINE (КВТ)</t>
  </si>
  <si>
    <t>LAN-тестер кабельный с тон-генератором</t>
  </si>
  <si>
    <t xml:space="preserve">     Эко-тестеры цифровые</t>
  </si>
  <si>
    <t xml:space="preserve">          ECO-4 ECOLINE (КВТ)</t>
  </si>
  <si>
    <t>ECO-4 серия ECOLINE (КВТ)</t>
  </si>
  <si>
    <t>Анализатор воздуха</t>
  </si>
  <si>
    <t xml:space="preserve">          ECO-5 ECOLINE (КВТ)</t>
  </si>
  <si>
    <t>ECO-5 серия ECOLINE (КВТ)</t>
  </si>
  <si>
    <t xml:space="preserve">          ECO-6 ECOLINE (КВТ)</t>
  </si>
  <si>
    <t>ECO-6 серия ECOLINE (КВТ)</t>
  </si>
  <si>
    <t xml:space="preserve">          КТ 61 ECOLINE (КВТ)</t>
  </si>
  <si>
    <t>КТ 61 серия ECOLINE (КВТ)</t>
  </si>
  <si>
    <t>Газоанализатор</t>
  </si>
  <si>
    <t xml:space="preserve">          КТ 601 ECOLINE (КВТ)</t>
  </si>
  <si>
    <t>КТ 601 серия ECOLINE (КВТ)</t>
  </si>
  <si>
    <t xml:space="preserve">          КТ 605</t>
  </si>
  <si>
    <t>КТ 605 серия ECOLINE (КВТ)</t>
  </si>
  <si>
    <t>Анемометр</t>
  </si>
  <si>
    <t xml:space="preserve">          КТ 618 ECOLINE (КВТ)</t>
  </si>
  <si>
    <t>КТ 618 серия ECOLINE (КВТ)</t>
  </si>
  <si>
    <t>Термогигрометр</t>
  </si>
  <si>
    <t xml:space="preserve">          КТ 620L ECOLINE (КВТ)</t>
  </si>
  <si>
    <t>КТ 620L серия ECOLINE (КВТ)</t>
  </si>
  <si>
    <t>Люксметр</t>
  </si>
  <si>
    <t xml:space="preserve">          КТ 622A ECOLINE (КВТ)</t>
  </si>
  <si>
    <t>КТ 622A серия ECOLINE (КВТ)</t>
  </si>
  <si>
    <t>Шумомер</t>
  </si>
  <si>
    <t xml:space="preserve">          КТ 629</t>
  </si>
  <si>
    <t>КТ 629 серия ECOLINE (КВТ)</t>
  </si>
  <si>
    <t>Дозиметр радиационного излучения</t>
  </si>
  <si>
    <t xml:space="preserve">          КТ 632</t>
  </si>
  <si>
    <t>КТ 632 серия ECOLINE (КВТ)</t>
  </si>
  <si>
    <t>Влагомер</t>
  </si>
  <si>
    <t xml:space="preserve">          КТ 65</t>
  </si>
  <si>
    <t>КТ 65 серия ECOLINE (КВТ)</t>
  </si>
  <si>
    <t xml:space="preserve">          КТ 627 ECOLINE</t>
  </si>
  <si>
    <t>КТ 627 серия ECOLINE (КВТ)</t>
  </si>
  <si>
    <t>Измеритель электромагнитного поля и радиочастотного излучения</t>
  </si>
  <si>
    <t xml:space="preserve">     Измерительные щупы</t>
  </si>
  <si>
    <t xml:space="preserve">          КТ 3001</t>
  </si>
  <si>
    <t>КТ 3001 серия "PROLINE" (КВТ)</t>
  </si>
  <si>
    <t>Комплект щупов</t>
  </si>
  <si>
    <t xml:space="preserve">          КТ 3001S</t>
  </si>
  <si>
    <t>КТ 3001S серия PROLINE (КВТ)</t>
  </si>
  <si>
    <t xml:space="preserve">          КТ 3001М4</t>
  </si>
  <si>
    <t>КТ 3001М4 серия PROLINE (КВТ)</t>
  </si>
  <si>
    <t xml:space="preserve">          КТ 3002 PROLINE (КВТ)</t>
  </si>
  <si>
    <t>КТ 3002 серия PROLINE (КВТ)</t>
  </si>
  <si>
    <t xml:space="preserve">          КТ 3006 PROLINE (КВТ)</t>
  </si>
  <si>
    <t>КТ 3006 серия PROLINE (КВТ)</t>
  </si>
  <si>
    <t xml:space="preserve">          КТ 3101 PROLINE (КВТ)</t>
  </si>
  <si>
    <t>КТ 3101 серия PROLINE (КВТ)</t>
  </si>
  <si>
    <t>Комплект зажимов «крокодил»</t>
  </si>
  <si>
    <t xml:space="preserve">          КТ 3102М4</t>
  </si>
  <si>
    <t>КТ 3102М4 серия PROLINE (КВТ)</t>
  </si>
  <si>
    <t>Комплект зажимов "крокодил"</t>
  </si>
  <si>
    <t xml:space="preserve">     Рулетки и уровни строительные</t>
  </si>
  <si>
    <t xml:space="preserve">          РС-01-3х19</t>
  </si>
  <si>
    <t>РС-01-3х19 серия ПРОФИ (КВТ)</t>
  </si>
  <si>
    <t>Рулетка строительная</t>
  </si>
  <si>
    <t xml:space="preserve">          РС-01-5х25</t>
  </si>
  <si>
    <t>РС-01-5х25 серия ПРОФИ (КВТ)</t>
  </si>
  <si>
    <t xml:space="preserve">          РС-02-3х16</t>
  </si>
  <si>
    <t>РС-02-3х16 серия ПРОФИ (КВТ)</t>
  </si>
  <si>
    <t xml:space="preserve">          РС-02-5х25</t>
  </si>
  <si>
    <t>РС-02-5х25 серия ПРОФИ (КВТ)</t>
  </si>
  <si>
    <t xml:space="preserve">          РС-03-3х16</t>
  </si>
  <si>
    <t>РС-03-3х16 серия ПРОФИ (КВТ)</t>
  </si>
  <si>
    <t xml:space="preserve">          РС-03-5х25</t>
  </si>
  <si>
    <t>РС-03-5х25 серия ПРОФИ (КВТ)</t>
  </si>
  <si>
    <t xml:space="preserve">          РС-10-10х15</t>
  </si>
  <si>
    <t>РС-10-10х15 серия ПРОФИ (КВТ)</t>
  </si>
  <si>
    <t xml:space="preserve">          РС-10-30х15</t>
  </si>
  <si>
    <t>РС-10-30х15 серия ПРОФИ (КВТ)</t>
  </si>
  <si>
    <t xml:space="preserve">          РС-10-50х15</t>
  </si>
  <si>
    <t>РС-10-50х15 серия ПРОФИ (КВТ)</t>
  </si>
  <si>
    <t xml:space="preserve">          УСМ-1-400</t>
  </si>
  <si>
    <t>УСМ-1-400 серия ПРОФИ (КВТ)</t>
  </si>
  <si>
    <t>Уровень строительный магнитный</t>
  </si>
  <si>
    <t xml:space="preserve">          УСМ-1-600</t>
  </si>
  <si>
    <t>УСМ-1-600 серия ПРОФИ (КВТ)</t>
  </si>
  <si>
    <t xml:space="preserve">          УСМ-1-800</t>
  </si>
  <si>
    <t>УСМ-1-800 серия ПРОФИ (КВТ)</t>
  </si>
  <si>
    <t xml:space="preserve">          УСМ-1-1000</t>
  </si>
  <si>
    <t>УСМ-1-1000 серия ПРОФИ (КВТ)</t>
  </si>
  <si>
    <t xml:space="preserve">Уровень строительный </t>
  </si>
  <si>
    <t>Нейлоновые стяжки и аксессуары</t>
  </si>
  <si>
    <t xml:space="preserve">     Нейлоновые стяжки</t>
  </si>
  <si>
    <t xml:space="preserve">          стяжки КСС</t>
  </si>
  <si>
    <t>КСС 3х60 (бел) (100шт) (Fortisflex)</t>
  </si>
  <si>
    <t>Стяжка нейлоновая</t>
  </si>
  <si>
    <t>КСС 3х80 (бел) (100шт) (Fortisflex)</t>
  </si>
  <si>
    <t>КСС 3х100 (бел) (100шт) (Fortisflex)</t>
  </si>
  <si>
    <t>КСС 3х120 (бел) (100шт) (Fortisflex)</t>
  </si>
  <si>
    <t>КСС 3х150 (бел) (100шт) (Fortisflex)</t>
  </si>
  <si>
    <t>КСС 3х200 (бел) (100шт) (Fortisflex)</t>
  </si>
  <si>
    <t>КСС 3x250 (бел) (100шт) (Fortisflex)</t>
  </si>
  <si>
    <t>Стяжки нейлоновые</t>
  </si>
  <si>
    <t>КСС 4x100 (бел) (100шт) (Fortisflex)</t>
  </si>
  <si>
    <t>КСС 4х150 (бел) (100шт) (Fortisflex)</t>
  </si>
  <si>
    <t>КСС 4х200 (бел) (100шт) (Fortisflex)</t>
  </si>
  <si>
    <t>КСС 4х250 (бел) (100шт) (Fortisflex)</t>
  </si>
  <si>
    <t>КСС 4х300 (бел) (100шт) (Fortisflex)</t>
  </si>
  <si>
    <t>КСС 4х370 (бел) (100шт) (Fortisflex)</t>
  </si>
  <si>
    <t>КСС 5x160 (бел) (100шт) (Fortisflex)</t>
  </si>
  <si>
    <t>КСС 5х180 (бел) (100шт) (Fortisflex)</t>
  </si>
  <si>
    <t>КСС 5х200 (бел) (100шт) (Fortisflex)</t>
  </si>
  <si>
    <t>КСС 5х250 (бел) (100шт) (Fortisflex)</t>
  </si>
  <si>
    <t>КСС 5х300 (бел) (100шт) (Fortisflex)</t>
  </si>
  <si>
    <t>КСС 5х350 (бел) (100шт) (Fortisflex)</t>
  </si>
  <si>
    <t>КСС 5х400 (бел) (100шт) (Fortisflex)</t>
  </si>
  <si>
    <t>КСС 5х450 (бел) (100шт) (Fortisflex)</t>
  </si>
  <si>
    <t>КСС 5х500 (бел) (100шт) (Fortisflex)</t>
  </si>
  <si>
    <t>КСС 8х200 (бел) (100шт) (Fortisflex)</t>
  </si>
  <si>
    <t>КСС 8х250 (бел) (100шт) (Fortisflex)</t>
  </si>
  <si>
    <t>КСС 8х300 (бел) (100шт) (Fortisflex)</t>
  </si>
  <si>
    <t>КСС 8х350 (бел) (100шт) (Fortisflex)</t>
  </si>
  <si>
    <t>КСС 8х400 (бел) (100шт) (Fortisflex)</t>
  </si>
  <si>
    <t>КСС 8х450 (бел) (100шт) (Fortisflex)</t>
  </si>
  <si>
    <t>КСС 8х500 (бел) (100шт) (Fortisflex)</t>
  </si>
  <si>
    <t>КСС 8x610 (бел) (100шт) (Fortisflex)</t>
  </si>
  <si>
    <t>КСС 8x750 (бел) (100шт) (Fortisflex)</t>
  </si>
  <si>
    <t>КСС 9x400 (бел) (100шт) (Fortisflex)</t>
  </si>
  <si>
    <t>КСС 9x500 (бел) (100шт) (Fortisflex)</t>
  </si>
  <si>
    <t>КСС 9х550 (бел) (100шт) (Fortisflex)</t>
  </si>
  <si>
    <t>КСС 9х650 (бел) (100шт) (Fortisflex)</t>
  </si>
  <si>
    <t>КСС 9х760 (бел) (100шт) (Fortisflex)</t>
  </si>
  <si>
    <t>КСС 9х920 (бел) (100шт) (Fortisflex)</t>
  </si>
  <si>
    <t>КСС 9х1020 (бел) (100шт) (Fortisflex)</t>
  </si>
  <si>
    <t>КСС 9x1220 (бел) (100шт) (Fortisflex)</t>
  </si>
  <si>
    <t>КСС 10х450 (бел) (100шт) (Fortisflex)</t>
  </si>
  <si>
    <t>КСС 10х500 (бел) (100шт) (Fortisflex)</t>
  </si>
  <si>
    <t>КСС 12x500 (бел) (100шт) (Fortisflex)</t>
  </si>
  <si>
    <t>КСС 12х650 (бел) (100шт) (Fortisflex)</t>
  </si>
  <si>
    <t>КСС 12х750 (бел) (100шт) (Fortisflex)</t>
  </si>
  <si>
    <t>КСС 12x1000 (бел) (100шт) (Fortisflex)</t>
  </si>
  <si>
    <t xml:space="preserve">          стяжки НСС</t>
  </si>
  <si>
    <t>НСС «EasyFix» 3х100 (бел) (100шт) (Fortisflex)</t>
  </si>
  <si>
    <t>НСС «EasyFix» 3х150 (бел) (100шт) (Fortisflex)</t>
  </si>
  <si>
    <t>НСС «EasyFix» 3х200 (бел) (100шт) (Fortisflex)</t>
  </si>
  <si>
    <t>НСС «EasyFix» 3х250 (бел) (100шт) (Fortisflex)</t>
  </si>
  <si>
    <t>НСС «EasyFix» 4х100 (бел) (100шт) (Fortisflex)</t>
  </si>
  <si>
    <t>НСС «EasyFix» 4х150 (бел) (100шт) (Fortisflex)</t>
  </si>
  <si>
    <t>НСС «EasyFix» 4х200 (бел) (100шт) (Fortisflex)</t>
  </si>
  <si>
    <t>НСС «EasyFix» 4х250 (бел) (100шт) (Fortisflex)</t>
  </si>
  <si>
    <t>НСС «EasyFix» 4х300 (бел) (100шт) (Fortisflex)</t>
  </si>
  <si>
    <t>НСС «EasyFix» 4х370 (бел) (100шт) (Fortisflex)</t>
  </si>
  <si>
    <t>НСС «EasyFix» 5х160 (бел) (100шт) (Fortisflex)</t>
  </si>
  <si>
    <t>НСС «EasyFix» 5х200 (бел) (100шт) (Fortisflex)</t>
  </si>
  <si>
    <t>НСС «EasyFix» 5х250 (бел) (100шт) (Fortisflex)</t>
  </si>
  <si>
    <t>НСС «EasyFix» 5х300 (бел) (100шт) (Fortisflex)</t>
  </si>
  <si>
    <t>НСС «EasyFix» 5х350 (бел) (100шт) (Fortisflex)</t>
  </si>
  <si>
    <t>НСС «EasyFix» 5х400 (бел) (100шт) (Fortisflex)</t>
  </si>
  <si>
    <t>НСС «EasyFix» 5х450 (бел) (100шт) (Fortisflex)</t>
  </si>
  <si>
    <t>НСС «EasyFix» 5х500 (бел) (100шт) (Fortisflex)</t>
  </si>
  <si>
    <t>НСС «EasyFix» 8х300 (бел) (100шт) (Fortisflex)</t>
  </si>
  <si>
    <t>НСС «EasyFix» 8х350 (бел) (100шт) (Fortisflex)</t>
  </si>
  <si>
    <t>НСС «EasyFix» 8х400 (бел) (100шт) (Fortisflex)</t>
  </si>
  <si>
    <t>НСС «EasyFix» 8х450 (бел) (100шт) (Fortisflex)</t>
  </si>
  <si>
    <t>НСС «EasyFix» 8х500 (бел) (100шт) (Fortisflex)</t>
  </si>
  <si>
    <t>НСС «EasyFix» 8х750 (бел) (100шт) (Fortisflex)</t>
  </si>
  <si>
    <t>НСС «EasyFix» 9х500 (бел) (100шт) (Fortisflex)</t>
  </si>
  <si>
    <t>НСС «EasyFix» 9х760 (бел) (100шт) (Fortisflex)</t>
  </si>
  <si>
    <t>НСС «EasyFix» 9х1020 (бел) (100шт) (Fortisflex)</t>
  </si>
  <si>
    <t xml:space="preserve">          стяжки КСС (ч)</t>
  </si>
  <si>
    <t>КСС 3x60 (черн) (100шт) (Fortisflex)</t>
  </si>
  <si>
    <t>КСС 3x80 (черн) (100шт) (Fortisflex)</t>
  </si>
  <si>
    <t>КСС 3x100 (черн) (100шт) (Fortisflex)</t>
  </si>
  <si>
    <t>КСС 3x120 (черн) (100шт) (Fortisflex)</t>
  </si>
  <si>
    <t>КСС 3x150 (черн) (100шт) (Fortisflex)</t>
  </si>
  <si>
    <t>КСС 3x200 (черн) (100шт) (Fortisflex)</t>
  </si>
  <si>
    <t>КСС 3x250 (черн) (100шт) (Fortisflex)</t>
  </si>
  <si>
    <t>КСС 4x100 (черн) (100шт) (Fortisflex)</t>
  </si>
  <si>
    <t>КСС 4x150 (черн) (100шт) (Fortisflex)</t>
  </si>
  <si>
    <t>КСС 4x200 (черн) (100шт) (Fortisflex)</t>
  </si>
  <si>
    <t>КСС 4x250 (черн) (100шт) (Fortisflex)</t>
  </si>
  <si>
    <t>КСС 4x300 (черн) (100шт) (Fortisflex)</t>
  </si>
  <si>
    <t>КСС 4x370 (черн) (100шт) (Fortisflex)</t>
  </si>
  <si>
    <t>КСС 5x160 (черн) (100шт) (Fortisflex)</t>
  </si>
  <si>
    <t>КСС 5х180 (черн) (100шт) (Fortisflex)</t>
  </si>
  <si>
    <t>КСС 5x200 (черн) (100шт) (Fortisflex)</t>
  </si>
  <si>
    <t>КСС 5x250 (черн) (100шт) (Fortisflex)</t>
  </si>
  <si>
    <t>КСС 5x300 (черн) (100шт) (Fortisflex)</t>
  </si>
  <si>
    <t>КСС 5x350 (черн) (100шт) (Fortisflex)</t>
  </si>
  <si>
    <t>КСС 5x400 (черн) (100шт) (Fortisflex)</t>
  </si>
  <si>
    <t>КСС 5x450 (черн) (100шт) (Fortisflex)</t>
  </si>
  <si>
    <t>КСС 5x500 (черн) (100шт) (Fortisflex)</t>
  </si>
  <si>
    <t>КСС 8x200 (черн) (100шт) (Fortisflex)</t>
  </si>
  <si>
    <t>КСС 8x250 (черн) (100шт) (Fortisflex)</t>
  </si>
  <si>
    <t>КСС 8x300 (черн) (100шт) (Fortisflex)</t>
  </si>
  <si>
    <t>КСС 8x350 (черн) (100шт) (Fortisflex)</t>
  </si>
  <si>
    <t>КСС 8x400 (черн) (100шт) (Fortisflex)</t>
  </si>
  <si>
    <t>КСС 8x450 (черн) (100шт) (Fortisflex)</t>
  </si>
  <si>
    <t>КСС 8x500 (черн) (100шт) (Fortisflex)</t>
  </si>
  <si>
    <t>КСС 8x610 (черн) (100шт) (Fortisflex)</t>
  </si>
  <si>
    <t>КСС 8x750 (черн) (100шт) (Fortisflex)</t>
  </si>
  <si>
    <t>КСС 9x400 (черн) (100шт) (Fortisflex)</t>
  </si>
  <si>
    <t>КСС 9x500 (черн) (100шт) (Fortisflex)</t>
  </si>
  <si>
    <t>КСС 9х550 (черн) (100шт) (Fortisflex)</t>
  </si>
  <si>
    <t>КСС 9х650 (черн) (100шт) (Fortisflex)</t>
  </si>
  <si>
    <t>КСС 9x760 (черн) (100шт) (Fortisflex)</t>
  </si>
  <si>
    <t>КСС 9x920 (черн) (100шт) (Fortisflex)</t>
  </si>
  <si>
    <t>КСС 9x1020 (черн) (100шт) (Fortisflex)</t>
  </si>
  <si>
    <t>КСС 9x1220(черн) (100шт) (Fortisflex)</t>
  </si>
  <si>
    <t>КСС 10х450 (черн) (100шт) (Fortisflex)</t>
  </si>
  <si>
    <t>КСС 10х500 (черн) (100шт) (Fortisflex)</t>
  </si>
  <si>
    <t>КСС 12x500 (черн) (100шт) (Fortisflex)</t>
  </si>
  <si>
    <t>КСС 12х650 (черн) (100шт) (Fortisflex)</t>
  </si>
  <si>
    <t>КСС 12х750 (черн) (100шт) (Fortisflex)</t>
  </si>
  <si>
    <t>КСС 12x1000 (черн) (100шт) (Fortisflex)</t>
  </si>
  <si>
    <t xml:space="preserve">          стяжки НСС (ч)</t>
  </si>
  <si>
    <t>НСС «EasyFix» 3х100 (черн) (100шт) (Fortisflex)</t>
  </si>
  <si>
    <t>НСС «EasyFix» 3х150 (черн) (100шт) (Fortisflex)</t>
  </si>
  <si>
    <t>НСС «EasyFix» 3х200 (черн) (100шт) (Fortisflex)</t>
  </si>
  <si>
    <t>НСС «EasyFix» 3х250 (черн) (100 шт) (Fortisflex)</t>
  </si>
  <si>
    <t>НСС «EasyFix» 4х100 (черн) (100 шт) (Fortisflex)</t>
  </si>
  <si>
    <t>НСС «EasyFix» 4х150 (черн) (100шт) (Fortisflex)</t>
  </si>
  <si>
    <t>НСС «EasyFix» 4х200 (черн) (100шт) (Fortisflex)</t>
  </si>
  <si>
    <t>НСС «EasyFix» 4х250 (черн) (100шт) (Fortisflex)</t>
  </si>
  <si>
    <t>НСС «EasyFix» 4х250 (черн) (500шт) (Fortisflex)</t>
  </si>
  <si>
    <t>НСС «EasyFix» 4х300 (черн) (100шт) (Fortisflex)</t>
  </si>
  <si>
    <t>НСС «EasyFix» 4х370 (черн) (100 шт) (Fortisflex)</t>
  </si>
  <si>
    <t>НСС «EasyFix» 5х160 (черн) (100 шт) (Fortisflex)</t>
  </si>
  <si>
    <t>НСС «EasyFix» 5х250 (черн) (100шт) (Fortisflex)</t>
  </si>
  <si>
    <t>НСС «EasyFix» 5х200 (черн) (100шт) (Fortisflex)</t>
  </si>
  <si>
    <t>НСС «EasyFix» 5х300 (черн) (100шт) (Fortisflex)</t>
  </si>
  <si>
    <t>НСС «EasyFix» 5х350 (черн) (100шт) (Fortisflex)</t>
  </si>
  <si>
    <t>НСС «EasyFix» 5х400 (черн) (100шт) (Fortisflex)</t>
  </si>
  <si>
    <t>НСС «EasyFix» 5х450 (черн) (100шт) (Fortisflex)</t>
  </si>
  <si>
    <t>НСС «EasyFix» 5х500 (черн) (100шт) (Fortisflex)</t>
  </si>
  <si>
    <t>НСС «EasyFix» 8х300 (черн) (100шт) (Fortisflex)</t>
  </si>
  <si>
    <t>НСС «EasyFix» 8х350 (черн) (100 шт) (Fortisflex)</t>
  </si>
  <si>
    <t>НСС «EasyFix» 8х400 (черн) (100шт) (Fortisflex)</t>
  </si>
  <si>
    <t>НСС «EasyFix» 8х450 (черн) (100 шт) (Fortisflex)</t>
  </si>
  <si>
    <t>НСС «EasyFix» 8х500 (черн) (100шт) (Fortisflex)</t>
  </si>
  <si>
    <t>НСС «EasyFix» 8х750 (черн) (100 шт) (Fortisflex)</t>
  </si>
  <si>
    <t>НСС «EasyFix» 9х500 (черн) (100 шт) (Fortisflex)</t>
  </si>
  <si>
    <t>НСС «EasyFix» 9х760 (черн) (100шт) (Fortisflex)</t>
  </si>
  <si>
    <t>НСС «EasyFix» 9х1020 (черн) (100 шт) (Fortisflex)</t>
  </si>
  <si>
    <t xml:space="preserve">          стяжки КСС «NORD» (б)</t>
  </si>
  <si>
    <t>КСС «NORD» 3х100 (бел) (100шт) (Fortisflex)</t>
  </si>
  <si>
    <t>КСС «NORD» 3х150 (бел) (100шт) (Fortisflex)</t>
  </si>
  <si>
    <t>КСС «NORD» 3х200 (бел) (100шт) (Fortisflex)</t>
  </si>
  <si>
    <t>КСС «NORD» 3х250 (бел) (100шт) (Fortisflex)</t>
  </si>
  <si>
    <t>КСС «NORD» 4х100 (бел) (100шт) (Fortisflex)</t>
  </si>
  <si>
    <t>КСС «NORD» 4х150 (бел) (100шт) (Fortisflex)</t>
  </si>
  <si>
    <t>КСС «NORD» 4х200 (бел) (100шт) (Fortisflex)</t>
  </si>
  <si>
    <t>КСС «NORD» 4х250 (бел) (100шт) (Fortisflex)</t>
  </si>
  <si>
    <t>КСС «NORD» 4х300 (бел) (100шт) (Fortisflex)</t>
  </si>
  <si>
    <t>КСС «NORD» 4х370 (бел) (100шт) (Fortisflex)</t>
  </si>
  <si>
    <t>КСС «NORD» 5х160 (бел) (100шт) (Fortisflex)</t>
  </si>
  <si>
    <t>КСС «NORD» 5х200 (бел) (100шт) (Fortisflex)</t>
  </si>
  <si>
    <t>КСС «NORD» 5х250 (бел) (100шт) (Fortisflex)</t>
  </si>
  <si>
    <t>КСС «NORD» 5х300 (бел) (100шт) (Fortisflex)</t>
  </si>
  <si>
    <t>КСС «NORD» 5х350 (бел) (100шт) (Fortisflex)</t>
  </si>
  <si>
    <t>КСС «NORD» 5х400 (бел) (100шт) (Fortisflex)</t>
  </si>
  <si>
    <t>КСС «NORD» 5х450 (бел) (100шт) (Fortisflex)</t>
  </si>
  <si>
    <t>КСС «NORD» 5х500 (бел) (100шт) (Fortisflex)</t>
  </si>
  <si>
    <t>КСС «NORD» 8х300 (бел) (100шт) (Fortisflex)</t>
  </si>
  <si>
    <t>КСС «NORD» 8х350 (бел) (100шт) (Fortisflex)</t>
  </si>
  <si>
    <t>КСС «NORD» 8х400 (бел) (100шт) (Fortisflex)</t>
  </si>
  <si>
    <t>КСС «NORD» 8х450 (бел) (100шт) (Fortisflex)</t>
  </si>
  <si>
    <t>КСС «NORD» 8х500 (бел) (100шт) (Fortisflex)</t>
  </si>
  <si>
    <t>КСС «NORD» 8х750 (бел) (100шт) (Fortisflex)</t>
  </si>
  <si>
    <t>КСС «NORD» 9х500 (бел) (100шт) (Fortisflex)</t>
  </si>
  <si>
    <t>КСС «NORD» 9х760 (бел) (100шт) (Fortisflex)</t>
  </si>
  <si>
    <t>КСС «NORD» 9х1020 (бел) (100шт) (Fortisflex)</t>
  </si>
  <si>
    <t xml:space="preserve">          стяжки КСС «NORD» (ч)</t>
  </si>
  <si>
    <t>КСС «NORD» 3х100 (черн) (100шт) (Fortisflex)</t>
  </si>
  <si>
    <t>КСС «NORD» 3х150 (черн) (100шт) (Fortisflex)</t>
  </si>
  <si>
    <t>КСС «NORD» 3х200 (черн) (100шт) (Fortisflex)</t>
  </si>
  <si>
    <t>КСС «NORD» 3х250 (черн) (100шт) (Fortisflex)</t>
  </si>
  <si>
    <t>КСС «NORD» 4х100 (черн) (100шт) (Fortisflex)</t>
  </si>
  <si>
    <t>КСС «NORD» 4х150 (черн) (100шт) (Fortisflex)</t>
  </si>
  <si>
    <t>КСС «NORD» 4х200 (черн) (100шт) (Fortisflex)</t>
  </si>
  <si>
    <t>КСС «NORD» 4х250 (черн) (100шт) (Fortisflex)</t>
  </si>
  <si>
    <t>КСС «NORD» 4х300 (черн) (100шт) (Fortisflex)</t>
  </si>
  <si>
    <t>КСС «NORD» 4х370 (черн) (100шт) (Fortisflex)</t>
  </si>
  <si>
    <t>КСС «NORD» 5х160 (черн) (100шт) (Fortisflex)</t>
  </si>
  <si>
    <t>КСС «NORD» 5х200 (черн) (100шт) (Fortisflex)</t>
  </si>
  <si>
    <t>КСС «NORD» 5х250 (черн) (100шт) (Fortisflex)</t>
  </si>
  <si>
    <t>КСС «NORD» 5х300 (черн) (100шт) (Fortisflex)</t>
  </si>
  <si>
    <t>КСС «NORD» 5х350 (черн) (100шт) (Fortisflex)</t>
  </si>
  <si>
    <t>КСС «NORD» 5х400 (черн) (100шт) (Fortisflex)</t>
  </si>
  <si>
    <t>КСС «NORD» 5х450 (черн) (100шт) (Fortisflex)</t>
  </si>
  <si>
    <t>КСС «NORD» 5х500 (черн) (100шт) (Fortisflex)</t>
  </si>
  <si>
    <t>КСС «NORD» 8х300 (черн) (100шт) (Fortisflex)</t>
  </si>
  <si>
    <t>КСС «NORD» 8х350 (черн) (100шт) (Fortisflex)</t>
  </si>
  <si>
    <t>КСС «NORD» 8х400 (черн) (100шт) (Fortisflex)</t>
  </si>
  <si>
    <t>КСС «NORD» 8х450 (черн) (100шт) (Fortisflex)</t>
  </si>
  <si>
    <t>КСС «NORD» 8х500 (черн) (100шт) (Fortisflex)</t>
  </si>
  <si>
    <t>КСС «NORD» 8х750 (черн) (100шт) (Fortisflex)</t>
  </si>
  <si>
    <t>КСС «NORD» 9х500 (черн) (100шт) (Fortisflex)</t>
  </si>
  <si>
    <t>КСС «NORD» 9х760 (черн) (100шт) (Fortisflex)</t>
  </si>
  <si>
    <t>КСС «NORD» 9х1020 (черн) (100шт) (Fortisflex)</t>
  </si>
  <si>
    <t xml:space="preserve">          стяжки КСС (цвет)</t>
  </si>
  <si>
    <t>КСС 3х100 (красн) (100шт) (Fortisflex)</t>
  </si>
  <si>
    <t>КСС 4х200 (красн) (100шт) (Fortisflex)</t>
  </si>
  <si>
    <t>КСС 5х300 (красн) (100шт) (Fortisflex)</t>
  </si>
  <si>
    <t>КСС 5х400 (красн) (100шт) (Fortisflex)</t>
  </si>
  <si>
    <t>КСС 8х400 (красн) (100шт) (Fortisflex)</t>
  </si>
  <si>
    <t>КСС 4х200 (желт) (100шт) (Fortisflex)</t>
  </si>
  <si>
    <t>КСС 5х300 (желт) (100шт) (Fortisflex)</t>
  </si>
  <si>
    <t>КСС 5х400 (желт) (100шт) (Fortisflex)</t>
  </si>
  <si>
    <t>КСС 8х400 (желт) (100шт) (Fortisflex)</t>
  </si>
  <si>
    <t>КСС 3х100 (син) (100шт) (Fortisflex)</t>
  </si>
  <si>
    <t>КСС 4х200 (син) (100шт) (Fortisflex)</t>
  </si>
  <si>
    <t>КСС 5х300 (син) (100шт) (Fortisflex)</t>
  </si>
  <si>
    <t>КСС 5х400 (син) (100шт) (Fortisflex)</t>
  </si>
  <si>
    <t>КСС 8х400 (син) (100шт) (Fortisflex)</t>
  </si>
  <si>
    <t>КСС 3х100 (зел) (100шт) (Fortisflex)</t>
  </si>
  <si>
    <t>КСС 4х200 (зел) (100шт) (Fortisflex)</t>
  </si>
  <si>
    <t>КСС 5х300 (зел) (100шт) (Fortisflex)</t>
  </si>
  <si>
    <t>КСС 5х400 (зел) (100шт) (Fortisflex)</t>
  </si>
  <si>
    <t xml:space="preserve">          стяжки КСТ</t>
  </si>
  <si>
    <t>КСТ 3x100 (100шт) (Fortisflex)</t>
  </si>
  <si>
    <t>СТЯЖКИ НЕЙЛОНОВЫЕ ТЕРМОСТОЙКИЕ КСТ 3x100 (100шт) (Fortisflex)</t>
  </si>
  <si>
    <t>КСТ 4x150 (100шт) (Fortisflex)</t>
  </si>
  <si>
    <t>СТЯЖКИ НЕЙЛОНОВЫЕ ТЕРМОСТОЙКИЕ КСТ 4x150 (100шт) (Fortisflex)</t>
  </si>
  <si>
    <t>КСТ 5x200 (100шт) (Fortisflex)</t>
  </si>
  <si>
    <t>СТЯЖКИ НЕЙЛОНОВЫЕ ТЕРМОСТОЙКИЕ КСТ 5x200 (100шт) (Fortisflex)</t>
  </si>
  <si>
    <t>КСТ 5x300 (100шт) (Fortisflex)</t>
  </si>
  <si>
    <t>СТЯЖКИ НЕЙЛОНОВЫЕ ТЕРМОСТОЙКИЕ КСТ 5x300 (100шт) (Fortisflex)</t>
  </si>
  <si>
    <t>КСТ 5x400 (100шт) (Fortisflex)</t>
  </si>
  <si>
    <t>СТЯЖКИ НЕЙЛОНОВЫЕ ТЕРМОСТОЙКИЕ КСТ 5x400 (100шт) (Fortisflex)</t>
  </si>
  <si>
    <t xml:space="preserve">          стяжки КСС "Magnetic"</t>
  </si>
  <si>
    <t>КСС «Magnetic» 3х100 (син) (100шт) (Fortisflex)</t>
  </si>
  <si>
    <t>КСС «Magnetic» 4х150 (син) (100шт) (Fortisflex)</t>
  </si>
  <si>
    <t>КСС «Magnetic» 4х200 (син) (100шт) (Fortisflex)</t>
  </si>
  <si>
    <t>КСС «Magnetic» 5х200 (син) (100шт) (Fortisflex)</t>
  </si>
  <si>
    <t>КСС «Magnetic» 5х300 (син) (100шт) (Fortisflex)</t>
  </si>
  <si>
    <t>КСС «Magnetic» 5х370 (син) (100шт) (Fortisflex)</t>
  </si>
  <si>
    <t xml:space="preserve">          стяжки КСС "Float"</t>
  </si>
  <si>
    <t>КСС «Float» 4х150 (оранж) (100шт) (Fortisflex)</t>
  </si>
  <si>
    <t>КСС «Float» 5х200 (оранж) (100шт) (Fortisflex)</t>
  </si>
  <si>
    <t>КСС «Float» 5х300 (оранж) (100шт) (Fortisflex)</t>
  </si>
  <si>
    <t>КСС «Float» 8х370 (оранж) (100шт) (Fortisflex)</t>
  </si>
  <si>
    <t xml:space="preserve">          стяжки КСЗ</t>
  </si>
  <si>
    <t>КСЗ 3x100 (бел) (100шт) (Fortisflex)</t>
  </si>
  <si>
    <t>КСЗ 4x150 (бел) (100шт) (Fortisflex)</t>
  </si>
  <si>
    <t>КСЗ 4x200 (бел) (100шт) (Fortisflex)</t>
  </si>
  <si>
    <t>КСЗ 5х250 (бел) (100шт) (Fortisflex)</t>
  </si>
  <si>
    <t>КСЗ 5x300 (бел) (100шт) (Fortisflex)</t>
  </si>
  <si>
    <t>КСЗ 8x200 (бел) (100шт) (Fortisflex)</t>
  </si>
  <si>
    <t>КСЗ 8x300 (бел) (100шт) (Fortisflex)</t>
  </si>
  <si>
    <t>КСЗ 8x400 (бел) (100шт) (Fortisflex)</t>
  </si>
  <si>
    <t>КСЗ 10x600 (бел) (100шт) (Fortisflex)</t>
  </si>
  <si>
    <t xml:space="preserve">          стяжки КСЗ (ч)</t>
  </si>
  <si>
    <t>КСЗ 3x100 (черн) (100шт) (Fortisflex)</t>
  </si>
  <si>
    <t>КСЗ 4x150 (черн) (100шт) (Fortisflex)</t>
  </si>
  <si>
    <t>КСЗ 4x200 (черн) (100шт) (Fortisflex)</t>
  </si>
  <si>
    <t>КСЗ 5х250 (черн) (100шт.) (Fortisflex)</t>
  </si>
  <si>
    <t>КСЗ 5x300 (черн) (100шт) (Fortisflex)</t>
  </si>
  <si>
    <t>КСЗ 8x200 (черн) (100шт) (Fortisflex)</t>
  </si>
  <si>
    <t>КСЗ 8x300 (черн) (100шт) (Fortisflex)</t>
  </si>
  <si>
    <t>КСЗ 8x400 (черн) (100шт) (Fortisflex)</t>
  </si>
  <si>
    <t>КСЗ 10x600 (черн) (100шт) (Fortisflex)</t>
  </si>
  <si>
    <t xml:space="preserve">          стяжки КСУ</t>
  </si>
  <si>
    <t>КСУ 6х180 (черн) (100шт) (Fortisflex)</t>
  </si>
  <si>
    <t>КСУ 9х180 (черн) (100шт) (Fortisflex)</t>
  </si>
  <si>
    <t>КСУ 9х260 (черн) (100шт) (Fortisflex)</t>
  </si>
  <si>
    <t>КСУ 9х350 (черн) (100шт) (Fortisflex)</t>
  </si>
  <si>
    <t>КСУ 9х510 (черн) (100шт) (Fortisflex)</t>
  </si>
  <si>
    <t>КСУ 9х610 (черн) (100шт) (Fortisflex)</t>
  </si>
  <si>
    <t>КСУ 9х760(черн) (100шт) (Fortisflex)</t>
  </si>
  <si>
    <t xml:space="preserve">          стяжки КСМ</t>
  </si>
  <si>
    <t>КСМ 3x100 (бел) (100шт) (Fortisflex)</t>
  </si>
  <si>
    <t>Стяжка нейлоновая КСМ 3x100 (бел) (100шт) (Fortisflex)</t>
  </si>
  <si>
    <t>КСМ 3x200 (бел) (100шт) (Fortisflex)</t>
  </si>
  <si>
    <t>Стяжка нейлоновая КСМ 3x200 (бел) (100шт) (Fortisflex)</t>
  </si>
  <si>
    <t>КСМ 4x205 (бел) (100шт) (Fortisflex)</t>
  </si>
  <si>
    <t>Стяжка нейлоновая КСМ 4x205 (бел) (100шт) (Fortisflex)</t>
  </si>
  <si>
    <t xml:space="preserve">          подвес ПКТ</t>
  </si>
  <si>
    <t>ПКТ 160 (черн) (100шт)  (Fortisflex)</t>
  </si>
  <si>
    <t>Подвес</t>
  </si>
  <si>
    <t xml:space="preserve">          стяжки КСО</t>
  </si>
  <si>
    <t>КСО 4х110 (бел) (100шт) (Fortisflex)</t>
  </si>
  <si>
    <t>Стяжка нейлоновая КСО 4х110 (бел) (100шт) (Fortisflex)</t>
  </si>
  <si>
    <t>КСО 4х150 (бел) (100шт) (Fortisflex)</t>
  </si>
  <si>
    <t>Стяжка нейлоновая КСО 4х150 (бел) (100шт) (Fortisflex)</t>
  </si>
  <si>
    <t>КСО 5х220 (бел) (100шт) (Fortisflex)</t>
  </si>
  <si>
    <t>Стяжка нейлоновая КСО 5х220 (бел) (100шт) (Fortisflex)</t>
  </si>
  <si>
    <t>КСО 5х300 (бел) (100шт) (Fortisflex)</t>
  </si>
  <si>
    <t>Стяжка нейлоновая КСО 5х300 (бел) (100шт) (Fortisflex)</t>
  </si>
  <si>
    <t>&amp;#x26d4;КСО 8х380 (бел) (100шт) (Fortisflex)</t>
  </si>
  <si>
    <t>Стяжка нейлоновая КСО 8х380 (бел) (100шт) (Fortisflex)</t>
  </si>
  <si>
    <t xml:space="preserve">          стяжки КСО (ч)</t>
  </si>
  <si>
    <t>КСО 4х110 (черн) (100шт) (Fortisflex)</t>
  </si>
  <si>
    <t>Стяжка нейлоновая КСО 4х110 (черн) (100шт) (Fortisflex)</t>
  </si>
  <si>
    <t>КСО 4х150 (черн) (100шт) (Fortisflex)</t>
  </si>
  <si>
    <t>Стяжка нейлоновая КСО 4х150 (черн) (100шт) (Fortisflex)</t>
  </si>
  <si>
    <t>КСО 5х220 (черн) (100шт) (Fortisflex)</t>
  </si>
  <si>
    <t>Стяжка нейлоновая КСО 5х220 (черн) (100шт) (Fortisflex)</t>
  </si>
  <si>
    <t>КСО 5х300 (черн) (100шт) (Fortisflex)</t>
  </si>
  <si>
    <t>Стяжка нейлоновая КСО 5х300 (черн) (100шт) (Fortisflex)</t>
  </si>
  <si>
    <t>&amp;#x26d4;КСО 8х380 (черн) (100шт) (Fortisflex)</t>
  </si>
  <si>
    <t>Стяжка нейлоновая КСО 8х380 (черн) (100шт) (Fortisflex)</t>
  </si>
  <si>
    <t xml:space="preserve">          стяжки КСО «Multihole» (ч)</t>
  </si>
  <si>
    <t>КСО "Multihole" 10х200 (Fortisflex)</t>
  </si>
  <si>
    <t>Стяжка нейлоновая с отверстиями под винт</t>
  </si>
  <si>
    <t>КСО "Multihole" 10х280 (Fortisflex)</t>
  </si>
  <si>
    <t xml:space="preserve">          стяжки КСГ</t>
  </si>
  <si>
    <t>КСГ 8х400 (красн) (100шт) (Fortisflex)</t>
  </si>
  <si>
    <t>КСГ 8х400 (желт) (100шт) (Fortisflex)</t>
  </si>
  <si>
    <t>КСГ 8х400 (зел) (100шт) (Fortisflex)</t>
  </si>
  <si>
    <t xml:space="preserve">          T-flex 300</t>
  </si>
  <si>
    <t>T-flex 300 (бел) (20шт) (Fortisflex)</t>
  </si>
  <si>
    <t>T-flex 300 (черн) (20шт) (Fortisflex)</t>
  </si>
  <si>
    <t>T-flex 300 (зел) (20шт) (Fortisflex)</t>
  </si>
  <si>
    <t xml:space="preserve">          стяжки КСР</t>
  </si>
  <si>
    <t>КСР 7.5x200 (бел) (100шт) (Fortisflex)</t>
  </si>
  <si>
    <t>КСР 7.5x250 (бел) (100шт) (Fortisflex)</t>
  </si>
  <si>
    <t>КСР 7.5x300 (бел) (100шт) (Fortisflex)</t>
  </si>
  <si>
    <t xml:space="preserve">          стяжки КСР (ч)</t>
  </si>
  <si>
    <t>КСР 7.5x200 (черн) (100шт) (Fortisflex)</t>
  </si>
  <si>
    <t>КСР 7.5x250 (черн) (100шт) (Fortisflex)</t>
  </si>
  <si>
    <t>КСР 7.5x300 (черн) (100шт) (Fortisflex)</t>
  </si>
  <si>
    <t xml:space="preserve">          стяжки КСК</t>
  </si>
  <si>
    <t>КСК 8х280 (черн) (100шт) (Fortisflex)</t>
  </si>
  <si>
    <t>КСК 8х380 (черн) (100шт) (Fortisflex)</t>
  </si>
  <si>
    <t xml:space="preserve">          стяжки КСШ</t>
  </si>
  <si>
    <t>КСШ 120 (бел) (100шт) (Fortisflex)</t>
  </si>
  <si>
    <t>Стяжка нейлоновая КСШ 120 (бел) (100шт) (Fortisflex)</t>
  </si>
  <si>
    <t>КСШ 150 (бел) (100шт) (Fortisflex)</t>
  </si>
  <si>
    <t>Стяжка нейлоновая КСШ 150 (бел) (100шт) (Fortisflex)</t>
  </si>
  <si>
    <t>КСШ 180 (бел) (100шт) (Fortisflex)</t>
  </si>
  <si>
    <t>Стяжка нейлоновая КСШ 180 (бел) (100шт) (Fortisflex)</t>
  </si>
  <si>
    <t xml:space="preserve">          стяжки КСДп</t>
  </si>
  <si>
    <t>КСДп 2.5x100 (бел) (100шт) (Fortisflex)</t>
  </si>
  <si>
    <t>КСДп 4.8x190 (бел) (100шт) (Fortisflex)</t>
  </si>
  <si>
    <t>КСДп 8.0x175 (бел) (100шт) (Fortisflex)</t>
  </si>
  <si>
    <t xml:space="preserve">          стяжки КСВ</t>
  </si>
  <si>
    <t>КСВ 12х135 (бел) (Fortisflex)</t>
  </si>
  <si>
    <t>Стяжка-велькро</t>
  </si>
  <si>
    <t>КСВ 16х310 (бел) (Fortisflex)</t>
  </si>
  <si>
    <t>КСВ 12х135 (черн) (Fortisflex)</t>
  </si>
  <si>
    <t>КСВ 16х210 (черн) (Fortisflex)</t>
  </si>
  <si>
    <t>КСВ 16х310 (черн) (Fortisflex)</t>
  </si>
  <si>
    <t>КСВ 16х210 (красн) (Fortisflex)</t>
  </si>
  <si>
    <t>КСВ 16х310 (красн) (Fortisflex)</t>
  </si>
  <si>
    <t>КСВ 12х135 (зел) (Fortisflex)</t>
  </si>
  <si>
    <t>КСВ 16х210 (зел) (Fortisflex)</t>
  </si>
  <si>
    <t>КСВ 16х310 (зел) (Fortisflex)</t>
  </si>
  <si>
    <t>КСВ 16х210 (син) (Fortisflex)</t>
  </si>
  <si>
    <t xml:space="preserve">          стяжки КСВ-П</t>
  </si>
  <si>
    <t>КСВ-П 20х300 (черн) (Fortisflex)</t>
  </si>
  <si>
    <t>КСВ-П 20х450 (черн) (Fortisflex)</t>
  </si>
  <si>
    <t xml:space="preserve">          стяжки КСВ-О</t>
  </si>
  <si>
    <t>КСВ-О 20х300 (черн) (Fortisflex)</t>
  </si>
  <si>
    <t xml:space="preserve">          лента ЛВУ</t>
  </si>
  <si>
    <t>ЛВУ 165 (черн) (5м) (Fortisflex)</t>
  </si>
  <si>
    <t>Лента-велькро</t>
  </si>
  <si>
    <t>ЛВУ 165 (красн) (5м) (Fortisflex)</t>
  </si>
  <si>
    <t>ЛВУ 205 (черн) (5м) (Fortisflex)</t>
  </si>
  <si>
    <t>ЛВУ 205 (красн) (5м) (Fortisflex)</t>
  </si>
  <si>
    <t xml:space="preserve">     Дюбель-хомуты</t>
  </si>
  <si>
    <t xml:space="preserve">          ДХ 5–10 (бел)</t>
  </si>
  <si>
    <t>ДХ 5–10 (бел) (100шт) (Fortisflex)</t>
  </si>
  <si>
    <t>Дюбель-хомут</t>
  </si>
  <si>
    <t xml:space="preserve">          ДХ 11–18 (бел)</t>
  </si>
  <si>
    <t>ДХ 11–18 (бел) (100шт) (Fortisflex)</t>
  </si>
  <si>
    <t xml:space="preserve">          ДХ 19–25 (бел)</t>
  </si>
  <si>
    <t>ДХ 19–25 (бел) (100шт) (Fortisflex)</t>
  </si>
  <si>
    <t xml:space="preserve">          ДХ 5–10 (черн)</t>
  </si>
  <si>
    <t>ДХ 5–10 (черн) (100шт) (Fortisflex)</t>
  </si>
  <si>
    <t xml:space="preserve">          ДХ 11–18 (черн)</t>
  </si>
  <si>
    <t>ДХ 11–18 (черн) (100шт) (Fortisflex)</t>
  </si>
  <si>
    <t xml:space="preserve">          ДХ 19–25 (черн)</t>
  </si>
  <si>
    <t>ДХ 19–25 (черн) (100шт) (Fortisflex)</t>
  </si>
  <si>
    <t xml:space="preserve">          ДХП 8–5 (бел)</t>
  </si>
  <si>
    <t>ДХП 8–5 (бел) (100шт) (Fortisflex)</t>
  </si>
  <si>
    <t xml:space="preserve">          ДХП 10–5 (бел)</t>
  </si>
  <si>
    <t>ДХП 10–5 (бел) (100шт) (Fortisflex)</t>
  </si>
  <si>
    <t xml:space="preserve">          ДХП 12–6 (бел)</t>
  </si>
  <si>
    <t>ДХП 12–6 (бел) (100шт) (Fortisflex)</t>
  </si>
  <si>
    <t xml:space="preserve">          ДХП 14–6 (бел)</t>
  </si>
  <si>
    <t>ДХП 14–6 (бел) (100шт) (Fortisflex)</t>
  </si>
  <si>
    <t xml:space="preserve">          ДХП 8-5 (черн)</t>
  </si>
  <si>
    <t>ДХП 8-5 (черн) (100шт) (Fortisflex)</t>
  </si>
  <si>
    <t xml:space="preserve">          ДХП 10-5 (черн)</t>
  </si>
  <si>
    <t>ДХП 10-5 (черн) (100шт) (Fortisflex)</t>
  </si>
  <si>
    <t xml:space="preserve">          ДХП 12-6 (черн)</t>
  </si>
  <si>
    <t>ДХП 12-6 (черн) (100шт) (Fortisflex)</t>
  </si>
  <si>
    <t xml:space="preserve">          ДХП 14-6 (черн)</t>
  </si>
  <si>
    <t>ДХП 14-6 (черн) (100шт) (Fortisflex)</t>
  </si>
  <si>
    <t xml:space="preserve">          БД</t>
  </si>
  <si>
    <t>БД 6х35 (черн) (500шт) (Fortisflex)</t>
  </si>
  <si>
    <t>База дюбельного типа</t>
  </si>
  <si>
    <t>БД 8х45 (черн) (500шт) (Fortisflex)</t>
  </si>
  <si>
    <t xml:space="preserve">     Монтажные площадки</t>
  </si>
  <si>
    <t xml:space="preserve">          ПМО 15х10 (бел)</t>
  </si>
  <si>
    <t>ПМО 15х10 (бел) (100шт) (Fortisflex)</t>
  </si>
  <si>
    <t>Площадка монтажная</t>
  </si>
  <si>
    <t xml:space="preserve">          ПМО 15х10 (черн)</t>
  </si>
  <si>
    <t>ПМО 15х10 (черн) (100шт) (Fortisflex)</t>
  </si>
  <si>
    <t xml:space="preserve">          ПМО 22х16 (бел)</t>
  </si>
  <si>
    <t>ПМО 22х16 (бел) (100шт) (Fortisflex)</t>
  </si>
  <si>
    <t xml:space="preserve">          ПМО 22х16 (черн)</t>
  </si>
  <si>
    <t>ПМО 22х16 (черн) (100шт) (Fortisflex)</t>
  </si>
  <si>
    <t xml:space="preserve">          ПМОп 29х20 (сер)</t>
  </si>
  <si>
    <t>ПМОп 29х20 (сер) (100шт.) (Fortisflex)</t>
  </si>
  <si>
    <t>Площадка под монтажный пистолет</t>
  </si>
  <si>
    <t xml:space="preserve">          ПМОп 29х20 (черн)</t>
  </si>
  <si>
    <t>ПМОп 29х20 (черн) (100шт.) (Fortisflex)</t>
  </si>
  <si>
    <t xml:space="preserve">          ПМОп 29х20 (бел)</t>
  </si>
  <si>
    <t>ПМОп 29х20 (бел) (100шт.) (Fortisflex)</t>
  </si>
  <si>
    <t xml:space="preserve">          ПМС 20х20 (бел)</t>
  </si>
  <si>
    <t>ПМС 20х20 (бел) (100шт) (Fortisflex)</t>
  </si>
  <si>
    <t>Площадка самоклеящаяся</t>
  </si>
  <si>
    <t xml:space="preserve">          ПМС 20х20 (черн)</t>
  </si>
  <si>
    <t>ПМС 20х20 (черн) (100шт) (Fortisflex)</t>
  </si>
  <si>
    <t xml:space="preserve">          ПМС 25х25 (бел)</t>
  </si>
  <si>
    <t>ПМС 25х25 (бел) (100шт) (Fortisflex)</t>
  </si>
  <si>
    <t xml:space="preserve">          ПМС 25х25 (черн)</t>
  </si>
  <si>
    <t>ПМС 25х25 (черн) (100шт) (Fortisflex)</t>
  </si>
  <si>
    <t xml:space="preserve">          ПМС 30х30 (бел)</t>
  </si>
  <si>
    <t>ПМС 30х30 (бел) (100шт) (Fortisflex)</t>
  </si>
  <si>
    <t xml:space="preserve">          ПМС 40х40 (бел)</t>
  </si>
  <si>
    <t>ПМС 40х40 (бел) (100шт) (Fortisflex)</t>
  </si>
  <si>
    <t xml:space="preserve">          ПСК 1 (черн)</t>
  </si>
  <si>
    <t>ПСК 1 (черн) (100шт) (Fortisflex)</t>
  </si>
  <si>
    <t xml:space="preserve">          ПСК 2 (черн)</t>
  </si>
  <si>
    <t>ПСК 2 (черн) (100шт) (Fortisflex)</t>
  </si>
  <si>
    <t xml:space="preserve">          ПСГ 3 (черн)</t>
  </si>
  <si>
    <t>ПСГ 3 (черн) (50шт) (Fortisflex)</t>
  </si>
  <si>
    <t xml:space="preserve">          ПСГ 6 (черн)</t>
  </si>
  <si>
    <t>ПСГ 6 (черн) (25шт) (Fortisflex)</t>
  </si>
  <si>
    <t xml:space="preserve">     Маркировочные бирки</t>
  </si>
  <si>
    <t xml:space="preserve">          У-134</t>
  </si>
  <si>
    <t>У-134 (100шт) (Fortisflex)</t>
  </si>
  <si>
    <t>Бирка кабельная</t>
  </si>
  <si>
    <t xml:space="preserve">          У-135</t>
  </si>
  <si>
    <t>У-135 (100шт) (Fortisflex)</t>
  </si>
  <si>
    <t xml:space="preserve">          У-136</t>
  </si>
  <si>
    <t>У-136 (100шт) (Fortisflex)</t>
  </si>
  <si>
    <t xml:space="preserve">          У-153</t>
  </si>
  <si>
    <t>У-153 (250шт) (Fortisflex)</t>
  </si>
  <si>
    <t xml:space="preserve">          МБ</t>
  </si>
  <si>
    <t>МБ 50х25 (100шт) (Fortisflex)</t>
  </si>
  <si>
    <t xml:space="preserve">          У-212М</t>
  </si>
  <si>
    <t>У-212М (100шт) (Fortisflex)</t>
  </si>
  <si>
    <t xml:space="preserve">          У-Домик</t>
  </si>
  <si>
    <t>У-Домик 150х100х50 (Fortisflex)</t>
  </si>
  <si>
    <t xml:space="preserve">          У-134М</t>
  </si>
  <si>
    <t>У-134М (Fortisflex)</t>
  </si>
  <si>
    <t xml:space="preserve">          У-135М</t>
  </si>
  <si>
    <t>У-135 M (Fortisflex)</t>
  </si>
  <si>
    <t>Бирка кабельная маркировочная</t>
  </si>
  <si>
    <t xml:space="preserve">          У-134МГ</t>
  </si>
  <si>
    <t>У-134МГ (100шт) (Fortisflex)</t>
  </si>
  <si>
    <t xml:space="preserve">          У-135МГ</t>
  </si>
  <si>
    <t>У-135МГ (100шт) (Fortisflex)</t>
  </si>
  <si>
    <t xml:space="preserve">          У-136МГ</t>
  </si>
  <si>
    <t>У-136МГ (100шт) (Fortisflex)</t>
  </si>
  <si>
    <t xml:space="preserve">          У-134Р</t>
  </si>
  <si>
    <t>У-134Р (Fortisflex)</t>
  </si>
  <si>
    <t>Комплект «бирка-риббон»</t>
  </si>
  <si>
    <t xml:space="preserve">          У-135Р</t>
  </si>
  <si>
    <t>У-135Р (Fortisflex)</t>
  </si>
  <si>
    <t xml:space="preserve">          У-136Р</t>
  </si>
  <si>
    <t>У-136Р (Fortisflex)</t>
  </si>
  <si>
    <t xml:space="preserve">          Универсал-350</t>
  </si>
  <si>
    <t>Универсал-350 (красн) (Fortisflex)</t>
  </si>
  <si>
    <t>Пломба номерная</t>
  </si>
  <si>
    <t>Универсал-350 (зел) (Fortisflex)</t>
  </si>
  <si>
    <t>Универсал-350 (жел) (Fortisflex)</t>
  </si>
  <si>
    <t>Универсал-350 (син) (Fortisflex)</t>
  </si>
  <si>
    <t xml:space="preserve">          УП</t>
  </si>
  <si>
    <t>УП 255 (зел) (Fortisflex)</t>
  </si>
  <si>
    <t>Пломба контрольная</t>
  </si>
  <si>
    <t>УП 255 (син) (Fortisflex)</t>
  </si>
  <si>
    <t>УП 255 (бел) (Fortisflex)</t>
  </si>
  <si>
    <t>УП 255 (желт) (Fortisflex)</t>
  </si>
  <si>
    <t>УП 255 (красн) (Fortisflex)</t>
  </si>
  <si>
    <t>УП 255 (оранж) (Fortisflex)</t>
  </si>
  <si>
    <t xml:space="preserve">          ОСА-330 в мини-упаковке</t>
  </si>
  <si>
    <t>ОСА-330 (жел) (50шт) (Fortisflex)</t>
  </si>
  <si>
    <t>Пломба универсальная пластиковая</t>
  </si>
  <si>
    <t>ОСА-330 (зел) (50шт) (Fortisflex)</t>
  </si>
  <si>
    <t>ОСА-330 (красн) (50шт) (Fortisflex)</t>
  </si>
  <si>
    <t xml:space="preserve">          ColorPRO</t>
  </si>
  <si>
    <t>ColorPRO (черн/бел) (Fortisflex)</t>
  </si>
  <si>
    <t>Набор маркеров</t>
  </si>
  <si>
    <t xml:space="preserve">          ФМ-0.75</t>
  </si>
  <si>
    <t>ФМ-0.75 (черн) (Fortisflex)</t>
  </si>
  <si>
    <t>Фломастер электрика</t>
  </si>
  <si>
    <t xml:space="preserve">          ФМ-1.0</t>
  </si>
  <si>
    <t>ФМ-1.0 (черн) (Fortisflex)</t>
  </si>
  <si>
    <t xml:space="preserve">          ФМ-2.5</t>
  </si>
  <si>
    <t>ФМ-2.5 (черн) (Fortisflex)</t>
  </si>
  <si>
    <t xml:space="preserve">     Прямой монтаж</t>
  </si>
  <si>
    <t>Стальные стяжки и ленты</t>
  </si>
  <si>
    <t xml:space="preserve">     Стальные стяжки и бирки</t>
  </si>
  <si>
    <t xml:space="preserve">          СКС (316)</t>
  </si>
  <si>
    <t>СКС (316) 4.6x100 (Fortisflex)</t>
  </si>
  <si>
    <t>Стяжка стальная</t>
  </si>
  <si>
    <t>СКС (316) 4.6x125 (Fortisflex)</t>
  </si>
  <si>
    <t>СКС (316) 4.6x150 (Fortisflex)</t>
  </si>
  <si>
    <t>СКС (316) 4.6x200 (Fortisflex)</t>
  </si>
  <si>
    <t>СКС (316) 4.6x250 (Fortisflex)</t>
  </si>
  <si>
    <t>СКС (316) 4.6x300 (Fortisflex)</t>
  </si>
  <si>
    <t>СКС (316) 4.6x350 (Fortisflex)</t>
  </si>
  <si>
    <t>СКС (316) 4.6x400 (Fortisflex)</t>
  </si>
  <si>
    <t>СКС (316) 4.6x500 (Fortisflex)</t>
  </si>
  <si>
    <t>СКС (316) 4.6x600 (Fortisflex)</t>
  </si>
  <si>
    <t>СКС (316) 4.6x800 (Fortisflex)</t>
  </si>
  <si>
    <t>СКС (316) 4.6x1000 (Fortisflex)</t>
  </si>
  <si>
    <t>СКС (316) 7.9х150 (Fortisflex)</t>
  </si>
  <si>
    <t>СКС (316) 7.9х200 (Fortisflex)</t>
  </si>
  <si>
    <t>СКС (316) 7.9х250 (Fortisflex)</t>
  </si>
  <si>
    <t>СКС (316) 7.9х300 (Fortisflex)</t>
  </si>
  <si>
    <t>СКС (316) 7.9х350 (Fortisflex)</t>
  </si>
  <si>
    <t>СКС (316) 7.9х400 (Fortisflex)</t>
  </si>
  <si>
    <t>СКС (316) 7.9х500 (Fortisflex)</t>
  </si>
  <si>
    <t>СКС (316) 7.9х600 (Fortisflex)</t>
  </si>
  <si>
    <t>СКС (316) 7.9х800 (Fortisflex)</t>
  </si>
  <si>
    <t>СКС (316) 7.9х1000 (Fortisflex)</t>
  </si>
  <si>
    <t>СКС (316) 12х200 (Fortisflex)</t>
  </si>
  <si>
    <t>СКС (316) 12х300 (Fortisflex)</t>
  </si>
  <si>
    <t>СКС (316) 12х400 (Fortisflex)</t>
  </si>
  <si>
    <t>СКС (316) 12х500 (Fortisflex)</t>
  </si>
  <si>
    <t>СКС (316) 12х600 (Fortisflex)</t>
  </si>
  <si>
    <t>СКС (316) 12х800 (Fortisflex)</t>
  </si>
  <si>
    <t>СКС (316) 12x1000 (Fortisflex)</t>
  </si>
  <si>
    <t xml:space="preserve">          СКС (304)</t>
  </si>
  <si>
    <t>СКС (304) 4.6х100 (Fortisflex)</t>
  </si>
  <si>
    <t>СКС (304) 4.6х150 (Fortisflex)</t>
  </si>
  <si>
    <t>СКС (304) 4.6х200 (Fortisflex)</t>
  </si>
  <si>
    <t>СКС (304) 4.6х250 (Fortisflex)</t>
  </si>
  <si>
    <t>СКС (304) 4.6х300 (Fortisflex)</t>
  </si>
  <si>
    <t>СКС (304) 4.6х350 (Fortisflex)</t>
  </si>
  <si>
    <t>СКС (304) 4.6х400 (Fortisflex)</t>
  </si>
  <si>
    <t>СКС (304) 4.6х500 (Fortisflex)</t>
  </si>
  <si>
    <t>СКС (304) 4.6х600 (Fortisflex)</t>
  </si>
  <si>
    <t>СКС (304) 4.6х800 (Fortisflex)</t>
  </si>
  <si>
    <t>СКС (304) 4.6х1000 (Fortisflex)</t>
  </si>
  <si>
    <t>СКС (304) 7.9х150 (Fortisflex)</t>
  </si>
  <si>
    <t>СКС (304) 7.9х200 (Fortisflex)</t>
  </si>
  <si>
    <t>СКС (304) 7.9х250 (Fortisflex)</t>
  </si>
  <si>
    <t>СКС (304) 7.9х300 (Fortisflex)</t>
  </si>
  <si>
    <t>СКС (304) 7.9х350 (Fortisflex)</t>
  </si>
  <si>
    <t>СКС (304) 7.9х400 (Fortisflex)</t>
  </si>
  <si>
    <t>СКС (304) 7.9х500 (Fortisflex)</t>
  </si>
  <si>
    <t>СКС (304) 7.9х600 (Fortisflex)</t>
  </si>
  <si>
    <t>СКС (304) 7.9х800 (Fortisflex)</t>
  </si>
  <si>
    <t>СКС (304) 7.9х1000 (Fortisflex)</t>
  </si>
  <si>
    <t>СКС (304) 12х300 (Fortisflex)</t>
  </si>
  <si>
    <t>СКС (304) 12х400 (Fortisflex)</t>
  </si>
  <si>
    <t>СКС (304) 12х600 (Fortisflex)</t>
  </si>
  <si>
    <t>СКС (304) 12х800 (Fortisflex)</t>
  </si>
  <si>
    <t>СКС (304) 12х1000 (Fortisflex)</t>
  </si>
  <si>
    <t xml:space="preserve">          СКС (304) в мини-упаковке</t>
  </si>
  <si>
    <t>СКС (304) 4.6х200 (10шт) (Fortisflex)</t>
  </si>
  <si>
    <t>СКС (304) 4.6х400 (10шт) (Fortisflex)</t>
  </si>
  <si>
    <t>СКС (304) 7.9х200 (10шт) (Fortisflex)</t>
  </si>
  <si>
    <t>СКС (304) 7.9х300 (10шт) (Fortisflex)</t>
  </si>
  <si>
    <t>СКС (304) 7.9х400 (10шт) (Fortisflex)</t>
  </si>
  <si>
    <t>СКС (304) 7.9х500 (10шт) (Fortisflex)</t>
  </si>
  <si>
    <t xml:space="preserve">          СКС-П (316)</t>
  </si>
  <si>
    <t>СКС-П (316) 4.6x100 (Fortisflex)</t>
  </si>
  <si>
    <t>СКС-П (316) 4.6x125 (Fortisflex)</t>
  </si>
  <si>
    <t>СКС-П (316) 4.6x150 (Fortisflex)</t>
  </si>
  <si>
    <t>СКС-П (316) 4.6x200 (Fortisflex)</t>
  </si>
  <si>
    <t>СКС-П (316) 4.6x250 (Fortisflex)</t>
  </si>
  <si>
    <t>СКС-П (316) 4.6x300 (Fortisflex)</t>
  </si>
  <si>
    <t>СКС-П (316) 4.6x350 (Fortisflex)</t>
  </si>
  <si>
    <t>СКС-П (316) 4.6x400 (Fortisflex)</t>
  </si>
  <si>
    <t>СКС-П (316) 4.6x500 (Fortisflex)</t>
  </si>
  <si>
    <t>СКС-П (316) 4.6x600 (Fortisflex)</t>
  </si>
  <si>
    <t>СКС-П (316) 4.6x800 (Fortisflex)</t>
  </si>
  <si>
    <t>СКС-П (316) 4.6x1000 (Fortisflex)</t>
  </si>
  <si>
    <t>СКС-П (316) 7.9x150 (Fortisflex)</t>
  </si>
  <si>
    <t>СКС-П (316) 7.9x200 (Fortisflex)</t>
  </si>
  <si>
    <t>СКС-П (316) 7.9x250 (Fortisflex)</t>
  </si>
  <si>
    <t>СКС-П (316) 7.9x300 (Fortisflex)</t>
  </si>
  <si>
    <t>СКС-П (316) 7.9x350 (Fortisflex)</t>
  </si>
  <si>
    <t>СКС-П (316) 7.9x400 (Fortisflex)</t>
  </si>
  <si>
    <t>СКС-П (316) 7.9x500 (Fortisflex)</t>
  </si>
  <si>
    <t>СКС-П (316) 7.9x600 (Fortisflex)</t>
  </si>
  <si>
    <t>СКС-П (316) 7.9x800 (Fortisflex)</t>
  </si>
  <si>
    <t>СКС-П (316) 7.9x1000 (Fortisflex)</t>
  </si>
  <si>
    <t>СКС-П (316) 12x200 (Fortisflex)</t>
  </si>
  <si>
    <t>СКС-П (316) 12x300 (Fortisflex)</t>
  </si>
  <si>
    <t>СКС-П (316) 12x400 (Fortisflex)</t>
  </si>
  <si>
    <t>СКС-П (316) 12x600 (Fortisflex)</t>
  </si>
  <si>
    <t>СКС-П (316) 12x800 (Fortisflex)</t>
  </si>
  <si>
    <t>СКС-П (316) 12x1000 (Fortisflex)</t>
  </si>
  <si>
    <t xml:space="preserve">          СКС-П (316) красные</t>
  </si>
  <si>
    <t>СКС-П (316) 4.6х100 (красн) (Fortisflex)</t>
  </si>
  <si>
    <t>СКС-П (316) 4.6х125 (красн) (Fortisflex)</t>
  </si>
  <si>
    <t>СКС-П (316) 4.6х150 (красн) (Fortisflex)</t>
  </si>
  <si>
    <t>СКС-П (316) 4.6х200 (красн) (Fortisflex)</t>
  </si>
  <si>
    <t>СКС-П (316) 4.6х250 (красн) (Fortisflex)</t>
  </si>
  <si>
    <t>СКС-П (316) 4.6х300 (красн) (Fortisflex)</t>
  </si>
  <si>
    <t>СКС-П (316) 4.6х350 (красн) (Fortisflex)</t>
  </si>
  <si>
    <t>СКС-П (316) 4.6х400 (красн) (Fortisflex)</t>
  </si>
  <si>
    <t>СКС-П (316) 4.6х500 (красн) (Fortisflex)</t>
  </si>
  <si>
    <t>СКС-П (316) 4.6х600 (красн) (Fortisflex)</t>
  </si>
  <si>
    <t>СКС-П (316) 4.6х800 (красн) (Fortisflex)</t>
  </si>
  <si>
    <t>СКС-П (316) 4.6х1000 (красн) (Fortisflex)</t>
  </si>
  <si>
    <t>СКС-П (316) 7.9х150 (красн) (Fortisflex)</t>
  </si>
  <si>
    <t>СКС-П (316) 7.9х200 (красн) (Fortisflex)</t>
  </si>
  <si>
    <t>СКС-П (316) 7.9х250 (красн) (Fortisflex)</t>
  </si>
  <si>
    <t>СКС-П (316) 7.9х300 (красн) (Fortisflex)</t>
  </si>
  <si>
    <t>СКС-П (316) 7.9х350 (красн) (Fortisflex)</t>
  </si>
  <si>
    <t>СКС-П (316) 7.9х400 (красн) (Fortisflex)</t>
  </si>
  <si>
    <t>СКС-П (316) 7.9х500 (красн) (Fortisflex)</t>
  </si>
  <si>
    <t>СКС-П (316) 7.9х600 (красн) (Fortisflex)</t>
  </si>
  <si>
    <t>СКС-П (316) 7.9х800 (красн) (Fortisflex)</t>
  </si>
  <si>
    <t>СКС-П (316) 7.9х1000 (красн) (Fortisflex)</t>
  </si>
  <si>
    <t xml:space="preserve">          СКС-П (304)</t>
  </si>
  <si>
    <t>СКС-П (304) 4.6х100 (Fortisflex)</t>
  </si>
  <si>
    <t>СКС-П (304) 4.6х150 (Fortisflex)</t>
  </si>
  <si>
    <t>СКС-П (304) 4.6х200 (Fortisflex)</t>
  </si>
  <si>
    <t>СКС-П (304) 4.6х250 (Fortisflex)</t>
  </si>
  <si>
    <t>СКС-П (304) 4.6х300 (Fortisflex)</t>
  </si>
  <si>
    <t>СКС-П (304) 4.6х350 (Fortisflex)</t>
  </si>
  <si>
    <t>СКС-П (304) 4.6х400 (Fortisflex)</t>
  </si>
  <si>
    <t>СКС-П (304) 4.6х500 (Fortisflex)</t>
  </si>
  <si>
    <t>СКС-П (304) 4.6х600 (Fortisflex)</t>
  </si>
  <si>
    <t>СКС-П (304) 4.6х800 (Fortisflex)</t>
  </si>
  <si>
    <t>СКС-П (304) 4.6х1000 (Fortisflex)</t>
  </si>
  <si>
    <t>СКС-П (304) 7.9х150 (Fortisflex)</t>
  </si>
  <si>
    <t>СКС-П (304) 7.9х200 (Fortisflex)</t>
  </si>
  <si>
    <t>СКС-П (304) 7.9х250 (Fortisflex)</t>
  </si>
  <si>
    <t>СКС-П (304) 7.9х300 (Fortisflex)</t>
  </si>
  <si>
    <t>СКС-П (304) 7.9х350 (Fortisflex)</t>
  </si>
  <si>
    <t>СКС-П (304) 7.9х400 (Fortisflex)</t>
  </si>
  <si>
    <t>СКС-П (304) 7.9х500 (Fortisflex)</t>
  </si>
  <si>
    <t>СКС-П (304) 7.9х600 (Fortisflex)</t>
  </si>
  <si>
    <t>СКС-П (304) 7.9х800 (Fortisflex)</t>
  </si>
  <si>
    <t>СКС-П (304) 7.9х1000 (Fortisflex)</t>
  </si>
  <si>
    <t>СКС-П (304) 12х200 (Fortisflex)</t>
  </si>
  <si>
    <t>СКС-П (304) 12х300 (Fortisflex)</t>
  </si>
  <si>
    <t>СКС-П (304) 12х400 (Fortisflex)</t>
  </si>
  <si>
    <t>СКС-П (304) 12х600 (Fortisflex)</t>
  </si>
  <si>
    <t>СКС-П (304) 12х800 (Fortisflex)</t>
  </si>
  <si>
    <t>СКС-П (304) 12х1000 (Fortisflex)</t>
  </si>
  <si>
    <t xml:space="preserve">          СКС-П (304) в мини-упаковке</t>
  </si>
  <si>
    <t>СКС-П (304) 4.6х150 (10шт) (Fortisflex)</t>
  </si>
  <si>
    <t>СКС-П (304) 4.6х200 (10шт) (Fortisflex)</t>
  </si>
  <si>
    <t>СКС-П (304) 4.6х300 (10шт) (Fortisflex)</t>
  </si>
  <si>
    <t>СКС-П (304) 4.6х400 (10шт) (Fortisflex)</t>
  </si>
  <si>
    <t>СКС-П (304) 7.9х200 (10шт) (Fortisflex)</t>
  </si>
  <si>
    <t>СКС-П (304) 7.9х400 (10шт) (Fortisflex)</t>
  </si>
  <si>
    <t>СКС-П (304) 7.9х500 (10шт) (Fortisflex)</t>
  </si>
  <si>
    <t xml:space="preserve">          СКС-2 (316)</t>
  </si>
  <si>
    <t>СКС-2 (316) 7.9х400 (Fortisflex)</t>
  </si>
  <si>
    <t>СКС-2 (316) 7.9х600 (Fortisflex)</t>
  </si>
  <si>
    <t>СКС-2 (316) 7.9х800 (Fortisflex)</t>
  </si>
  <si>
    <t>СКС-2 (316) 7.9х1000 (Fortisflex)</t>
  </si>
  <si>
    <t>СКС-2 (316) 12х600 (Fortisflex)</t>
  </si>
  <si>
    <t>СКС-2 (316) 12х800 (Fortisflex)</t>
  </si>
  <si>
    <t>СКС-2 (316) 12x1000 (Fortisflex)</t>
  </si>
  <si>
    <t>СКС-2 (316) 12x1200 (Fortisflex)</t>
  </si>
  <si>
    <t>СКС-2 (316) 12x1400 (Fortisflex)</t>
  </si>
  <si>
    <t xml:space="preserve">          СКС-2 (304)</t>
  </si>
  <si>
    <t>СКС-2 (304) 7.9х400 (Fortisflex)</t>
  </si>
  <si>
    <t>СКС-2 (304) 7.9х600 (Fortisflex)</t>
  </si>
  <si>
    <t>СКС-2 (304) 7.9х800 (Fortisflex)</t>
  </si>
  <si>
    <t>СКС-2 (304) 7.9х1000 (Fortisflex)</t>
  </si>
  <si>
    <t>СКС-2 (304) 12х500 (Fortisflex)</t>
  </si>
  <si>
    <t>СКС-2 (304) 12х600 (Fortisflex)</t>
  </si>
  <si>
    <t>СКС-2 (304) 12х800 (Fortisflex)</t>
  </si>
  <si>
    <t>СКС-2 (304) 12х1000 (Fortisflex)</t>
  </si>
  <si>
    <t>СКС-2 (304) 12х1200 (Fortisflex)</t>
  </si>
  <si>
    <t>СКС-2 (304) 12х1400 (Fortisflex)</t>
  </si>
  <si>
    <t xml:space="preserve">          СКЛ-П (316)</t>
  </si>
  <si>
    <t>СКЛ-П (316) 7х150 (Fortisflex)</t>
  </si>
  <si>
    <t>СКЛ-П (316) 7х200 (Fortisflex)</t>
  </si>
  <si>
    <t>СКЛ-П (316) 7х300 (Fortisflex)</t>
  </si>
  <si>
    <t>СКЛ-П (316) 7х450 (Fortisflex)</t>
  </si>
  <si>
    <t>СКЛ-П (316) 7х600 (Fortisflex)</t>
  </si>
  <si>
    <t>СКЛ-П (316) 12х200 (Fortisflex)</t>
  </si>
  <si>
    <t>СКЛ-П (316) 12х300 (Fortisflex)</t>
  </si>
  <si>
    <t>СКЛ-П (316) 12х450 (Fortisflex)</t>
  </si>
  <si>
    <t xml:space="preserve">          СКЛ (316)</t>
  </si>
  <si>
    <t>СКЛ (316) 7х150 (Fortisflex)</t>
  </si>
  <si>
    <t>СКЛ (316) 7х200 (Fortisflex)</t>
  </si>
  <si>
    <t>СКЛ (316) 7х300 (Fortisflex)</t>
  </si>
  <si>
    <t>СКЛ (316) 7х450 (Fortisflex)</t>
  </si>
  <si>
    <t>СКЛ (316) 7х600 (Fortisflex)</t>
  </si>
  <si>
    <t>СКЛ (316) 12х200 (Fortisflex)</t>
  </si>
  <si>
    <t>СКЛ (316) 12х300 (Fortisflex)</t>
  </si>
  <si>
    <t>СКЛ (316) 12х450 (Fortisflex)</t>
  </si>
  <si>
    <t>СКЛ (316) 12х600 (Fortisflex)</t>
  </si>
  <si>
    <t xml:space="preserve">          СКБ-П (316)</t>
  </si>
  <si>
    <t>СКБ-П (316) 9.6x250 (Fortisflex)</t>
  </si>
  <si>
    <t>СКБ-П (316) 9.6x350 (Fortisflex)</t>
  </si>
  <si>
    <t>СКБ-П (316) 9.6x450 (Fortisflex)</t>
  </si>
  <si>
    <t>СКБ-П (316) 9.6x550 (Fortisflex)</t>
  </si>
  <si>
    <t>СКБ-П (316) 9.6x650 (Fortisflex)</t>
  </si>
  <si>
    <t>СКБ-П (316) 9.6x750 (Fortisflex)</t>
  </si>
  <si>
    <t>СКБ-П (316) 9.6x900 (Fortisflex)</t>
  </si>
  <si>
    <t xml:space="preserve">          МБC (304) 89х10</t>
  </si>
  <si>
    <t>МБC (304) 89х10 (Fortisflex)</t>
  </si>
  <si>
    <t>Бирка маркировочная</t>
  </si>
  <si>
    <t xml:space="preserve">          МБC (316) 89х10</t>
  </si>
  <si>
    <t>МБC (316) 89х10 (Fortisflex)</t>
  </si>
  <si>
    <t xml:space="preserve">          МБC (304) 89х19</t>
  </si>
  <si>
    <t>МБC (304) 89х19 (Fortisflex)</t>
  </si>
  <si>
    <t xml:space="preserve">          МБC (316) 89х19</t>
  </si>
  <si>
    <t>МБC (316) 89х19 (Fortisflex)</t>
  </si>
  <si>
    <t xml:space="preserve">     Стальная крепежная лента, скрепы, бугели</t>
  </si>
  <si>
    <t xml:space="preserve">          ЛКС (201)</t>
  </si>
  <si>
    <t>ЛКС (201)-2007 (50м) в кассете (Fortisflex)</t>
  </si>
  <si>
    <t>Лента бандажная</t>
  </si>
  <si>
    <t>ЛКС (201)-2007 (25м) в кассете (Fortisflex)</t>
  </si>
  <si>
    <t xml:space="preserve">          ЛКС (304)</t>
  </si>
  <si>
    <t>ЛКС (304)-2007 (25м) в кассете (Fortisflex)</t>
  </si>
  <si>
    <t>ЛКС (304)-2007 (50м) в кассете (Fortisflex)</t>
  </si>
  <si>
    <t xml:space="preserve">          ЛКС-РРА (316)</t>
  </si>
  <si>
    <t>ЛКС-РРА (316)-1504 (25м) (Fortisflex)</t>
  </si>
  <si>
    <t>Лента бандажная из нержавеющей стали AISI 316</t>
  </si>
  <si>
    <t>ЛКС (201)-2007 (2м) (Fortisflex)</t>
  </si>
  <si>
    <t>ЛКС (201)-2007 (2,5м) (Fortisflex)</t>
  </si>
  <si>
    <t>ЛКС (201)-2007 (25м) (Fortisflex)</t>
  </si>
  <si>
    <t>ЛКС (304)-1204 (25м) (Fortisflex)</t>
  </si>
  <si>
    <t>ЛКС (304)-1504 (25м) (Fortisflex)</t>
  </si>
  <si>
    <t xml:space="preserve">          ЛКС (316)</t>
  </si>
  <si>
    <t>ЛКС (316)-1204 (25м) (Fortisflex)</t>
  </si>
  <si>
    <t>ЛКС (316)-1504 (25м) (Fortisflex)</t>
  </si>
  <si>
    <t xml:space="preserve">          ЛКС-П (304)</t>
  </si>
  <si>
    <t>ЛКС-П (304)-1204 (25м) (Fortisflex)</t>
  </si>
  <si>
    <t>ЛКС-П (304)-1504 (25м) (Fortisflex)</t>
  </si>
  <si>
    <t xml:space="preserve">          ЛКС-П (316)</t>
  </si>
  <si>
    <t>ЛКС-П (316)-1004 (50м) (Fortisflex)</t>
  </si>
  <si>
    <t>ЛКС-П (316)-1204 (25м) (Fortisflex)</t>
  </si>
  <si>
    <t>ЛКС-П (316)-1504 (25м) (Fortisflex)</t>
  </si>
  <si>
    <t xml:space="preserve">          СМ (316)</t>
  </si>
  <si>
    <t>СМ (316)-10 (100шт) (Fortisflex)</t>
  </si>
  <si>
    <t>Скрепа бандажная</t>
  </si>
  <si>
    <t>СМ (316)-12 (100шт) (Fortisflex)</t>
  </si>
  <si>
    <t>СМ (316)-15 (100шт) (Fortisflex)</t>
  </si>
  <si>
    <t xml:space="preserve">          СМ (304)</t>
  </si>
  <si>
    <t>СМ (304)-12 (100шт) (Fortisflex)</t>
  </si>
  <si>
    <t>СМ (304)-15 (100шт) (Fortisflex)</t>
  </si>
  <si>
    <t>СМ (304)-20 (100шт) (Fortisflex)</t>
  </si>
  <si>
    <t xml:space="preserve">          СМ (201)</t>
  </si>
  <si>
    <t>СМ (201)-20 (100шт) (Fortisflex)</t>
  </si>
  <si>
    <t xml:space="preserve">          БМ (304)</t>
  </si>
  <si>
    <t>БМ (304)-20 (100шт) (Fortisflex)</t>
  </si>
  <si>
    <t>Бугель</t>
  </si>
  <si>
    <t xml:space="preserve">          БМ (201)</t>
  </si>
  <si>
    <t>БМ (201)-20 (100шт) (Fortisflex)</t>
  </si>
  <si>
    <t>Хомуты червячные, силовые, трубные</t>
  </si>
  <si>
    <t xml:space="preserve">     Червячные, силовые хомуты</t>
  </si>
  <si>
    <t xml:space="preserve">          УХЗ (INOX)</t>
  </si>
  <si>
    <t>УХЗ (INOX) (12-20)/W2 (Fortisflex)</t>
  </si>
  <si>
    <t>Хомут заземления</t>
  </si>
  <si>
    <t>УХЗ (INOX) (16-25)/W2 (Fortisflex)</t>
  </si>
  <si>
    <t>УХЗ (INOX) (25-40)/W2 (Fortisflex)</t>
  </si>
  <si>
    <t>УХЗ (INOX) (40-60)/W2 (Fortisflex)</t>
  </si>
  <si>
    <t>УХЗ (INOX) (60-80)/W2 (Fortisflex)</t>
  </si>
  <si>
    <t>УХЗ (INOX) (80-100)/W2 (Fortisflex)</t>
  </si>
  <si>
    <t>УХЗ (INOX) (100-120)/W2 (Fortisflex)</t>
  </si>
  <si>
    <t>УХЗ (INOX) (110-130)/W2 (Fortisflex)</t>
  </si>
  <si>
    <t xml:space="preserve">          УХЗ</t>
  </si>
  <si>
    <t>УХЗ (12-20)/W2 (Fortisflex)</t>
  </si>
  <si>
    <t>УХЗ (16-25)/W2 (Fortisflex)</t>
  </si>
  <si>
    <t>УХЗ (25-40)/W2 (Fortisflex)</t>
  </si>
  <si>
    <t>УХЗ (40-60)/W2 (Fortisflex)</t>
  </si>
  <si>
    <t>УХЗ (60-80)/W2 (Fortisflex)</t>
  </si>
  <si>
    <t>УХЗ (80-100)/W2 (Fortisflex)</t>
  </si>
  <si>
    <t>УХЗ (100-120)/W2 (Fortisflex)</t>
  </si>
  <si>
    <t>УХЗ (110-130)/W2 (Fortisflex)</t>
  </si>
  <si>
    <t xml:space="preserve">          PL-9/W1</t>
  </si>
  <si>
    <t>PL-9 (8-12)/W1 (Fortisflex)</t>
  </si>
  <si>
    <t>Хомут червячный</t>
  </si>
  <si>
    <t>PL-9 (10-16)/W1 (Fortisflex)</t>
  </si>
  <si>
    <t>PL-9 (12-20)/W1 (Fortisflex)</t>
  </si>
  <si>
    <t>PL-9 (16-25)/W1 (Fortisflex)</t>
  </si>
  <si>
    <t>PL-9 (20-32)/W1 (Fortisflex)</t>
  </si>
  <si>
    <t>PL-9 (25-40)/W1 (Fortisflex)</t>
  </si>
  <si>
    <t>PL-9 (32-50)/W1 (Fortisflex)</t>
  </si>
  <si>
    <t>PL-9 (40-60)/W1 (Fortisflex)</t>
  </si>
  <si>
    <t>PL-9 (50-70)/W1 (Fortisflex)</t>
  </si>
  <si>
    <t>PL-9 (60-80)/W1 (Fortisflex)</t>
  </si>
  <si>
    <t>PL-9 (70-90)/W1 (Fortisflex)</t>
  </si>
  <si>
    <t>PL-9 (80-100)/W1 (Fortisflex)</t>
  </si>
  <si>
    <t>PL-9 (100-120)/W1 (Fortisflex)</t>
  </si>
  <si>
    <t>PL-9 (110-130)/W1 (Fortisflex)</t>
  </si>
  <si>
    <t>PL-9 (120-140)/W1 (Fortisflex)</t>
  </si>
  <si>
    <t>PL-9 (130-150)/W1 (Fortisflex)</t>
  </si>
  <si>
    <t>PL-9 (140-160)/W1 (Fortisflex)</t>
  </si>
  <si>
    <t>PL-9 (150-170)/W1 (Fortisflex)</t>
  </si>
  <si>
    <t>PL-9 (190-210)/W1 (Fortisflex)</t>
  </si>
  <si>
    <t>PL-9 (240-260)/W1 (Fortisflex)</t>
  </si>
  <si>
    <t>PL-9 (310-330)/W1 (Fortisflex)</t>
  </si>
  <si>
    <t xml:space="preserve">          PL-9/W2</t>
  </si>
  <si>
    <t>PL-9 (8-12)/W2 (Fortisflex)</t>
  </si>
  <si>
    <t>PL-9 (10-16)/W2 (Fortisflex)</t>
  </si>
  <si>
    <t>PL-9 (12-20)/W2 (Fortisflex)</t>
  </si>
  <si>
    <t>PL-9 (16-25)/W2 (Fortisflex)</t>
  </si>
  <si>
    <t>PL-9 (20-32)/W2 (Fortisflex)</t>
  </si>
  <si>
    <t>PL-9 (25-40)/W2 (Fortisflex)</t>
  </si>
  <si>
    <t>PL-9 (32-50)/W2 (Fortisflex)</t>
  </si>
  <si>
    <t>PL-9 (40-60)/W2 (Fortisflex)</t>
  </si>
  <si>
    <t>PL-9 (50-70)/W2 (Fortisflex)</t>
  </si>
  <si>
    <t>PL-9 (60-80)/W2 (Fortisflex)</t>
  </si>
  <si>
    <t>PL-9 (70-90)/W2 (Fortisflex)</t>
  </si>
  <si>
    <t>PL-9 (80-100)/W2 (Fortisflex)</t>
  </si>
  <si>
    <t>PL-9 (100-120)/W2 (Fortisflex)</t>
  </si>
  <si>
    <t>PL-9 (110-130)/W2 (Fortisflex)</t>
  </si>
  <si>
    <t>PL-9 (120-140)/W2 (Fortisflex)</t>
  </si>
  <si>
    <t>PL-9 (130-150)/W2 (Fortisflex)</t>
  </si>
  <si>
    <t>PL-9 (140-160)/W2 (Fortisflex)</t>
  </si>
  <si>
    <t>PL-9 (150-170)/W2 (Fortisflex)</t>
  </si>
  <si>
    <t>PL-9 (190-210)/W2 (Fortisflex)</t>
  </si>
  <si>
    <t>PL-9 (240-260)/W2 (Fortisflex)</t>
  </si>
  <si>
    <t>PL-9 (310-330)/W2 (Fortisflex)</t>
  </si>
  <si>
    <t xml:space="preserve">          PL-9/W4</t>
  </si>
  <si>
    <t>PL-9 (8-12)/W4 (Fortisflex)</t>
  </si>
  <si>
    <t>PL-9 (10-16)/W4 (Fortisflex)</t>
  </si>
  <si>
    <t>PL-9 (12-20)/W4 (Fortisflex)</t>
  </si>
  <si>
    <t>PL-9 (16-27)/W4 (Fortisflex)</t>
  </si>
  <si>
    <t>PL-9 (20-32)/W4 (Fortisflex)</t>
  </si>
  <si>
    <t>PL-9 (25-40)/W4 (Fortisflex)</t>
  </si>
  <si>
    <t>PL-9 (32-50)/W4 (Fortisflex)</t>
  </si>
  <si>
    <t>PL-9 (40-60)/W4 (Fortisflex)</t>
  </si>
  <si>
    <t>PL-9 (50-70)/W4 (Fortisflex)</t>
  </si>
  <si>
    <t>PL-9 (60-80)/W4 (Fortisflex)</t>
  </si>
  <si>
    <t>PL-9 (70-90)/W4 (Fortisflex)</t>
  </si>
  <si>
    <t>PL-9 (80-100)/W4 (Fortisflex)</t>
  </si>
  <si>
    <t>PL-9 (90-110)/W4 (Fortisflex)</t>
  </si>
  <si>
    <t>PL-9 (100-120)/W4 (Fortisflex)</t>
  </si>
  <si>
    <t>PL-9 (110-130)/W4 (Fortisflex)</t>
  </si>
  <si>
    <t>PL-9 (120-140)/W4 (Fortisflex)</t>
  </si>
  <si>
    <t>PL-9 (130-150)/W4 (Fortisflex)</t>
  </si>
  <si>
    <t>PL-9 (140-160)/W4 (Fortisflex)</t>
  </si>
  <si>
    <t xml:space="preserve">          PL-12/W2</t>
  </si>
  <si>
    <t>PL-12 (10-16)/W2 (Fortisflex)</t>
  </si>
  <si>
    <t>PL-12 (12-20)/W2 (Fortisflex)</t>
  </si>
  <si>
    <t>PL-12 (16-25)/W2 (Fortisflex)</t>
  </si>
  <si>
    <t>PL-12 (20-32)/W2 (Fortisflex)</t>
  </si>
  <si>
    <t>PL-12 (25-40)/W2 (Fortisflex)</t>
  </si>
  <si>
    <t>PL-12 (32-50)/W2 (Fortisflex)</t>
  </si>
  <si>
    <t>PL-12 (40-60)/W2 (Fortisflex)</t>
  </si>
  <si>
    <t>PL-12 (50-70)/W2 (Fortisflex)</t>
  </si>
  <si>
    <t>PL-12 (60-80)/W2 (Fortisflex)</t>
  </si>
  <si>
    <t>PL-12 (70-90)/W2 (Fortisflex)</t>
  </si>
  <si>
    <t>PL-12 (80-100)/W2 (Fortisflex)</t>
  </si>
  <si>
    <t>PL-12 (90-110)/W2 (Fortisflex)</t>
  </si>
  <si>
    <t>PL-12 (100-120)/W2 (Fortisflex)</t>
  </si>
  <si>
    <t>PL-12 (110-130)/W2 (Fortisflex)</t>
  </si>
  <si>
    <t>PL-12 (120-140)/W2 (Fortisflex)</t>
  </si>
  <si>
    <t>PL-12 (130-150)/W2 (Fortisflex)</t>
  </si>
  <si>
    <t>PL-12 (140-160)/W2 (Fortisflex)</t>
  </si>
  <si>
    <t>PL-12 (150-170)/W2 (Fortisflex)</t>
  </si>
  <si>
    <t>PL-12 (160-180)/W2 (Fortisflex)</t>
  </si>
  <si>
    <t>PL-12 (170-190)/W2 (Fortisflex)</t>
  </si>
  <si>
    <t>PL-12 (180-200)/W2 (Fortisflex)</t>
  </si>
  <si>
    <t>PL-12 (190-210)/W2 (Fortisflex)</t>
  </si>
  <si>
    <t>PL-12 (200-220)/W2 (Fortisflex)</t>
  </si>
  <si>
    <t>PL-12 (210-230)/W2 (Fortisflex)</t>
  </si>
  <si>
    <t xml:space="preserve">          SR/W1</t>
  </si>
  <si>
    <t>SR 17-19/W1 ROBUST (Fortisflex)</t>
  </si>
  <si>
    <t>Хомут силовой</t>
  </si>
  <si>
    <t>SR 20-22/W1 ROBUST (Fortisflex)</t>
  </si>
  <si>
    <t>SR 23-25/W1 ROBUST (Fortisflex)</t>
  </si>
  <si>
    <t>SR 26-28/W1 ROBUST (Fortisflex)</t>
  </si>
  <si>
    <t>SR 29-31/W1 ROBUST (Fortisflex)</t>
  </si>
  <si>
    <t>SR 32-35/W1 ROBUST (Fortisflex)</t>
  </si>
  <si>
    <t>SR 36-39/W1 ROBUST (Fortisflex)</t>
  </si>
  <si>
    <t>SR 40-43/W1 ROBUST (Fortisflex)</t>
  </si>
  <si>
    <t>SR 44-47/W1 ROBUST (Fortisflex)</t>
  </si>
  <si>
    <t>SR 48-51/W1 ROBUST (Fortisflex)</t>
  </si>
  <si>
    <t>SR 52-55/W1 ROBUST (Fortisflex)</t>
  </si>
  <si>
    <t>SR 56-59/W1 ROBUST (Fortisflex)</t>
  </si>
  <si>
    <t>SR 60-63/W1 ROBUST (Fortisflex)</t>
  </si>
  <si>
    <t>SR 64-67/W1 ROBUST (Fortisflex)</t>
  </si>
  <si>
    <t>SR 68-73/W1 ROBUST (Fortisflex)</t>
  </si>
  <si>
    <t>SR 74-79/W1 ROBUST (Fortisflex)</t>
  </si>
  <si>
    <t>SR 80-85/W1 ROBUST (Fortisflex)</t>
  </si>
  <si>
    <t>SR 86-91/W1 ROBUST (Fortisflex)</t>
  </si>
  <si>
    <t>SR 92-97/W1 ROBUST (Fortisflex)</t>
  </si>
  <si>
    <t>SR 98-103/W1 ROBUST (Fortisflex)</t>
  </si>
  <si>
    <t>SR 104-112/W1 ROBUST (Fortisflex)</t>
  </si>
  <si>
    <t>SR 113-121/W1 ROBUST (Fortisflex)</t>
  </si>
  <si>
    <t>SR 122-130/W1 ROBUST (Fortisflex)</t>
  </si>
  <si>
    <t>SR 131-139/W1 ROBUST (Fortisflex)</t>
  </si>
  <si>
    <t>SR 140-148/W1 ROBUST (Fortisflex)</t>
  </si>
  <si>
    <t>SR 149-161/W1 ROBUST (Fortisflex)</t>
  </si>
  <si>
    <t>SR 162-174/W1 ROBUST (Fortisflex)</t>
  </si>
  <si>
    <t>SR 175-187/W1 ROBUST (Fortisflex)</t>
  </si>
  <si>
    <t>SR 188-200/W1 ROBUST (Fortisflex)</t>
  </si>
  <si>
    <t>SR 201-213/W1 ROBUST (Fortisflex)</t>
  </si>
  <si>
    <t>SR 214-226/W1 ROBUST (Fortisflex)</t>
  </si>
  <si>
    <t>SR 227-239/W1 ROBUST (Fortisflex)</t>
  </si>
  <si>
    <t xml:space="preserve">          SR/W2</t>
  </si>
  <si>
    <t>SR 17-19/W2 ROBUST (Fortisflex)</t>
  </si>
  <si>
    <t>SR 20-22/W2 ROBUST (Fortisflex)</t>
  </si>
  <si>
    <t>SR 23-25/W2 ROBUST (Fortisflex)</t>
  </si>
  <si>
    <t>SR 26-28/W2 ROBUST (Fortisflex)</t>
  </si>
  <si>
    <t>SR 29-31/W2 ROBUST (Fortisflex)</t>
  </si>
  <si>
    <t>SR 32-35/W2 ROBUST (Fortisflex)</t>
  </si>
  <si>
    <t>SR 36-39/W2 ROBUST (Fortisflex)</t>
  </si>
  <si>
    <t>SR 40-43/W2 ROBUST (Fortisflex)</t>
  </si>
  <si>
    <t>SR 44-47/W2 ROBUST (Fortisflex)</t>
  </si>
  <si>
    <t>SR 48-51/W2 ROBUST (Fortisflex)</t>
  </si>
  <si>
    <t>SR 52-55/W2 ROBUST (Fortisflex)</t>
  </si>
  <si>
    <t>SR 56-59/W2 ROBUST (Fortisflex)</t>
  </si>
  <si>
    <t>SR 60-63/W2 ROBUST (Fortisflex)</t>
  </si>
  <si>
    <t>SR 64-67/W2 ROBUST (Fortisflex)</t>
  </si>
  <si>
    <t>SR 68-73/W2 ROBUST (Fortisflex)</t>
  </si>
  <si>
    <t>SR 74-79/W2 ROBUST (Fortisflex)</t>
  </si>
  <si>
    <t>SR 80-85/W2 ROBUST (Fortisflex)</t>
  </si>
  <si>
    <t>SR 86-91/W2 ROBUST (Fortisflex)</t>
  </si>
  <si>
    <t>SR 92-97/W2 ROBUST (Fortisflex)</t>
  </si>
  <si>
    <t>SR 98-103/W2 ROBUST (Fortisflex)</t>
  </si>
  <si>
    <t>SR 104-112/W2 ROBUST (Fortisflex)</t>
  </si>
  <si>
    <t>SR 113-121/W2 ROBUST (Fortisflex)</t>
  </si>
  <si>
    <t>SR 122-130/W2 ROBUST (Fortisflex)</t>
  </si>
  <si>
    <t>SR 131-139/W2 ROBUST (Fortisflex)</t>
  </si>
  <si>
    <t>SR 140-148/W2 ROBUST (Fortisflex)</t>
  </si>
  <si>
    <t>SR 149-161/W2 ROBUST (Fortisflex)</t>
  </si>
  <si>
    <t>SR 162-174/W2 ROBUST (Fortisflex)</t>
  </si>
  <si>
    <t>SR 175-187/W2 ROBUST (Fortisflex)</t>
  </si>
  <si>
    <t>SR 188-200/W2 ROBUST (Fortisflex)</t>
  </si>
  <si>
    <t>SR 201-213/W2 ROBUST (Fortisflex)</t>
  </si>
  <si>
    <t>SR 214-226/W2 ROBUST (Fortisflex)</t>
  </si>
  <si>
    <t>SR 227-239/W2 ROBUST (Fortisflex)</t>
  </si>
  <si>
    <t xml:space="preserve">          PLB-9/W2</t>
  </si>
  <si>
    <t>PLB-9 (10-16)/W2 «бабочка» (Fortisflex)</t>
  </si>
  <si>
    <t>PLB-9 (12-20)/W2 «бабочка» (Fortisflex)</t>
  </si>
  <si>
    <t>PLB-9 (16-25)/W2 «бабочка» (Fortisflex)</t>
  </si>
  <si>
    <t>PLB-9 (30-45)/W2 «бабочка» (Fortisflex)</t>
  </si>
  <si>
    <t>PLB-9 (40-60)/W2 «бабочка» (Fortisflex)</t>
  </si>
  <si>
    <t>PLB-9 (50-70)/W2 «бабочка» (Fortisflex)</t>
  </si>
  <si>
    <t xml:space="preserve">          PLT-9/W2</t>
  </si>
  <si>
    <t>PLT-9/W2 (30м) в кассете (Fortisflex)</t>
  </si>
  <si>
    <t>Лента червячная</t>
  </si>
  <si>
    <t xml:space="preserve">          LK-9/W2</t>
  </si>
  <si>
    <t>LK-9/W2 (50шт) (Fortisflex)</t>
  </si>
  <si>
    <t>Замок червячный</t>
  </si>
  <si>
    <t xml:space="preserve">     Трубные хомуты</t>
  </si>
  <si>
    <t xml:space="preserve">          ТХЗ (INOX)</t>
  </si>
  <si>
    <t>ТХЗ (INOX) 1/2" (Fortisflex)</t>
  </si>
  <si>
    <t>Хомут заземления трубный</t>
  </si>
  <si>
    <t>ТХЗ (INOX) 3/4" (Fortisflex)</t>
  </si>
  <si>
    <t>ТХЗ (INOX) 1" (Fortisflex)</t>
  </si>
  <si>
    <t>ТХЗ (INOX) 1 1/4" (Fortisflex)</t>
  </si>
  <si>
    <t>ТХЗ (INOX) 1 1/2" (Fortisflex)</t>
  </si>
  <si>
    <t>ТХЗ (INOX) 2" (Fortisflex)</t>
  </si>
  <si>
    <t xml:space="preserve">          ТХК</t>
  </si>
  <si>
    <t>ТХК 3/8" комплект (Fortisflex)</t>
  </si>
  <si>
    <t>Хомут трубный</t>
  </si>
  <si>
    <t>ТХК 1/2" комплект (Fortisflex)</t>
  </si>
  <si>
    <t>ТХК 3/4" комплект (Fortisflex)</t>
  </si>
  <si>
    <t>ТХК 1" комплект (Fortisflex)</t>
  </si>
  <si>
    <t>ТХК 1 1/4" комплект (Fortisflex)</t>
  </si>
  <si>
    <t>ТХК 1 1/2" комплект (Fortisflex)</t>
  </si>
  <si>
    <t>ТХК 2" комплект (Fortisflex)</t>
  </si>
  <si>
    <t>ТХК 2 1/2" комплект (Fortisflex)</t>
  </si>
  <si>
    <t>ТХК 3" комплект (Fortisflex)</t>
  </si>
  <si>
    <t>ТХК 3 1/2" комплект (Fortisflex)</t>
  </si>
  <si>
    <t>ТХК 4" комплект (Fortisflex)</t>
  </si>
  <si>
    <t>ТХК 5" комплект (Fortisflex)</t>
  </si>
  <si>
    <t>ТХК 6" комплект (Fortisflex)</t>
  </si>
  <si>
    <t>ТХК 8" комплект (Fortisflex)</t>
  </si>
  <si>
    <t xml:space="preserve">          ТХ (INOX)</t>
  </si>
  <si>
    <t>ТХ (INOX) 3/8" (Fortisflex)</t>
  </si>
  <si>
    <t>ТХ (INOX) 1/2" (Fortisflex)</t>
  </si>
  <si>
    <t>ТХ (INOX) 3/4" (Fortisflex)</t>
  </si>
  <si>
    <t>ТХ (INOX) 1" (Fortisflex)</t>
  </si>
  <si>
    <t>ТХ (INOX) 1 1/4" (Fortisflex)</t>
  </si>
  <si>
    <t>ТХ (INOX) 1 1/2" (Fortisflex)</t>
  </si>
  <si>
    <t>ТХ (INOX) 2" (Fortisflex)</t>
  </si>
  <si>
    <t>ТХ (INOX) 2 1/2" (Fortisflex)</t>
  </si>
  <si>
    <t>ТХ (INOX) 3" (Fortisflex)</t>
  </si>
  <si>
    <t>ТХ (INOX) 4" (Fortisflex)</t>
  </si>
  <si>
    <t>ТХ (INOX) 5" (Fortisflex)</t>
  </si>
  <si>
    <t>ТХ (INOX) 6" (Fortisflex)</t>
  </si>
  <si>
    <t xml:space="preserve">          ТХУ</t>
  </si>
  <si>
    <t>ТХУ 1/2" усиленный (Fortisflex)</t>
  </si>
  <si>
    <t>ТХУ 3/4" усиленный (Fortisflex)</t>
  </si>
  <si>
    <t>ТХУ 1" усиленный (Fortisflex)</t>
  </si>
  <si>
    <t>ТХУ 1 1/2" усиленный (Fortisflex)</t>
  </si>
  <si>
    <t>ТХУ 2" усиленный (Fortisflex)</t>
  </si>
  <si>
    <t>ТХУ 2 1/2" усиленный (Fortisflex)</t>
  </si>
  <si>
    <t>ТХУ 3" усиленный (Fortisflex)</t>
  </si>
  <si>
    <t>ТХУ 3 1/2" усиленный (Fortisflex)</t>
  </si>
  <si>
    <t>ТХУ 4" усиленный (Fortisflex)</t>
  </si>
  <si>
    <t>ТХУ 5" усиленный (Fortisflex)</t>
  </si>
  <si>
    <t>ТХУ 6" усиленный (Fortisflex)</t>
  </si>
  <si>
    <t>ТХУ 8" усиленный (Fortisflex)</t>
  </si>
  <si>
    <t xml:space="preserve">          ТХ</t>
  </si>
  <si>
    <t>ТХ 1/4" (Fortisflex)</t>
  </si>
  <si>
    <t>ТХ 3/8" (Fortisflex)</t>
  </si>
  <si>
    <t>ТХ 1/2" (Fortisflex)</t>
  </si>
  <si>
    <t>ТХ 3/4" (Fortisflex)</t>
  </si>
  <si>
    <t>ТХ 1" (Fortisflex)</t>
  </si>
  <si>
    <t>ТХ 1 1/4" (Fortisflex)</t>
  </si>
  <si>
    <t>ТХ 1 1/2" (Fortisflex)</t>
  </si>
  <si>
    <t>ТХ 2" (Fortisflex)</t>
  </si>
  <si>
    <t>ТХ 2 1/2" (Fortisflex)</t>
  </si>
  <si>
    <t>ТХ 3" (Fortisflex)</t>
  </si>
  <si>
    <t>ТХ 4" (Fortisflex)</t>
  </si>
  <si>
    <t>ТХ 5" (Fortisflex)</t>
  </si>
  <si>
    <t>ТХ 6" (Fortisflex)</t>
  </si>
  <si>
    <t>ТХ 8" (Fortisflex)</t>
  </si>
  <si>
    <t>Кабельные вводы, сальники</t>
  </si>
  <si>
    <t xml:space="preserve">     Металлические кабельные вводы</t>
  </si>
  <si>
    <t xml:space="preserve">          MGM (INOX)</t>
  </si>
  <si>
    <t>MGM 12 (3-6.5 мм) (INOX) (Fortisflex)</t>
  </si>
  <si>
    <t>Ввод кабельный из нержавеющей стали</t>
  </si>
  <si>
    <t>MGM 16 (4-8 мм) (INOX) (Fortisflex)</t>
  </si>
  <si>
    <t>MGM 18 (5-10 мм) (INOX) (Fortisflex)</t>
  </si>
  <si>
    <t>MGM 20 (6-12 мм) (INOX) (Fortisflex)</t>
  </si>
  <si>
    <t>MGM 22 (10-14 мм) (INOX) (Fortisflex)</t>
  </si>
  <si>
    <t>MGM 25 (13-18 мм) (INOX) (Fortisflex)</t>
  </si>
  <si>
    <t>MGM 32 (18-25 мм) (INOX) (Fortisflex)</t>
  </si>
  <si>
    <t>MGM 40 (25-33 мм) (INOX) (Fortisflex)</t>
  </si>
  <si>
    <t>MGM 50 (32-38 мм) (INOX) (Fortisflex)</t>
  </si>
  <si>
    <t>MGM 63 (36-44 мм) (INOX) (Fortisflex)</t>
  </si>
  <si>
    <t>MGM 72 (42-52 мм) (INOX) (Fortisflex)</t>
  </si>
  <si>
    <t>MGM 75 (42-52 мм) (INOX) (Fortisflex)</t>
  </si>
  <si>
    <t>MGM 80 (55-62 мм) (INOX) (Fortisflex)</t>
  </si>
  <si>
    <t>MGM 88 (65-70 мм) (INOX) (Fortisflex)</t>
  </si>
  <si>
    <t xml:space="preserve">          MGM</t>
  </si>
  <si>
    <t>МGM 8 (2-5 мм) (Fortisflex)</t>
  </si>
  <si>
    <t>Ввод кабельный латунный</t>
  </si>
  <si>
    <t>МGM 10 (3-6.5 мм) (Fortisflex)</t>
  </si>
  <si>
    <t>MGM 12 (3-6.5 мм) (Fortisflex)</t>
  </si>
  <si>
    <t>МGM 12 (4-8 мм) (Fortisflex)</t>
  </si>
  <si>
    <t>MGM 16 (4-8 мм) (Fortisflex)</t>
  </si>
  <si>
    <t>МGM 18 (5-10 мм) (Fortisflex)</t>
  </si>
  <si>
    <t>MGM 20 (6-12 мм) (Fortisflex)</t>
  </si>
  <si>
    <t>МGM 20 (10-14 мм) (Fortisflex)</t>
  </si>
  <si>
    <t>МGM 22 (10-14 мм) (Fortisflex)</t>
  </si>
  <si>
    <t>MGM 25 (12-16 мм) (Fortisflex)</t>
  </si>
  <si>
    <t>МGM 25 (13-18 мм) (Fortisflex)</t>
  </si>
  <si>
    <t>МGM 28 (13-18 мм) (Fortisflex)</t>
  </si>
  <si>
    <t>МGM 30 (14-20 мм) (Fortisflex)</t>
  </si>
  <si>
    <t>MGM 32 (16-22 мм) (Fortisflex)</t>
  </si>
  <si>
    <t>МGM 32 (18-25 мм) (Fortisflex)</t>
  </si>
  <si>
    <t>МGM 36 (18-25 мм) (Fortisflex)</t>
  </si>
  <si>
    <t>MGM 40 (22-30 мм) (Fortisflex)</t>
  </si>
  <si>
    <t>МGM 42 (22-30 мм) (Fortisflex)</t>
  </si>
  <si>
    <t>МGM 48 (22-32 мм) (Fortisflex)</t>
  </si>
  <si>
    <t>MGM 50 (32-38 мм) (Fortisflex)</t>
  </si>
  <si>
    <t>МGM 54 (32-38 мм) (Fortisflex)</t>
  </si>
  <si>
    <t>МGM 60 (37-44 мм) (Fortisflex)</t>
  </si>
  <si>
    <t>МGM 63 (37-44 мм) (Fortisflex)</t>
  </si>
  <si>
    <t>МGM 72 (42-52 мм) (Fortisflex)</t>
  </si>
  <si>
    <t>МGM 75 (42-52 мм) (Fortisflex)</t>
  </si>
  <si>
    <t>МGM 80 (55-62 мм) (Fortisflex)</t>
  </si>
  <si>
    <t>МGM 88 (65-70 мм) (Fortisflex)</t>
  </si>
  <si>
    <t>МGM 100 (78-84 мм) (Fortisflex)</t>
  </si>
  <si>
    <t xml:space="preserve">          MGM-L</t>
  </si>
  <si>
    <t>МGM-L 12 (3-6.5 мм) (Fortisflex)</t>
  </si>
  <si>
    <t>МGM-L 16 (4-8 мм) (Fortisflex)</t>
  </si>
  <si>
    <t>МGM-L 20 (6-12 мм) (Fortisflex)</t>
  </si>
  <si>
    <t>МGM-L 25 (13-18 мм) (Fortisflex)</t>
  </si>
  <si>
    <t>МGM-L 32 (18-25 мм) (Fortisflex)</t>
  </si>
  <si>
    <t>МGM-L 40 (22-30 мм) (Fortisflex)</t>
  </si>
  <si>
    <t>МGM-L 50 (32-38 мм) (Fortisflex)</t>
  </si>
  <si>
    <t>МGM-L 63 (37-44 мм) (Fortisflex)</t>
  </si>
  <si>
    <t xml:space="preserve">          MGM-R</t>
  </si>
  <si>
    <t>MGM-R 12 (3-6.5 мм) (Fortisflex)</t>
  </si>
  <si>
    <t>MGM-R 16 (4-8 мм) (Fortisflex)</t>
  </si>
  <si>
    <t>MGM-R 20 (6-12 мм) (Fortisflex)</t>
  </si>
  <si>
    <t>MGM-R 25 (13-18 мм) (Fortisflex)</t>
  </si>
  <si>
    <t xml:space="preserve">          MGM-XL</t>
  </si>
  <si>
    <t>МGM-XL 12 (3-6.5 мм) (Fortisflex)</t>
  </si>
  <si>
    <t>МGM-XL 16 (4-8 мм) (Fortisflex)</t>
  </si>
  <si>
    <t>МGM-XL 20 (6-12 мм) (Fortisflex)</t>
  </si>
  <si>
    <t>МGM-XL 25 (13-18 мм) (Fortisflex)</t>
  </si>
  <si>
    <t xml:space="preserve">          MGM-DL</t>
  </si>
  <si>
    <t>MGM-DL 12 (3-6.5 мм) (Fortisflex)</t>
  </si>
  <si>
    <t>MGM-DL 16 (4-8 мм) (Fortisflex)</t>
  </si>
  <si>
    <t>MGM-DL 20 (6-12 мм) (Fortisflex)</t>
  </si>
  <si>
    <t>MGM-DL 25 (13-18 мм) (Fortisflex)</t>
  </si>
  <si>
    <t>MGM-DL 32 (18-25 мм) (Fortisflex)</t>
  </si>
  <si>
    <t>MGM-DL 40 (22-30 мм) (Fortisflex)</t>
  </si>
  <si>
    <t>MGM-DL 50 (32-38 мм) (Fortisflex)</t>
  </si>
  <si>
    <t>MGM-DL 63 (37-44 мм) (Fortisflex)</t>
  </si>
  <si>
    <t xml:space="preserve">          MGM-EMC</t>
  </si>
  <si>
    <t>MGM-EMC 12 (3-6.5 мм) (Fortisflex)</t>
  </si>
  <si>
    <t>MGM-EMC 16 (4-8 мм) (Fortisflex)</t>
  </si>
  <si>
    <t>MGM-EMC 20 (6-12 мм) (Fortisflex)</t>
  </si>
  <si>
    <t>MGM-EMC 25 (12-16 мм) (Fortisflex)</t>
  </si>
  <si>
    <t>MGM-EMC 32 (16-22 мм) (Fortisflex)</t>
  </si>
  <si>
    <t xml:space="preserve">          PGM (INOX)</t>
  </si>
  <si>
    <t>PGМ 7 (3-6.5 мм) (INOX) (Fortisflex)</t>
  </si>
  <si>
    <t>PGМ 9 (4-8 мм) (INOX) (Fortisflex)</t>
  </si>
  <si>
    <t>PGМ 11 (5-10 мм) (INOX) (Fortisflex)</t>
  </si>
  <si>
    <t>PGМ 13.5 (8-12 мм) (INOX) (Fortisflex)</t>
  </si>
  <si>
    <t>PGМ 16 (10-14 мм) (INOX) (Fortisflex)</t>
  </si>
  <si>
    <t>PGM 19 (10-14 мм) (INOX) (Fortisflex)</t>
  </si>
  <si>
    <t>PGМ 21 (13-18 мм) (INOX) (Fortisflex)</t>
  </si>
  <si>
    <t>PGM 25 (15-22 мм) (INOX) (Fortisflex)</t>
  </si>
  <si>
    <t>PGМ 29 (18-25 мм) (INOX) (Fortisflex)</t>
  </si>
  <si>
    <t>PGМ 36 (25-33 мм) (INOX) (Fortisflex)</t>
  </si>
  <si>
    <t>PGМ 42 (32-38 мм) (INOX) (Fortisflex)</t>
  </si>
  <si>
    <t>PGM 48 (36-44 мм) (INOX) (Fortisflex)</t>
  </si>
  <si>
    <t>PGM 63 (42-52 мм) (INOX) (Fortisflex)</t>
  </si>
  <si>
    <t xml:space="preserve">          PGM</t>
  </si>
  <si>
    <t>PGM 7 (3-6.5 мм) (Fortisflex)</t>
  </si>
  <si>
    <t>PGM 9 (4-8 мм) (Fortisflex)</t>
  </si>
  <si>
    <t>PGM 11 (5-10 мм) (Fortisflex)</t>
  </si>
  <si>
    <t>PGM 13.5 (6-12 мм) (Fortisflex)</t>
  </si>
  <si>
    <t>PGM 16 (10-14 мм) (Fortisflex)</t>
  </si>
  <si>
    <t>PGM 19 (10-15 мм) (Fortisflex)</t>
  </si>
  <si>
    <t>PGM 21 (13-18 мм) (Fortisflex)</t>
  </si>
  <si>
    <t>PGM 25 (15-20 мм) (Fortisflex)</t>
  </si>
  <si>
    <t>PGM 29 (18-25 мм) (Fortisflex)</t>
  </si>
  <si>
    <t>PGM 36 (25-32 мм) (Fortisflex)</t>
  </si>
  <si>
    <t>PGM 42 (32-38 мм) (Fortisflex)</t>
  </si>
  <si>
    <t>PGM 48 (37-44 мм) (Fortisflex)</t>
  </si>
  <si>
    <t>PGM 63 (42-52 мм) (Fortisflex)</t>
  </si>
  <si>
    <t xml:space="preserve">          PGM-L</t>
  </si>
  <si>
    <t>PGM-L 7 (3-6.5 мм) (Fortisflex)</t>
  </si>
  <si>
    <t>PGM-L 9 (4-8 мм) (Fortisflex)</t>
  </si>
  <si>
    <t>PGM-L 11 (5-10 мм) (Fortisflex)</t>
  </si>
  <si>
    <t>PGM-L 13.5 (6-12 мм) (Fortisflex)</t>
  </si>
  <si>
    <t>PGM-L 16 (10-14 мм) (Fortisflex)</t>
  </si>
  <si>
    <t>PGM-L 21 (13-18 мм) (Fortisflex)</t>
  </si>
  <si>
    <t>PGM-L 29 (18-25 мм) (Fortisflex)</t>
  </si>
  <si>
    <t>PGM-L 36 (25-32 мм) (Fortisflex)</t>
  </si>
  <si>
    <t xml:space="preserve">          ВКТ-М</t>
  </si>
  <si>
    <t>ВКТ-М12 (4-8 мм) (Fortisflex)</t>
  </si>
  <si>
    <t>Ввод кабельный термостойкий латунный</t>
  </si>
  <si>
    <t>ВКТ-М16 (4-8 мм) (Fortisflex)</t>
  </si>
  <si>
    <t>ВКТ-М20 (6-12 мм) (Fortisflex)</t>
  </si>
  <si>
    <t>ВКТ-М20 (12-16 мм) (Fortisflex)</t>
  </si>
  <si>
    <t>ВКТ-М25 (13-18 мм) (Fortisflex)</t>
  </si>
  <si>
    <t>ВКТ-М32 (15-22 мм) (Fortisflex)</t>
  </si>
  <si>
    <t xml:space="preserve">          ВК-М-МР (INOX)</t>
  </si>
  <si>
    <t>ВК-М16(4-8 мм)-МР10 (INOX) (Fortisflex)</t>
  </si>
  <si>
    <t>Ввод кабельный для металлорукава из нержавеющей стали</t>
  </si>
  <si>
    <t>ВК-М16(6-12 мм)-МР15 (INOX) (Fortisflex)</t>
  </si>
  <si>
    <t>ВК-М20(6-12 мм)-МР15 (INOX) (Fortisflex)</t>
  </si>
  <si>
    <t>ВК-М20(8-16 мм)-МР20 (INOX) (Fortisflex)</t>
  </si>
  <si>
    <t>ВК-М25(8-16 мм)-МР20 (INOX) (Fortisflex)</t>
  </si>
  <si>
    <t>ВК-М25(13-18 мм)-МР20 (INOX) (Fortisflex)</t>
  </si>
  <si>
    <t>ВК-М25(13-18 мм)-МР25 (INOX) (Fortisflex)</t>
  </si>
  <si>
    <t>ВК-М32(16-25 мм)-МР25 (INOX) (Fortisflex)</t>
  </si>
  <si>
    <t>ВК-М32(16-25 мм)-МР32 (INOX) (Fortisflex)</t>
  </si>
  <si>
    <t xml:space="preserve">          ВК-М-МР</t>
  </si>
  <si>
    <t>ВК-М12(4-8 мм)-МР10 (Fortisflex)</t>
  </si>
  <si>
    <t>Ввод кабельный для металлорукава латунный</t>
  </si>
  <si>
    <t>ВК-М16(4-8 мм)-МР10 (Fortisflex)</t>
  </si>
  <si>
    <t>ВК-М16(4-8 мм)-МР12 (Fortisflex)</t>
  </si>
  <si>
    <t>ВК-М16(6-12 мм)-МР15 (Fortisflex)</t>
  </si>
  <si>
    <t>ВК-М20(6-12 мм)-МР15 (Fortisflex)</t>
  </si>
  <si>
    <t>ВК-М20(8-16 мм)-МР20 (Fortisflex)</t>
  </si>
  <si>
    <t>ВК-М25(6-12 мм)-МР15 (Fortisflex)</t>
  </si>
  <si>
    <t>ВК-М25(8-16 мм)-МР20 (Fortisflex)</t>
  </si>
  <si>
    <t>ВК-М25(13-18 мм)-МР20 (Fortisflex)</t>
  </si>
  <si>
    <t>ВК-М25(13-18 мм)-МР25 (Fortisflex)</t>
  </si>
  <si>
    <t>ВК-М32(8-16 мм)-МР20 (Fortisflex)</t>
  </si>
  <si>
    <t>ВК-М32(13-18 мм)-МР25 (Fortisflex)</t>
  </si>
  <si>
    <t>ВК-М32(16-25 мм)-МР25 (Fortisflex)</t>
  </si>
  <si>
    <t>ВК-М32(16-25 мм)-МР32 (Fortisflex)</t>
  </si>
  <si>
    <t>ВК-М40(22-30 мм)-МР38 (Fortisflex)</t>
  </si>
  <si>
    <t>ВК-М50(30-38 мм)-МР50 (Fortisflex)</t>
  </si>
  <si>
    <t>ВК-М63(36-44 мм)-МР50 (Fortisflex)</t>
  </si>
  <si>
    <t xml:space="preserve">          ВК-ВМ-М</t>
  </si>
  <si>
    <t>ВК-ВМ-М12 (4-8 мм) (Fortisflex)</t>
  </si>
  <si>
    <t>Ввод кабельный латунный вентилируемый</t>
  </si>
  <si>
    <t>ВК-ВМ-М16 (5-10 мм) (Fortisflex)</t>
  </si>
  <si>
    <t>ВК-ВМ-М20 (6-12 мм) (Fortisflex)</t>
  </si>
  <si>
    <t xml:space="preserve">          КВМ-М6 (INOX)</t>
  </si>
  <si>
    <t>КВМ-М6 (INOX) (Fortisflex)</t>
  </si>
  <si>
    <t>Клапан вентилируемый из нержавеющей стали</t>
  </si>
  <si>
    <t xml:space="preserve">          КВМ-М8 (INOX)</t>
  </si>
  <si>
    <t>КВМ-М8 (INOX) (Fortisflex)</t>
  </si>
  <si>
    <t xml:space="preserve">          КВМ-М12 (INOX)</t>
  </si>
  <si>
    <t>КВМ-М12 (INOX) (Fortisflex)</t>
  </si>
  <si>
    <t xml:space="preserve">          КВМ-М6</t>
  </si>
  <si>
    <t>КВМ-М6 (Fortisflex)</t>
  </si>
  <si>
    <t>Клапан вентилируемый латунный</t>
  </si>
  <si>
    <t xml:space="preserve">          КВМ-М8</t>
  </si>
  <si>
    <t>КВМ-М8 (Fortisflex)</t>
  </si>
  <si>
    <t xml:space="preserve">          КВМ-М12</t>
  </si>
  <si>
    <t>КВМ-М12 (Fortisflex)</t>
  </si>
  <si>
    <t xml:space="preserve">          МПЛ</t>
  </si>
  <si>
    <t>МПЛ М16/М12 (Fortisflex)</t>
  </si>
  <si>
    <t>Муфта переходная латунная уменьшающая</t>
  </si>
  <si>
    <t>МПЛ М20/М16 (Fortisflex)</t>
  </si>
  <si>
    <t>МПЛ М25/М20 (Fortisflex)</t>
  </si>
  <si>
    <t>МПЛ М32/М25 (Fortisflex)</t>
  </si>
  <si>
    <t>МПЛ М40/М32 (Fortisflex)</t>
  </si>
  <si>
    <t>МПЛ М12/М16 (Fortisflex)</t>
  </si>
  <si>
    <t>Муфта переходная латунная увеличивающая</t>
  </si>
  <si>
    <t>МПЛ М16/М20 (Fortisflex)</t>
  </si>
  <si>
    <t>МПЛ М20/М25 (Fortisflex)</t>
  </si>
  <si>
    <t>МПЛ М25/М32 (Fortisflex)</t>
  </si>
  <si>
    <t>МПЛ М32/М40 (Fortisflex)</t>
  </si>
  <si>
    <t xml:space="preserve">          ГП-М</t>
  </si>
  <si>
    <t>ГП-М12 (Fortisflex)</t>
  </si>
  <si>
    <t>Гайка латунная</t>
  </si>
  <si>
    <t>ГП-М16 (Fortisflex)</t>
  </si>
  <si>
    <t>ГП-М20 (Fortisflex)</t>
  </si>
  <si>
    <t>ГП-М25 (Fortisflex)</t>
  </si>
  <si>
    <t>ГП-М32 (Fortisflex)</t>
  </si>
  <si>
    <t>ГП-М40 (Fortisflex)</t>
  </si>
  <si>
    <t>ГП-М50 (Fortisflex)</t>
  </si>
  <si>
    <t xml:space="preserve">          ГЗ-М</t>
  </si>
  <si>
    <t>Г3-М16 (Fortisflex)</t>
  </si>
  <si>
    <t>Г3-М20 (Fortisflex)</t>
  </si>
  <si>
    <t>Г3-М25 (Fortisflex)</t>
  </si>
  <si>
    <t>Г3-М32 (Fortisflex)</t>
  </si>
  <si>
    <t>Г3-М40 (Fortisflex)</t>
  </si>
  <si>
    <t>Г3-М50 (Fortisflex)</t>
  </si>
  <si>
    <t xml:space="preserve">          ОКМ-М</t>
  </si>
  <si>
    <t>ОКМ-M12 (Fortisflex)</t>
  </si>
  <si>
    <t>Заглушка латунная</t>
  </si>
  <si>
    <t>ОКМ-M16 (Fortisflex)</t>
  </si>
  <si>
    <t>ОКМ-M20 (Fortisflex)</t>
  </si>
  <si>
    <t>ОКМ-M25 (Fortisflex)</t>
  </si>
  <si>
    <t>ОКМ-M32 (Fortisflex)</t>
  </si>
  <si>
    <t xml:space="preserve">     Пластиковые кабельные вводы</t>
  </si>
  <si>
    <t xml:space="preserve">          PG(ч)</t>
  </si>
  <si>
    <t>PG 7 (3-6.5 мм) (Fortisflex)</t>
  </si>
  <si>
    <t>Ввод кабельный пластиковый</t>
  </si>
  <si>
    <t>PG 9 (4-8 мм) (Fortisflex)</t>
  </si>
  <si>
    <t>PG 11 (5-10 мм) (Fortisflex)</t>
  </si>
  <si>
    <t>PG 13.5 (6-12 мм) (Fortisflex)</t>
  </si>
  <si>
    <t>PG 16 (10-14 мм) (Fortisflex)</t>
  </si>
  <si>
    <t>PG 19 (12-16 мм) (Fortisflex)</t>
  </si>
  <si>
    <t>PG 21 (13-18 мм) (Fortisflex)</t>
  </si>
  <si>
    <t>PG 25 (16-20 мм) (Fortisflex)</t>
  </si>
  <si>
    <t>PG 29 (18-25 мм) (Fortisflex)</t>
  </si>
  <si>
    <t>PG 36 (22-32 мм) (Fortisflex)</t>
  </si>
  <si>
    <t>PG 42 (32-38 мм) (Fortisflex)</t>
  </si>
  <si>
    <t>PG 48 (37-44 мм) (Fortisflex)</t>
  </si>
  <si>
    <t>PG 63 (42-50 мм) (Fortisflex)</t>
  </si>
  <si>
    <t xml:space="preserve">          PG</t>
  </si>
  <si>
    <t xml:space="preserve">          MG</t>
  </si>
  <si>
    <t>МG 12 (3-5.3 мм) (Fortisflex)</t>
  </si>
  <si>
    <t>Кабельный ввод пластиковый</t>
  </si>
  <si>
    <t>МG 12 (4.5-8 мм) (Fortisflex)</t>
  </si>
  <si>
    <t>МG 16 (4-8 мм) (Fortisflex)</t>
  </si>
  <si>
    <t>МG 16 (6-10 мм) (Fortisflex)</t>
  </si>
  <si>
    <t>МG 20 (6-12 мм) (Fortisflex)</t>
  </si>
  <si>
    <t>МG 20 (9-14 мм) (Fortisflex)</t>
  </si>
  <si>
    <t>МG 25 (10-16 мм) (Fortisflex)</t>
  </si>
  <si>
    <t>МG 25 (13-18 мм) (Fortisflex)</t>
  </si>
  <si>
    <t>МG 32 (15-22 мм) (Fortisflex)</t>
  </si>
  <si>
    <t>МG 32 (18-25 мм) (Fortisflex)</t>
  </si>
  <si>
    <t>МG 40 (24-30 мм) (Fortisflex)</t>
  </si>
  <si>
    <t>МG 50 (30-40 мм) (Fortisflex)</t>
  </si>
  <si>
    <t>МG 63 (40-50 мм) (Fortisflex)</t>
  </si>
  <si>
    <t xml:space="preserve">          M</t>
  </si>
  <si>
    <t>М10 (2-5.5 мм) (Fortisflex)</t>
  </si>
  <si>
    <t>M12 (3-6.5 мм) (Fortisflex)</t>
  </si>
  <si>
    <t>М12 (4-8 мм) (Fortisflex)</t>
  </si>
  <si>
    <t>M16 (4-8 мм) (Fortisflex)</t>
  </si>
  <si>
    <t>М16 (5-10 мм) (Fortisflex)</t>
  </si>
  <si>
    <t>M20 (6-12 мм) (Fortisflex)</t>
  </si>
  <si>
    <t>М20 (10-14 мм) (Fortisflex)</t>
  </si>
  <si>
    <t>М25 (12-16 мм) (Fortisflex)</t>
  </si>
  <si>
    <t>M25 (13-18 мм) (Fortisflex)</t>
  </si>
  <si>
    <t>M32 (16-20 мм) (Fortisflex)</t>
  </si>
  <si>
    <t>М32 (18-25 мм) (Fortisflex)</t>
  </si>
  <si>
    <t>M40 (22-32 мм) (Fortisflex)</t>
  </si>
  <si>
    <t>M50 (32-38 мм) (Fortisflex)</t>
  </si>
  <si>
    <t>M63 (37-44 мм) (Fortisflex)</t>
  </si>
  <si>
    <t xml:space="preserve">          M-L</t>
  </si>
  <si>
    <t>M-L 12 (3-6.5 мм) (Fortisflex)</t>
  </si>
  <si>
    <t>M-L 16 (4-8 мм) (Fortisflex)</t>
  </si>
  <si>
    <t>M-L 20 (6-12 мм) (Fortisflex)</t>
  </si>
  <si>
    <t>M-L 25 (13-18 мм) (Fortisflex)</t>
  </si>
  <si>
    <t>M-L 32 (16-20 мм) (Fortisflex)</t>
  </si>
  <si>
    <t>M-L 40 (22-32 мм) (Fortisflex)</t>
  </si>
  <si>
    <t>M-L 50 (32-38 мм) (Fortisflex)</t>
  </si>
  <si>
    <t>M-L 63 (37-44 мм) (Fortisflex)</t>
  </si>
  <si>
    <t xml:space="preserve">          PG-R</t>
  </si>
  <si>
    <t>PG-R 7 (3-6.5 мм) (Fortisflex)</t>
  </si>
  <si>
    <t>PG-R 9 (4-8 мм) (Fortisflex)</t>
  </si>
  <si>
    <t>PG-R 11 (5-10 мм) (Fortisflex)</t>
  </si>
  <si>
    <t>PG-R 13.5 (6-12 мм) (Fortisflex)</t>
  </si>
  <si>
    <t>PG-R 16 (10-14 мм) (Fortisflex)</t>
  </si>
  <si>
    <t>PG-R 21 (13-18 мм) (Fortisflex)</t>
  </si>
  <si>
    <t xml:space="preserve">          ВК-ВП-М</t>
  </si>
  <si>
    <t>ВК-ВП-М12 (4-8 мм) (Fortisflex)</t>
  </si>
  <si>
    <t>Ввод кабельный вентилируемый пластиковый</t>
  </si>
  <si>
    <t>ВК-ВП-М16 (5-10 мм) (Fortisflex)</t>
  </si>
  <si>
    <t>ВК-ВП-М20 (6-12 мм) (Fortisflex)</t>
  </si>
  <si>
    <t xml:space="preserve">          ОКП-М</t>
  </si>
  <si>
    <t>ОКП-М12 (Fortisflex)</t>
  </si>
  <si>
    <t>Заглушка пластиковая</t>
  </si>
  <si>
    <t>ОКП-М16 (Fortisflex)</t>
  </si>
  <si>
    <t>ОКП-M20 (Fortisflex)</t>
  </si>
  <si>
    <t>ОКП-M25 (Fortisflex)</t>
  </si>
  <si>
    <t>ОКП-M32 (Fortisflex)</t>
  </si>
  <si>
    <t xml:space="preserve">          КВП-М6 (ч)</t>
  </si>
  <si>
    <t>КВП-М6 (Fortisflex)</t>
  </si>
  <si>
    <t>Клапан вентилируемый пластиковый</t>
  </si>
  <si>
    <t xml:space="preserve">          КВП-М8 (ч)</t>
  </si>
  <si>
    <t>КВП-М8 (Fortisflex)</t>
  </si>
  <si>
    <t xml:space="preserve">          КВП-М12 (ч)</t>
  </si>
  <si>
    <t>КВП-М12 (Fortisflex)</t>
  </si>
  <si>
    <t xml:space="preserve">          КВП-М6 (б)</t>
  </si>
  <si>
    <t xml:space="preserve">          КВП-М8 (б)</t>
  </si>
  <si>
    <t xml:space="preserve">          КВП-М12 (б)</t>
  </si>
  <si>
    <t xml:space="preserve">     Вентилируемые вводы и клапаны</t>
  </si>
  <si>
    <t xml:space="preserve">     Вводы для металорукава</t>
  </si>
  <si>
    <t>IP68 коннекторы и коробки</t>
  </si>
  <si>
    <t xml:space="preserve">     MG Box S-2 IP68</t>
  </si>
  <si>
    <t>MG Box S-2 IP68 (Fortisflex)</t>
  </si>
  <si>
    <t>Коробка распределительная герметичная</t>
  </si>
  <si>
    <t xml:space="preserve">     MG Box S-3 IP68</t>
  </si>
  <si>
    <t>MG Box S-3 IP68 (Fortisflex)</t>
  </si>
  <si>
    <t xml:space="preserve">     MG Box S-4 IP68</t>
  </si>
  <si>
    <t>MG Box S-4 IP68 (Fortisflex)</t>
  </si>
  <si>
    <t xml:space="preserve">     MG Box M-2 IP68</t>
  </si>
  <si>
    <t>MG Box M-2 IP68 (Fortisflex)</t>
  </si>
  <si>
    <t xml:space="preserve">     MG Box M-3 IP68</t>
  </si>
  <si>
    <t>MG Box M-3 IP68 (Fortisflex)</t>
  </si>
  <si>
    <t xml:space="preserve">     MG Box M-4 IP68</t>
  </si>
  <si>
    <t>MG Box M-4 IP68 (Fortisflex)</t>
  </si>
  <si>
    <t xml:space="preserve">     MG Box XL-4 IP68</t>
  </si>
  <si>
    <t>MG Box XL-4 IP68 (Fortisflex)</t>
  </si>
  <si>
    <t>скоро</t>
  </si>
  <si>
    <t xml:space="preserve">     FFC-21/3P-IP68 I-образные</t>
  </si>
  <si>
    <t>FFC-21/3P-IP68 (Fortisflex)</t>
  </si>
  <si>
    <t>Коннектор кабельный</t>
  </si>
  <si>
    <t xml:space="preserve">     FFC-22/4P-IP68 I-образные</t>
  </si>
  <si>
    <t>FFC-22/4P-IP68 (Fortisflex)</t>
  </si>
  <si>
    <t xml:space="preserve">     FFC-23/3P-IP68 I-образные</t>
  </si>
  <si>
    <t>FFC-23/3P-IP68 (Fortisflex)</t>
  </si>
  <si>
    <t xml:space="preserve">     FFC-24/5P-IP68 I-образные</t>
  </si>
  <si>
    <t>FFC-24/5P-IP68 (Fortisflex)</t>
  </si>
  <si>
    <t xml:space="preserve">     FFC-25/RJ45-IP68</t>
  </si>
  <si>
    <t>FFC-25/RJ45-IP68 (Fortisflex)</t>
  </si>
  <si>
    <t>Коннектор кабельный I-образный</t>
  </si>
  <si>
    <t xml:space="preserve">     FFC-26/2P-IP68</t>
  </si>
  <si>
    <t>FFC-26/2P-IP68 (Fortisflex)</t>
  </si>
  <si>
    <t xml:space="preserve">     FFC-31/3P-IP68 T-образные</t>
  </si>
  <si>
    <t>FFC-31/3P-IP68 (Fortisflex)</t>
  </si>
  <si>
    <t xml:space="preserve">     FFC-32/3P-IP68 T-образные</t>
  </si>
  <si>
    <t>FFC-32/3P-IP68 (Fortisflex)</t>
  </si>
  <si>
    <t xml:space="preserve">     FFC-33/5P-IP68 T-образные</t>
  </si>
  <si>
    <t>FFC-33/5P-IP68 (Fortisflex)</t>
  </si>
  <si>
    <t xml:space="preserve">     FFC-34/3P-IP68 Y-образные</t>
  </si>
  <si>
    <t>FFC-34/3P-IP68 (Fortisflex)</t>
  </si>
  <si>
    <t xml:space="preserve">     FFC-41/3P-IP68 X-образные</t>
  </si>
  <si>
    <t>FFC-41/3P-IP68 (Fortisflex)</t>
  </si>
  <si>
    <t>Металлорукав и фитинги</t>
  </si>
  <si>
    <t xml:space="preserve">     Металлорукав</t>
  </si>
  <si>
    <t xml:space="preserve">          МРПИнг «NORD»</t>
  </si>
  <si>
    <t>МРПИнг «NORD» 6 (Fortisflex)</t>
  </si>
  <si>
    <t>Металлорукав</t>
  </si>
  <si>
    <t>МРПИнг «NORD» 8 (Fortisflex)</t>
  </si>
  <si>
    <t>МРПИнг «NORD» 10 (Fortisflex)</t>
  </si>
  <si>
    <t>МРПИнг «NORD» 12 (Fortisflex)</t>
  </si>
  <si>
    <t>МРПИнг «NORD» 15 (Fortisflex)</t>
  </si>
  <si>
    <t>МРПИнг «NORD» 16 (Fortisflex)</t>
  </si>
  <si>
    <t>МРПИнг «NORD» 18 (Fortisflex)</t>
  </si>
  <si>
    <t>МРПИнг «NORD» 20 (Fortisflex)</t>
  </si>
  <si>
    <t>МРПИнг «NORD» 22 (Fortisflex)</t>
  </si>
  <si>
    <t>МРПИнг «NORD» 25 (Fortisflex)</t>
  </si>
  <si>
    <t>МРПИнг «NORD» 32 (Fortisflex)</t>
  </si>
  <si>
    <t>МРПИнг «NORD» 38 (Fortisflex)</t>
  </si>
  <si>
    <t>МРПИнг «NORD» 50 (Fortisflex)</t>
  </si>
  <si>
    <t>МРПИнг «NORD» 60 (Fortisflex)</t>
  </si>
  <si>
    <t>МРПИнг «NORD» 75 (Fortisflex)</t>
  </si>
  <si>
    <t>МРПИнг «NORD» 100 (Fortisflex)</t>
  </si>
  <si>
    <t xml:space="preserve">          МРПИнг «NORD» с протяжкой</t>
  </si>
  <si>
    <t>МРПИнг «NORD» 10 с протяжкой (Fortisflex)</t>
  </si>
  <si>
    <t>МРПИнг «NORD» 12 с протяжкой (Fortisflex)</t>
  </si>
  <si>
    <t>МРПИнг «NORD» 15 с протяжкой (Fortisflex)</t>
  </si>
  <si>
    <t>МРПИнг «NORD» 16 с протяжкой (Fortisflex)</t>
  </si>
  <si>
    <t>МРПИнг «NORD» 18 с протяжкой (Fortisflex)</t>
  </si>
  <si>
    <t>МРПИнг «NORD» 20 с протяжкой (Fortisflex)</t>
  </si>
  <si>
    <t>МРПИнг «NORD» 22 с протяжкой (Fortisflex)</t>
  </si>
  <si>
    <t>МРПИнг «NORD» 25 с протяжкой (Fortisflex)</t>
  </si>
  <si>
    <t>МРПИнг «NORD» 32 с протяжкой (Fortisflex)</t>
  </si>
  <si>
    <t>МРПИнг «NORD» 38 с протяжкой (Fortisflex)</t>
  </si>
  <si>
    <t>МРПИнг «NORD» 50 с протяжкой (Fortisflex)</t>
  </si>
  <si>
    <t xml:space="preserve">          Р3-ЦПнг-LS</t>
  </si>
  <si>
    <t>Р3-ЦПнг-LS 8 (Fortisflex)</t>
  </si>
  <si>
    <t>Р3-ЦПнг-LS 10 (Fortisflex)</t>
  </si>
  <si>
    <t>Р3-ЦПнг-LS 12 (Fortisflex)</t>
  </si>
  <si>
    <t>Р3-ЦПнг-LS 15 (Fortisflex)</t>
  </si>
  <si>
    <t>Р3-ЦПнг-LS 16 (Fortisflex)</t>
  </si>
  <si>
    <t>Р3-ЦПнг-LS 18 (Fortisflex)</t>
  </si>
  <si>
    <t>Р3-ЦПнг-LS 20 (Fortisflex)</t>
  </si>
  <si>
    <t>Р3-ЦПнг-LS 22 (Fortisflex)</t>
  </si>
  <si>
    <t>Р3-ЦПнг-LS 25 (Fortisflex)</t>
  </si>
  <si>
    <t>Р3-ЦПнг-LS 32 (Fortisflex)</t>
  </si>
  <si>
    <t>Р3-ЦПнг-LS 38 (Fortisflex)</t>
  </si>
  <si>
    <t>Р3-ЦПнг-LS 50 (Fortisflex)</t>
  </si>
  <si>
    <t>Р3-ЦПнг-LS 60 (Fortisflex)</t>
  </si>
  <si>
    <t>Р3-ЦПнг-LS 75 (Fortisflex)</t>
  </si>
  <si>
    <t>Р3-ЦПнг-LS 100 (Fortisflex)</t>
  </si>
  <si>
    <t xml:space="preserve">          Р3-ЦПнг-LS с протяжкой</t>
  </si>
  <si>
    <t>Р3-ЦПнг-LS 10 с протяжкой (Fortisflex)</t>
  </si>
  <si>
    <t>Р3-ЦПнг-LS 12 с протяжкой (Fortisflex)</t>
  </si>
  <si>
    <t>Р3-ЦПнг-LS 15 с протяжкой (Fortisflex)</t>
  </si>
  <si>
    <t>Р3-ЦПнг-LS 16 с протяжкой (Fortisflex)</t>
  </si>
  <si>
    <t>Р3-ЦПнг-LS 18 с протяжкой (Fortisflex)</t>
  </si>
  <si>
    <t>Р3-ЦПнг-LS 20 с протяжкой (Fortisflex)</t>
  </si>
  <si>
    <t>Р3-ЦПнг-LS 22 с протяжкой (Fortisflex)</t>
  </si>
  <si>
    <t>Р3-ЦПнг-LS 25 с протяжкой (Fortisflex)</t>
  </si>
  <si>
    <t>Р3-ЦПнг-LS 32 с протяжкой (Fortisflex)</t>
  </si>
  <si>
    <t>Р3-ЦПнг-LS 38 с протяжкой (Fortisflex)</t>
  </si>
  <si>
    <t>Р3-ЦПнг-LS 50 с протяжкой (Fortisflex)</t>
  </si>
  <si>
    <t xml:space="preserve">          МРПИнг</t>
  </si>
  <si>
    <t>МРПИнг 8 (Fortisflex)</t>
  </si>
  <si>
    <t>МРПИнг 10 (Fortisflex)</t>
  </si>
  <si>
    <t>МРПИнг 12 (Fortisflex)</t>
  </si>
  <si>
    <t>МРПИнг 15 (Fortisflex)</t>
  </si>
  <si>
    <t>МРПИнг 16 (Fortisflex)</t>
  </si>
  <si>
    <t>МРПИнг 18 (Fortisflex)</t>
  </si>
  <si>
    <t>МРПИнг 20 (Fortisflex)</t>
  </si>
  <si>
    <t>МРПИнг 22 (Fortisflex)</t>
  </si>
  <si>
    <t>МРПИнг 25 (Fortisflex)</t>
  </si>
  <si>
    <t>МРПИнг 32 (Fortisflex)</t>
  </si>
  <si>
    <t>МРПИнг 38 (Fortisflex)</t>
  </si>
  <si>
    <t>МРПИнг 50 (Fortisflex)</t>
  </si>
  <si>
    <t>МРПИнг 60 (Fortisflex)</t>
  </si>
  <si>
    <t>МРПИнг 75 (Fortisflex)</t>
  </si>
  <si>
    <t>МРПИнг 100 (Fortisflex)</t>
  </si>
  <si>
    <t xml:space="preserve">          МРПИнг с протяжкой</t>
  </si>
  <si>
    <t>МРПИнг 10 с протяжкой (Fortisflex)</t>
  </si>
  <si>
    <t>МРПИнг 12 с протяжкой (Fortisflex)</t>
  </si>
  <si>
    <t>МРПИнг 15 с протяжкой (Fortisflex)</t>
  </si>
  <si>
    <t>МРПИнг 16 с протяжкой (Fortisflex)</t>
  </si>
  <si>
    <t>МРПИнг 18 с протяжкой (Fortisflex)</t>
  </si>
  <si>
    <t>МРПИнг 20 с протяжкой (Fortisflex)</t>
  </si>
  <si>
    <t>МРПИнг 22 с протяжкой (Fortisflex)</t>
  </si>
  <si>
    <t>МРПИнг 25 с протяжкой (Fortisflex)</t>
  </si>
  <si>
    <t>МРПИнг 32 с протяжкой (Fortisflex)</t>
  </si>
  <si>
    <t>МРПИнг 38 с протяжкой (Fortisflex)</t>
  </si>
  <si>
    <t>МРПИнг 50 с протяжкой (Fortisflex)</t>
  </si>
  <si>
    <t>МРПИнг 8 (сер) (Fortisflex)</t>
  </si>
  <si>
    <t>МРПИнг 10 (сер) (Fortisflex)</t>
  </si>
  <si>
    <t>МРПИнг 12 (сер) (Fortisflex)</t>
  </si>
  <si>
    <t>МРПИнг 15 (сер) (Fortisflex)</t>
  </si>
  <si>
    <t>МРПИнг 16 (сер) (Fortisflex)</t>
  </si>
  <si>
    <t>МРПИнг 18 (сер) (Fortisflex)</t>
  </si>
  <si>
    <t>МРПИнг 20 (сер) (Fortisflex)</t>
  </si>
  <si>
    <t>МРПИнг 22 (сер) (Fortisflex)</t>
  </si>
  <si>
    <t>МРПИнг 25 (сер) (Fortisflex)</t>
  </si>
  <si>
    <t>МРПИнг 32 (сер) (Fortisflex)</t>
  </si>
  <si>
    <t>МРПИнг 38 (сер) (Fortisflex)</t>
  </si>
  <si>
    <t>МРПИнг 50 (сер) (Fortisflex)</t>
  </si>
  <si>
    <t>МРПИнг 60 (сер) (Fortisflex)</t>
  </si>
  <si>
    <t>МРПИнг 75 (сер) (Fortisflex)</t>
  </si>
  <si>
    <t>МРПИнг 100 (сер) (Fortisflex)</t>
  </si>
  <si>
    <t>МРПИнг 10 (сер) с протяжкой (Fortisflex)</t>
  </si>
  <si>
    <t>МРПИнг 12 (сер) с протяжкой (Fortisflex)</t>
  </si>
  <si>
    <t>МРПИнг 15 (сер) с протяжкой (Fortisflex)</t>
  </si>
  <si>
    <t>МРПИнг 16 (сер) с протяжкой (Fortisflex)</t>
  </si>
  <si>
    <t>МРПИнг 18 (сер) с протяжкой (Fortisflex)</t>
  </si>
  <si>
    <t>МРПИнг 20 (сер) с протяжкой (Fortisflex)</t>
  </si>
  <si>
    <t>МРПИнг 22 (сер) с протяжкой (Fortisflex)</t>
  </si>
  <si>
    <t>МРПИнг 25 (сер) с протяжкой (Fortisflex)</t>
  </si>
  <si>
    <t>МРПИнг 32 (сер) с протяжкой (Fortisflex)</t>
  </si>
  <si>
    <t>МРПИнг 38 (сер) с протяжкой (Fortisflex)</t>
  </si>
  <si>
    <t>МРПИнг 50 (сер) с протяжкой (Fortisflex)</t>
  </si>
  <si>
    <t xml:space="preserve">          МРПИнг «DIESEL»</t>
  </si>
  <si>
    <t>МРПИнг «DIESEL» 8 (Fortisflex)</t>
  </si>
  <si>
    <t>МРПИнг «DIESEL» 10 (Fortisflex)</t>
  </si>
  <si>
    <t>МРПИнг «DIESEL» 12 (Fortisflex)</t>
  </si>
  <si>
    <t>МРПИнг «DIESEL» 15 (Fortisflex)</t>
  </si>
  <si>
    <t>МРПИнг «DIESEL» 16 (Fortisflex)</t>
  </si>
  <si>
    <t>МРПИнг «DIESEL» 18 (Fortisflex)</t>
  </si>
  <si>
    <t>МРПИнг «DIESEL» 20 (Fortisflex)</t>
  </si>
  <si>
    <t>МРПИнг «DIESEL» 22 (Fortisflex)</t>
  </si>
  <si>
    <t>МРПИнг «DIESEL» 25 (Fortisflex)</t>
  </si>
  <si>
    <t>МРПИнг «DIESEL» 32 (Fortisflex)</t>
  </si>
  <si>
    <t>МРПИнг «DIESEL» 38 (Fortisflex)</t>
  </si>
  <si>
    <t>МРПИнг «DIESEL» 50 (Fortisflex)</t>
  </si>
  <si>
    <t>МРПИнг «DIESEL» 60 (Fortisflex)</t>
  </si>
  <si>
    <t>МРПИнг «DIESEL» 75 (Fortisflex)</t>
  </si>
  <si>
    <t>МРПИнг «DIESEL» 100 (Fortisflex)</t>
  </si>
  <si>
    <t xml:space="preserve">          МРПИнг «DIESEL» с протяжкой</t>
  </si>
  <si>
    <t>МРПИнг «DIESEL» 10 с протяжкой (Fortisflex)</t>
  </si>
  <si>
    <t>МРПИнг «DIESEL» 12 с протяжкой (Fortisflex)</t>
  </si>
  <si>
    <t>МРПИнг «DIESEL» 15 с протяжкой (Fortisflex)</t>
  </si>
  <si>
    <t>МРПИнг «DIESEL» 16 с протяжкой (Fortisflex)</t>
  </si>
  <si>
    <t>МРПИнг «DIESEL» 18 с протяжкой (Fortisflex)</t>
  </si>
  <si>
    <t>МРПИнг «DIESEL» 20 с протяжкой (Fortisflex)</t>
  </si>
  <si>
    <t>МРПИнг «DIESEL» 22 с протяжкой (Fortisflex)</t>
  </si>
  <si>
    <t>МРПИнг «DIESEL» 25 с протяжкой (Fortisflex)</t>
  </si>
  <si>
    <t>МРПИнг «DIESEL» 32 с протяжкой (Fortisflex)</t>
  </si>
  <si>
    <t>МРПИнг «DIESEL» 38 с протяжкой (Fortisflex)</t>
  </si>
  <si>
    <t>МРПИнг «DIESEL» 50 с протяжкой (Fortisflex)</t>
  </si>
  <si>
    <t xml:space="preserve">          МРПИнг «TERMO»</t>
  </si>
  <si>
    <t>МРПИнг «TERMO» 8 (Fortisflex)</t>
  </si>
  <si>
    <t>МРПИнг «TERMO» 10 (Fortisflex)</t>
  </si>
  <si>
    <t>МРПИнг «TERMO» 12 (Fortisflex)</t>
  </si>
  <si>
    <t>МРПИнг «TERMO» 15 (Fortisflex)</t>
  </si>
  <si>
    <t>МРПИнг «TERMO» 16 (Fortisflex)</t>
  </si>
  <si>
    <t>МРПИнг «TERMO» 18 (Fortisflex)</t>
  </si>
  <si>
    <t>МРПИнг «TERMO» 20 (Fortisflex)</t>
  </si>
  <si>
    <t>МРПИнг «TERMO» 22 (Fortisflex)</t>
  </si>
  <si>
    <t>МРПИнг «TERMO» 25 (Fortisflex)</t>
  </si>
  <si>
    <t>МРПИнг «TERMO» 32 (Fortisflex)</t>
  </si>
  <si>
    <t>МРПИнг «TERMO» 38 (Fortisflex)</t>
  </si>
  <si>
    <t>МРПИнг «TERMO» 50 (Fortisflex)</t>
  </si>
  <si>
    <t>МРПИнг «TERMO» 60 (Fortisflex)</t>
  </si>
  <si>
    <t>МРПИнг «TERMO» 75 (Fortisflex)</t>
  </si>
  <si>
    <t>МРПИнг «TERMO» 100 (Fortisflex)</t>
  </si>
  <si>
    <t>Металлорукав герметичный термостойкий в ПВХ-оболочке</t>
  </si>
  <si>
    <t xml:space="preserve">          МРПИнг «TERMO» с протяжкой</t>
  </si>
  <si>
    <t>МРПИнг «TERMO» 10 с протяжкой (Fortisflex)</t>
  </si>
  <si>
    <t>МРПИнг «TERMO» 12 с протяжкой (Fortisflex)</t>
  </si>
  <si>
    <t>МРПИнг «TERMO» 15 с протяжкой (Fortisflex)</t>
  </si>
  <si>
    <t>МРПИнг «TERMO» 16 с протяжкой (Fortisflex)</t>
  </si>
  <si>
    <t>МРПИнг «TERMO» 18 с протяжкой (Fortisflex)</t>
  </si>
  <si>
    <t>МРПИнг «TERMO» 20 с протяжкой (Fortisflex)</t>
  </si>
  <si>
    <t>МРПИнг «TERMO» 22 с протяжкой (Fortisflex)</t>
  </si>
  <si>
    <t>МРПИнг «TERMO» 25 с протяжкой (Fortisflex)</t>
  </si>
  <si>
    <t>МРПИнг «TERMO» 32 с протяжкой (Fortisflex)</t>
  </si>
  <si>
    <t>МРПИнг «TERMO» 38 с протяжкой (Fortisflex)</t>
  </si>
  <si>
    <t>МРПИнг «TERMO» 50 с протяжкой (Fortisflex)</t>
  </si>
  <si>
    <t xml:space="preserve">          МГ-ПУнг-LS «TITAN»</t>
  </si>
  <si>
    <t>МГ-ПУнг-LS «TITAN» 15 (Fortisflex)</t>
  </si>
  <si>
    <t>МГ-ПУнг-LS «TITAN» 20 (Fortisflex)</t>
  </si>
  <si>
    <t>МГ-ПУнг-LS «TITAN» 25 (Fortisflex)</t>
  </si>
  <si>
    <t>МГ-ПУнг-LS «TITAN» 32 (Fortisflex)</t>
  </si>
  <si>
    <t>МГ-ПУнг-LS «TITAN» 50 (Fortisflex)</t>
  </si>
  <si>
    <t xml:space="preserve">          МГ «HEAVY DUTY»</t>
  </si>
  <si>
    <t>МГ «HEAVY DUTY» 10 (Fortisflex)</t>
  </si>
  <si>
    <t>Металлорукав толстостенный</t>
  </si>
  <si>
    <t>МГ «HEAVY DUTY» 12 (Fortisflex)</t>
  </si>
  <si>
    <t>МГ «HEAVY DUTY» 15 (Fortisflex)</t>
  </si>
  <si>
    <t>МГ «HEAVY DUTY» 16 (Fortisflex)</t>
  </si>
  <si>
    <t>МГ «HEAVY DUTY» 18 (Fortisflex)</t>
  </si>
  <si>
    <t>МГ «HEAVY DUTY» 20 (Fortisflex)</t>
  </si>
  <si>
    <t>МГ «HEAVY DUTY» 22 (Fortisflex)</t>
  </si>
  <si>
    <t>МГ «HEAVY DUTY» 25 (Fortisflex)</t>
  </si>
  <si>
    <t>МГ «HEAVY DUTY» 32 (Fortisflex)</t>
  </si>
  <si>
    <t>МГ «HEAVY DUTY» 38 (Fortisflex)</t>
  </si>
  <si>
    <t xml:space="preserve">          МГ «HEAVY DUTY» с протяжкой</t>
  </si>
  <si>
    <t>МГ «HEAVY DUTY» 10 с протяжкой (Fortisflex)</t>
  </si>
  <si>
    <t>МГ «HEAVY DUTY» 12 с протяжкой (Fortisflex)</t>
  </si>
  <si>
    <t>МГ «HEAVY DUTY» 15 с протяжкой (Fortisflex)</t>
  </si>
  <si>
    <t>МГ «HEAVY DUTY» 16 с протяжкой (Fortisflex)</t>
  </si>
  <si>
    <t>МГ «HEAVY DUTY» 18 с протяжкой (Fortisflex)</t>
  </si>
  <si>
    <t>МГ «HEAVY DUTY» 20 с протяжкой (Fortisflex)</t>
  </si>
  <si>
    <t>МГ «HEAVY DUTY» 22 с протяжкой (Fortisflex)</t>
  </si>
  <si>
    <t>МГ «HEAVY DUTY» 25 с протяжкой (Fortisflex)</t>
  </si>
  <si>
    <t>МГ «HEAVY DUTY» 32 с протяжкой (Fortisflex)</t>
  </si>
  <si>
    <t>МГ «HEAVY DUTY» 38 с протяжкой (Fortisflex)</t>
  </si>
  <si>
    <t xml:space="preserve">          МРПИнг (INOX)</t>
  </si>
  <si>
    <t>МРПИнг «INOX» 6 (Fortisflex)</t>
  </si>
  <si>
    <t>МРПИнг «INOX» 8 (Fortisflex)</t>
  </si>
  <si>
    <t>МРПИнг «INOX» 10 (Fortisflex)</t>
  </si>
  <si>
    <t>МРПИнг «INOX» 12 (Fortisflex)</t>
  </si>
  <si>
    <t>МРПИнг «INOX» 15 (Fortisflex)</t>
  </si>
  <si>
    <t>МРПИнг «INOX» 16 (Fortisflex)</t>
  </si>
  <si>
    <t>МРПИнг «INOX» 18 (Fortisflex)</t>
  </si>
  <si>
    <t>МРПИнг «INOX» 20 (Fortisflex)</t>
  </si>
  <si>
    <t>МРПИнг «INOX» 22 (Fortisflex)</t>
  </si>
  <si>
    <t>МРПИнг «INOX» 25 (Fortisflex)</t>
  </si>
  <si>
    <t>МРПИнг «INOX» 32 (Fortisflex)</t>
  </si>
  <si>
    <t>МРПИнг «INOX» 38 (Fortisflex)</t>
  </si>
  <si>
    <t>МРПИнг «INOX» 50 (Fortisflex)</t>
  </si>
  <si>
    <t>МРПИнг «INOX» 60 (Fortisflex)</t>
  </si>
  <si>
    <t>МРПИнг «INOX» 75 (Fortisflex)</t>
  </si>
  <si>
    <t xml:space="preserve">          МРПИнг (INOX) с протяжкой</t>
  </si>
  <si>
    <t>МРПИнг «INOX» 15 с протяжкой (Fortisflex)</t>
  </si>
  <si>
    <t>МРПИнг «INOX» 16 с протяжкой (Fortisflex)</t>
  </si>
  <si>
    <t>МРПИнг «INOX» 18 с протяжкой (Fortisflex)</t>
  </si>
  <si>
    <t>МРПИнг «INOX» 20 с протяжкой (Fortisflex)</t>
  </si>
  <si>
    <t>МРПИнг «INOX» 22 с протяжкой (Fortisflex)</t>
  </si>
  <si>
    <t>МРПИнг «INOX» 25 с протяжкой (Fortisflex)</t>
  </si>
  <si>
    <t xml:space="preserve">          МР (INOX)</t>
  </si>
  <si>
    <t>МР «INOX» 6 (Fortisflex)</t>
  </si>
  <si>
    <t>МР «INOX» 8 (Fortisflex)</t>
  </si>
  <si>
    <t>МР «INOX» 10 (Fortisflex)</t>
  </si>
  <si>
    <t>МР «INOX» 12 (Fortisflex)</t>
  </si>
  <si>
    <t>МР «INOX» 15 (Fortisflex)</t>
  </si>
  <si>
    <t>МР «INOX» 16 (Fortisflex)</t>
  </si>
  <si>
    <t>Металлорукав из нержавеющей стали</t>
  </si>
  <si>
    <t>МР «INOX» 18 (Fortisflex)</t>
  </si>
  <si>
    <t>МР «INOX» 20 (Fortisflex)</t>
  </si>
  <si>
    <t>МР «INOX» 22 (Fortisflex)</t>
  </si>
  <si>
    <t>МР «INOX» 25 (Fortisflex)</t>
  </si>
  <si>
    <t>МР «INOX» 32 (Fortisflex)</t>
  </si>
  <si>
    <t>МР «INOX» 38 (Fortisflex)</t>
  </si>
  <si>
    <t>МР «INOX» 50 (Fortisflex)</t>
  </si>
  <si>
    <t>МР «INOX» 60 (Fortisflex)</t>
  </si>
  <si>
    <t>МР «INOX» 75 (Fortisflex)</t>
  </si>
  <si>
    <t xml:space="preserve">          МР (INOX) с протяжкой</t>
  </si>
  <si>
    <t>МР «INOX» 15 с протяжкой (Fortisflex)</t>
  </si>
  <si>
    <t>МР «INOX» 16 с протяжкой (Fortisflex)</t>
  </si>
  <si>
    <t>МР «INOX» 18 с протяжкой (Fortisflex)</t>
  </si>
  <si>
    <t>МР «INOX» 20 с протяжкой (Fortisflex)</t>
  </si>
  <si>
    <t>МР «INOX» 22 с протяжкой (Fortisflex)</t>
  </si>
  <si>
    <t>МР «INOX» 25 с протяжкой (Fortisflex)</t>
  </si>
  <si>
    <t xml:space="preserve">          Р3-ЦХ</t>
  </si>
  <si>
    <t>Р3-ЦХ 10 (Fortisflex)</t>
  </si>
  <si>
    <t>Р3-ЦХ 12 (Fortisflex)</t>
  </si>
  <si>
    <t>Р3-ЦХ 15 (Fortisflex)</t>
  </si>
  <si>
    <t>РЗ-ЦХ 16 (Fortisflex)</t>
  </si>
  <si>
    <t>Р3-ЦХ 18 (Fortisflex)</t>
  </si>
  <si>
    <t>Р3-ЦХ 20 (Fortisflex)</t>
  </si>
  <si>
    <t>Р3-ЦХ 22 (Fortisflex)</t>
  </si>
  <si>
    <t>Р3-ЦХ 25 (Fortisflex)</t>
  </si>
  <si>
    <t>Р3-ЦХ 32 (Fortisflex)</t>
  </si>
  <si>
    <t>Р3-ЦХ 38 (Fortisflex)</t>
  </si>
  <si>
    <t>Р3-ЦХ 50 (Fortisflex)</t>
  </si>
  <si>
    <t>Р3-ЦХ 60 (Fortisflex)</t>
  </si>
  <si>
    <t>Р3-ЦХ 75 (Fortisflex)</t>
  </si>
  <si>
    <t>Р3-ЦХ 100 (Fortisflex)</t>
  </si>
  <si>
    <t xml:space="preserve">          Р3-ЦХ с протяжкой</t>
  </si>
  <si>
    <t>Р3-ЦХ 10 с протяжкой (Fortisflex)</t>
  </si>
  <si>
    <t>Р3-ЦХ 12 с протяжкой (Fortisflex)</t>
  </si>
  <si>
    <t>РЗ-ЦХ 15 с протяжкой (Fortisflex)</t>
  </si>
  <si>
    <t>РЗ-ЦХ 16 с протяжкой (Fortisflex)</t>
  </si>
  <si>
    <t>Р3-ЦХ 18 с протяжкой (Fortisflex)</t>
  </si>
  <si>
    <t>Р3-ЦХ 20 с протяжкой (Fortisflex)</t>
  </si>
  <si>
    <t>Р3-ЦХ 22 с протяжкой (Fortisflex)</t>
  </si>
  <si>
    <t>Р3-ЦХ 25 с протяжкой (Fortisflex)</t>
  </si>
  <si>
    <t>Р3-ЦХ 32 с протяжкой (Fortisflex)</t>
  </si>
  <si>
    <t>Р3-ЦХ 38 с протяжкой (Fortisflex)</t>
  </si>
  <si>
    <t>Р3-ЦХ 50 с протяжкой (Fortisflex)</t>
  </si>
  <si>
    <t>ВМ 10 (Fortisflex)</t>
  </si>
  <si>
    <t>Муфта вводная</t>
  </si>
  <si>
    <t>ВМ 12 (Fortisflex)</t>
  </si>
  <si>
    <t>ВМ 15 (Fortisflex)</t>
  </si>
  <si>
    <t>ВМ 20 (Fortisflex)</t>
  </si>
  <si>
    <t>ВМ 25 (Fortisflex)</t>
  </si>
  <si>
    <t>ВМ 32 (Fortisflex)</t>
  </si>
  <si>
    <t>ВМ 38 (Fortisflex)</t>
  </si>
  <si>
    <t>ВМ 50 (Fortisflex)</t>
  </si>
  <si>
    <t>ВМ 60 (Fortisflex)</t>
  </si>
  <si>
    <t>ВМ 75 (Fortisflex)</t>
  </si>
  <si>
    <t>ВМ 100 (Fortisflex)</t>
  </si>
  <si>
    <t xml:space="preserve">          ВМ-М</t>
  </si>
  <si>
    <t>ВМ-10-М16 (Fortisflex)</t>
  </si>
  <si>
    <t>ВМ-12-М20 (Fortisflex)</t>
  </si>
  <si>
    <t>ВМ-15-М20 (Fortisflex)</t>
  </si>
  <si>
    <t>ВМ-20-М25 (Fortisflex)</t>
  </si>
  <si>
    <t>ВМ-25-М32 (Fortisflex)</t>
  </si>
  <si>
    <t>ВМ-32-М40 (Fortisflex)</t>
  </si>
  <si>
    <t>ВМ-38-М50 (Fortisflex)</t>
  </si>
  <si>
    <t>ВМ-50-М63 (Fortisflex)</t>
  </si>
  <si>
    <t>ВМ-60-М75 (Fortisflex)</t>
  </si>
  <si>
    <t>ВМ-75-М90 (Fortisflex)</t>
  </si>
  <si>
    <t>ВМ-100-М110 (Fortisflex)</t>
  </si>
  <si>
    <t xml:space="preserve">          РКн</t>
  </si>
  <si>
    <t>РКн 10 (Fortisflex)</t>
  </si>
  <si>
    <t>РКн 12 (Fortisflex)</t>
  </si>
  <si>
    <t>РКн 15 (Fortisflex)</t>
  </si>
  <si>
    <t>РКн 20 (Fortisflex)</t>
  </si>
  <si>
    <t>РКн 25 (Fortisflex)</t>
  </si>
  <si>
    <t>РКн 32 (Fortisflex)</t>
  </si>
  <si>
    <t>РКн 38 (Fortisflex)</t>
  </si>
  <si>
    <t>РКн 50 (Fortisflex)</t>
  </si>
  <si>
    <t>РКн 60 (Fortisflex)</t>
  </si>
  <si>
    <t>РКн 75 (Fortisflex)</t>
  </si>
  <si>
    <t>РКн 100 (Fortisflex)</t>
  </si>
  <si>
    <t xml:space="preserve">          ВМ(90°)</t>
  </si>
  <si>
    <t>ВМ(90°) 15 (Fortisflex)</t>
  </si>
  <si>
    <t>ВМ(90°) 20 (Fortisflex)</t>
  </si>
  <si>
    <t>ВМ(90°) 25 (Fortisflex)</t>
  </si>
  <si>
    <t>ВМ(90°) 32 (Fortisflex)</t>
  </si>
  <si>
    <t>ВМ(90°) 38 (Fortisflex)</t>
  </si>
  <si>
    <t>ВМ(90°) 50 (Fortisflex)</t>
  </si>
  <si>
    <t xml:space="preserve">          ВМУ</t>
  </si>
  <si>
    <t>ВМУ 15 (Fortisflex)</t>
  </si>
  <si>
    <t>ВМУ 20 (Fortisflex)</t>
  </si>
  <si>
    <t>ВМУ 25 (Fortisflex)</t>
  </si>
  <si>
    <t>ВМУ 32 (Fortisflex)</t>
  </si>
  <si>
    <t>ВМУ 50 (Fortisflex)</t>
  </si>
  <si>
    <t xml:space="preserve">          ВМ (INOX)</t>
  </si>
  <si>
    <t>ВМ (INOX) 15 (Fortisflex)</t>
  </si>
  <si>
    <t>ВМ (INOX) 20 (Fortisflex)</t>
  </si>
  <si>
    <t>ВМ (INOX) 25 (Fortisflex)</t>
  </si>
  <si>
    <t>ВМ (INOX) 32 (Fortisflex)</t>
  </si>
  <si>
    <t>ВМ (INOX) 38 (Fortisflex)</t>
  </si>
  <si>
    <t>ВМ (INOX) 50 (Fortisflex)</t>
  </si>
  <si>
    <t xml:space="preserve">          ВМ-Л</t>
  </si>
  <si>
    <t>ВМ-Л-10-М16 (Fortisflex)</t>
  </si>
  <si>
    <t>Муфта вводная латунная</t>
  </si>
  <si>
    <t>ВМ-Л-12-М16 (Fortisflex)</t>
  </si>
  <si>
    <t>ВМ-Л-15-М16 (Fortisflex)</t>
  </si>
  <si>
    <t>ВМ-Л-15-М20 (Fortisflex)</t>
  </si>
  <si>
    <t>ВМ-Л-20-М20 (Fortisflex)</t>
  </si>
  <si>
    <t>ВМ-Л-20-М25 (Fortisflex)</t>
  </si>
  <si>
    <t>ВМ-Л-25-М25 (Fortisflex)</t>
  </si>
  <si>
    <t>ВМ-Л-25-М32 (Fortisflex)</t>
  </si>
  <si>
    <t>ВМ-Л-32-М40 (Fortisflex)</t>
  </si>
  <si>
    <t xml:space="preserve">          СТМ-Р (INOX)</t>
  </si>
  <si>
    <t>СТМ(Р) (INOX) 15 (1/2") (Fortisflex)</t>
  </si>
  <si>
    <t>Муфта соединительная</t>
  </si>
  <si>
    <t>СТМ(Р) (INOX) 20 (3/4") (Fortisflex)</t>
  </si>
  <si>
    <t>СТМ(Р) (INOX) 25 (1") (Fortisflex)</t>
  </si>
  <si>
    <t>СТМ(Р) (INOX) 32 (1 1/4") (Fortisflex)</t>
  </si>
  <si>
    <t>СТМ(Р) (INOX) 38 (1 1/2") (Fortisflex)</t>
  </si>
  <si>
    <t>СТМ(Р) (INOX) 50 (2") (Fortisflex)</t>
  </si>
  <si>
    <t xml:space="preserve">          СТМ-Л</t>
  </si>
  <si>
    <t>СТМ-Л-15 (1/2") (Fortisflex)</t>
  </si>
  <si>
    <t>Муфта соединительная латунная</t>
  </si>
  <si>
    <t>СТМ-Л-20 (3/4") (Fortisflex)</t>
  </si>
  <si>
    <t>СТМ-Л-25 (1") (Fortisflex)</t>
  </si>
  <si>
    <t>СТМ-Л-32 (1 1/4") (Fortisflex)</t>
  </si>
  <si>
    <t>СТМ-Л-38 (1 1/2") (Fortisflex)</t>
  </si>
  <si>
    <t xml:space="preserve">          СТМ</t>
  </si>
  <si>
    <t>СТМ 15 (1/2") (Fortisflex)</t>
  </si>
  <si>
    <t>СТМ 20 (3/4") (Fortisflex)</t>
  </si>
  <si>
    <t>СТМ 25 (1") (Fortisflex)</t>
  </si>
  <si>
    <t>СТМ 32 (1 1/4") (Fortisflex)</t>
  </si>
  <si>
    <t>СТМ 38 (1 1/2") (Fortisflex)</t>
  </si>
  <si>
    <t>СТМ 50 (2") (Fortisflex)</t>
  </si>
  <si>
    <t xml:space="preserve">          СММ</t>
  </si>
  <si>
    <t>СММ 15 (Fortisflex)</t>
  </si>
  <si>
    <t>СММ 20 (Fortisflex)</t>
  </si>
  <si>
    <t>СММ 25 (Fortisflex)</t>
  </si>
  <si>
    <t>СММ 32 (Fortisflex)</t>
  </si>
  <si>
    <t>СММ 38 (Fortisflex)</t>
  </si>
  <si>
    <t>СММ 50 (Fortisflex)</t>
  </si>
  <si>
    <t xml:space="preserve">          СТТ</t>
  </si>
  <si>
    <t>СТТ-15 (1/2") (Fortisflex)</t>
  </si>
  <si>
    <t>Муфта соединительная «труба-труба»</t>
  </si>
  <si>
    <t>СТТ-20 (3/4") (Fortisflex)</t>
  </si>
  <si>
    <t>СТТ-25 (1") (Fortisflex)</t>
  </si>
  <si>
    <t xml:space="preserve">          ATT</t>
  </si>
  <si>
    <t>АТТ-15 (Fortisflex)</t>
  </si>
  <si>
    <t>Муфта соединительная для трубы</t>
  </si>
  <si>
    <t>АТТ-20 (Fortisflex)</t>
  </si>
  <si>
    <t>АТТ-25 (Fortisflex)</t>
  </si>
  <si>
    <t>АТТ-32 (Fortisflex)</t>
  </si>
  <si>
    <t>АТТ-38 (Fortisflex)</t>
  </si>
  <si>
    <t>АТТ-50 (Fortisflex)</t>
  </si>
  <si>
    <t xml:space="preserve">          СТМ(Р)</t>
  </si>
  <si>
    <t>СТМ(Р) 15 (1/2") (Fortisflex)</t>
  </si>
  <si>
    <t>СТМ(Р) 20 (3/4") (Fortisflex)</t>
  </si>
  <si>
    <t>СТМ(Р) 25 (1") (Fortisflex)</t>
  </si>
  <si>
    <t>СТМ(Р) 32 (1 1/4") (Fortisflex)</t>
  </si>
  <si>
    <t>СТМ(Р) 38 (1 1/2") (Fortisflex)</t>
  </si>
  <si>
    <t>СТМ(Р) 50 (2") (Fortisflex)</t>
  </si>
  <si>
    <t xml:space="preserve">          СТМ(В)</t>
  </si>
  <si>
    <t>СТМ(В) 15 (1/2") (Fortisflex)</t>
  </si>
  <si>
    <t>СТМ(В) 20 (3/4") (Fortisflex)</t>
  </si>
  <si>
    <t>СТМ(В) 25 (1") (Fortisflex)</t>
  </si>
  <si>
    <t>СТМ(В) 32 (1 1/4") (Fortisflex)</t>
  </si>
  <si>
    <t xml:space="preserve">          ВТ(Х)</t>
  </si>
  <si>
    <t>ВТ(Х) 15 (1/2") (Fortisflex)</t>
  </si>
  <si>
    <t>ВТ(Х) 20 (3/4") (Fortisflex)</t>
  </si>
  <si>
    <t>ВТ(Х) 25 (1") (Fortisflex)</t>
  </si>
  <si>
    <t>ВТ(Х) 32 (1 1/4") (Fortisflex)</t>
  </si>
  <si>
    <t xml:space="preserve">          ВТ</t>
  </si>
  <si>
    <t>ВТ-15 (1/2") (Fortisflex)</t>
  </si>
  <si>
    <t>Муфта вводная для трубы</t>
  </si>
  <si>
    <t xml:space="preserve">          АТК</t>
  </si>
  <si>
    <t>АТК-15 (Fortisflex)</t>
  </si>
  <si>
    <t>АТК-20 (Fortisflex)</t>
  </si>
  <si>
    <t>АТК-25 (Fortisflex)</t>
  </si>
  <si>
    <t>АТК-32 (Fortisflex)</t>
  </si>
  <si>
    <t>АТК-38 (Fortisflex)</t>
  </si>
  <si>
    <t>АТК-50 (Fortisflex)</t>
  </si>
  <si>
    <t xml:space="preserve">          ОЗМ</t>
  </si>
  <si>
    <t>ОЗМ 10 (Fortisflex)</t>
  </si>
  <si>
    <t>Оконцеватель защитный</t>
  </si>
  <si>
    <t>ОЗМ 12 (Fortisflex)</t>
  </si>
  <si>
    <t>ОЗМ 15 (Fortisflex)</t>
  </si>
  <si>
    <t>ОЗМ 20 (Fortisflex)</t>
  </si>
  <si>
    <t>ОЗМ 25 (Fortisflex)</t>
  </si>
  <si>
    <t>ОЗМ 32 (Fortisflex)</t>
  </si>
  <si>
    <t>ОЗМ 38 (Fortisflex)</t>
  </si>
  <si>
    <t>ОЗМ 50 (Fortisflex)</t>
  </si>
  <si>
    <t xml:space="preserve">          МВП</t>
  </si>
  <si>
    <t>МВП 10 (Fortisflex)</t>
  </si>
  <si>
    <t>МВП 12 (Fortisflex)</t>
  </si>
  <si>
    <t>МВП 15 (Fortisflex)</t>
  </si>
  <si>
    <t>МВП 20 (Fortisflex)</t>
  </si>
  <si>
    <t>МВП 25 (Fortisflex)</t>
  </si>
  <si>
    <t>МВП 32 (Fortisflex)</t>
  </si>
  <si>
    <t>МВП 38 (Fortisflex)</t>
  </si>
  <si>
    <t>МВП 50 (Fortisflex)</t>
  </si>
  <si>
    <t xml:space="preserve">          В</t>
  </si>
  <si>
    <t>В 17 (1000шт) (Fortisflex)</t>
  </si>
  <si>
    <t>Втулка проходная</t>
  </si>
  <si>
    <t>В 22 (500шт) (Fortisflex)</t>
  </si>
  <si>
    <t>В 28 (250шт) (Fortisflex)</t>
  </si>
  <si>
    <t>В 42 (150шт) (Fortisflex)</t>
  </si>
  <si>
    <t>В 54 (70шт) (Fortisflex)</t>
  </si>
  <si>
    <t>В 69 (40шт) (Fortisflex)</t>
  </si>
  <si>
    <t>В 82 (30шт) (Fortisflex)</t>
  </si>
  <si>
    <t xml:space="preserve">          КРВ</t>
  </si>
  <si>
    <t>КРВ 15 (1/2") (Fortisflex)</t>
  </si>
  <si>
    <t>Коробка распаячная</t>
  </si>
  <si>
    <t>КРВ 20 (3/4") (Fortisflex)</t>
  </si>
  <si>
    <t>КРВ 25 (1") (Fortisflex)</t>
  </si>
  <si>
    <t>КРВ 32 (1 1/4") (Fortisflex)</t>
  </si>
  <si>
    <t xml:space="preserve">          КРВ-Т</t>
  </si>
  <si>
    <t>КРВ-Т 15 (1/2") (Fortisflex)</t>
  </si>
  <si>
    <t>КРВ-Т 20 (3/4") (Fortisflex)</t>
  </si>
  <si>
    <t>КРВ-Т 25 (1") (Fortisflex)</t>
  </si>
  <si>
    <t>КРВ-Т 32 (1 1/4") (Fortisflex)</t>
  </si>
  <si>
    <t xml:space="preserve">          КРВ-Л</t>
  </si>
  <si>
    <t>КРВ-Л 25 (1") (Fortisflex)</t>
  </si>
  <si>
    <t>КРВ-Л 50 (2") (Fortisflex)</t>
  </si>
  <si>
    <t xml:space="preserve">          КРВ-П</t>
  </si>
  <si>
    <t>КРВ-П 38 (1 1/2") (Fortisflex)</t>
  </si>
  <si>
    <t>КРВ-П 50 (2") (Fortisflex)</t>
  </si>
  <si>
    <t>Кабельные скобы</t>
  </si>
  <si>
    <t xml:space="preserve">     СМО (INOX)</t>
  </si>
  <si>
    <t>СМО (INOX) 8-9 (Fortisflex)</t>
  </si>
  <si>
    <t>Скоба из нержавеющей стали</t>
  </si>
  <si>
    <t>СМО (INOX) 10-11 (Fortisflex)</t>
  </si>
  <si>
    <t>СМО (INOX) 12-13 (Fortisflex)</t>
  </si>
  <si>
    <t>СМО (INOX) 14-15 (Fortisflex)</t>
  </si>
  <si>
    <t>СМО (INOX) 16-17 (Fortisflex)</t>
  </si>
  <si>
    <t>СМО (INOX) 19-20 (Fortisflex)</t>
  </si>
  <si>
    <t>СМО (INOX) 21-22 (Fortisflex)</t>
  </si>
  <si>
    <t>СМО (INOX) 25-26 (Fortisflex)</t>
  </si>
  <si>
    <t>СМО (INOX) 31-32 (Fortisflex)</t>
  </si>
  <si>
    <t>СМО (INOX) 38-40 (Fortisflex)</t>
  </si>
  <si>
    <t>СМО (INOX) 48-50 (Fortisflex)</t>
  </si>
  <si>
    <t>СМО (INOX) 60-63 (Fortisflex)</t>
  </si>
  <si>
    <t xml:space="preserve">     СМД (INOX)</t>
  </si>
  <si>
    <t>СМД (INOX) 8-9 (Fortisflex)</t>
  </si>
  <si>
    <t>СМД (INOX) 10-11 (Fortisflex)</t>
  </si>
  <si>
    <t>СМД (INOX) 12-13 (Fortisflex)</t>
  </si>
  <si>
    <t>СМД (INOX) 14-15 (Fortisflex)</t>
  </si>
  <si>
    <t>СМД (INOX) 16-17 (Fortisflex)</t>
  </si>
  <si>
    <t>СМД (INOX) 19-20 (Fortisflex)</t>
  </si>
  <si>
    <t>СМД (INOX) 21-22 (Fortisflex)</t>
  </si>
  <si>
    <t>СМД (INOX) 25-26 (Fortisflex)</t>
  </si>
  <si>
    <t>СМД (INOX) 31-32 (Fortisflex)</t>
  </si>
  <si>
    <t>СМД (INOX) 38-40 (Fortisflex)</t>
  </si>
  <si>
    <t>СМД (INOX) 48-50 (Fortisflex)</t>
  </si>
  <si>
    <t>СМД (INOX) 60-63 (Fortisflex)</t>
  </si>
  <si>
    <t xml:space="preserve">     СМО</t>
  </si>
  <si>
    <t>СМО 8–9 (Fortisflex)</t>
  </si>
  <si>
    <t>Скоба металлическая</t>
  </si>
  <si>
    <t>СМО 10–11 (Fortisflex)</t>
  </si>
  <si>
    <t>СМО 12–13 (Fortisflex)</t>
  </si>
  <si>
    <t>СМО 14–15 (Fortisflex)</t>
  </si>
  <si>
    <t>СМО 16–17 (Fortisflex)</t>
  </si>
  <si>
    <t>СМО 19–20 (Fortisflex)</t>
  </si>
  <si>
    <t>СМО 21–22 (Fortisflex)</t>
  </si>
  <si>
    <t>СМО 25–26 (Fortisflex)</t>
  </si>
  <si>
    <t>СМО 31–32 (Fortisflex)</t>
  </si>
  <si>
    <t>СМО 38–40 (Fortisflex)</t>
  </si>
  <si>
    <t>СМО 48–50 (Fortisflex)</t>
  </si>
  <si>
    <t>СМО 60-63 (Fortisflex)</t>
  </si>
  <si>
    <t xml:space="preserve">     СДК </t>
  </si>
  <si>
    <t>СДК 16-17 (Fortisflex)</t>
  </si>
  <si>
    <t>Скоба дистанционная</t>
  </si>
  <si>
    <t>СДК 19-20 (Fortisflex)</t>
  </si>
  <si>
    <t>СДК 25-26 (Fortisflex)</t>
  </si>
  <si>
    <t>СДК 31-32 (Fortisflex)</t>
  </si>
  <si>
    <t>СДК 38-40 (Fortisflex)</t>
  </si>
  <si>
    <t>СДК 48-50 (Fortisflex)</t>
  </si>
  <si>
    <t xml:space="preserve">     СМД</t>
  </si>
  <si>
    <t>СМД 8-9 (Fortisflex)</t>
  </si>
  <si>
    <t>СМД 10-11 (Fortisflex)</t>
  </si>
  <si>
    <t>СМД 12-13 (Fortisflex)</t>
  </si>
  <si>
    <t>СМД 14-15 (Fortisflex)</t>
  </si>
  <si>
    <t>СМД 16-17 (Fortisflex)</t>
  </si>
  <si>
    <t>СМД 19-20 (Fortisflex)</t>
  </si>
  <si>
    <t>СМД 21-22 (Fortisflex)</t>
  </si>
  <si>
    <t>СМД 25-26 (Fortisflex)</t>
  </si>
  <si>
    <t>СМД 31-32 (Fortisflex)</t>
  </si>
  <si>
    <t>СМД 38-40 (Fortisflex)</t>
  </si>
  <si>
    <t>СМД 48-50 (Fortisflex)</t>
  </si>
  <si>
    <t>СМД 60-63 (Fortisflex)</t>
  </si>
  <si>
    <t xml:space="preserve">     СМО-П (INOX)</t>
  </si>
  <si>
    <t>СМО-П (INOX) 14-15 (Fortisflex)</t>
  </si>
  <si>
    <t>Скобы однолапковые из нержавеющей стали с полимерным покрытием</t>
  </si>
  <si>
    <t>СМО-П (INOX) 19-20 (Fortisflex)</t>
  </si>
  <si>
    <t>СМО-П (INOX) 21-22 (Fortisflex)</t>
  </si>
  <si>
    <t>СМО-П (INOX) 25-26 (Fortisflex)</t>
  </si>
  <si>
    <t>СМО-П (INOX) 31-32 (Fortisflex)</t>
  </si>
  <si>
    <t>СМО-П (INOX) 38-40 (Fortisflex)</t>
  </si>
  <si>
    <t>СМО-П (INOX) 48-50 (Fortisflex)</t>
  </si>
  <si>
    <t>СМО-П (INOX) 60-63 (Fortisflex)</t>
  </si>
  <si>
    <t xml:space="preserve">     СМД-П (INOX)</t>
  </si>
  <si>
    <t>СМД-П (INOX) 19-20 (Fortisflex)</t>
  </si>
  <si>
    <t>СМД-П (INOX) 25-26 (Fortisflex)</t>
  </si>
  <si>
    <t>СМД-П (INOX) 38-40 (Fortisflex)</t>
  </si>
  <si>
    <t xml:space="preserve">     СМО-П</t>
  </si>
  <si>
    <t>СМО-П 12-13 (Fortisflex)</t>
  </si>
  <si>
    <t>СМО-П 14-15 (Fortisflex)</t>
  </si>
  <si>
    <t>СМО-П 16-17 (Fortisflex)</t>
  </si>
  <si>
    <t>СМО-П 19-20 (Fortisflex)</t>
  </si>
  <si>
    <t>СМО-П 21-22 (Fortisflex)</t>
  </si>
  <si>
    <t>СМО-П 25-26 (Fortisflex)</t>
  </si>
  <si>
    <t>СМО-П 31-32 (Fortisflex)</t>
  </si>
  <si>
    <t>СМО-П 38-40 (Fortisflex)</t>
  </si>
  <si>
    <t>СМО-П 48-50 (Fortisflex)</t>
  </si>
  <si>
    <t>СМО-П 60-63 (Fortisflex)</t>
  </si>
  <si>
    <t xml:space="preserve">     СМД-П</t>
  </si>
  <si>
    <t>СМД-П 12-13 (Fortisflex)</t>
  </si>
  <si>
    <t>СМД-П 14-15 (Fortisflex)</t>
  </si>
  <si>
    <t>СМД-П 16-17 (Fortisflex)</t>
  </si>
  <si>
    <t>СМД-П 19-20 (Fortisflex)</t>
  </si>
  <si>
    <t>СМД-П 21-22 (Fortisflex)</t>
  </si>
  <si>
    <t>СМД-П 25-26 (Fortisflex)</t>
  </si>
  <si>
    <t>СМД-П 31-32 (Fortisflex)</t>
  </si>
  <si>
    <t>СМД-П 38-40 (Fortisflex)</t>
  </si>
  <si>
    <t>СМД-П 48-50 (Fortisflex)</t>
  </si>
  <si>
    <t>СМД-П 60-63 (Fortisflex)</t>
  </si>
  <si>
    <t xml:space="preserve">     СМО без отверстия</t>
  </si>
  <si>
    <t>СМО 8-9 под монтажный пистолет (Fortisflex)</t>
  </si>
  <si>
    <t>СМО 10-11 под монтажный пистолет (Fortisflex)</t>
  </si>
  <si>
    <t>СМО 12-13 под монтажный пистолет (Fortisflex)</t>
  </si>
  <si>
    <t>СМО 14-15 под монтажный пистолет (Fortisflex)</t>
  </si>
  <si>
    <t>СМО 16-17 под монтажный пистолет (Fortisflex)</t>
  </si>
  <si>
    <t>СМО 19-20 под монтажный пистолет (Fortisflex)</t>
  </si>
  <si>
    <t>СМО 25-26 под монтажный пистолет (Fortisflex)</t>
  </si>
  <si>
    <t>СМО 21-22 под монтажный пистолет (Fortisflex)</t>
  </si>
  <si>
    <t>СМО 31-32 под монтажный пистолет (Fortisflex)</t>
  </si>
  <si>
    <t>СМО 38-40 под монтажный пистолет (Fortisflex)</t>
  </si>
  <si>
    <t>СМО 48-50 под монтажный пистолет (Fortisflex)</t>
  </si>
  <si>
    <t>СМО 60-63  под монтажный пистолет (Fortisflex)</t>
  </si>
  <si>
    <t xml:space="preserve">     СМП</t>
  </si>
  <si>
    <t>СМП 15 подвесная (Fortisflex)</t>
  </si>
  <si>
    <t>СМП 20 подвесная (Fortisflex)</t>
  </si>
  <si>
    <t>СМП 25 подвесная (Fortisflex)</t>
  </si>
  <si>
    <t xml:space="preserve">     СМР 15</t>
  </si>
  <si>
    <t>СМР 6/15 (Fortisflex)</t>
  </si>
  <si>
    <t>СМР 8/15 (Fortisflex)</t>
  </si>
  <si>
    <t>СМР 10/15 (Fortisflex)</t>
  </si>
  <si>
    <t>СМР 12/15 (Fortisflex)</t>
  </si>
  <si>
    <t>СМР 14/15 (Fortisflex)</t>
  </si>
  <si>
    <t>СМР 16/15 (Fortisflex)</t>
  </si>
  <si>
    <t>СМР 18/15 (Fortisflex)</t>
  </si>
  <si>
    <t>СМР 20/15 (Fortisflex)</t>
  </si>
  <si>
    <t>СМР 22/15 (Fortisflex)</t>
  </si>
  <si>
    <t>СМР 24/15 (Fortisflex)</t>
  </si>
  <si>
    <t>СМР 26/15 (Fortisflex)</t>
  </si>
  <si>
    <t>СМР 28/15 (Fortisflex)</t>
  </si>
  <si>
    <t>СМР 30/15 (Fortisflex)</t>
  </si>
  <si>
    <t>СМР 32/15 (Fortisflex)</t>
  </si>
  <si>
    <t>СМР 34/15 (Fortisflex)</t>
  </si>
  <si>
    <t>СМР 36/15 (Fortisflex)</t>
  </si>
  <si>
    <t>СМР 38/15 (Fortisflex)</t>
  </si>
  <si>
    <t>СМР 40/15 (Fortisflex)</t>
  </si>
  <si>
    <t>СМР 42/15 (Fortisflex)</t>
  </si>
  <si>
    <t>СМР 44/15 (Fortisflex)</t>
  </si>
  <si>
    <t>СМР 46/15 (Fortisflex)</t>
  </si>
  <si>
    <t>СМР 48/15 (Fortisflex)</t>
  </si>
  <si>
    <t>СМР 50/15 (Fortisflex)</t>
  </si>
  <si>
    <t>СМР 55/15 (Fortisflex)</t>
  </si>
  <si>
    <t>СМР 60/15 (Fortisflex)</t>
  </si>
  <si>
    <t>СМР 65/15 (Fortisflex)</t>
  </si>
  <si>
    <t xml:space="preserve">     СМР 15 (INOX)</t>
  </si>
  <si>
    <t>СМР (INOX) 10/15 (Fortisflex)</t>
  </si>
  <si>
    <t>СМР (INOX) 12/15 (Fortisflex)</t>
  </si>
  <si>
    <t>СМР (INOX) 14/15 (Fortisflex)</t>
  </si>
  <si>
    <t>СМР (INOX) 16/15 (Fortisflex)</t>
  </si>
  <si>
    <t>СМР (INOX) 20/15 (Fortisflex)</t>
  </si>
  <si>
    <t>СМР (INOX) 24/15 (Fortisflex)</t>
  </si>
  <si>
    <t>СМР (INOX) 28/15 (Fortisflex)</t>
  </si>
  <si>
    <t>СМР (INOX) 32/15 (Fortisflex)</t>
  </si>
  <si>
    <t>СМР (INOX) 38/15 (Fortisflex)</t>
  </si>
  <si>
    <t>СМР (INOX) 40/15 (Fortisflex)</t>
  </si>
  <si>
    <t>СМР (INOX) 44/15 (Fortisflex)</t>
  </si>
  <si>
    <t>СМР (INOX) 50/15 (Fortisflex)</t>
  </si>
  <si>
    <t>СМР (INOX) 60/15 (Fortisflex)</t>
  </si>
  <si>
    <t>СМР (INOX) 65/15 (Fortisflex)</t>
  </si>
  <si>
    <t xml:space="preserve">     ЛМП</t>
  </si>
  <si>
    <t>ЛМП 12 (Fortisflex)</t>
  </si>
  <si>
    <t>Лента монтажная</t>
  </si>
  <si>
    <t>ЛМП 20 (Fortisflex)</t>
  </si>
  <si>
    <t>ЛМПВ 12 (Fortisflex)</t>
  </si>
  <si>
    <t>ЛМПВ 17 (Fortisflex)</t>
  </si>
  <si>
    <t xml:space="preserve">     СПК</t>
  </si>
  <si>
    <t>СПК 4 (50шт) (Fortisflex)</t>
  </si>
  <si>
    <t>Скоба пластиковая</t>
  </si>
  <si>
    <t>СПК 5 (50шт) (Fortisflex)</t>
  </si>
  <si>
    <t>СПК 6 (50шт) (Fortisflex)</t>
  </si>
  <si>
    <t>СПК 7 (50шт) (Fortisflex)</t>
  </si>
  <si>
    <t>СПК 8 (40шт) (Fortisflex)</t>
  </si>
  <si>
    <t>СПК 9 (30шт) (Fortisflex)</t>
  </si>
  <si>
    <t>СПК 10 (25шт) (Fortisflex)</t>
  </si>
  <si>
    <t>СПК 12 (20шт) (Fortisflex)</t>
  </si>
  <si>
    <t>СПК 14 (15шт) (Fortisflex)</t>
  </si>
  <si>
    <t xml:space="preserve">     СПП</t>
  </si>
  <si>
    <t>СПП 4 (50шт) (Fortisflex)</t>
  </si>
  <si>
    <t>СПП 5 (50шт) (Fortisflex)</t>
  </si>
  <si>
    <t>СПП 6 (50шт) (Fortisflex)</t>
  </si>
  <si>
    <t>СПП 7 (50шт) (Fortisflex)</t>
  </si>
  <si>
    <t>СПП 8 (40шт) (Fortisflex)</t>
  </si>
  <si>
    <t>СПП 9 (30шт) (Fortisflex)</t>
  </si>
  <si>
    <t>СПП 10 (25шт) (Fortisflex)</t>
  </si>
  <si>
    <t>СПП 12 (20шт) (Fortisflex)</t>
  </si>
  <si>
    <t>СПП 14 (15шт) (Fortisflex)</t>
  </si>
  <si>
    <t xml:space="preserve">     СНК</t>
  </si>
  <si>
    <t>СНК 5 (100шт) (Fortisflex)</t>
  </si>
  <si>
    <t>Скоба пластиковая СНК 5 (100шт) (Fortisflex)</t>
  </si>
  <si>
    <t>СНК 6 (100шт) (Fortisflex)</t>
  </si>
  <si>
    <t>Скоба пластиковая СНК 6 (100шт) (Fortisflex)</t>
  </si>
  <si>
    <t>СНК 9 (100шт) (Fortisflex)</t>
  </si>
  <si>
    <t>Скоба пластиковая СНК 9 (100шт) (Fortisflex)</t>
  </si>
  <si>
    <t>СНК 12 (100шт) (Fortisflex)</t>
  </si>
  <si>
    <t>Скоба пластиковая СНК 12 (100шт) (Fortisflex)</t>
  </si>
  <si>
    <t>СНК 16 (100шт) (Fortisflex)</t>
  </si>
  <si>
    <t>Скоба пластиковая СНК 16 (100шт) (Fortisflex)</t>
  </si>
  <si>
    <t>СНК 20 (100шт) (Fortisflex)</t>
  </si>
  <si>
    <t>Скоба пластиковая СНК 20 (100шт) (Fortisflex)</t>
  </si>
  <si>
    <t xml:space="preserve">     Крепеж-клипса с замком для монтажа труб</t>
  </si>
  <si>
    <t>Клипса-крепеж с замком 16 (300шт) (Fortisflex)</t>
  </si>
  <si>
    <t>Клипса-крепеж с замком 20 (250шт) (Fortisflex)</t>
  </si>
  <si>
    <t>Клипса-крепеж с замком 25 (250шт) (Fortisflex)</t>
  </si>
  <si>
    <t>Клипса-крепеж с замком 32 (150шт) (Fortisflex)</t>
  </si>
  <si>
    <t xml:space="preserve">     Крепеж-клипса для монтажа труб (сер)</t>
  </si>
  <si>
    <t>Клипса-крепеж 16 (Fortisflex)</t>
  </si>
  <si>
    <t>Клипса-крепеж 20 (Fortisflex)</t>
  </si>
  <si>
    <t>Клипса-крепеж 25 (Fortisflex)</t>
  </si>
  <si>
    <t>Клипса-крепеж 32 (Fortisflex)</t>
  </si>
  <si>
    <t>Клипса-крепеж 40 (Fortisflex)</t>
  </si>
  <si>
    <t xml:space="preserve">     Крепеж-клипса для монтажа труб (черн)</t>
  </si>
  <si>
    <t>Клипса-крепеж 16 (черн) (Fortisflex)</t>
  </si>
  <si>
    <t>Клипса-крепеж</t>
  </si>
  <si>
    <t>Клипса-крепеж 20 (черн) (Fortisflex)</t>
  </si>
  <si>
    <t>Клипса-крепеж 25 (черн) (Fortisflex)</t>
  </si>
  <si>
    <t>Клипса-крепеж 32 (черн) (Fortisflex)</t>
  </si>
  <si>
    <t>Клипса-крепеж 40 (черн) (Fortisflex)</t>
  </si>
  <si>
    <t xml:space="preserve">     КМП (сер)</t>
  </si>
  <si>
    <t>КМП 16 (сер) (Fortisflex)</t>
  </si>
  <si>
    <t>Крепеж-клипса для монтажного пистолета</t>
  </si>
  <si>
    <t>КМП 20 (сер) (Fortisflex)</t>
  </si>
  <si>
    <t>КМП 25 (сер) (Fortisflex)</t>
  </si>
  <si>
    <t>КМП 32 (сер) (Fortisflex)</t>
  </si>
  <si>
    <t>КМП 40 (сер) (Fortisflex)</t>
  </si>
  <si>
    <t>КМП 50 (сер) (Fortisflex)</t>
  </si>
  <si>
    <t xml:space="preserve">     КМП (черн)</t>
  </si>
  <si>
    <t>КМП 16 (черн) (Fortisflex)</t>
  </si>
  <si>
    <t>КМП 20 (черн) (Fortisflex)</t>
  </si>
  <si>
    <t>КМП 25 (черн) (Fortisflex)</t>
  </si>
  <si>
    <t>КМП 32 (черн) (Fortisflex)</t>
  </si>
  <si>
    <t>КМП 40 (черн) (Fortisflex)</t>
  </si>
  <si>
    <t>КМП 50 (черн) (Fortisflex)</t>
  </si>
  <si>
    <t xml:space="preserve">     Хомут для труб «быстрый монтаж»</t>
  </si>
  <si>
    <t>Хомут для труб «быстрый монтаж» 16 (50шт) (Fortisflex)</t>
  </si>
  <si>
    <t>Хомут для труб «быстрый монтаж» 20 (50шт) (Fortisflex)</t>
  </si>
  <si>
    <t>Хомут для труб «быстрый монтаж» 25 (25шт) (Fortisflex)</t>
  </si>
  <si>
    <t>Хомут для труб «быстрый монтаж» 32 (25шт) (Fortisflex)</t>
  </si>
  <si>
    <t xml:space="preserve">     U</t>
  </si>
  <si>
    <t>U 1/2" М6 (Fortisflex)</t>
  </si>
  <si>
    <t>Болт-скоба стальная</t>
  </si>
  <si>
    <t>U 3/4" М6 (Fortisflex)</t>
  </si>
  <si>
    <t>U 1" М8 (Fortisflex)</t>
  </si>
  <si>
    <t>U 1 1/4" М8 (Fortisflex)</t>
  </si>
  <si>
    <t>U 1 1/2" М8 (Fortisflex)</t>
  </si>
  <si>
    <t>U 2" М10 (Fortisflex)</t>
  </si>
  <si>
    <t>U 2 1/2" М10 (Fortisflex)</t>
  </si>
  <si>
    <t>U 3" М10 (Fortisflex)</t>
  </si>
  <si>
    <t>U 4" М12 (Fortisflex)</t>
  </si>
  <si>
    <t>U 5" М12 (Fortisflex)</t>
  </si>
  <si>
    <t>U 6" М16 (Fortisflex)</t>
  </si>
  <si>
    <t>Кабельная протяжка (УЗК)</t>
  </si>
  <si>
    <t xml:space="preserve">     STP-4.0</t>
  </si>
  <si>
    <t>STP-4.0/10 (Fortisflex)</t>
  </si>
  <si>
    <t>Протяжка стальная</t>
  </si>
  <si>
    <t>STP-4.0/15 (Fortisflex)</t>
  </si>
  <si>
    <t>STP-4.0/20 (Fortisflex)</t>
  </si>
  <si>
    <t>STP-4.0/30 (Fortisflex)</t>
  </si>
  <si>
    <t xml:space="preserve">     STP-4.0-K</t>
  </si>
  <si>
    <t>STP-4.0/10K в кассете (Fortisflex)</t>
  </si>
  <si>
    <t>STP-4.0/15K в кассете (Fortisflex)</t>
  </si>
  <si>
    <t>STP-4.0/20K в кассете (Fortisflex)</t>
  </si>
  <si>
    <t>STP-4.0/30K в кассете (Fortisflex)</t>
  </si>
  <si>
    <t xml:space="preserve">     PET-1-3.0</t>
  </si>
  <si>
    <t>PET-1-3.0/10 (Fortisflex)</t>
  </si>
  <si>
    <t>Протяжка из полиэстера</t>
  </si>
  <si>
    <t>PET-1-3.0/15 (Fortisflex)</t>
  </si>
  <si>
    <t>PET-1-3.0/20 (Fortisflex)</t>
  </si>
  <si>
    <t xml:space="preserve">     PET-1-3.0-K</t>
  </si>
  <si>
    <t>PET-1-3.0/10К (Fortisflex)</t>
  </si>
  <si>
    <t>PET-1-3.0/15К (Fortisflex)</t>
  </si>
  <si>
    <t>PET-1-3.0/20К (Fortisflex)</t>
  </si>
  <si>
    <t xml:space="preserve">     PET-1-4.0</t>
  </si>
  <si>
    <t>PET-1-4.0/10 (Fortisflex)</t>
  </si>
  <si>
    <t>PET-1-4.0/15 (Fortisflex)</t>
  </si>
  <si>
    <t>PET-1-4.0/20 (Fortisflex)</t>
  </si>
  <si>
    <t>PET-1-4.0/30 (Fortisflex)</t>
  </si>
  <si>
    <t xml:space="preserve">     PET-1-4.0-K</t>
  </si>
  <si>
    <t>PET-1-4.0/10K в кассете (Fortisflex)</t>
  </si>
  <si>
    <t>PET-1-4.0/15K в кассете (Fortisflex)</t>
  </si>
  <si>
    <t>PET-1-4.0/20K в кассете (Fortisflex)</t>
  </si>
  <si>
    <t>PET-1-4.0/30K в кассете (Fortisflex)</t>
  </si>
  <si>
    <t xml:space="preserve">     PET-3-6.0</t>
  </si>
  <si>
    <t>PET-3-6.0/20 (Fortisflex)</t>
  </si>
  <si>
    <t>PET-3-6.0/30 (Fortisflex)</t>
  </si>
  <si>
    <t>PET-3-6.0/50 (Fortisflex)</t>
  </si>
  <si>
    <t xml:space="preserve">     PET-3-6.0-MK</t>
  </si>
  <si>
    <t>PET-3-6.0/20MK на металлической катушке (Fortisflex)</t>
  </si>
  <si>
    <t>PET-3-6.0/30MK на металлической катушке (Fortisflex)</t>
  </si>
  <si>
    <t>PET-3-6.0/50MK на металлической катушке (Fortisflex)</t>
  </si>
  <si>
    <t xml:space="preserve">     FGP-3.5</t>
  </si>
  <si>
    <t>FGP-3.5/03 (Fortisflex)</t>
  </si>
  <si>
    <t>Протяжка-стеклопруток</t>
  </si>
  <si>
    <t>FGP-3.5/05 (Fortisflex)</t>
  </si>
  <si>
    <t>FGP-3.5/10 (Fortisflex)</t>
  </si>
  <si>
    <t>FGP-3.5/15 (Fortisflex)</t>
  </si>
  <si>
    <t>FGP-3.5/20 (Fortisflex)</t>
  </si>
  <si>
    <t>FGP-3.5/30 (Fortisflex)</t>
  </si>
  <si>
    <t>FGP-3.5/50 (Fortisflex)</t>
  </si>
  <si>
    <t xml:space="preserve">     FGP-3.5K</t>
  </si>
  <si>
    <t>FGP-3.5/10K в кассете (Fortisflex)</t>
  </si>
  <si>
    <t>FGP-3.5/15K в кассете (Fortisflex)</t>
  </si>
  <si>
    <t>FGP-3.5/20K в кассете (Fortisflex)</t>
  </si>
  <si>
    <t>FGP-3.5/30K в кассете (Fortisflex)</t>
  </si>
  <si>
    <t xml:space="preserve">     FGP-3.5-MK</t>
  </si>
  <si>
    <t>FGP-3.5/20MK на металлической катушке (Fortisflex)</t>
  </si>
  <si>
    <t>FGP-3.5/30MK на металлической катушке (Fortisflex)</t>
  </si>
  <si>
    <t>FGP-3.5/50MK на металлической катушке (Fortisflex)</t>
  </si>
  <si>
    <t xml:space="preserve">     FGP-4.5</t>
  </si>
  <si>
    <t>FGP-4.5/10 (Fortisflex)</t>
  </si>
  <si>
    <t>FGP-4.5/15 (Fortisflex)</t>
  </si>
  <si>
    <t>FGP-4.5/20 (Fortisflex)</t>
  </si>
  <si>
    <t>FGP-4.5/30 (Fortisflex)</t>
  </si>
  <si>
    <t>FGP-4.5/50 (Fortisflex)</t>
  </si>
  <si>
    <t xml:space="preserve">     FGP-4.5-MK</t>
  </si>
  <si>
    <t>FGP-4.5/20MK на металлической катушке (Fortisflex)</t>
  </si>
  <si>
    <t>FGP-4.5/30MK на металлической катушке (Fortisflex)</t>
  </si>
  <si>
    <t>FGP-4.5/50MK на металлической катушке (Fortisflex)</t>
  </si>
  <si>
    <t xml:space="preserve">     FGP-6</t>
  </si>
  <si>
    <t>FGP-6/30 (Fortisflex)</t>
  </si>
  <si>
    <t>FGP-6/50 (Fortisflex)</t>
  </si>
  <si>
    <t>FGP-6/70 (Fortisflex)</t>
  </si>
  <si>
    <t xml:space="preserve">     FGP-6-MK</t>
  </si>
  <si>
    <t>FGP-6/30MK на металлической катушке (Fortisflex)</t>
  </si>
  <si>
    <t>FGP-6/50MK на металлической катушке (Fortisflex)</t>
  </si>
  <si>
    <t>FGP-6/70MK на металлической катушке (Fortisflex)</t>
  </si>
  <si>
    <t xml:space="preserve">     FGP-11</t>
  </si>
  <si>
    <t>FGP-11/100 (Fortisflex)</t>
  </si>
  <si>
    <t>FGP-11/150 (Fortisflex)</t>
  </si>
  <si>
    <t xml:space="preserve">     FGP-11-MK</t>
  </si>
  <si>
    <t>FGP-11/100MK на металлической катушке (Fortisflex)</t>
  </si>
  <si>
    <t>FGP-11/150MK на металлической катушке (Fortisflex)</t>
  </si>
  <si>
    <t>FGP-11/200MK на металлической катушке (Fortisflex)</t>
  </si>
  <si>
    <t>FGP-11/250MK на металлической катушке (Fortisflex)</t>
  </si>
  <si>
    <t>FGP-11/300MK на металлической катушке (Fortisflex)</t>
  </si>
  <si>
    <t>Заземляющие устройства</t>
  </si>
  <si>
    <t xml:space="preserve">     ПЗ</t>
  </si>
  <si>
    <t>ПЗ 10-150 (Fortisflex)</t>
  </si>
  <si>
    <t>ПЗ 10-200 (Fortisflex)</t>
  </si>
  <si>
    <t>ПЗ 10-300 (Fortisflex)</t>
  </si>
  <si>
    <t>ПЗ 10-400 (Fortisflex)</t>
  </si>
  <si>
    <t>ПЗ 10-500 (Fortisflex)</t>
  </si>
  <si>
    <t>ПЗ 10-600 (Fortisflex)</t>
  </si>
  <si>
    <t>ПЗ 10-800 (Fortisflex)</t>
  </si>
  <si>
    <t>ПЗ 10-1000 (Fortisflex)</t>
  </si>
  <si>
    <t>Плоский шлейф заземления</t>
  </si>
  <si>
    <t>ПЗ 16-150 (Fortisflex)</t>
  </si>
  <si>
    <t>ПЗ 16-200 (Fortisflex)</t>
  </si>
  <si>
    <t>ПЗ 16-300 (Fortisflex)</t>
  </si>
  <si>
    <t>ПЗ 16-400 (Fortisflex)</t>
  </si>
  <si>
    <t>ПЗ 16-500 (Fortisflex)</t>
  </si>
  <si>
    <t>ПЗ 16-600 (Fortisflex)</t>
  </si>
  <si>
    <t>ПЗ 16-800 (Fortisflex)</t>
  </si>
  <si>
    <t>ПЗ 16-1000 (Fortisflex)</t>
  </si>
  <si>
    <t>ПЗ 25-150 (Fortisflex)</t>
  </si>
  <si>
    <t>ПЗ 25-200 (Fortisflex)</t>
  </si>
  <si>
    <t>ПЗ 25-300 (Fortisflex)</t>
  </si>
  <si>
    <t>ПЗ 25-400 (Fortisflex)</t>
  </si>
  <si>
    <t>ПЗ 25-500 (Fortisflex)</t>
  </si>
  <si>
    <t>ПЗ 25-600 (Fortisflex)</t>
  </si>
  <si>
    <t>ПЗ 25-800 (Fortisflex)</t>
  </si>
  <si>
    <t>ПЗ 25-1000 (Fortisflex)</t>
  </si>
  <si>
    <t>ПЗ 35-150 (Fortisflex)</t>
  </si>
  <si>
    <t>ПЗ 35-200 (Fortisflex)</t>
  </si>
  <si>
    <t>ПЗ 35-300 (Fortisflex)</t>
  </si>
  <si>
    <t>ПЗ 35-400 (Fortisflex)</t>
  </si>
  <si>
    <t>ПЗ 35-500 (Fortisflex)</t>
  </si>
  <si>
    <t>ПЗ 35-600 (Fortisflex)</t>
  </si>
  <si>
    <t>ПЗ 35-800 (Fortisflex)</t>
  </si>
  <si>
    <t xml:space="preserve">     ПЗ 6</t>
  </si>
  <si>
    <t>ПЗ 6-308-1 (Fortisflex)</t>
  </si>
  <si>
    <t>ПЗ 6-150 (Fortisflex)</t>
  </si>
  <si>
    <t>ПЗ 6-200 (Fortisflex)</t>
  </si>
  <si>
    <t>ПЗ 6-250 (Fortisflex)</t>
  </si>
  <si>
    <t>ПЗ 6-300 (Fortisflex)</t>
  </si>
  <si>
    <t>ПЗ 6-400 (Fortisflex)</t>
  </si>
  <si>
    <t>ПЗ 6-800 (Fortisflex)</t>
  </si>
  <si>
    <t>ПЗ 6-1000 (Fortisflex)</t>
  </si>
  <si>
    <t xml:space="preserve">     ПЗКи</t>
  </si>
  <si>
    <t>ПЗКи 16-200 (Fortisflex)</t>
  </si>
  <si>
    <t>Перемычка заземления</t>
  </si>
  <si>
    <t>ПЗКи 16-300 (Fortisflex)</t>
  </si>
  <si>
    <t>ПЗКи 16-400 (Fortisflex)</t>
  </si>
  <si>
    <t>ПЗКи 16-500 (Fortisflex)</t>
  </si>
  <si>
    <t>ПЗКи 16-600 (Fortisflex)</t>
  </si>
  <si>
    <t>ПЗКи 16-800 (Fortisflex)</t>
  </si>
  <si>
    <t>ПЗКи 25-400 (Fortisflex)</t>
  </si>
  <si>
    <t xml:space="preserve">     ПЗУ</t>
  </si>
  <si>
    <t>ПЗУ 6-308 (Fortisflex)</t>
  </si>
  <si>
    <t>Проводник заземляющий</t>
  </si>
  <si>
    <t>ПЗУ 6-150 (Fortisflex)</t>
  </si>
  <si>
    <t>ПЗУ 6-200 (Fortisflex)</t>
  </si>
  <si>
    <t>ПЗУ 6-250 (Fortisflex)</t>
  </si>
  <si>
    <t>ПЗУ 6-300 (Fortisflex)</t>
  </si>
  <si>
    <t>ПЗУ 6-350 (Fortisflex)</t>
  </si>
  <si>
    <t>ПЗУ 6-400 (Fortisflex)</t>
  </si>
  <si>
    <t>ПЗУ 6-500 (Fortisflex)</t>
  </si>
  <si>
    <t>ПЗУ 6-600 (Fortisflex)</t>
  </si>
  <si>
    <t>ПЗУ 6-650 (Fortisflex)</t>
  </si>
  <si>
    <t>ПЗУ 6-700 (Fortisflex)</t>
  </si>
  <si>
    <t>ПЗУ 6-800 (Fortisflex)</t>
  </si>
  <si>
    <t>ПЗУ 6-850 (Fortisflex)</t>
  </si>
  <si>
    <t>ПЗУ 6-900 (Fortisflex)</t>
  </si>
  <si>
    <t>ПЗУ 6-1000 (Fortisflex)</t>
  </si>
  <si>
    <t>ПЗУ 10-150 (Fortisflex)</t>
  </si>
  <si>
    <t>ПЗУ 10-200 (Fortisflex)</t>
  </si>
  <si>
    <t>ПЗУ 10-300 (Fortisflex)</t>
  </si>
  <si>
    <t>ПЗУ 10-350 (Fortisflex)</t>
  </si>
  <si>
    <t>ПЗУ 10-400 (Fortisflex)</t>
  </si>
  <si>
    <t>ПЗУ 10-500 (Fortisflex)</t>
  </si>
  <si>
    <t>ПЗУ 10-600 (Fortisflex)</t>
  </si>
  <si>
    <t>ПЗУ 10-700 (Fortisflex)</t>
  </si>
  <si>
    <t>ПЗУ 10-800 (Fortisflex)</t>
  </si>
  <si>
    <t>ПЗУ 16-150 (Fortisflex)</t>
  </si>
  <si>
    <t>ПЗУ 16-200 (Fortisflex)</t>
  </si>
  <si>
    <t>ПЗУ 16-400 (Fortisflex)</t>
  </si>
  <si>
    <t>ПЗУ 16-600 (Fortisflex)</t>
  </si>
  <si>
    <t>ПЗУ 16-700 (Fortisflex)</t>
  </si>
  <si>
    <t>ПЗУ 25-200 (Fortisflex)</t>
  </si>
  <si>
    <t>ПЗУ 25-300 (Fortisflex)</t>
  </si>
  <si>
    <t>ПЗУ 25-400 (Fortisflex)</t>
  </si>
  <si>
    <t>ПЗУ 25-500 (Fortisflex)</t>
  </si>
  <si>
    <t>ПЗУ 25-600 (Fortisflex)</t>
  </si>
  <si>
    <t>ПЗУ 25-700 (Fortisflex)</t>
  </si>
  <si>
    <t>ПЗУ 25-800 (Fortisflex)</t>
  </si>
  <si>
    <t xml:space="preserve">     ЗАК</t>
  </si>
  <si>
    <t>ЗАК-40 (Fortisflex)</t>
  </si>
  <si>
    <t>Зажим заземления крестообразный</t>
  </si>
  <si>
    <t>ЗАК-60 (Fortisflex)</t>
  </si>
  <si>
    <t xml:space="preserve">     КЗ-М</t>
  </si>
  <si>
    <t>КЗ-М12 (Fortisflex)</t>
  </si>
  <si>
    <t>Кольцо заземления латунное</t>
  </si>
  <si>
    <t>КЗ-М16 (Fortisflex)</t>
  </si>
  <si>
    <t>КЗ-М20 (Fortisflex)</t>
  </si>
  <si>
    <t>КЗ-М25 (Fortisflex)</t>
  </si>
  <si>
    <t>КЗ-М32 (Fortisflex)</t>
  </si>
  <si>
    <t xml:space="preserve">     МЗМ-Тнг-LS</t>
  </si>
  <si>
    <t>МЗМ-Тнг-LS 1 (Fortisflex)</t>
  </si>
  <si>
    <t>Муфта заземления для металлорукава</t>
  </si>
  <si>
    <t>МЗМ-Тнг-LS 2 (Fortisflex)</t>
  </si>
  <si>
    <t>МЗМ-Тнг-LS 3 (Fortisflex)</t>
  </si>
  <si>
    <t>МЗМ-Тнг-LS 4 (Fortisflex)</t>
  </si>
  <si>
    <t>МЗМ-Тнг-LS 5 (Fortisflex)</t>
  </si>
  <si>
    <t>Номенклатура</t>
  </si>
  <si>
    <t>ЕИ</t>
  </si>
  <si>
    <t>Упак (мин)</t>
  </si>
  <si>
    <t>I.ЗЭТАРУС</t>
  </si>
  <si>
    <t>1 Наконечники и соединители</t>
  </si>
  <si>
    <t>1.1 Наконечники и соединители медные</t>
  </si>
  <si>
    <t>1.1.1 Наконечники медн.  лужен. под опресс. ГОСТ 7386-80</t>
  </si>
  <si>
    <t>Наконечник медный лужёный ТМЛ   2,5-4-2,6 ГОСТ 7386-80 ЗЭТАРУС</t>
  </si>
  <si>
    <t>zeta10610</t>
  </si>
  <si>
    <t>Наконечник медный лужёный ТМЛ   2,5-5-2,6 ГОСТ 7386-80 ЗЭТАРУС</t>
  </si>
  <si>
    <t>zeta10611</t>
  </si>
  <si>
    <t>Наконечник медный лужёный ТМЛ   2,5-6-2,6 ГОСТ 7386-80 ЗЭТАРУС</t>
  </si>
  <si>
    <t>zeta10612</t>
  </si>
  <si>
    <t>Наконечник медный лужёный ТМЛ   4-4-3 ГОСТ 7386-80 ЗЭТАРУС</t>
  </si>
  <si>
    <t>zeta10450</t>
  </si>
  <si>
    <t>Наконечник медный лужёный ТМЛ   4-5-3 ГОСТ 7386-80 ЗЭТАРУС</t>
  </si>
  <si>
    <t>zeta10613</t>
  </si>
  <si>
    <t>Наконечник медный лужёный ТМЛ   4-6-3 ГОСТ 7386-80 ЗЭТАРУС</t>
  </si>
  <si>
    <t>zeta10614</t>
  </si>
  <si>
    <t>Наконечник медный лужёный ТМЛ   6-4-4 ГОСТ 7386-80 ЗЭТАРУС</t>
  </si>
  <si>
    <t>zeta10602</t>
  </si>
  <si>
    <t>Наконечник медный лужёный ТМЛ   6-5-4 ГОСТ 7386-80 ЗЭТАРУС</t>
  </si>
  <si>
    <t>zeta10615</t>
  </si>
  <si>
    <t>Наконечник медный лужёный ТМЛ   6-6-4 ГОСТ 7386-80 ЗЭТАРУС</t>
  </si>
  <si>
    <t>zeta10616</t>
  </si>
  <si>
    <t>Наконечник медный лужёный ТМЛ   6-8-4 ЗЭТАРУС</t>
  </si>
  <si>
    <t>zeta10641</t>
  </si>
  <si>
    <t>Наконечник медный лужёный ТМЛ  10-5-5 ГОСТ 7386-80 ЗЭТАРУС</t>
  </si>
  <si>
    <t>zeta10451</t>
  </si>
  <si>
    <t>Наконечник медный лужёный ТМЛ  10-6-5 ГОСТ 7386-80 ЗЭТАРУС</t>
  </si>
  <si>
    <t>zeta10617</t>
  </si>
  <si>
    <t>Наконечник медный лужёный ТМЛ  10-8-5 ГОСТ 7386-80 ЗЭТАРУС</t>
  </si>
  <si>
    <t>zeta10618</t>
  </si>
  <si>
    <t>Наконечник медный лужёный ТМЛ  16-10-6 ЗЭТАРУС</t>
  </si>
  <si>
    <t>zeta10603</t>
  </si>
  <si>
    <t>Наконечник медный лужёный ТМЛ  16-6-6 ГОСТ 7386-80 ЗЭТАРУС</t>
  </si>
  <si>
    <t>zeta10619</t>
  </si>
  <si>
    <t>Наконечник медный лужёный ТМЛ  16-8-6 ГОСТ 7386-80 ЗЭТАРУС</t>
  </si>
  <si>
    <t>zeta10620</t>
  </si>
  <si>
    <t>Наконечник медный лужёный ТМЛ  25 -10-7 ГОСТ 7386-80 ЗЭТАРУС</t>
  </si>
  <si>
    <t>zeta10452</t>
  </si>
  <si>
    <t>Наконечник медный лужёный ТМЛ  25 -6-7 ГОСТ 7386-80 ЗЭТАРУС</t>
  </si>
  <si>
    <t>zeta10453</t>
  </si>
  <si>
    <t>Наконечник медный лужёный ТМЛ  25 -6-8 ГОСТ 7386-80 ЗЭТАРУС</t>
  </si>
  <si>
    <t>zeta10454</t>
  </si>
  <si>
    <t>Наконечник медный лужёный ТМЛ  25 -8-7 ГОСТ 7386-80 ЗЭТАРУС</t>
  </si>
  <si>
    <t>zeta10621</t>
  </si>
  <si>
    <t>Наконечник медный лужёный ТМЛ  25- 8-8 ГОСТ 7386-80 ЗЭТАРУС</t>
  </si>
  <si>
    <t>zeta10622</t>
  </si>
  <si>
    <t>Наконечник медный лужёный ТМЛ  25-10-8 ГОСТ 7386-80 ЗЭТАРУС</t>
  </si>
  <si>
    <t>zeta10623</t>
  </si>
  <si>
    <t>Наконечник медный лужёный ТМЛ  35 -8 -9 ГОСТ 7386-80 ЗЭТАРУС</t>
  </si>
  <si>
    <t>zeta10625</t>
  </si>
  <si>
    <t>Наконечник медный лужёный ТМЛ  35 -8-10 ГОСТ 7386-80 ЗЭТАРУС</t>
  </si>
  <si>
    <t>zeta10624</t>
  </si>
  <si>
    <t>Наконечник медный лужёный ТМЛ  35-10- 9 ГОСТ 7386-80 ЗЭТАРУС</t>
  </si>
  <si>
    <t>zeta10636</t>
  </si>
  <si>
    <t>Наконечник медный лужёный ТМЛ  35-10-10 ГОСТ 7386-80 ЗЭТАРУС</t>
  </si>
  <si>
    <t>zeta10626</t>
  </si>
  <si>
    <t>Наконечник медный лужёный ТМЛ  35-12-10 ГОСТ 7386-80 ЗЭТАРУС</t>
  </si>
  <si>
    <t>zeta10604</t>
  </si>
  <si>
    <t>Наконечник медный лужёный ТМЛ  35-12-9 ГОСТ 7386-80 ЗЭТАРУС</t>
  </si>
  <si>
    <t>zeta10455</t>
  </si>
  <si>
    <t>Наконечник медный лужёный ТМЛ  50- 8-11 ГОСТ 7386-80 ЗЭТАРУС</t>
  </si>
  <si>
    <t>zeta10637</t>
  </si>
  <si>
    <t>Наконечник медный лужёный ТМЛ  50-10-11 ГОСТ 7386-80 ЗЭТАРУС</t>
  </si>
  <si>
    <t>zeta10627</t>
  </si>
  <si>
    <t>Наконечник медный лужёный ТМЛ  50-12-11 ГОСТ 7386-80 ЗЭТАРУС</t>
  </si>
  <si>
    <t>zeta10628</t>
  </si>
  <si>
    <t>Наконечник медный лужёный ТМЛ  70-10-13 ГОСТ 7386-80 ЗЭТАРУС</t>
  </si>
  <si>
    <t>zeta10629</t>
  </si>
  <si>
    <t>Наконечник медный лужёный ТМЛ  70-12-13 ГОСТ 7386-80 ЗЭТАРУС</t>
  </si>
  <si>
    <t>zeta10630</t>
  </si>
  <si>
    <t>Наконечник медный лужёный ТМЛ  95-10-15 ГОСТ 7386-80 ЗЭТАРУС</t>
  </si>
  <si>
    <t>zeta10638</t>
  </si>
  <si>
    <t>Наконечник медный лужёный ТМЛ  95-10-16 ГОСТ 7386-80 ЗЭТАРУС</t>
  </si>
  <si>
    <t>zeta10605</t>
  </si>
  <si>
    <t>Наконечник медный лужёный ТМЛ  95-12-15 ГОСТ 7386-80 ЗЭТАРУС</t>
  </si>
  <si>
    <t>zeta10631</t>
  </si>
  <si>
    <t>Наконечник медный лужёный ТМЛ  95-12-16 ГОСТ 7386-80 ЗЭТАРУС</t>
  </si>
  <si>
    <t>zeta10606</t>
  </si>
  <si>
    <t>Наконечник медный лужёный ТМЛ 120-12-17 ГОСТ 7386-80 ЗЭТАРУС</t>
  </si>
  <si>
    <t>zeta10632</t>
  </si>
  <si>
    <t>Наконечник медный лужёный ТМЛ 120-16-17 ГОСТ 7386-80 ЗЭТАРУС</t>
  </si>
  <si>
    <t>zeta10639</t>
  </si>
  <si>
    <t>Наконечник медный лужёный ТМЛ 120-16-18 ГОСТ 7386-80 ЗЭТАРУС</t>
  </si>
  <si>
    <t>zeta10607</t>
  </si>
  <si>
    <t>Наконечник медный лужёный ТМЛ 150-12-19 ГОСТ 7386-80 ЗЭТАРУС</t>
  </si>
  <si>
    <t>zeta10640</t>
  </si>
  <si>
    <t>Наконечник медный лужёный ТМЛ 150-16-19 ГОСТ 7386-80 ЗЭТАРУС</t>
  </si>
  <si>
    <t>zeta10633</t>
  </si>
  <si>
    <t>Наконечник медный лужёный ТМЛ 150-16-20 ГОСТ 7386-80 ЗЭТАРУС</t>
  </si>
  <si>
    <t>zeta10608</t>
  </si>
  <si>
    <t>Наконечник медный лужёный ТМЛ 185-12-21 ГОСТ 7386-80 ЗЭТАРУС</t>
  </si>
  <si>
    <t>zeta10456</t>
  </si>
  <si>
    <t>Наконечник медный лужёный ТМЛ 185-16-21 ГОСТ 7386-80 ЗЭТАРУС</t>
  </si>
  <si>
    <t>zeta10634</t>
  </si>
  <si>
    <t>Наконечник медный лужёный ТМЛ 185-16-23 ГОСТ 7386-80 ЗЭТАРУС</t>
  </si>
  <si>
    <t>zeta10609</t>
  </si>
  <si>
    <t>Наконечник медный лужёный ТМЛ 185-20-21 ГОСТ 7386-80 ЗЭТАРУС</t>
  </si>
  <si>
    <t>zeta10457</t>
  </si>
  <si>
    <t>Наконечник медный лужёный ТМЛ 240-16-24 ГОСТ 7386-80 ЗЭТАРУС</t>
  </si>
  <si>
    <t>zeta10635</t>
  </si>
  <si>
    <t>Наконечник медный лужёный ТМЛ 240-20-24 ГОСТ 7386-80 ЗЭТАРУС</t>
  </si>
  <si>
    <t>zeta10458</t>
  </si>
  <si>
    <t>1.1.2  Наконечники медн. под опрессовку ГОСТ 7386-80</t>
  </si>
  <si>
    <t>Наконечник  медный Т 120-16-17 ГОСТ 7386-80 ЗЭТАРУС</t>
  </si>
  <si>
    <t>zeta10797</t>
  </si>
  <si>
    <t>Наконечник медный Т   2,5 -5-2,6 ГОСТ 7386-80 ЗЭТАРУС</t>
  </si>
  <si>
    <t>zeta10708</t>
  </si>
  <si>
    <t>Наконечник медный Т   2,5-4-2,6 ГОСТ 7386-80 ЗЭТАРУС</t>
  </si>
  <si>
    <t>zeta10710</t>
  </si>
  <si>
    <t>Наконечник медный Т   2,5-6-2,6 ГОСТ 7386-80 ЗЭТАРУС</t>
  </si>
  <si>
    <t>zeta10709</t>
  </si>
  <si>
    <t>Наконечник медный Т   4-4-3 ГОСТ 7386-80 ЗЭТАРУС</t>
  </si>
  <si>
    <t>zeta10830</t>
  </si>
  <si>
    <t>Наконечник медный Т   4-5-3 ГОСТ 7386-80 ЗЭТАРУС</t>
  </si>
  <si>
    <t>zeta10711</t>
  </si>
  <si>
    <t>Наконечник медный Т   4-6-3 ГОСТ 7386-80 ЗЭТАРУС</t>
  </si>
  <si>
    <t>zeta10732</t>
  </si>
  <si>
    <t>Наконечник медный Т   6-4-4 ГОСТ 7386-80 ЗЭТАРУС</t>
  </si>
  <si>
    <t>zeta10831</t>
  </si>
  <si>
    <t>Наконечник медный Т   6-5-4 ГОСТ 7386-80 ЗЭТАРУС</t>
  </si>
  <si>
    <t>zeta10712</t>
  </si>
  <si>
    <t>Наконечник медный Т   6-6-4 ГОСТ 7386-80 ЗЭТАРУС</t>
  </si>
  <si>
    <t>zeta10733</t>
  </si>
  <si>
    <t>Наконечник медный Т  10-5-5 ГОСТ 7386-80 ЗЭТАРУС</t>
  </si>
  <si>
    <t>zeta10832</t>
  </si>
  <si>
    <t>Наконечник медный Т  10-6-5 ГОСТ 7386-80 ЗЭТАРУС</t>
  </si>
  <si>
    <t>zeta10713</t>
  </si>
  <si>
    <t>Наконечник медный Т  10-8-5 ГОСТ 7386-80 ЗЭТАРУС</t>
  </si>
  <si>
    <t>zeta10734</t>
  </si>
  <si>
    <t>Наконечник медный Т  16-6-6 ГОСТ 7386-80 ЗЭТАРУС</t>
  </si>
  <si>
    <t>zeta10714</t>
  </si>
  <si>
    <t>Наконечник медный Т  16-8-6 ГОСТ 7386-80 ЗЭТАРУС</t>
  </si>
  <si>
    <t>zeta10715</t>
  </si>
  <si>
    <t>Наконечник медный Т  25- 8-7 ГОСТ 7386-80 ЗЭТАРУС</t>
  </si>
  <si>
    <t>zeta10717</t>
  </si>
  <si>
    <t>Наконечник медный Т  25- 8-8 ГОСТ 7386-80 ЗЭТАРУС</t>
  </si>
  <si>
    <t>zeta10728</t>
  </si>
  <si>
    <t>Наконечник медный Т  25-10-8 ГОСТ 7386-80 ЗЭТАРУС</t>
  </si>
  <si>
    <t>zeta10735</t>
  </si>
  <si>
    <t>Наконечник медный Т  25-6-7 ГОСТ 7386-80 ЗЭТАРУС</t>
  </si>
  <si>
    <t>zeta10833</t>
  </si>
  <si>
    <t>Наконечник медный Т  25-6-8 ГОСТ 7386-80 ЗЭТАРУС</t>
  </si>
  <si>
    <t>zeta10834</t>
  </si>
  <si>
    <t>Наконечник медный Т  35- 8- 9 ГОСТ 7386-80 ЗЭТАРУС</t>
  </si>
  <si>
    <t>zeta10719</t>
  </si>
  <si>
    <t>Наконечник медный Т  35- 8-10 ГОСТ 7386-80 ЗЭТАРУС</t>
  </si>
  <si>
    <t>zeta10718</t>
  </si>
  <si>
    <t>Наконечник медный Т  35-10- 9 ГОСТ 7386-80 ЗЭТАРУС</t>
  </si>
  <si>
    <t>zeta10736</t>
  </si>
  <si>
    <t>Наконечник медный Т  35-10-10 ГОСТ 7386-80 ЗЭТАРУС</t>
  </si>
  <si>
    <t>zeta10729</t>
  </si>
  <si>
    <t>Наконечник медный Т  35-12-10 ГОСТ 7386-80 ЗЭТАРУС</t>
  </si>
  <si>
    <t>zeta10835</t>
  </si>
  <si>
    <t>Наконечник медный Т  35-12-9 ГОСТ 7386-80 ЗЭТАРУС</t>
  </si>
  <si>
    <t>zeta10836</t>
  </si>
  <si>
    <t>Наконечник медный Т  50- 8-11 ГОСТ 7386-80 ЗЭТАРУС</t>
  </si>
  <si>
    <t>zeta10721</t>
  </si>
  <si>
    <t>Наконечник медный Т  50-10-11 ГОСТ 7386-80 ЗЭТАРУС</t>
  </si>
  <si>
    <t>zeta10720</t>
  </si>
  <si>
    <t>Наконечник медный Т  50-12-11 ГОСТ 7386-80 ЗЭТАРУС</t>
  </si>
  <si>
    <t>zeta10730</t>
  </si>
  <si>
    <t>Наконечник медный Т  70-10-13 ГОСТ 7386-80 ЗЭТАРУС</t>
  </si>
  <si>
    <t>zeta10722</t>
  </si>
  <si>
    <t>Наконечник медный Т  70-12-13 ГОСТ 7386-80 ЗЭТАРУС</t>
  </si>
  <si>
    <t>zeta10731</t>
  </si>
  <si>
    <t>Наконечник медный Т  95-10-15 ГОСТ 7386-80 ЗЭТАРУС</t>
  </si>
  <si>
    <t>zeta10737</t>
  </si>
  <si>
    <t>Наконечник медный Т  95-10-16 ГОСТ 7386-80 ЗЭТАРУС</t>
  </si>
  <si>
    <t>zeta10716</t>
  </si>
  <si>
    <t>Наконечник медный Т  95-12-15 ГОСТ 7386-80 ЗЭТАРУС</t>
  </si>
  <si>
    <t>zeta10723</t>
  </si>
  <si>
    <t>Наконечник медный Т  95-12-16 ГОСТ 7386-80 ЗЭТАРУС</t>
  </si>
  <si>
    <t>zeta10837</t>
  </si>
  <si>
    <t>Наконечник медный Т 120-12-17 ГОСТ 7386-80 ЗЭТАРУС</t>
  </si>
  <si>
    <t>zeta10724</t>
  </si>
  <si>
    <t>Наконечник медный Т 120-16-18 ГОСТ 7386-80 ЗЭТАРУС</t>
  </si>
  <si>
    <t>zeta10838</t>
  </si>
  <si>
    <t>Наконечник медный Т 150-12-19 ГОСТ 7386-80 ЗЭТАРУС</t>
  </si>
  <si>
    <t>zeta10738</t>
  </si>
  <si>
    <t>Наконечник медный Т 150-16-19 ГОСТ 7386-80 ЗЭТАРУС</t>
  </si>
  <si>
    <t>zeta10725</t>
  </si>
  <si>
    <t>Наконечник медный Т 150-16-20 ГОСТ 7386-80 ЗЭТАРУС</t>
  </si>
  <si>
    <t>zeta10798</t>
  </si>
  <si>
    <t>Наконечник медный Т 185-12-21 ГОСТ 7386-80 ЗЭТАРУС</t>
  </si>
  <si>
    <t>zeta10839</t>
  </si>
  <si>
    <t>Наконечник медный Т 185-16-21 ГОСТ 7386-80 ЗЭТАРУС</t>
  </si>
  <si>
    <t>zeta10726</t>
  </si>
  <si>
    <t>Наконечник медный Т 185-16-23 ГОСТ 7386-80 ЗЭТАРУС</t>
  </si>
  <si>
    <t>zeta10840</t>
  </si>
  <si>
    <t>Наконечник медный Т 185-20-21 ГОСТ 7386-80 ЗЭТАРУС</t>
  </si>
  <si>
    <t>zeta10841</t>
  </si>
  <si>
    <t>Наконечник медный Т 240-16-24 ГОСТ 7386-80 ЗЭТАРУС</t>
  </si>
  <si>
    <t>zeta10727</t>
  </si>
  <si>
    <t>Наконечник медный Т 240-20-24 ГОСТ 7386-80 ЗЭТАРУС</t>
  </si>
  <si>
    <t>zeta10842</t>
  </si>
  <si>
    <t>1.1.3  Наконечники медные луженые ТМЛо</t>
  </si>
  <si>
    <t>Наконечник медный лужёный ТМЛо   6-5 ЗЭТАРУС</t>
  </si>
  <si>
    <t>zeta10460</t>
  </si>
  <si>
    <t>Наконечник медный лужёный ТМЛо   6-6 ЗЭТАРУС</t>
  </si>
  <si>
    <t>zeta10461</t>
  </si>
  <si>
    <t>Наконечник медный лужёный ТМЛо  10-6 ЗЭТАРУС</t>
  </si>
  <si>
    <t>zeta10462</t>
  </si>
  <si>
    <t>Наконечник медный лужёный ТМЛо  10-8 ЗЭТАРУС</t>
  </si>
  <si>
    <t>zeta10463</t>
  </si>
  <si>
    <t>Наконечник медный лужёный ТМЛо  16-6 ЗЭТАРУС</t>
  </si>
  <si>
    <t>zeta10464</t>
  </si>
  <si>
    <t>Наконечник медный лужёный ТМЛо  16-8 ЗЭТАРУС</t>
  </si>
  <si>
    <t>zeta10465</t>
  </si>
  <si>
    <t>Наконечник медный лужёный ТМЛо  25-10 ЗЭТАРУС</t>
  </si>
  <si>
    <t>zeta10468</t>
  </si>
  <si>
    <t>Наконечник медный лужёный ТМЛо  25-6 ЗЭТАРУС</t>
  </si>
  <si>
    <t>zeta10466</t>
  </si>
  <si>
    <t>Наконечник медный лужёный ТМЛо  25-8 ЗЭТАРУС</t>
  </si>
  <si>
    <t>zeta10467</t>
  </si>
  <si>
    <t>Наконечник медный лужёный ТМЛо  35-10 ЗЭТАРУС</t>
  </si>
  <si>
    <t>zeta10470</t>
  </si>
  <si>
    <t>Наконечник медный лужёный ТМЛо  35-8 ЗЭТАРУС</t>
  </si>
  <si>
    <t>zeta10469</t>
  </si>
  <si>
    <t>Наконечник медный лужёный ТМЛо  50-10 ЗЭТАРУС</t>
  </si>
  <si>
    <t>zeta10472</t>
  </si>
  <si>
    <t>Наконечник медный лужёный ТМЛо  50-8 ЗЭТАРУС</t>
  </si>
  <si>
    <t>zeta10471</t>
  </si>
  <si>
    <t>Наконечник медный лужёный ТМЛо  70-10 ЗЭТАРУС</t>
  </si>
  <si>
    <t>zeta10473</t>
  </si>
  <si>
    <t>Наконечник медный лужёный ТМЛо  70-12 ЗЭТАРУС</t>
  </si>
  <si>
    <t>zeta10474</t>
  </si>
  <si>
    <t>Наконечник медный лужёный ТМЛо  95-10 ЗЭТАРУС</t>
  </si>
  <si>
    <t>zeta10475</t>
  </si>
  <si>
    <t>Наконечник медный лужёный ТМЛо  95-12 ЗЭТАРУС</t>
  </si>
  <si>
    <t>zeta10476</t>
  </si>
  <si>
    <t>1.1.4  Наконечники медные луженые  JG, JGB</t>
  </si>
  <si>
    <t>Наконечник медный луженый JG   6-6</t>
  </si>
  <si>
    <t>zeta10909</t>
  </si>
  <si>
    <t>Наконечник медный луженый JG  10-6</t>
  </si>
  <si>
    <t>zeta10910</t>
  </si>
  <si>
    <t>Наконечник медный луженый JG  16-8</t>
  </si>
  <si>
    <t>zeta10911</t>
  </si>
  <si>
    <t>Наконечник медный луженый JG  25-8</t>
  </si>
  <si>
    <t>zeta10912</t>
  </si>
  <si>
    <t>Наконечник медный луженый JG  35-8</t>
  </si>
  <si>
    <t>zeta10913</t>
  </si>
  <si>
    <t>Наконечник медный луженый JG  50-10</t>
  </si>
  <si>
    <t>zeta10914</t>
  </si>
  <si>
    <t>Наконечник медный луженый JG  70-12</t>
  </si>
  <si>
    <t>zeta10915</t>
  </si>
  <si>
    <t>Наконечник медный луженый JG  95-12</t>
  </si>
  <si>
    <t>zeta10916</t>
  </si>
  <si>
    <t>1.1.5  Наконечники медн. лужен. штифтовые плоские</t>
  </si>
  <si>
    <t>Наконечник медный луженый штифтовой НШП   2,5-12 ЗЭТАРУС</t>
  </si>
  <si>
    <t>zeta10060</t>
  </si>
  <si>
    <t>Наконечник медный луженый штифтовой НШП  16-13 ЗЭТАРУС</t>
  </si>
  <si>
    <t>zeta10052</t>
  </si>
  <si>
    <t>Наконечник медный луженый штифтовой НШП  70-25 ЗЭТАРУС</t>
  </si>
  <si>
    <t>zeta10057</t>
  </si>
  <si>
    <t>Наконечник медный луженый штифтовой НШП  95-25 ЗЭТАРУС</t>
  </si>
  <si>
    <t>zeta10058</t>
  </si>
  <si>
    <t>Наконечник медный луженый штифтовой НШП 1,5-12 ЗЭТАРУС</t>
  </si>
  <si>
    <t>zeta10059</t>
  </si>
  <si>
    <t>Наконечник медный луженый штифтовой НШП 10-12 ЗЭТАРУС</t>
  </si>
  <si>
    <t>zeta10050</t>
  </si>
  <si>
    <t>Наконечник медный луженый штифтовой НШП 25-15 ЗЭТАРУС</t>
  </si>
  <si>
    <t>zeta10054</t>
  </si>
  <si>
    <t>Наконечник медный луженый штифтовой НШП 35-20 ЗЭТАРУС</t>
  </si>
  <si>
    <t>zeta10055</t>
  </si>
  <si>
    <t>Наконечник медный луженый штифтовой НШП 50-20 ЗЭТАРУС</t>
  </si>
  <si>
    <t>zeta10056</t>
  </si>
  <si>
    <t>Наконечник медный луженый штифтовой НШП 6-12 ЗЭТАРУС</t>
  </si>
  <si>
    <t>zeta10049</t>
  </si>
  <si>
    <t>1.1.6  Наконечники медн. под пайку ТУ36-33-83, покр.Sn-Bi</t>
  </si>
  <si>
    <t>заказные</t>
  </si>
  <si>
    <t>Наконечник под пайку П   4-4 ЗЭТАРУС</t>
  </si>
  <si>
    <t>zeta10025</t>
  </si>
  <si>
    <t>Наконечник под пайку П   6-6 ЗЭТАРУС</t>
  </si>
  <si>
    <t>zeta10029</t>
  </si>
  <si>
    <t>Наконечник под пайку П  16-10 ЗЭТАРУС</t>
  </si>
  <si>
    <t>zeta10035</t>
  </si>
  <si>
    <t>Наконечник под пайку П  16-8 ЗЭТАРУС</t>
  </si>
  <si>
    <t>zeta10034</t>
  </si>
  <si>
    <t>Наконечник под пайку П  25-6 ЗЭТАРУС</t>
  </si>
  <si>
    <t>zeta10036</t>
  </si>
  <si>
    <t>Наконечник под пайку П  35-10 ЗЭТАРУС</t>
  </si>
  <si>
    <t>zeta10039</t>
  </si>
  <si>
    <t>Наконечник под пайку П  50-10 ЗЭТАРУС</t>
  </si>
  <si>
    <t>zeta10041</t>
  </si>
  <si>
    <t>Наконечник под пайку П 120-10 ЗЭТАРУС</t>
  </si>
  <si>
    <t>zeta10046</t>
  </si>
  <si>
    <t>Наконечник под пайку П 150-12 ЗЭТАРУС</t>
  </si>
  <si>
    <t>zeta10047</t>
  </si>
  <si>
    <t>Наконечник под пайку П   1,5-4 ЗЭТАРУС</t>
  </si>
  <si>
    <t>zeta10020</t>
  </si>
  <si>
    <t>Наконечник под пайку П   1,5-5 ЗЭТАРУС</t>
  </si>
  <si>
    <t>zeta10021</t>
  </si>
  <si>
    <t>Наконечник под пайку П   2,5-4 ЗЭТАРУС</t>
  </si>
  <si>
    <t>zeta10022</t>
  </si>
  <si>
    <t>Наконечник под пайку П   4-5 ЗЭТАРУС</t>
  </si>
  <si>
    <t>zeta10026</t>
  </si>
  <si>
    <t>Наконечник под пайку П   6-5 ЗЭТАРУС</t>
  </si>
  <si>
    <t>zeta10028</t>
  </si>
  <si>
    <t>Наконечник под пайку П  10-6 ЗЭТАРУС</t>
  </si>
  <si>
    <t>zeta10031</t>
  </si>
  <si>
    <t>Наконечник под пайку П  16-6 ЗЭТАРУС</t>
  </si>
  <si>
    <t>zeta10033</t>
  </si>
  <si>
    <t>Наконечник под пайку П  25-8 ЗЭТАРУС</t>
  </si>
  <si>
    <t>zeta10037</t>
  </si>
  <si>
    <t>Наконечник под пайку П  35-8 ЗЭТАРУС</t>
  </si>
  <si>
    <t>zeta10038</t>
  </si>
  <si>
    <t>Наконечник под пайку П  50-8 ЗЭТАРУС</t>
  </si>
  <si>
    <t>zeta10040</t>
  </si>
  <si>
    <t>Наконечник под пайку П  70-10 ЗЭТАРУС</t>
  </si>
  <si>
    <t>zeta10042</t>
  </si>
  <si>
    <t>Наконечник под пайку П  95-10 ЗЭТАРУС</t>
  </si>
  <si>
    <t>zeta10044</t>
  </si>
  <si>
    <t>1.1.7  Гильзы медные луженые ГОСТ 23469.3-79</t>
  </si>
  <si>
    <t>Гильза ГМЛ   2,5-2,6 ЗЭТАРУС</t>
  </si>
  <si>
    <t>zeta11410</t>
  </si>
  <si>
    <t>Гильза ГМЛ   4-3 ЗЭТАРУС</t>
  </si>
  <si>
    <t>zeta11411</t>
  </si>
  <si>
    <t>Гильза ГМЛ   6-4 ЗЭТАРУС</t>
  </si>
  <si>
    <t>zeta11412</t>
  </si>
  <si>
    <t>Гильза ГМЛ  10-5 ЗЭТАРУС</t>
  </si>
  <si>
    <t>zeta11413</t>
  </si>
  <si>
    <t>Гильза ГМЛ  16-6 ЗЭТАРУС</t>
  </si>
  <si>
    <t>zeta11414</t>
  </si>
  <si>
    <t>Гильза ГМЛ  25-7 ЗЭТАРУС</t>
  </si>
  <si>
    <t>zeta11415</t>
  </si>
  <si>
    <t>Гильза ГМЛ  25-8 ЗЭТАРУС</t>
  </si>
  <si>
    <t>zeta11424</t>
  </si>
  <si>
    <t>Гильза ГМЛ  35-10 ЗЭТАРУС</t>
  </si>
  <si>
    <t>zeta11425</t>
  </si>
  <si>
    <t>Гильза ГМЛ  35-9 ЗЭТАРУС</t>
  </si>
  <si>
    <t>zeta11416</t>
  </si>
  <si>
    <t>Гильза ГМЛ  50-11 ЗЭТАРУС</t>
  </si>
  <si>
    <t>zeta11417</t>
  </si>
  <si>
    <t>Гильза ГМЛ  70-13 ЗЭТАРУС</t>
  </si>
  <si>
    <t>zeta11418</t>
  </si>
  <si>
    <t>Гильза ГМЛ  95-15 ЗЭТАРУС</t>
  </si>
  <si>
    <t>zeta11419</t>
  </si>
  <si>
    <t>Гильза ГМЛ 120-17 ЗЭТАРУС</t>
  </si>
  <si>
    <t>zeta11420</t>
  </si>
  <si>
    <t>Гильза ГМЛ 150-19 ЗЭТАРУС</t>
  </si>
  <si>
    <t>zeta11421</t>
  </si>
  <si>
    <t>Гильза ГМЛ 185-21 ЗЭТАРУС</t>
  </si>
  <si>
    <t>zeta11422</t>
  </si>
  <si>
    <t>Гильза ГМЛ 240-24 ЗЭТАРУС</t>
  </si>
  <si>
    <t>zeta11423</t>
  </si>
  <si>
    <t>1.1.8  Гильзы медные ГОСТ 23469.3-79</t>
  </si>
  <si>
    <t>Гильза ГМ   2,5-2,6 ЗЭТАРУС</t>
  </si>
  <si>
    <t>zeta10110</t>
  </si>
  <si>
    <t>Гильза ГМ   4-3 ЗЭТАРУС</t>
  </si>
  <si>
    <t>zeta10111</t>
  </si>
  <si>
    <t>Гильза ГМ   6-4 ЗЭТАРУС</t>
  </si>
  <si>
    <t>zeta10112</t>
  </si>
  <si>
    <t>Гильза ГМ  10-5 ЗЭТАРУС</t>
  </si>
  <si>
    <t>zeta10113</t>
  </si>
  <si>
    <t>Гильза ГМ  16-6 ЗЭТАРУС</t>
  </si>
  <si>
    <t>zeta10114</t>
  </si>
  <si>
    <t>Гильза ГМ  25-7 ЗЭТАРУС</t>
  </si>
  <si>
    <t>zeta10115</t>
  </si>
  <si>
    <t>Гильза ГМ  25-8 ЗЭТАРУС</t>
  </si>
  <si>
    <t>zeta10125</t>
  </si>
  <si>
    <t>Гильза ГМ  35-9 ЗЭТАРУС</t>
  </si>
  <si>
    <t>zeta10124</t>
  </si>
  <si>
    <t>Гильза ГМ  50-11 ЗЭТАРУС</t>
  </si>
  <si>
    <t>zeta10117</t>
  </si>
  <si>
    <t>Гильза ГМ  70-13 ЗЭТАРУС</t>
  </si>
  <si>
    <t>zeta10118</t>
  </si>
  <si>
    <t>Гильза ГМ  95-15 ЗЭТАРУС</t>
  </si>
  <si>
    <t>zeta10119</t>
  </si>
  <si>
    <t>Гильза ГМ 120-17 ЗЭТАРУС</t>
  </si>
  <si>
    <t>zeta10120</t>
  </si>
  <si>
    <t>Гильза ГМ 150-19 ЗЭТАРУС</t>
  </si>
  <si>
    <t>zeta10121</t>
  </si>
  <si>
    <t>Гильза ГМ 185-21 ЗЭТАРУС</t>
  </si>
  <si>
    <t>zeta10122</t>
  </si>
  <si>
    <t>Гильза ГМ 240-24 ЗЭТАРУС</t>
  </si>
  <si>
    <t>zeta10123</t>
  </si>
  <si>
    <t>Гильза ГМ 35-10 ЗЭТАРУС</t>
  </si>
  <si>
    <t>zeta10116</t>
  </si>
  <si>
    <t>1.2 Наконечники и соединители алюминиевые</t>
  </si>
  <si>
    <t>1.2.1   Наконечники алюминиевые ГОСТ 9581-80</t>
  </si>
  <si>
    <t>Наконечник алюминиевый ТА  16-8-5,4 ЗЭТАРУС</t>
  </si>
  <si>
    <t>zeta10410</t>
  </si>
  <si>
    <t>Наконечник алюминиевый ТА  25-8-7 ЗЭТАРУС</t>
  </si>
  <si>
    <t>zeta10411</t>
  </si>
  <si>
    <t>Наконечник алюминиевый ТА  35-10-8 ЗЭТАРУС</t>
  </si>
  <si>
    <t>zeta10412</t>
  </si>
  <si>
    <t>Наконечник алюминиевый ТА  50-10-9 ЗЭТАРУС</t>
  </si>
  <si>
    <t>zeta10413</t>
  </si>
  <si>
    <t>Наконечник алюминиевый ТА  70-10-12 ЗЭТАРУС</t>
  </si>
  <si>
    <t>zeta10414</t>
  </si>
  <si>
    <t>Наконечник алюминиевый ТА  70-12-12 ЗЭТАРУС</t>
  </si>
  <si>
    <t>zeta10415</t>
  </si>
  <si>
    <t>Наконечник алюминиевый ТА  95-12-13 ЗЭТАРУС</t>
  </si>
  <si>
    <t>zeta10416</t>
  </si>
  <si>
    <t>Наконечник алюминиевый ТА 120-12-14 ЗЭТАРУС</t>
  </si>
  <si>
    <t>zeta10417</t>
  </si>
  <si>
    <t>Наконечник алюминиевый ТА 150-16-17 ЗЭТАРУС</t>
  </si>
  <si>
    <t>zeta10419</t>
  </si>
  <si>
    <t>Наконечник алюминиевый ТА 185-16-19 ЗЭТАРУС</t>
  </si>
  <si>
    <t>zeta10420</t>
  </si>
  <si>
    <t>Наконечник алюминиевый ТА 185-18-19 ЗЭТАРУС</t>
  </si>
  <si>
    <t>zeta10421</t>
  </si>
  <si>
    <t>Наконечник алюминиевый ТА 240-20-20 ЗЭТАРУС</t>
  </si>
  <si>
    <t>zeta10422</t>
  </si>
  <si>
    <t>1.2.2   Медно-алюминиевые (напыление) ГОСТ 9581-80</t>
  </si>
  <si>
    <t>Наконечник ТАМ  16-8-5,4 напыление ЗЭТАРУС</t>
  </si>
  <si>
    <t>zeta10210</t>
  </si>
  <si>
    <t>Наконечник ТАМ  25-8-7 напыление ЗЭТАРУС</t>
  </si>
  <si>
    <t>zeta10211</t>
  </si>
  <si>
    <t>Наконечник ТАМ  35-10-8 напыление ЗЭТАРУС</t>
  </si>
  <si>
    <t>zeta10212</t>
  </si>
  <si>
    <t>Наконечник ТАМ  50-10-9 напыление ЗЭТАРУС</t>
  </si>
  <si>
    <t>zeta10213</t>
  </si>
  <si>
    <t>Наконечник ТАМ  70-10-12 напыление ЗЭТАРУС</t>
  </si>
  <si>
    <t>zeta10214</t>
  </si>
  <si>
    <t>Наконечник ТАМ  70-12-12 напыление ЗЭТАРУС</t>
  </si>
  <si>
    <t>zeta10215</t>
  </si>
  <si>
    <t>Наконечник ТАМ  95-12-13 напыление ЗЭТАРУС</t>
  </si>
  <si>
    <t>zeta10216</t>
  </si>
  <si>
    <t>Наконечник ТАМ 120-12-14 напыление ЗЭТАРУС</t>
  </si>
  <si>
    <t>zeta10217</t>
  </si>
  <si>
    <t>Наконечник ТАМ 150-16-17 напыление ЗЭТАРУС</t>
  </si>
  <si>
    <t>zeta10219</t>
  </si>
  <si>
    <t>Наконечник ТАМ 185-16-19 напыление ЗЭТАРУС</t>
  </si>
  <si>
    <t>zeta10220</t>
  </si>
  <si>
    <t>Наконечник ТАМ 185-18-19 напыление ЗЭТАРУС</t>
  </si>
  <si>
    <t>zeta10221</t>
  </si>
  <si>
    <t>Наконечник ТАМ 240-20-20 напыление ЗЭТАРУС</t>
  </si>
  <si>
    <t>zeta10222</t>
  </si>
  <si>
    <t>1.2.3   Гильзы алюминиевые ГОСТ 23469.2-79</t>
  </si>
  <si>
    <t>Гильза ГА  16-5,4 ЗЭТАРУС</t>
  </si>
  <si>
    <t>zeta10010</t>
  </si>
  <si>
    <t>Гильза ГА  25-7 ЗЭТАРУС</t>
  </si>
  <si>
    <t>zeta10011</t>
  </si>
  <si>
    <t>Гильза ГА  35-8 ЗЭТАРУС</t>
  </si>
  <si>
    <t>zeta10012</t>
  </si>
  <si>
    <t>Гильза ГА  50-9 ЗЭТАРУС</t>
  </si>
  <si>
    <t>zeta10013</t>
  </si>
  <si>
    <t>Гильза ГА  70-12 ЗЭТАРУС</t>
  </si>
  <si>
    <t>zeta10014</t>
  </si>
  <si>
    <t>Гильза ГА  95-13 ЗЭТАРУС</t>
  </si>
  <si>
    <t>zeta10015</t>
  </si>
  <si>
    <t>Гильза ГА 120-14 ЗЭТАРУС</t>
  </si>
  <si>
    <t>zeta10016</t>
  </si>
  <si>
    <t>Гильза ГА 150-17 ЗЭТАРУС</t>
  </si>
  <si>
    <t>zeta10017</t>
  </si>
  <si>
    <t>Гильза ГА 185-19 ЗЭТАРУС</t>
  </si>
  <si>
    <t>zeta10018</t>
  </si>
  <si>
    <t>Гильза ГА 240-20 ЗЭТАРУС</t>
  </si>
  <si>
    <t>zeta10019</t>
  </si>
  <si>
    <t>1.2.4   Наконечники алюминиевые штифтовые</t>
  </si>
  <si>
    <t>Наконечник алюминиевый штифтовой НША  16-14 ЗЭТАРУС</t>
  </si>
  <si>
    <t>zeta10320</t>
  </si>
  <si>
    <t>Наконечник алюминиевый штифтовой НША  25-15 ЗЭТАРУС</t>
  </si>
  <si>
    <t>zeta10321</t>
  </si>
  <si>
    <t>Наконечник алюминиевый штифтовой НША  35-20 ЗЭТАРУС</t>
  </si>
  <si>
    <t>zeta10322</t>
  </si>
  <si>
    <t>1.3 Наконечники и соединители болтовые</t>
  </si>
  <si>
    <t>1.3.1 Наконечники болтовые</t>
  </si>
  <si>
    <t>1.3.1.1 Наконечники с рядным расположением болтов до 10кВ</t>
  </si>
  <si>
    <t>Наконечник болтовой 1НБ-0-005 (10-25) ЗЭТАРУС</t>
  </si>
  <si>
    <t>zeta10540</t>
  </si>
  <si>
    <t>Наконечник болтовой 1НБ-0-100 (10-25) ЗЭТАРУС</t>
  </si>
  <si>
    <t>zeta10541</t>
  </si>
  <si>
    <t>Наконечник болтовой 2НБ-1-005 (25-50) ЗЭТАРУС</t>
  </si>
  <si>
    <t>zeta10542</t>
  </si>
  <si>
    <t>Наконечник болтовой 2НБ-1-100 (25-50) ЗЭТАРУС</t>
  </si>
  <si>
    <t>zeta10543</t>
  </si>
  <si>
    <t>Наконечник болтовой 2НБ-2-001  (70-120) ЗЭТАРУС</t>
  </si>
  <si>
    <t>zeta10527</t>
  </si>
  <si>
    <t>Наконечник болтовой 2НБ-2-002 (70-120) ЗЭТАРУС</t>
  </si>
  <si>
    <t>zeta10545</t>
  </si>
  <si>
    <t>Наконечник болтовой 2НБ-2-005  (70-120) ЗЭТАРУС</t>
  </si>
  <si>
    <t>zeta10515</t>
  </si>
  <si>
    <t>Наконечник болтовой 2НБ-2-100 (70-120) ЗЭТАРУС</t>
  </si>
  <si>
    <t>zeta10544</t>
  </si>
  <si>
    <t>Наконечник болтовой 2НБ-2-102 (70-120) ЗЭТАРУС</t>
  </si>
  <si>
    <t>zeta10546</t>
  </si>
  <si>
    <t>Наконечник болтовой 2НБ-3-001 (150-240) ЗЭТАРУС</t>
  </si>
  <si>
    <t>zeta10528</t>
  </si>
  <si>
    <t>Наконечник болтовой 2НБ-3-002 (150-240) ЗЭТАРУС</t>
  </si>
  <si>
    <t>zeta10549</t>
  </si>
  <si>
    <t>Наконечник болтовой 2НБ-3-005 (150-240) ЗЭТАРУС</t>
  </si>
  <si>
    <t>zeta10516</t>
  </si>
  <si>
    <t>Наконечник болтовой 2НБ-3-100 (150-240) ЗЭТАРУС</t>
  </si>
  <si>
    <t>zeta10548</t>
  </si>
  <si>
    <t>Наконечник болтовой 2НБ-3-102 (150-240) ЗЭТАРУС</t>
  </si>
  <si>
    <t>zeta10550</t>
  </si>
  <si>
    <t>1.3.1.2 Наконечники с V-образным расположение болтов до 10кВ</t>
  </si>
  <si>
    <t>Наконечник болтовой 2НБВ-1-005 (25-50) ЗЭТАРУС</t>
  </si>
  <si>
    <t>zeta10552</t>
  </si>
  <si>
    <t>Наконечник болтовой 2НБВ-1-100 (25-50) ЗЭТАРУС</t>
  </si>
  <si>
    <t>zeta10553</t>
  </si>
  <si>
    <t>Наконечник болтовой 2НБВ-2-002 (70-120) ЗЭТАРУС</t>
  </si>
  <si>
    <t>zeta10556</t>
  </si>
  <si>
    <t>Наконечник болтовой 2НБВ-2-005 (70-120) ЗЭТАРУС</t>
  </si>
  <si>
    <t>zeta10554</t>
  </si>
  <si>
    <t>Наконечник болтовой 2НБВ-2-100 (70-120) ЗЭТАРУС</t>
  </si>
  <si>
    <t>zeta10555</t>
  </si>
  <si>
    <t>Наконечник болтовой 2НБВ-2-102 (70-120) ЗЭТАРУС</t>
  </si>
  <si>
    <t>zeta10557</t>
  </si>
  <si>
    <t>Наконечник болтовой 2НБВ-3-002 (150-240) ЗЭТАРУС</t>
  </si>
  <si>
    <t>zeta10560</t>
  </si>
  <si>
    <t>Наконечник болтовой 2НБВ-3-005 (150-240) ЗЭТАРУС</t>
  </si>
  <si>
    <t>zeta10558</t>
  </si>
  <si>
    <t>Наконечник болтовой 2НБВ-3-100 (150-240) ЗЭТАРУС</t>
  </si>
  <si>
    <t>zeta10559</t>
  </si>
  <si>
    <t>Наконечник болтовой 2НБВ-3-102 (150-240) ЗЭТАРУС</t>
  </si>
  <si>
    <t>zeta10561</t>
  </si>
  <si>
    <t>Наконечник болтовой 3НБВ-4-005 (300/400) ЗЭТАРУС</t>
  </si>
  <si>
    <t>zeta10567</t>
  </si>
  <si>
    <t>Наконечник болтовой 3НБВ-5-005 (500/630) ЗЭТАРУС</t>
  </si>
  <si>
    <t>zeta10569</t>
  </si>
  <si>
    <t>Наконечник болтовой 3НБВ-6-005 (800) ЗЭТАРУС</t>
  </si>
  <si>
    <t>zeta10574</t>
  </si>
  <si>
    <t>1.3.1.3 Наконечники с V-образным расположение болтов до 35кВ (гальваника)</t>
  </si>
  <si>
    <t>Наконечник болтовой 2НБВ-2-101 (70-120) ЗЭТАРУС</t>
  </si>
  <si>
    <t>zeta10563</t>
  </si>
  <si>
    <t>Наконечник болтовой 2НБВ-2-103 (70-120) ЗЭТАРУС</t>
  </si>
  <si>
    <t>zeta10564</t>
  </si>
  <si>
    <t>Наконечник болтовой 2НБВ-3-101 (150-240) ЗЭТАРУС</t>
  </si>
  <si>
    <t>zeta10565</t>
  </si>
  <si>
    <t>Наконечник болтовой 2НБВ-3-103 (150-240) ЗЭТАРУС</t>
  </si>
  <si>
    <t>zeta10566</t>
  </si>
  <si>
    <t>Наконечник болтовой 3НБВ-4-100 (300/400) ЗЭТАРУС</t>
  </si>
  <si>
    <t>zeta10568</t>
  </si>
  <si>
    <t>Наконечник болтовой 3НБВ-5-100 (500/630) ЗЭТАРУС</t>
  </si>
  <si>
    <t>zeta10570</t>
  </si>
  <si>
    <t>1.3.2 Соединители болтовые</t>
  </si>
  <si>
    <t>1.3.2.1 Соединители с рядным расположением болтов до 10кВ</t>
  </si>
  <si>
    <t>Соединитель болтовой  4СБ-1-005  (25-50)  ЗЭТАРУС</t>
  </si>
  <si>
    <t>zeta11010</t>
  </si>
  <si>
    <t>Соединитель болтовой 2СБ-0-005 (10-25) ЗЭТАРУС</t>
  </si>
  <si>
    <t>zeta11040</t>
  </si>
  <si>
    <t>Соединитель болтовой 4СБ-1-100 (25-50) ЗЭТАРУС</t>
  </si>
  <si>
    <t>zeta11041</t>
  </si>
  <si>
    <t>Соединитель болтовой 4СБ-2-001 (70-120) ЗЭТАРУС</t>
  </si>
  <si>
    <t>zeta11043</t>
  </si>
  <si>
    <t>Соединитель болтовой 4СБ-2-100 (70-120) ЗЭТАРУС</t>
  </si>
  <si>
    <t>zeta11042</t>
  </si>
  <si>
    <t>Соединитель болтовой 4СБ-3-001 (150-240) ЗЭТАРУС</t>
  </si>
  <si>
    <t>zeta11045</t>
  </si>
  <si>
    <t>Соединитель болтовой 4СБ-3-100 (150-240) ЗЭТАРУС</t>
  </si>
  <si>
    <t>zeta11044</t>
  </si>
  <si>
    <t>1.3.2.2 Соединители с V-образным расположение болтов до 10кВ</t>
  </si>
  <si>
    <t>Соединитель болтовой 4СБВ-1-005 (25-50) ЗЭТАРУС</t>
  </si>
  <si>
    <t>zeta11046</t>
  </si>
  <si>
    <t>Соединитель болтовой 4СБВ-2-005 (70-120) ЗЭТАРУС</t>
  </si>
  <si>
    <t>zeta11047</t>
  </si>
  <si>
    <t>Соединитель болтовой 4СБВ-3-005 (150-240) ЗЭТАРУС</t>
  </si>
  <si>
    <t>zeta11048</t>
  </si>
  <si>
    <t>Соединитель болтовой 6СБВ-4-005 (300/400) ЗЭТАРУС</t>
  </si>
  <si>
    <t>zeta11052</t>
  </si>
  <si>
    <t>Соединитель болтовой 6СБВ-5-005 (500/630) ЗЭТАРУС</t>
  </si>
  <si>
    <t>zeta11054</t>
  </si>
  <si>
    <t>Соединитель болтовой 6СБВ-6-005 (800) ЗЭТАРУС</t>
  </si>
  <si>
    <t>zeta11056</t>
  </si>
  <si>
    <t>1.3.2.3 Соединители с V-образным расположение болтов до 35кВ (гальваника)</t>
  </si>
  <si>
    <t>Соединитель болтовой 4СБВ-1-101 (25-50) ЗЭТАРУС</t>
  </si>
  <si>
    <t>zeta11049</t>
  </si>
  <si>
    <t>Соединитель болтовой 4СБВ-2-101 (70-120) ЗЭТАРУС</t>
  </si>
  <si>
    <t>zeta11050</t>
  </si>
  <si>
    <t>Соединитель болтовой 4СБВ-3-101 (150-240) ЗЭТАРУС</t>
  </si>
  <si>
    <t>zeta11051</t>
  </si>
  <si>
    <t>Соединитель болтовой 6СБВ-4-100 (300/400) ЗЭТАРУС</t>
  </si>
  <si>
    <t>zeta11053</t>
  </si>
  <si>
    <t>Соединитель болтовой 6СБВ-5-100 (500/630) ЗЭТАРУС</t>
  </si>
  <si>
    <t>zeta11055</t>
  </si>
  <si>
    <t>1.4 Наконечники и соединители. DIY Pack (розничная упаковка)</t>
  </si>
  <si>
    <t>1.4.1 Наконечники ТМЛ ГОСТ 7386-80. Розничная упаковка</t>
  </si>
  <si>
    <t>Заказные</t>
  </si>
  <si>
    <t>Наконечник ТМЛ   2,5-4-2,6 (розн. уп.) ЗЭТАРУС</t>
  </si>
  <si>
    <t>zeta10642</t>
  </si>
  <si>
    <t>Наконечник ТМЛ   2,5-6-2,6 (уп.15шт) ЗЭТАРУС</t>
  </si>
  <si>
    <t>zeta10644</t>
  </si>
  <si>
    <t>Наконечник ТМЛ   4-6-3 (уп.10шт) ЗЭТАРУС</t>
  </si>
  <si>
    <t>zeta10646</t>
  </si>
  <si>
    <t>Наконечник ТМЛ   6-6-4 (уп.10шт) ЗЭТАРУС</t>
  </si>
  <si>
    <t>zeta10648</t>
  </si>
  <si>
    <t>Наконечник ТМЛ  10-6-5 (уп.5шт) ЗЭТАРУС</t>
  </si>
  <si>
    <t>zeta10650</t>
  </si>
  <si>
    <t>Наконечник ТМЛ  16-8-6 (уп.5 шт) ЗЭТАРУС</t>
  </si>
  <si>
    <t>zeta10654</t>
  </si>
  <si>
    <t>Наконечник ТМЛ  25 -8-7 (уп.3шт) ЗЭТАРУС</t>
  </si>
  <si>
    <t>zeta10656</t>
  </si>
  <si>
    <t>Наконечник ТМЛ  35 -8 -9 (уп.2шт) ЗЭТАРУС</t>
  </si>
  <si>
    <t>zeta10662</t>
  </si>
  <si>
    <t>Наконечник ТМЛ  50-10-11 (уп.2шт) ЗЭТАРУС</t>
  </si>
  <si>
    <t>zeta10663</t>
  </si>
  <si>
    <t>Наконечник ТМЛ  70-10-13 (уп.2шт) ЗЭТАРУС</t>
  </si>
  <si>
    <t>zeta10666</t>
  </si>
  <si>
    <t>Наконечник ТМЛ  95-12-15 (уп.2шт) ЗЭТАРУС</t>
  </si>
  <si>
    <t>zeta10670</t>
  </si>
  <si>
    <t>1.4.2 Гильзы ГМЛ ГОСТ 23469.0-81. Розничная упаковка</t>
  </si>
  <si>
    <t>Гильза ГМЛ  10-5 (уп.5шт) ЗЭТАРУС</t>
  </si>
  <si>
    <t>zeta10742</t>
  </si>
  <si>
    <t>Гильза ГМЛ  16-6 (уп.5шт) ЗЭТАРУС</t>
  </si>
  <si>
    <t>zeta10743</t>
  </si>
  <si>
    <t>Гильза ГМЛ  2,5-2,6 (уп.15шт) ЗЭТАРУС</t>
  </si>
  <si>
    <t>zeta10739</t>
  </si>
  <si>
    <t>Гильза ГМЛ  25-7 (уп.3шт) ЗЭТАРУС</t>
  </si>
  <si>
    <t>zeta10744</t>
  </si>
  <si>
    <t>Гильза ГМЛ  4-3 (уп.10шт) ЗЭТАРУС</t>
  </si>
  <si>
    <t>zeta10740</t>
  </si>
  <si>
    <t>Гильза ГМЛ  6-4 (уп.10шт) ЗЭТАРУС</t>
  </si>
  <si>
    <t>zeta10741</t>
  </si>
  <si>
    <t>1.4.3 Наконечники ТА ГОСТ 9581-80. Розничная упаковка</t>
  </si>
  <si>
    <t>Наконечник алюминиевый ТА  16-8-5,4 (уп.6шт)  ЗЭТАРУС</t>
  </si>
  <si>
    <t>zeta10767</t>
  </si>
  <si>
    <t>Наконечник алюминиевый ТА  25-8-7 (уп.4шт) ЗЭТАРУС</t>
  </si>
  <si>
    <t>zeta10768</t>
  </si>
  <si>
    <t>Наконечник алюминиевый ТА  35-10-8 (уп.4шт) ЗЭТАРУС</t>
  </si>
  <si>
    <t>zeta10769</t>
  </si>
  <si>
    <t>Наконечник алюминиевый ТА  50-10-9 (уп.3шт) ЗЭТАРУС</t>
  </si>
  <si>
    <t>zeta10770</t>
  </si>
  <si>
    <t>Наконечник алюминиевый ТА  70-10-12 (уп.3шт) ЗЭТАРУС</t>
  </si>
  <si>
    <t>zeta10771</t>
  </si>
  <si>
    <t>Наконечник алюминиевый ТА  95-12-13 (уп.2шт) ЗЭТАРУС</t>
  </si>
  <si>
    <t>zeta10772</t>
  </si>
  <si>
    <t>1.4.4 Гильзы ГА ГОСТ 23469.0-82. Розничная упаковка</t>
  </si>
  <si>
    <t>Гильза ГА  16-5,4 (уп.6шт) ЗЭТАРУС</t>
  </si>
  <si>
    <t>zeta10787</t>
  </si>
  <si>
    <t>Гильза ГА  25-7 (уп.4шт) ЗЭТАРУС</t>
  </si>
  <si>
    <t>zeta10788</t>
  </si>
  <si>
    <t>Гильза ГА  35-8 (уп.4шт) ЗЭТАРУС</t>
  </si>
  <si>
    <t>zeta10789</t>
  </si>
  <si>
    <t>Гильза ГА  50-9 (уп.3шт) ЗЭТАРУС</t>
  </si>
  <si>
    <t>zeta10790</t>
  </si>
  <si>
    <t>Гильза ГА  70-12 (уп.3шт) ЗЭТАРУС</t>
  </si>
  <si>
    <t>zeta10791</t>
  </si>
  <si>
    <t>Гильза ГА  95-13 (уп.2шт) ЗЭТАРУС</t>
  </si>
  <si>
    <t>zeta10792</t>
  </si>
  <si>
    <t>2 Муфты</t>
  </si>
  <si>
    <t>2.1 Муфты ЗЭТАРУС</t>
  </si>
  <si>
    <t>2.1.1 Муфты до 1 кВ ЗЭТАРУС</t>
  </si>
  <si>
    <t>2.1.1.1 Муфты  до 1 кВ ЗЭТАРУС</t>
  </si>
  <si>
    <t>2.1.1.1.1 Муфты до 1 кВ 3-х жильные</t>
  </si>
  <si>
    <t>Муфты до 1 кВ  3-х жильные (пластик/бумага)</t>
  </si>
  <si>
    <t>Муфта 3 КВ(Н)Тп-1  (16-25) без наконечников (пластик/бумага) ЗЭТАРУС</t>
  </si>
  <si>
    <t>zeta20315</t>
  </si>
  <si>
    <t>Муфта 3 КВ(Н)Тп-1  (16-25) с наконечниками (пластик/бумага) ЗЭТАРУС</t>
  </si>
  <si>
    <t>zeta20321</t>
  </si>
  <si>
    <t>Муфта 3 КВ(Н)Тп-1  (35-50) без наконечников (пластик/бумага) ЗЭТАРУС</t>
  </si>
  <si>
    <t>zeta20316</t>
  </si>
  <si>
    <t>Муфта 3 КВ(Н)Тп-1  (35-50) с наконечниками (пластик/бумага) ЗЭТАРУС</t>
  </si>
  <si>
    <t>zeta20319</t>
  </si>
  <si>
    <t>Муфта 3 КВ(Н)Тп-1  (70-120) без наконечников (пластик/бумага) ЗЭТАРУС</t>
  </si>
  <si>
    <t>zeta20317</t>
  </si>
  <si>
    <t>Муфта 3 КВ(Н)Тп-1  (70-120) с наконечниками (пластик/бумага) ЗЭТАРУС</t>
  </si>
  <si>
    <t>zeta20320</t>
  </si>
  <si>
    <t>Муфта 3 КВ(Н)Тп-1 (150-240) без наконечников (пластик/бумага) ЗЭТАРУС</t>
  </si>
  <si>
    <t>zeta20314</t>
  </si>
  <si>
    <t>Муфта 3 КВ(Н)Тп-1 (150-240) с наконечниками (пластик/бумага) ЗЭТАРУС</t>
  </si>
  <si>
    <t>zeta20318</t>
  </si>
  <si>
    <t>Муфта 3 СТП-1  (16-25) с соединителями (пластик/бумага) ЗЭТАРУС</t>
  </si>
  <si>
    <t>zeta20311</t>
  </si>
  <si>
    <t>Муфта 3 СТП-1  (35-50) с соединителями (пластик/бумага) ЗЭТАРУС</t>
  </si>
  <si>
    <t>zeta20312</t>
  </si>
  <si>
    <t>Муфта 3 СТП-1  (70-120) с соединителями (пластик/бумага) ЗЭТАРУС</t>
  </si>
  <si>
    <t>zeta20313</t>
  </si>
  <si>
    <t>Муфта 3 СТП-1 (150-240) с соединителями (пластик/бумага) ЗЭТАРУС</t>
  </si>
  <si>
    <t>zeta20310</t>
  </si>
  <si>
    <t>Муфты на 1 кВ 3-х жильные (пластик без брони)</t>
  </si>
  <si>
    <t>Муфта 3 ПКВ(Н)Тп-1  (16-25) без наконечников (пластик без брони) ЗЭТАРУС</t>
  </si>
  <si>
    <t>zeta20514</t>
  </si>
  <si>
    <t>Муфта 3 ПКВ(Н)Тп-1  (16-25) с наконечниками  (пластик без брони) ЗЭТАРУС</t>
  </si>
  <si>
    <t>zeta20518</t>
  </si>
  <si>
    <t>Муфта 3 ПКВ(Н)Тп-1  (35-50) без наконечников (пластик без брони) ЗЭТАРУС</t>
  </si>
  <si>
    <t>zeta20515</t>
  </si>
  <si>
    <t>Муфта 3 ПКВ(Н)Тп-1  (35-50) с наконечниками (пластик без брони) ЗЭТАРУС</t>
  </si>
  <si>
    <t>zeta20520</t>
  </si>
  <si>
    <t>Муфта 3 ПКВ(Н)Тп-1  (70-120) без наконечников (пластик без брони) ЗЭТАРУС</t>
  </si>
  <si>
    <t>zeta20516</t>
  </si>
  <si>
    <t>Муфта 3 ПКВ(Н)Тп-1  (70-120) с наконечниками (пластик без брони) ЗЭТАРУС</t>
  </si>
  <si>
    <t>zeta20521</t>
  </si>
  <si>
    <t>Муфта 3 ПКВ(Н)Тп-1 (150-240) без наконечников (пластик без брони) ЗЭТАРУС</t>
  </si>
  <si>
    <t>zeta20513</t>
  </si>
  <si>
    <t>Муфта 3 ПКВ(Н)Тп-1 (150-240) с наконечниками (пластик без брони) ЗЭТАРУС</t>
  </si>
  <si>
    <t>zeta20522</t>
  </si>
  <si>
    <t>Муфта 3 ПСТ-1  (16-25) с соединителями (пластик без брони) ЗЭТАРУС</t>
  </si>
  <si>
    <t>zeta20507</t>
  </si>
  <si>
    <t>Муфта 3 ПСТ-1  (35-50) с соединителями (пластик без брони) ЗЭТАРУС</t>
  </si>
  <si>
    <t>zeta20508</t>
  </si>
  <si>
    <t>Муфта 3 ПСТ-1  (70-120) с соединителями (пластик без брони) ЗЭТАРУС</t>
  </si>
  <si>
    <t>zeta20517</t>
  </si>
  <si>
    <t>Муфта 3 ПСТ-1 (150-240) с соединителями (пластик без брони) ЗЭТАРУС</t>
  </si>
  <si>
    <t>zeta20509</t>
  </si>
  <si>
    <t>2.1.1.1.2 Муфты до 1 КВ 4-х жильные</t>
  </si>
  <si>
    <t>Муфты до 1 КВ  4-х жильные (пластик без брони)</t>
  </si>
  <si>
    <t>Муфта 4 ПКВ(Н)Тп-1  (16-25) без наконечников (пластик без брони) ЗЭТАРУС</t>
  </si>
  <si>
    <t>zeta20611</t>
  </si>
  <si>
    <t>Муфта 4 ПКВ(Н)Тп-1  (16-25) с наконечниками (пластик без брони) ЗЭТАРУС</t>
  </si>
  <si>
    <t>zeta20623</t>
  </si>
  <si>
    <t>Муфта 4 ПКВ(Н)Тп-1  (25-50) без наконечников (пластик без брони) ЗЭТАРУС</t>
  </si>
  <si>
    <t>zeta20627</t>
  </si>
  <si>
    <t>Муфта 4 ПКВ(Н)Тп-1  (25-50) с наконечниками (пластик без брони) ЗЭТАРУС</t>
  </si>
  <si>
    <t>zeta20628</t>
  </si>
  <si>
    <t>Муфта 4 ПКВ(Н)Тп-1  (35-50) без наконечников (пластик без брони) ЗЭТАРУС</t>
  </si>
  <si>
    <t>zeta20612</t>
  </si>
  <si>
    <t>Муфта 4 ПКВ(Н)Тп-1  (35-50) с наконечниками (пластик без брони) ЗЭТАРУС</t>
  </si>
  <si>
    <t>zeta20624</t>
  </si>
  <si>
    <t>Муфта 4 ПКВ(Н)Тп-1  (70-120) без наконечников (пластик без брони) ЗЭТАРУС</t>
  </si>
  <si>
    <t>zeta20614</t>
  </si>
  <si>
    <t>Муфта 4 ПКВ(Н)Тп-1  (70-120) с наконечниками (пластик без брони) ЗЭТАРУС</t>
  </si>
  <si>
    <t>zeta20625</t>
  </si>
  <si>
    <t>Муфта 4 ПКВ(Н)Тп-1 (150-240) без наконечников (пластик без брони) ЗЭТАРУС</t>
  </si>
  <si>
    <t>zeta20610</t>
  </si>
  <si>
    <t>Муфта 4 ПКВ(Н)Тп-1 (150-240) с наконечниками (пластик без брони) ЗЭТАРУС</t>
  </si>
  <si>
    <t>zeta20626</t>
  </si>
  <si>
    <t>Муфта 4 ПСТ-1  (16-25) с соединителями (пластик без брони) ЗЭТАРУС</t>
  </si>
  <si>
    <t>zeta20618</t>
  </si>
  <si>
    <t>Муфта 4 ПСТ-1  (25-50) с соединителями (пластик без брони) ЗЭТАРУС</t>
  </si>
  <si>
    <t>zeta20630</t>
  </si>
  <si>
    <t>Муфта 4 ПСТ-1  (35-50) с соединителями (пластик без брони) ЗЭТАРУС</t>
  </si>
  <si>
    <t>zeta20620</t>
  </si>
  <si>
    <t>Муфта 4 ПСТ-1  (70-120) с соединителями (пластик без брони) ЗЭТАРУС</t>
  </si>
  <si>
    <t>zeta20622</t>
  </si>
  <si>
    <t>Муфта 4 ПСТ-1 (150-240) с соединителями (пластик без брони) ЗЭТАРУС</t>
  </si>
  <si>
    <t>zeta20616</t>
  </si>
  <si>
    <t>Муфты до 1 КВ  4-х жильные (пластик с броней)</t>
  </si>
  <si>
    <t>Муфта 4 ПКВ(Н)Тпб-1  (16-25) без наконечников (пластик с бронёй) ЗЭТАРУС</t>
  </si>
  <si>
    <t>zeta20711</t>
  </si>
  <si>
    <t>Муфта 4 ПКВ(Н)Тпб-1  (16-25) с наконечниками (пластик с бронёй) ЗЭТАРУС</t>
  </si>
  <si>
    <t>zeta20723</t>
  </si>
  <si>
    <t>Муфта 4 ПКВ(Н)Тпб-1  (25-50) без наконечников (пластик с бронёй) ЗЭТАРУС</t>
  </si>
  <si>
    <t>zeta20726</t>
  </si>
  <si>
    <t>Муфта 4 ПКВ(Н)Тпб-1  (25-50) с наконечниками (пластик с бронёй) ЗЭТАРУС</t>
  </si>
  <si>
    <t>zeta20727</t>
  </si>
  <si>
    <t>Муфта 4 ПКВ(Н)Тпб-1  (35-50) без наконечников (пластик с бронёй) ЗЭТАРУС</t>
  </si>
  <si>
    <t>zeta20712</t>
  </si>
  <si>
    <t>Муфта 4 ПКВ(Н)Тпб-1  (35-50) с наконечниками (пластик с бронёй) ЗЭТАРУС</t>
  </si>
  <si>
    <t>zeta20725</t>
  </si>
  <si>
    <t>Муфта 4 ПКВ(Н)Тпб-1  (70-120) без наконечников (пластик с бронёй) ЗЭТАРУС</t>
  </si>
  <si>
    <t>zeta20713</t>
  </si>
  <si>
    <t>Муфта 4 ПКВ(Н)Тпб-1  (70-120) с наконечниками (пластик с бронёй) ЗЭТАРУС</t>
  </si>
  <si>
    <t>zeta20724</t>
  </si>
  <si>
    <t>Муфта 4 ПКВ(Н)Тпб-1 (150-240) без наконечников (пластик с бронёй) ЗЭТАРУС</t>
  </si>
  <si>
    <t>zeta20710</t>
  </si>
  <si>
    <t>Муфта 4 ПКВ(Н)Тпб-1 (150-240) с наконечниками (пластик с бронёй) ЗЭТАРУС</t>
  </si>
  <si>
    <t>zeta20722</t>
  </si>
  <si>
    <t>Муфта 4 ПСТб-1  (16-25) с соединителями (пластик с бронёй) ЗЭТАРУС</t>
  </si>
  <si>
    <t>zeta20715</t>
  </si>
  <si>
    <t>Муфта 4 ПСТб-1  (25-50) с соединителями (пластик с бронёй) ЗЭТАРУС</t>
  </si>
  <si>
    <t>zeta20729</t>
  </si>
  <si>
    <t>Муфта 4 ПСТб-1  (35-50) с соединителями (пластик с бронёй) ЗЭТАРУС</t>
  </si>
  <si>
    <t>zeta20716</t>
  </si>
  <si>
    <t>Муфта 4 ПСТб-1  (70-120) с соединителями (пластик с бронёй) ЗЭТАРУС</t>
  </si>
  <si>
    <t>zeta20717</t>
  </si>
  <si>
    <t>Муфта 4 ПСТб-1 (150-240) с соединителями (пластик с бронёй) ЗЭТАРУС</t>
  </si>
  <si>
    <t>zeta20714</t>
  </si>
  <si>
    <t>Муфты до 1 КВ  4-х жильные (пластик/бумага)</t>
  </si>
  <si>
    <t>Муфта 4 КВ(Н)Тп-1  (16-25) без наконечников (пластик/бумага) ЗЭТАРУС</t>
  </si>
  <si>
    <t>zeta20834</t>
  </si>
  <si>
    <t>Муфта 4 КВ(Н)Тп-1  (16-25) с наконечниками (пластик/бумага) ЗЭТАРУС</t>
  </si>
  <si>
    <t>zeta20831</t>
  </si>
  <si>
    <t>Муфта 4 КВ(Н)Тп-1  (25-50) с наконечниками (пластик/бумага) ЗЭТАРУС</t>
  </si>
  <si>
    <t>zeta20808</t>
  </si>
  <si>
    <t>Муфта 4 КВ(Н)Тп-1  (35-50) без наконечников (пластик/бумага) ЗЭТАРУС</t>
  </si>
  <si>
    <t>zeta20833</t>
  </si>
  <si>
    <t>Муфта 4 КВ(Н)Тп-1  (35-50) с наконечниками (пластик/бумага) ЗЭТАРУС</t>
  </si>
  <si>
    <t>zeta20829</t>
  </si>
  <si>
    <t>Муфта 4 КВ(Н)Тп-1  (70-120) без наконечников (пластик/бумага) ЗЭТАРУС</t>
  </si>
  <si>
    <t>zeta20832</t>
  </si>
  <si>
    <t>Муфта 4 КВ(Н)Тп-1  (70-120) с наконечниками (пластик/бумага) ЗЭТАРУС</t>
  </si>
  <si>
    <t>zeta20830</t>
  </si>
  <si>
    <t>Муфта 4 КВ(Н)Тп-1 (150-240) без наконечников (пластик/бумага) ЗЭТАРУС</t>
  </si>
  <si>
    <t>zeta20835</t>
  </si>
  <si>
    <t>Муфта 4 КВ(Н)Тп-1 (150-240) с наконечниками (пластик/бумага) ЗЭТАРУС</t>
  </si>
  <si>
    <t>zeta20828</t>
  </si>
  <si>
    <t>Муфта 4 СТП-1  (16-25) с соединителями (пластик/бумага) ЗЭТАРУС</t>
  </si>
  <si>
    <t>zeta20811</t>
  </si>
  <si>
    <t>Муфта 4 СТП-1  (16-25)-РК с соединителями (пластик/бумага) ЗЭТАРУС</t>
  </si>
  <si>
    <t>zeta20854</t>
  </si>
  <si>
    <t>Муфта 4 СТП-1  (25-50) с соединителями (пластик/бумага) ЗЭТАРУС</t>
  </si>
  <si>
    <t>zeta20809</t>
  </si>
  <si>
    <t>Муфта 4 СТП-1  (35-50) с соединителями (пластик/бумага) ЗЭТАРУС</t>
  </si>
  <si>
    <t>zeta20812</t>
  </si>
  <si>
    <t>Муфта 4 СТП-1  (35-50)-РК с соединителями (пластик/бумага) ЗЭТАРУС</t>
  </si>
  <si>
    <t>zeta20855</t>
  </si>
  <si>
    <t>Муфта 4 СТП-1  (70-120) с соединителями (пластик/бумага) ЗЭТАРУС</t>
  </si>
  <si>
    <t>zeta20813</t>
  </si>
  <si>
    <t>Муфта 4 СТП-1  (70-120)-РК с соединителями (пластик/бумага) ЗЭТАРУС</t>
  </si>
  <si>
    <t>zeta20856</t>
  </si>
  <si>
    <t>Муфта 4 СТП-1 (150-240) с соединителями (пластик/бумага) ЗЭТАРУС</t>
  </si>
  <si>
    <t>zeta20810</t>
  </si>
  <si>
    <t>Муфта 4 СТП-1 (150-240)-РК с соединителями (пластик/бумага) ЗЭТАРУС</t>
  </si>
  <si>
    <t>zeta20857</t>
  </si>
  <si>
    <t>2.1.1.1.3 Муфты до 1 КВ 5-ти жильные</t>
  </si>
  <si>
    <t>Муфты до 1 КВ 5-ти жильные (пластик без брони)</t>
  </si>
  <si>
    <t>Муфта 5 ПКВ(Н)Тп-1  (16-25) без наконечников (пластик без брони) ЗЭТАРУС</t>
  </si>
  <si>
    <t>zeta20911</t>
  </si>
  <si>
    <t>Муфта 5 ПКВ(Н)Тп-1  (16-25) с наконечниками (пластик без брони) ЗЭТАРУС</t>
  </si>
  <si>
    <t>zeta20923</t>
  </si>
  <si>
    <t>Муфта 5 ПКВ(Н)Тп-1  (25-50) без наконечников (пластик без брони) ЗЭТАРУС</t>
  </si>
  <si>
    <t>zeta20926</t>
  </si>
  <si>
    <t>Муфта 5 ПКВ(Н)Тп-1  (25-50) с наконечниками (пластик без брони) ЗЭТАРУС</t>
  </si>
  <si>
    <t>zeta20927</t>
  </si>
  <si>
    <t>Муфта 5 ПКВ(Н)Тп-1  (35-50) без наконечников (пластик без брони) ЗЭТАРУС</t>
  </si>
  <si>
    <t>zeta20912</t>
  </si>
  <si>
    <t>Муфта 5 ПКВ(Н)Тп-1  (35-50) с наконечниками (пластик без брони) ЗЭТАРУС</t>
  </si>
  <si>
    <t>zeta20924</t>
  </si>
  <si>
    <t>Муфта 5 ПКВ(Н)Тп-1  (70-120) без наконечников (пластик без брони) ЗЭТАРУС</t>
  </si>
  <si>
    <t>zeta20913</t>
  </si>
  <si>
    <t>Муфта 5 ПКВ(Н)Тп-1  (70-120) с наконечниками (пластик без брони) ЗЭТАРУС</t>
  </si>
  <si>
    <t>zeta20925</t>
  </si>
  <si>
    <t>Муфта 5 ПКВ(Н)Тп-1 (150-240) без наконечников (пластик без брони) ЗЭТАРУС</t>
  </si>
  <si>
    <t>zeta20910</t>
  </si>
  <si>
    <t>Муфта 5 ПКВ(Н)Тп-1 (150-240) с наконечниками (пластик без брони) ЗЭТАРУС</t>
  </si>
  <si>
    <t>zeta20922</t>
  </si>
  <si>
    <t>Муфта 5 ПСТ-1  (16-25) с соединителями (пластик без брони) ЗЭТАРУС</t>
  </si>
  <si>
    <t>zeta20917</t>
  </si>
  <si>
    <t>Муфта 5 ПСТ-1  (25-50) с соединителями (пластик без брони) ЗЭТАРУС</t>
  </si>
  <si>
    <t>zeta20929</t>
  </si>
  <si>
    <t>Муфта 5 ПСТ-1  (35-50) с соединителями (пластик без брони) ЗЭТАРУС</t>
  </si>
  <si>
    <t>zeta20919</t>
  </si>
  <si>
    <t>Муфта 5 ПСТ-1  (70-120) с соединителями (пластик без брони) ЗЭТАРУС</t>
  </si>
  <si>
    <t>zeta20921</t>
  </si>
  <si>
    <t>Муфта 5 ПСТ-1 (150-240) с соединителями (пластик без брони) ЗЭТАРУС</t>
  </si>
  <si>
    <t>zeta20915</t>
  </si>
  <si>
    <t>Муфты до 1 КВ 5-ти жильные (пластик с броней)</t>
  </si>
  <si>
    <t>Муфта 5 ПКВ(Н)Тпб-1  (16-25) без наконечников (пластик с бронёй) ЗЭТАРУС</t>
  </si>
  <si>
    <t>zeta21011</t>
  </si>
  <si>
    <t>Муфта 5 ПКВ(Н)Тпб-1  (16-25) с наконечниками (пластик с бронёй) ЗЭТАРУС</t>
  </si>
  <si>
    <t>zeta21023</t>
  </si>
  <si>
    <t>Муфта 5 ПКВ(Н)Тпб-1  (25-50) без наконечников (пластик с бронёй) ЗЭТАРУС</t>
  </si>
  <si>
    <t>zeta21026</t>
  </si>
  <si>
    <t>Муфта 5 ПКВ(Н)Тпб-1  (25-50) с наконечниками (пластик с бронёй) ЗЭТАРУС</t>
  </si>
  <si>
    <t>zeta21027</t>
  </si>
  <si>
    <t>Муфта 5 ПКВ(Н)Тпб-1  (35-50) без наконечников (пластик с бронёй) ЗЭТАРУС</t>
  </si>
  <si>
    <t>zeta21012</t>
  </si>
  <si>
    <t>Муфта 5 ПКВ(Н)Тпб-1  (35-50) с наконечниками (пластик с бронёй) ЗЭТАРУС</t>
  </si>
  <si>
    <t>zeta21025</t>
  </si>
  <si>
    <t>Муфта 5 ПКВ(Н)Тпб-1  (70-120) без наконечников (пластик с бронёй) ЗЭТАРУС</t>
  </si>
  <si>
    <t>zeta21013</t>
  </si>
  <si>
    <t>Муфта 5 ПКВ(Н)Тпб-1  (70-120) с наконечниками (пластик с бронёй) ЗЭТАРУС</t>
  </si>
  <si>
    <t>zeta21024</t>
  </si>
  <si>
    <t>Муфта 5 ПКВ(Н)Тпб-1 (150-240) без наконечников (пластик с бронёй) ЗЭТАРУС</t>
  </si>
  <si>
    <t>zeta21010</t>
  </si>
  <si>
    <t>Муфта 5 ПКВ(Н)Тпб-1 (150-240) с наконечниками (пластик с бронёй) ЗЭТАРУС</t>
  </si>
  <si>
    <t>zeta21022</t>
  </si>
  <si>
    <t>Муфта 5 ПСТб-1  (16-25) с соединителями (пластик с бронёй) ЗЭТАРУС</t>
  </si>
  <si>
    <t>zeta21017</t>
  </si>
  <si>
    <t>Муфта 5 ПСТб-1  (25-50) с соединителями (пластик с бронёй) ЗЭТАРУС</t>
  </si>
  <si>
    <t>zeta21029</t>
  </si>
  <si>
    <t>Муфта 5 ПСТб-1  (35-50) с соединителями (пластик с бронёй) ЗЭТАРУС</t>
  </si>
  <si>
    <t>zeta21019</t>
  </si>
  <si>
    <t>Муфта 5 ПСТб-1  (70-120) с соединителями (пластик с бронёй) ЗЭТАРУС</t>
  </si>
  <si>
    <t>zeta21021</t>
  </si>
  <si>
    <t>Муфта 5 ПСТб-1 (150-240) с соединителями (пластик с бронёй) ЗЭТАРУС</t>
  </si>
  <si>
    <t>zeta21015</t>
  </si>
  <si>
    <t>2.1.1.1.4 Муфты до 1 КВ (СИП)</t>
  </si>
  <si>
    <t>Муфта переходная 4 СПТп-1 (СИП)  (16-25) ЗЭТАРУС</t>
  </si>
  <si>
    <t>zeta20224</t>
  </si>
  <si>
    <t>Муфта переходная 4 СПТп-1 (СИП)  (35-50) ЗЭТАРУС</t>
  </si>
  <si>
    <t>zeta20225</t>
  </si>
  <si>
    <t>Муфта переходная 4 СПТп-1 (СИП)  (70-120) ЗЭТАРУС</t>
  </si>
  <si>
    <t>zeta20226</t>
  </si>
  <si>
    <t>Муфта переходная 4 СПТп-1 (СИП) (150-240) ЗЭТАРУС</t>
  </si>
  <si>
    <t>zeta20227</t>
  </si>
  <si>
    <t>2.1.1.1.5 Муфты до 1 кВ 1-жильные</t>
  </si>
  <si>
    <t>Муфта 1 ПКВ(Н)Т-1  (16-25) с наконечниками (комплект на 4 жилы) ЗЭТАРУС</t>
  </si>
  <si>
    <t>zeta20215</t>
  </si>
  <si>
    <t>Муфта 1 ПКВ(Н)Т-1  (16-25) с наконечником (комплект на 1 жилу) ЗЭТАРУС</t>
  </si>
  <si>
    <t>zeta20211</t>
  </si>
  <si>
    <t>Муфта 1 ПКВ(Н)Т-1  (35-50) с наконечниками (комплект на 4 жилы) ЗЭТАРУС</t>
  </si>
  <si>
    <t>zeta20216</t>
  </si>
  <si>
    <t>Муфта 1 ПКВ(Н)Т-1  (35-50) с наконечником (комплект на 1 жилу) ЗЭТАРУС</t>
  </si>
  <si>
    <t>zeta20212</t>
  </si>
  <si>
    <t>Муфта 1 ПКВ(Н)Т-1  (70-120) с наконечниками (комплект на 4 жилы) ЗЭТАРУС</t>
  </si>
  <si>
    <t>zeta20217</t>
  </si>
  <si>
    <t>Муфта 1 ПКВ(Н)Т-1  (70-120) с наконечником (комплект на 1 жилу) ЗЭТАРУС</t>
  </si>
  <si>
    <t>zeta20213</t>
  </si>
  <si>
    <t>Муфта 1 ПКВ(Н)Т-1 (150-240) без наконечника (комплект на 1 жилу) ЗЭТАРУС</t>
  </si>
  <si>
    <t>zeta20244</t>
  </si>
  <si>
    <t>Муфта 1 ПКВ(Н)Т-1 (150-240) с наконечниками (комплект на 4 жилы) ЗЭТАРУС</t>
  </si>
  <si>
    <t>zeta20214</t>
  </si>
  <si>
    <t>Муфта 1 ПКВ(Н)Т-1 (150-240) с наконечником (комплект на 1 жилу) ЗЭТАРУС</t>
  </si>
  <si>
    <t>zeta20210</t>
  </si>
  <si>
    <t>Муфта 1 ПКВ(Н)Т-1 (300) с наконечником (комплект на 1 жилу) ЗЭТАРУС</t>
  </si>
  <si>
    <t>zeta20243</t>
  </si>
  <si>
    <t>Муфта 1 ПКВ(Н)Т-1 (400) без наконечника (комплект на 1 жилу) ЗЭТАРУС</t>
  </si>
  <si>
    <t>zeta20245</t>
  </si>
  <si>
    <t>Муфта 1 ПКВ(Н)Т-1 (630) без наконечника (комплект на 1 жилу) ЗЭТАРУС</t>
  </si>
  <si>
    <t>zeta20246</t>
  </si>
  <si>
    <t>Муфта 1 ПСТ-1  (16-25) с соединителем (комплект на 4 жилы) ЗЭТАРУС</t>
  </si>
  <si>
    <t>zeta20247</t>
  </si>
  <si>
    <t>Муфта 1 ПСТ-1  (35-50) с соединителями (комплект на 1 жилу) ЗЭТАРУС</t>
  </si>
  <si>
    <t>zeta20222</t>
  </si>
  <si>
    <t>Муфта 1 ПСТ-1  (35-50) с соединителями (комплект на 4 жилы) ЗЭТАРУС</t>
  </si>
  <si>
    <t>zeta20219</t>
  </si>
  <si>
    <t>Муфта 1 ПСТ-1  (70-120) с соединителем (комплект на 1 жилу) ЗЭТАРУС</t>
  </si>
  <si>
    <t>zeta20223</t>
  </si>
  <si>
    <t>Муфта 1 ПСТ-1  (70-120) с соединителями (комплект на 4 жилы) ЗЭТАРУС</t>
  </si>
  <si>
    <t>zeta20220</t>
  </si>
  <si>
    <t>Муфта 1 ПСТ-1 (150-240) с соединителем (комплект на 1 жилу) ЗЭТАРУС</t>
  </si>
  <si>
    <t>zeta20221</t>
  </si>
  <si>
    <t>Муфта 1 ПСТ-1 (150-240) с соединителями (комплект на 4 жилы) ЗЭТАРУС</t>
  </si>
  <si>
    <t>zeta20218</t>
  </si>
  <si>
    <t>Муфта 1 ПСТ-1 (300) с соединителем(комплект на 1 жилу) ЗЭТАРУС</t>
  </si>
  <si>
    <t>zeta20250</t>
  </si>
  <si>
    <t>Муфта 1 ПСТ-1 (400) с соединителем (комплект на 1 жилу) ЗЭТАРУС</t>
  </si>
  <si>
    <t>zeta20252</t>
  </si>
  <si>
    <t>Муфта 1 ПСТ-1 (500) с соединителем (комплект на 1 жилу) ЗЭТАРУС</t>
  </si>
  <si>
    <t>zeta20254</t>
  </si>
  <si>
    <t>Муфта 1 ПСТ-1 (630) с соединителем (комплект на 1 жилу) ЗЭТАРУС</t>
  </si>
  <si>
    <t>zeta20256</t>
  </si>
  <si>
    <t>2.1.1.1.7 Муфты маленьких сечений</t>
  </si>
  <si>
    <t>Муфта 3 ПКТп-1   (4-10) нг-Ls без наконечников ЗЭТАРУС</t>
  </si>
  <si>
    <t>zeta23404</t>
  </si>
  <si>
    <t>Муфта 3 ПКТпб-1   (4-10) нг-Ls без наконечников ЗЭТАРУС</t>
  </si>
  <si>
    <t>zeta23405</t>
  </si>
  <si>
    <t>Муфта 4 ПКТп-1   (4-10) нг-Ls без наконечников ЗЭТАРУС</t>
  </si>
  <si>
    <t>zeta23381</t>
  </si>
  <si>
    <t>Муфта 4 ПКТпб-1   (4-10) нг-Ls без наконечников ЗЭТАРУС</t>
  </si>
  <si>
    <t>zeta23383</t>
  </si>
  <si>
    <t>Муфта 5 ПКТп-1   (4-10) нг-Ls без наконечников ЗЭТАРУС</t>
  </si>
  <si>
    <t>zeta23380</t>
  </si>
  <si>
    <t>Муфта 5 ПКТпб-1   (4-10) нг-Ls без наконечников ЗЭТАРУС</t>
  </si>
  <si>
    <t>zeta23382</t>
  </si>
  <si>
    <t>2.1.1.2 Муфты до 1кВ ответвительные ЗЭТАРУС</t>
  </si>
  <si>
    <t>Муфта ответвительная 4 ПОТ-1  (16–50/1,5–6) с зажимами ЗЭТАРУС</t>
  </si>
  <si>
    <t>zeta23010</t>
  </si>
  <si>
    <t>Муфта ответвительная 4 ПОТ-1  (50–95/4–35) с зажимами ЗЭТАРУС</t>
  </si>
  <si>
    <t>zeta23011</t>
  </si>
  <si>
    <t>Муфта ответвительная 4 ПОТ-1  (95–150/25–95) с зажимами ЗЭТАРУС</t>
  </si>
  <si>
    <t>zeta23012</t>
  </si>
  <si>
    <t>Муфта ответвительная 4 ПОТб-1  (16–50/1,5–6) с зажимами ЗЭТАРУС</t>
  </si>
  <si>
    <t>zeta23013</t>
  </si>
  <si>
    <t>Муфта ответвительная 4 ПОТб-1  (50–95/4–35) с зажимами ЗЭТАРУС</t>
  </si>
  <si>
    <t>zeta23014</t>
  </si>
  <si>
    <t>Муфта ответвительная 4 ПОТб-1  (95–150/25–95) с зажимами ЗЭТАРУС</t>
  </si>
  <si>
    <t>zeta23015</t>
  </si>
  <si>
    <t>2.1.1.3 Муфты  до 1 кВ нг-Ls ЗЭТАРУС</t>
  </si>
  <si>
    <t>Муфты до 1 КВ нг-Ls  (пластик/ЭПР  без брони)</t>
  </si>
  <si>
    <t>Муфта 3 ПКВ(Н)Тп-1  (16-25) нг-Ls с наконечниками (пластик/ЭПР  без брони) ЗЭТАРУС</t>
  </si>
  <si>
    <t>zeta23374</t>
  </si>
  <si>
    <t>Муфта 3 ПКВ(Н)Тп-1  (35-50) нг-Ls без наконечников (пластик/ЭПР  без брони) ЗЭТАРУС</t>
  </si>
  <si>
    <t>zeta23377</t>
  </si>
  <si>
    <t>Муфта 3 ПКВ(Н)Тп-1  (35-50) нг-Ls с наконечниками (пластик/ЭПР  без брони) ЗЭТАРУС</t>
  </si>
  <si>
    <t>zeta23384</t>
  </si>
  <si>
    <t>Муфта 3 ПКВ(Н)Тп-1  (70-120) нг-Ls с наконечниками (пластик/ЭПР  без брони) ЗЭТАРУС</t>
  </si>
  <si>
    <t>zeta23378</t>
  </si>
  <si>
    <t>Муфта 3 ПКВ(Н)Тп-1 (150-240) нг-Ls с наконечниками (пластик/ЭПР  без брони) ЗЭТАРУС</t>
  </si>
  <si>
    <t>zeta23379</t>
  </si>
  <si>
    <t>Муфта 3 ПСТ-1  (16-25) нг-Ls с соединителями (пластик/ЭПР  без брони) ЗЭТАРУС</t>
  </si>
  <si>
    <t>zeta23389</t>
  </si>
  <si>
    <t>Муфта 3 ПСТ-1  (35-50) нг-Ls с соединителями (пластик/ЭПР  без брони) ЗЭТАРУС</t>
  </si>
  <si>
    <t>zeta23390</t>
  </si>
  <si>
    <t>Муфта 3 ПСТ-1  (70-120) нг-Ls с соединителями (пластик/ЭПР  без брони) ЗЭТАРУС</t>
  </si>
  <si>
    <t>zeta23391</t>
  </si>
  <si>
    <t>Муфта 3 ПСТ-1 (150-240) нг-Ls с соединителями (пластик/ЭПР  без брони) ЗЭТАРУС</t>
  </si>
  <si>
    <t>zeta23392</t>
  </si>
  <si>
    <t>Муфта 4 ПКВ(Н)Тп-1  (16-25) нг-Ls без наконечников (пластик/ЭПР  без брони) ЗЭТАРУС</t>
  </si>
  <si>
    <t>zeta23310</t>
  </si>
  <si>
    <t>Муфта 4 ПКВ(Н)Тп-1  (16-25) нг-Ls с наконечниками (пластик/ЭПР  без брони) ЗЭТАРУС</t>
  </si>
  <si>
    <t>zeta23311</t>
  </si>
  <si>
    <t>Муфта 4 ПКВ(Н)Тп-1  (25-50) нг-Ls без наконечников (пластик/ЭПР  без брони) ЗЭТАРУС</t>
  </si>
  <si>
    <t>zeta23312</t>
  </si>
  <si>
    <t>Муфта 4 ПКВ(Н)Тп-1  (25-50) нг-Ls с наконечниками (пластик/ЭПР  без брони) ЗЭТАРУС</t>
  </si>
  <si>
    <t>zeta23313</t>
  </si>
  <si>
    <t>Муфта 4 ПКВ(Н)Тп-1  (70-120) нг-Ls без наконечников (пластик/ЭПР  без брони) ЗЭТАРУС</t>
  </si>
  <si>
    <t>zeta23314</t>
  </si>
  <si>
    <t>Муфта 4 ПКВ(Н)Тп-1  (70-120) нг-Ls с наконечниками (пластик/ЭПР  без брони) ЗЭТАРУС</t>
  </si>
  <si>
    <t>zeta23315</t>
  </si>
  <si>
    <t>Муфта 4 ПКВ(Н)Тп-1 (150-240) нг-Ls без наконечников (пластик/ЭПР  без брони) ЗЭТАРУС</t>
  </si>
  <si>
    <t>zeta23316</t>
  </si>
  <si>
    <t>Муфта 4 ПКВ(Н)Тп-1 (150-240) нг-Ls с наконечниками (пластик/ЭПР  без брони) ЗЭТАРУС</t>
  </si>
  <si>
    <t>zeta23317</t>
  </si>
  <si>
    <t>Муфта 4 ПСТ-1  (16-25) нг-Ls без соединителей (пластик/ЭПР  без брони) ЗЭТАРУС</t>
  </si>
  <si>
    <t>zeta23326</t>
  </si>
  <si>
    <t>Муфта 4 ПСТ-1  (16-25) нг-Ls с соединителями (пластик/ЭПР  без брони) ЗЭТАРУС</t>
  </si>
  <si>
    <t>zeta23327</t>
  </si>
  <si>
    <t>Муфта 4 ПСТ-1  (25-50) нг-Ls без соединителей (пластик/ЭПР  без брони) ЗЭТАРУС</t>
  </si>
  <si>
    <t>zeta23328</t>
  </si>
  <si>
    <t>Муфта 4 ПСТ-1  (25-50) нг-Ls с соединителями (пластик/ЭПР  без брони) ЗЭТАРУС</t>
  </si>
  <si>
    <t>zeta23329</t>
  </si>
  <si>
    <t>Муфта 4 ПСТ-1  (70-120) нг-Ls без соединителей (пластик/ЭПР  без брони) ЗЭТАРУС</t>
  </si>
  <si>
    <t>zeta23330</t>
  </si>
  <si>
    <t>Муфта 4 ПСТ-1  (70-120) нг-Ls с соединителями (пластик/ЭПР  без брони) ЗЭТАРУС</t>
  </si>
  <si>
    <t>zeta23331</t>
  </si>
  <si>
    <t>Муфта 4 ПСТ-1 (150-240) нг-Ls без соединителей (пластик/ЭПР  без брони) ЗЭТАРУС</t>
  </si>
  <si>
    <t>zeta23332</t>
  </si>
  <si>
    <t>Муфта 4 ПСТ-1 (150-240) нг-Ls с соединителями (пластик/ЭПР  без брони) ЗЭТАРУС</t>
  </si>
  <si>
    <t>zeta23333</t>
  </si>
  <si>
    <t>Муфта 5 ПКВ(Н)Тп-1  (16-25) нг-Ls без наконечников (пластик/ЭПР  без брони) ЗЭТАРУС</t>
  </si>
  <si>
    <t>zeta23342</t>
  </si>
  <si>
    <t>Муфта 5 ПКВ(Н)Тп-1  (16-25) нг-Ls с наконечниками  (пластик/ЭПР  без брони) ЗЭТАРУС</t>
  </si>
  <si>
    <t>zeta23343</t>
  </si>
  <si>
    <t>Муфта 5 ПКВ(Н)Тп-1  (35-50) нг-Ls без наконечников (пластик/ЭПР  без брони) ЗЭТАРУС</t>
  </si>
  <si>
    <t>zeta23344</t>
  </si>
  <si>
    <t>Муфта 5 ПКВ(Н)Тп-1  (35-50) нг-Ls с наконечниками (пластик/ЭПР  без брони) ЗЭТАРУС</t>
  </si>
  <si>
    <t>zeta23345</t>
  </si>
  <si>
    <t>Муфта 5 ПКВ(Н)Тп-1  (70-120) нг-Ls без наконечников (пластик/ЭПР  без брони) ЗЭТАРУС</t>
  </si>
  <si>
    <t>zeta23346</t>
  </si>
  <si>
    <t>Муфта 5 ПКВ(Н)Тп-1  (70-120) нг-Ls с наконечниками (пластик/ЭПР  без брони) ЗЭТАРУС</t>
  </si>
  <si>
    <t>zeta23347</t>
  </si>
  <si>
    <t>Муфта 5 ПКВ(Н)Тп-1 (150-240) нг-Ls без наконечников (пластик/ЭПР  без брони) ЗЭТАРУС</t>
  </si>
  <si>
    <t>zeta23348</t>
  </si>
  <si>
    <t>Муфта 5 ПКВ(Н)Тп-1 (150-240) нг-Ls с наконечниками (пластик/ЭПР  без брони) ЗЭТАРУС</t>
  </si>
  <si>
    <t>zeta23349</t>
  </si>
  <si>
    <t>Муфта 5 ПСТ-1  (16-25) нг-Ls без соединителей (пластик/ЭПР  без брони) ЗЭТАРУС</t>
  </si>
  <si>
    <t>zeta23358</t>
  </si>
  <si>
    <t>Муфта 5 ПСТ-1  (16-25) нг-Ls с соединителями (пластик/ЭПР  без брони) ЗЭТАРУС</t>
  </si>
  <si>
    <t>zeta23359</t>
  </si>
  <si>
    <t>Муфта 5 ПСТ-1  (35-50) нг-Ls без соединителей (пластик/ЭПР  без брони) ЗЭТАРУС</t>
  </si>
  <si>
    <t>zeta23360</t>
  </si>
  <si>
    <t>Муфта 5 ПСТ-1  (35-50) нг-Ls с соединителями (пластик/ЭПР  без брони) ЗЭТАРУС</t>
  </si>
  <si>
    <t>zeta23361</t>
  </si>
  <si>
    <t>Муфта 5 ПСТ-1  (70-120) нг-Ls без соединителей (пластик/ЭПР  без брони) ЗЭТАРУС</t>
  </si>
  <si>
    <t>zeta23362</t>
  </si>
  <si>
    <t>Муфта 5 ПСТ-1  (70-120) нг-Ls с соединителями (пластик/ЭПР  без брони) ЗЭТАРУС</t>
  </si>
  <si>
    <t>zeta23363</t>
  </si>
  <si>
    <t>Муфта 5 ПСТ-1 (150-240) нг-Ls без соединителей (пластик/ЭПР  без брони) ЗЭТАРУС</t>
  </si>
  <si>
    <t>zeta23364</t>
  </si>
  <si>
    <t>Муфта 5 ПСТ-1 (150-240) нг-Ls с соединителями (пластик/ЭПР  без брони) ЗЭТАРУС</t>
  </si>
  <si>
    <t>zeta23365</t>
  </si>
  <si>
    <t>Муфты до 1 КВ нг-Ls  (пластик/ЭПР  с броней)</t>
  </si>
  <si>
    <t>Муфта 3 ПКВ(Н)Тпб-1  (16-25) нг-Ls с наконечниками (пластик/ЭПР  с броней) ЗЭТАРУС</t>
  </si>
  <si>
    <t>zeta23385</t>
  </si>
  <si>
    <t>Муфта 3 ПКВ(Н)Тпб-1  (35-50) нг-Ls с наконечниками (пластик/ЭПР  с броней) ЗЭТАРУС</t>
  </si>
  <si>
    <t>zeta23386</t>
  </si>
  <si>
    <t>Муфта 3 ПКВ(Н)Тпб-1  (70-120) нг-Ls с наконечниками (пластик/ЭПР  с броней) ЗЭТАРУС</t>
  </si>
  <si>
    <t>zeta23387</t>
  </si>
  <si>
    <t>Муфта 3 ПКВ(Н)Тпб-1 (150-240) нг-Ls с наконечниками (пластик/ЭПР  с броней) ЗЭТАРУС</t>
  </si>
  <si>
    <t>zeta23388</t>
  </si>
  <si>
    <t>Муфта 3 ПСТб-1  (16-25) нг-Ls с соединителями (пластик/ЭПР  с броней) ЗЭТАРУС</t>
  </si>
  <si>
    <t>zeta23395</t>
  </si>
  <si>
    <t>Муфта 3 ПСТб-1  (35-50) нг-Ls с соединителями (пластик/ЭПР  с броней) ЗЭТАРУС</t>
  </si>
  <si>
    <t>zeta23393</t>
  </si>
  <si>
    <t>Муфта 3 ПСТб-1  (70-120) нг-Ls с соединителями (пластик/ЭПР  с броней) ЗЭТАРУС</t>
  </si>
  <si>
    <t>zeta23396</t>
  </si>
  <si>
    <t>Муфта 3 ПСТб-1 (150-240) нг-Ls с соединителями (пластик/ЭПР  с броней) ЗЭТАРУС</t>
  </si>
  <si>
    <t>zeta23394</t>
  </si>
  <si>
    <t>Муфта 4 ПКВ(Н)Тпб-1  (16-25) нг-Ls без наконечников (пластик/ЭПР  с броней) ЗЭТАРУС</t>
  </si>
  <si>
    <t>zeta23318</t>
  </si>
  <si>
    <t>Муфта 4 ПКВ(Н)Тпб-1  (16-25) нг-Ls с наконечниками (пластик/ЭПР  с броней) ЗЭТАРУС</t>
  </si>
  <si>
    <t>zeta23319</t>
  </si>
  <si>
    <t>Муфта 4 ПКВ(Н)Тпб-1  (25-50) нг-Ls без наконечников (пластик/ЭПР  с броней) ЗЭТАРУС</t>
  </si>
  <si>
    <t>zeta23320</t>
  </si>
  <si>
    <t>Муфта 4 ПКВ(Н)Тпб-1  (25-50) нг-Ls с наконечниками (пластик/ЭПР  с броней) ЗЭТАРУС</t>
  </si>
  <si>
    <t>zeta23321</t>
  </si>
  <si>
    <t>Муфта 4 ПКВ(Н)Тпб-1  (70-120) нг-Ls без наконечников (пластик/ЭПР  с броней) ЗЭТАРУС</t>
  </si>
  <si>
    <t>zeta23322</t>
  </si>
  <si>
    <t>Муфта 4 ПКВ(Н)Тпб-1  (70-120) нг-Ls с наконечниками (пластик/ЭПР  с броней) ЗЭТАРУС</t>
  </si>
  <si>
    <t>zeta23323</t>
  </si>
  <si>
    <t>Муфта 4 ПКВ(Н)Тпб-1 (150-240) нг-Ls без наконечников (пластик/ЭПР  с броней) ЗЭТАРУС</t>
  </si>
  <si>
    <t>zeta23324</t>
  </si>
  <si>
    <t>Муфта 4 ПКВ(Н)Тпб-1 (150-240) нг-Ls с наконечниками (пластик/ЭПР  с броней) ЗЭТАРУС</t>
  </si>
  <si>
    <t>zeta23325</t>
  </si>
  <si>
    <t>Муфта 4 ПСТб-1  (16-25) нг-Ls без соединителей (пластик/ЭПР  с броней) ЗЭТАРУС</t>
  </si>
  <si>
    <t>zeta23334</t>
  </si>
  <si>
    <t>Муфта 4 ПСТб-1  (16-25) нг-Ls с соединителями (пластик/ЭПР  с броней) ЗЭТАРУС</t>
  </si>
  <si>
    <t>zeta23335</t>
  </si>
  <si>
    <t>Муфта 4 ПСТб-1  (25-50) нг-Ls без соединителей (пластик/ЭПР  с броней) ЗЭТАРУС</t>
  </si>
  <si>
    <t>zeta23336</t>
  </si>
  <si>
    <t>Муфта 4 ПСТб-1  (25-50) нг-Ls с соединителями (пластик/ЭПР  с броней) ЗЭТАРУС</t>
  </si>
  <si>
    <t>zeta23337</t>
  </si>
  <si>
    <t>Муфта 4 ПСТб-1  (70-120) нг-Ls без соединителей (пластик/ЭПР  с броней) ЗЭТАРУС</t>
  </si>
  <si>
    <t>zeta23338</t>
  </si>
  <si>
    <t>Муфта 4 ПСТб-1  (70-120) нг-Ls с соединителями (пластик/ЭПР  с броней) ЗЭТАРУС</t>
  </si>
  <si>
    <t>zeta23339</t>
  </si>
  <si>
    <t>Муфта 4 ПСТб-1 (150-240) нг-Ls без соединителей (пластик/ЭПР  с броней) ЗЭТАРУС</t>
  </si>
  <si>
    <t>zeta23340</t>
  </si>
  <si>
    <t>Муфта 4 ПСТб-1 (150-240) нг-Ls с соединителями (пластик/ЭПР  с броней) ЗЭТАРУС</t>
  </si>
  <si>
    <t>zeta23341</t>
  </si>
  <si>
    <t>Муфта 5 ПКВ(Н)Тпб-1  (16-25) нг-Ls без наконечников (пластик/ЭПР  с броней) ЗЭТАРУС</t>
  </si>
  <si>
    <t>zeta23352</t>
  </si>
  <si>
    <t>Муфта 5 ПКВ(Н)Тпб-1  (16-25) нг-Ls с наконечниками (пластик/ЭПР  с броней) ЗЭТАРУС</t>
  </si>
  <si>
    <t>zeta23353</t>
  </si>
  <si>
    <t>Муфта 5 ПКВ(Н)Тпб-1  (35-50) нг-Ls без наконечников (пластик/ЭПР  с броней) ЗЭТАРУС</t>
  </si>
  <si>
    <t>zeta23354</t>
  </si>
  <si>
    <t>Муфта 5 ПКВ(Н)Тпб-1  (35-50) нг-Ls с наконечниками (пластик/ЭПР  с броней) ЗЭТАРУС</t>
  </si>
  <si>
    <t>zeta23355</t>
  </si>
  <si>
    <t>Муфта 5 ПКВ(Н)Тпб-1  (70-120) нг-Ls без наконечников (пластик/ЭПР  с броней) ЗЭТАРУС</t>
  </si>
  <si>
    <t>zeta23356</t>
  </si>
  <si>
    <t>Муфта 5 ПКВ(Н)Тпб-1  (70-120) нг-Ls с наконечниками (пластик/ЭПР  с броней) ЗЭТАРУС</t>
  </si>
  <si>
    <t>zeta23357</t>
  </si>
  <si>
    <t>Муфта 5 ПКВ(Н)Тпб-1 (150-240) нг-Ls без наконечников (пластик/ЭПР  с броней) ЗЭТАРУС</t>
  </si>
  <si>
    <t>zeta23350</t>
  </si>
  <si>
    <t>Муфта 5 ПКВ(Н)Тпб-1 (150-240) нг-Ls с наконечниками (пластик/ЭПР  с броней) ЗЭТАРУС</t>
  </si>
  <si>
    <t>zeta23351</t>
  </si>
  <si>
    <t>Муфта 5 ПСТб-1  (16-25) нг-Ls без соединителей (пластик/ЭПР  с броней) ЗЭТАРУС</t>
  </si>
  <si>
    <t>zeta23370</t>
  </si>
  <si>
    <t>Муфта 5 ПСТб-1  (16-25) нг-Ls с соединителями (пластик/ЭПР  с броней) ЗЭТАРУС</t>
  </si>
  <si>
    <t>zeta23371</t>
  </si>
  <si>
    <t>Муфта 5 ПСТб-1  (35-50) нг-Ls без соединителей (пластик/ЭПР  с броней) ЗЭТАРУС</t>
  </si>
  <si>
    <t>zeta23366</t>
  </si>
  <si>
    <t>Муфта 5 ПСТб-1  (35-50) нг-Ls с соединителями (пластик/ЭПР  с броней) ЗЭТАРУС</t>
  </si>
  <si>
    <t>zeta23367</t>
  </si>
  <si>
    <t>Муфта 5 ПСТб-1  (70-120) нг-Ls без соединителей (пластик/ЭПР  с броней) ЗЭТАРУС</t>
  </si>
  <si>
    <t>zeta23372</t>
  </si>
  <si>
    <t>Муфта 5 ПСТб-1  (70-120) нг-Ls с соединителями (пластик/ЭПР  с броней) ЗЭТАРУС</t>
  </si>
  <si>
    <t>zeta23373</t>
  </si>
  <si>
    <t>Муфта 5 ПСТб-1 (150-240) нг-Ls без соединителей (пластик/ЭПР  с броней) ЗЭТАРУС</t>
  </si>
  <si>
    <t>zeta23368</t>
  </si>
  <si>
    <t>Муфта 5 ПСТб-1 (150-240) нг-Ls с соединителями (пластик/ЭПР  с броней) ЗЭТАРУС</t>
  </si>
  <si>
    <t>zeta23369</t>
  </si>
  <si>
    <t>2.1.2 Муфты до 10 кВ ЗЭТАРУС</t>
  </si>
  <si>
    <t>2.1.2.1 Муфты до 10 КВ ЗЭТАРУС с паяным комплектом заземления</t>
  </si>
  <si>
    <t>Муфта 3 КВТп-10  (16-25) с наконечниками ЗЭТАРУС</t>
  </si>
  <si>
    <t>zeta21411</t>
  </si>
  <si>
    <t>Муфта 3 КВТп-10  (25-50) без наконечников ЗЭТАРУС</t>
  </si>
  <si>
    <t>zeta21223</t>
  </si>
  <si>
    <t>Муфта 3 КВТп-10  (25-50) с наконечниками ЗЭТАРУС</t>
  </si>
  <si>
    <t>zeta21417</t>
  </si>
  <si>
    <t>Муфта 3 КВТп-10  (70-120) без наконечников ЗЭТАРУС</t>
  </si>
  <si>
    <t>zeta21217</t>
  </si>
  <si>
    <t>Муфта 3 КВТп-10  (70-120) с наконечниками ЗЭТАРУС</t>
  </si>
  <si>
    <t>zeta21413</t>
  </si>
  <si>
    <t>Муфта 3 КВТп-10 (150-240)  без наконечников ЗЭТАРУС</t>
  </si>
  <si>
    <t>zeta21214</t>
  </si>
  <si>
    <t>Муфта 3 КВТп-10 (150-240) с наконечниками ЗЭТАРУС</t>
  </si>
  <si>
    <t>zeta21410</t>
  </si>
  <si>
    <t>Муфта 3 КНТп-10  (16-25) без наконечников ЗЭТАРУС</t>
  </si>
  <si>
    <t>zeta21219</t>
  </si>
  <si>
    <t>Муфта 3 КНТп-10  (16-25) с наконечниками ЗЭТАРУС</t>
  </si>
  <si>
    <t>zeta21425</t>
  </si>
  <si>
    <t>Муфта 3 КНТп-10  (25-50) L-1200 без наконечников ЗЭТАРУС</t>
  </si>
  <si>
    <t>zeta21440</t>
  </si>
  <si>
    <t>Муфта 3 КНТп-10  (25-50) L-1200 с наконечниками ЗЭТАРУС</t>
  </si>
  <si>
    <t>zeta21441</t>
  </si>
  <si>
    <t>Муфта 3 КНТп-10  (25-50) без наконечников ЗЭТАРУС</t>
  </si>
  <si>
    <t>zeta21224</t>
  </si>
  <si>
    <t>Муфта 3 КНТп-10  (25-50) с наконечниками ЗЭТАРУС</t>
  </si>
  <si>
    <t>zeta21418</t>
  </si>
  <si>
    <t>Муфта 3 КНТп-10  (70-120) L-1200 без наконечников ЗЭТАРУС</t>
  </si>
  <si>
    <t>zeta21442</t>
  </si>
  <si>
    <t>Муфта 3 КНТп-10  (70-120) L-1200 с наконечниками ЗЭТАРУС</t>
  </si>
  <si>
    <t>zeta21443</t>
  </si>
  <si>
    <t>Муфта 3 КНТп-10  (70-120) без наконечников ЗЭТАРУС</t>
  </si>
  <si>
    <t>zeta21221</t>
  </si>
  <si>
    <t>Муфта 3 КНТп-10  (70-120) с наконечниками ЗЭТАРУС</t>
  </si>
  <si>
    <t>zeta21416</t>
  </si>
  <si>
    <t>Муфта 3 КНТп-10 (150-240) L-1200 без наконечников ЗЭТАРУС</t>
  </si>
  <si>
    <t>zeta21438</t>
  </si>
  <si>
    <t>Муфта 3 КНТп-10 (150-240) L-1200 с наконечниками ЗЭТАРУС</t>
  </si>
  <si>
    <t>zeta21439</t>
  </si>
  <si>
    <t>Муфта 3 КНТп-10 (150-240) без наконечников ЗЭТАРУС</t>
  </si>
  <si>
    <t>zeta21218</t>
  </si>
  <si>
    <t>Муфта 3 КНТп-10 (150-240) с наконечниками ЗЭТАРУС</t>
  </si>
  <si>
    <t>zeta21414</t>
  </si>
  <si>
    <t>Муфта 3 СТП-10  (16-25) с соединителями ЗЭТАРУС</t>
  </si>
  <si>
    <t>zeta21211</t>
  </si>
  <si>
    <t>Муфта 3 СТП-10  (25-50) с соединителями ЗЭТАРУС</t>
  </si>
  <si>
    <t>zeta21222</t>
  </si>
  <si>
    <t>Муфта 3 СТП-10  (70-120) с соединителями ЗЭТАРУС</t>
  </si>
  <si>
    <t>zeta21213</t>
  </si>
  <si>
    <t>Муфта 3 СТП-10 (150-240) с соединителями ЗЭТАРУС</t>
  </si>
  <si>
    <t>zeta21210</t>
  </si>
  <si>
    <t>2.1.2.2 Муфты до 10 КВ ЗЭТАРУС (комбинированный комплект заземления)</t>
  </si>
  <si>
    <t>Муфта 3 КВТп-10  (25-50)  без наконечников (комбинированный комплект заземления) ЗЭТАРУС</t>
  </si>
  <si>
    <t>zeta21319</t>
  </si>
  <si>
    <t>Муфта 3 КВТп-10  (25-50) c наконечниками (комбинированный комплект заземления) ЗЭТАРУС</t>
  </si>
  <si>
    <t>zeta21420</t>
  </si>
  <si>
    <t>Муфта 3 КВТп-10  (70-120) без наконечников (комбинированный комплект заземления) ЗЭТАРУС</t>
  </si>
  <si>
    <t>zeta21315</t>
  </si>
  <si>
    <t>Муфта 3 КВТп-10  (70-120) с наконечниками (комбинированный комплект заземления) ЗЭТАРУС</t>
  </si>
  <si>
    <t>zeta21421</t>
  </si>
  <si>
    <t>Муфта 3 КВТп-10 (150-240) c наконечниками (комбинированный комплект заземления) ЗЭТАРУС</t>
  </si>
  <si>
    <t>zeta21419</t>
  </si>
  <si>
    <t>Муфта 3 КВТп-10 (150-240) без наконечников (комбинированный комплект заземления) ЗЭТАРУС</t>
  </si>
  <si>
    <t>zeta21313</t>
  </si>
  <si>
    <t>Муфта 3 КНТп-10  (25-50) L-1200 без наконечников (комбинированный комплект заземления) ЗЭТАРУС</t>
  </si>
  <si>
    <t>zeta21464</t>
  </si>
  <si>
    <t>Муфта 3 КНТп-10  (25-50) L-1200 с наконечниками (комбинированный комплект заземления) ЗЭТАРУС</t>
  </si>
  <si>
    <t>zeta21465</t>
  </si>
  <si>
    <t>Муфта 3 КНТп-10  (25-50) без наконечников (комбинированный комплект заземления) ЗЭТАРУС</t>
  </si>
  <si>
    <t>zeta21320</t>
  </si>
  <si>
    <t>Муфта 3 КНТп-10  (25-50) с наконечниками (комбинированный комплект заземления) ЗЭТАРУС</t>
  </si>
  <si>
    <t>zeta21423</t>
  </si>
  <si>
    <t>Муфта 3 КНТп-10  (70-120) L-1200 без наконечников (комбинированный комплект заземления) ЗЭТАРУС</t>
  </si>
  <si>
    <t>zeta21466</t>
  </si>
  <si>
    <t>Муфта 3 КНТп-10  (70-120) L-1200 с наконечниками (комбинированный комплект заземления) ЗЭТАРУС</t>
  </si>
  <si>
    <t>zeta21467</t>
  </si>
  <si>
    <t>Муфта 3 КНТп-10  (70-120) без наконечников (комбинированный комплект заземления) ЗЭТАРУС</t>
  </si>
  <si>
    <t>zeta21318</t>
  </si>
  <si>
    <t>Муфта 3 КНТп-10  (70-120) с наконечниками (комбинированный комплект заземления) ЗЭТАРУС</t>
  </si>
  <si>
    <t>zeta21424</t>
  </si>
  <si>
    <t>Муфта 3 КНТп-10 (150-240) c наконечниками (комбинированный комплект заземления) ЗЭТАРУС</t>
  </si>
  <si>
    <t>zeta21422</t>
  </si>
  <si>
    <t>Муфта 3 КНТп-10 (150-240) L-1200 без наконечников (комбинированный комплект заземления) ЗЭТАРУС</t>
  </si>
  <si>
    <t>zeta21462</t>
  </si>
  <si>
    <t>Муфта 3 КНТп-10 (150-240) L-1200 с наконечниками (комбинированный комплект заземления) ЗЭТАРУС</t>
  </si>
  <si>
    <t>zeta21463</t>
  </si>
  <si>
    <t>Муфта 3 КНТп-10 (150-240) без наконечников (комбинированный комплект заземления) ЗЭТАРУС</t>
  </si>
  <si>
    <t>zeta21316</t>
  </si>
  <si>
    <t>Муфта 3 СТП-10  (16-25) с соединителями (комбинированный комплект заземления) ЗЭТАРУС</t>
  </si>
  <si>
    <t>zeta21322</t>
  </si>
  <si>
    <t>Муфта 3 СТП-10  (25-50) с соединителями (комбинированный комплект заземления) ЗЭТАРУС</t>
  </si>
  <si>
    <t>zeta21321</t>
  </si>
  <si>
    <t>Муфта 3 СТП-10  (70-120) с соединителями (комбинированный комплект заземления) ЗЭТАРУС</t>
  </si>
  <si>
    <t>zeta21312</t>
  </si>
  <si>
    <t>Муфта 3 СТП-10 (150-240) с соединителями (комбинированный комплект заземления) ЗЭТАРУС</t>
  </si>
  <si>
    <t>zeta21310</t>
  </si>
  <si>
    <t>2.1.2.3 Муфты до 10кВ ЗЭТАРУС (на сшитый п/э)</t>
  </si>
  <si>
    <t>Муфта 1 ПКВТ-10  (35-50) без наконечников (компл. 3 фазы L-300) ЗЭТАРУС</t>
  </si>
  <si>
    <t>zeta23224</t>
  </si>
  <si>
    <t>Муфта 1 ПКВТ-10  (35-50) с наконечниками (компл. 3 фазы L-300) ЗЭТАРУС</t>
  </si>
  <si>
    <t>zeta23221</t>
  </si>
  <si>
    <t>Муфта 1 ПКВТ-10  (70-120) без наконечников (компл. 3 фазы L-300) ЗЭТАРУС</t>
  </si>
  <si>
    <t>zeta23225</t>
  </si>
  <si>
    <t>Муфта 1 ПКВТ-10  (70-120) с наконечниками (компл. 3 фазы L-300) ЗЭТАРУС</t>
  </si>
  <si>
    <t>zeta23222</t>
  </si>
  <si>
    <t>Муфта 1 ПКВТ-10 (150-240) без наконечников (компл. 3 фазы L-300) ЗЭТАРУС</t>
  </si>
  <si>
    <t>zeta23226</t>
  </si>
  <si>
    <t>Муфта 1 ПКВТ-10 (150-240) с наконечниками (компл. 3 фазы L-300) ЗЭТАРУС</t>
  </si>
  <si>
    <t>zeta23223</t>
  </si>
  <si>
    <t>Муфта 1 ПКВТ-10 (300-400) с наконечниками (комплект на 3 фазы) ЗЭТАРУС</t>
  </si>
  <si>
    <t>zeta23256</t>
  </si>
  <si>
    <t>Муфта 1 ПКВТ-10 (500-630) с наконечниками (комплект на 3 фазы) ЗЭТАРУС</t>
  </si>
  <si>
    <t>zeta23257</t>
  </si>
  <si>
    <t>Муфта 1 ПКНТ-10  (35-50) с наконечниками (комплект на 3 фазы) ЗЭТАРУС</t>
  </si>
  <si>
    <t>zeta22217</t>
  </si>
  <si>
    <t>Муфта 1 ПКНТ-10  (70-120) с наконечниками (комплект на 3 фазы) ЗЭТАРУС</t>
  </si>
  <si>
    <t>zeta21523</t>
  </si>
  <si>
    <t>Муфта 1 ПКНТ-10 (150-240) с наконечниками (комплект на 3 фазы) ЗЭТАРУС</t>
  </si>
  <si>
    <t>zeta21524</t>
  </si>
  <si>
    <t>Муфта 1 ПКНТ-10 (300-400) с наконечниками (комплект на 3 фазы) ЗЭТАРУС</t>
  </si>
  <si>
    <t>zeta23258</t>
  </si>
  <si>
    <t>Муфта 1 ПКНТ-10 (500-630) с наконечниками (комплект на 3 фазы) ЗЭТАРУС</t>
  </si>
  <si>
    <t>zeta23259</t>
  </si>
  <si>
    <t>Муфта 1 ПСТ-10  (35-50)  с соединителями  (комплект на 1 фазу) ЗЭТАРУС</t>
  </si>
  <si>
    <t>zeta22218</t>
  </si>
  <si>
    <t>Муфта 1 ПСТ-10  (70-120)  с соединителем  (комплект на 1 фазу) ЗЭТАРУС</t>
  </si>
  <si>
    <t>zeta21518</t>
  </si>
  <si>
    <t>Муфта 1 ПСТ-10 (150-240)  с соединителем  (комплект на 1 фазу) ЗЭТАРУС</t>
  </si>
  <si>
    <t>zeta21516</t>
  </si>
  <si>
    <t>Муфта 1 ПСТ-10 (300-400) с соединителем (комплект на 1 фазу) ЗЭТАРУС</t>
  </si>
  <si>
    <t>zeta23260</t>
  </si>
  <si>
    <t>Муфта 1 ПСТ-10 (500-630) с соединителем (комплект на 1 фазу) ЗЭТАРУС</t>
  </si>
  <si>
    <t>zeta23261</t>
  </si>
  <si>
    <t>Муфта 3 ПКВТпб-10  (35-50) с наконечниками ЗЭТАРУС</t>
  </si>
  <si>
    <t>zeta21597</t>
  </si>
  <si>
    <t>Муфта 3 ПКВТпб-10  (70-120) с наконечниками ЗЭТАРУС</t>
  </si>
  <si>
    <t>zeta21592</t>
  </si>
  <si>
    <t>Муфта 3 ПКВТпб-10 (150-240) с наконечниками ЗЭТАРУС</t>
  </si>
  <si>
    <t>zeta21593</t>
  </si>
  <si>
    <t>Муфта 3 ПКВТпб-10 (300-400) с наконечниками ЗЭТАРУС</t>
  </si>
  <si>
    <t>zeta23207</t>
  </si>
  <si>
    <t>Муфта 3 ПКНТпб-10  (35-50) L-1200 с наконечниками ЗЭТАРУС</t>
  </si>
  <si>
    <t>zeta23240</t>
  </si>
  <si>
    <t>Муфта 3 ПКНТпб-10  (35-50) с наконечниками ЗЭТАРУС</t>
  </si>
  <si>
    <t>zeta21598</t>
  </si>
  <si>
    <t>Муфта 3 ПКНТпб-10  (70-120) L-1200 с наконечниками ЗЭТАРУС</t>
  </si>
  <si>
    <t>zeta23241</t>
  </si>
  <si>
    <t>Муфта 3 ПКНТпб-10  (70-120) с наконечниками ЗЭТАРУС</t>
  </si>
  <si>
    <t>zeta21590</t>
  </si>
  <si>
    <t>Муфта 3 ПКНТпб-10 (150-240) с наконечниками ЗЭТАРУС</t>
  </si>
  <si>
    <t>zeta21591</t>
  </si>
  <si>
    <t>Муфта 3 ПКНТпб-10 (300-400) с наконечниками ЗЭТАРУС</t>
  </si>
  <si>
    <t>zeta23208</t>
  </si>
  <si>
    <t>Муфта 3 ПСТб-10  (35-50) с соединителями ЗЭТАРУС</t>
  </si>
  <si>
    <t>zeta21596</t>
  </si>
  <si>
    <t>Муфта 3 ПСТб-10  (70-120) с соединителями ЗЭТАРУС</t>
  </si>
  <si>
    <t>zeta21594</t>
  </si>
  <si>
    <t>Муфта 3 ПСТб-10 (150-240) с соединителями ЗЭТАРУС</t>
  </si>
  <si>
    <t>zeta21595</t>
  </si>
  <si>
    <t>Муфта 3 ПСТб-10 (300-400) с соединителями ЗЭТАРУС</t>
  </si>
  <si>
    <t>zeta23209</t>
  </si>
  <si>
    <t>Муфты до 10кВ ЗЭТАРУС (на сшитый п/э, ленточный экран)</t>
  </si>
  <si>
    <t>Муфта 3 ПКВТпбЛ-10  (35-50) с наконечниками ЗЭТАРУС</t>
  </si>
  <si>
    <t>zeta23210</t>
  </si>
  <si>
    <t>Муфта 3 ПКВТпбЛ-10  (70-120) с наконечниками ЗЭТАРУС</t>
  </si>
  <si>
    <t>zeta23213</t>
  </si>
  <si>
    <t>Муфта 3 ПКВТпбЛ-10 (150-240) с наконечниками ЗЭТАРУС</t>
  </si>
  <si>
    <t>zeta23211</t>
  </si>
  <si>
    <t>Муфта 3 ПКНТпбЛ-10  (35-50) с наконечниками ЗЭТАРУС</t>
  </si>
  <si>
    <t>zeta23214</t>
  </si>
  <si>
    <t>Муфта 3 ПКНТпбЛ-10  (70-120) с наконечниками ЗЭТАРУС</t>
  </si>
  <si>
    <t>zeta23216</t>
  </si>
  <si>
    <t>Муфта 3 ПКНТпбЛ-10 (150-240) с наконечниками ЗЭТАРУС</t>
  </si>
  <si>
    <t>zeta23215</t>
  </si>
  <si>
    <t>Муфта 3 ПСТбЛ 10  (35-50) с соединителями ЗЭТАРУС</t>
  </si>
  <si>
    <t>zeta23217</t>
  </si>
  <si>
    <t>Муфта 3 ПСТбЛ-10  (70-120) с соединителями ЗЭТАРУС</t>
  </si>
  <si>
    <t>zeta23220</t>
  </si>
  <si>
    <t>Муфта 3 ПСТбЛ-10 (150-240) с соединителями ЗЭТАРУС</t>
  </si>
  <si>
    <t>zeta23218</t>
  </si>
  <si>
    <t>2.1.2.4 Муфты до 10 кв переходные ЗЭТАРУС</t>
  </si>
  <si>
    <t>Муфта 3 ПСПТп-10  (35-50) СПЭ 3ж-СПЭ 1ж ЗЭТАРУС</t>
  </si>
  <si>
    <t>zeta22510</t>
  </si>
  <si>
    <t>Муфта 3 ПСПТп-10  (70-120) СПЭ 3ж-СПЭ 1ж ЗЭТАРУС</t>
  </si>
  <si>
    <t>zeta22511</t>
  </si>
  <si>
    <t>Муфта 3 ПСПТп-10 (150-240) СПЭ 3ж-СПЭ 1ж ЗЭТАРУС</t>
  </si>
  <si>
    <t>zeta22512</t>
  </si>
  <si>
    <t>Муфта 3 СПТп-10  (35-50) БПИ 3ж-СПЭ 1ж ЗЭТАРУС</t>
  </si>
  <si>
    <t>zeta22513</t>
  </si>
  <si>
    <t>Муфта 3 СПТп-10  (35-50) БПИ 3ж-СПЭ 3ж ЗЭТАРУС</t>
  </si>
  <si>
    <t>zeta22516</t>
  </si>
  <si>
    <t>Муфта 3 СПТп-10  (70-120) БПИ 3ж-СПЭ 1ж ЗЭТАРУС</t>
  </si>
  <si>
    <t>zeta22514</t>
  </si>
  <si>
    <t>Муфта 3 СПТп-10  (70-120) БПИ 3ж-СПЭ 3ж ЗЭТАРУС</t>
  </si>
  <si>
    <t>zeta22517</t>
  </si>
  <si>
    <t>Муфта 3 СПТп-10 (150-240) БПИ 3ж-СПЭ 1ж ЗЭТАРУС</t>
  </si>
  <si>
    <t>zeta22515</t>
  </si>
  <si>
    <t>Муфта 3 СПТп-10 (150-240) БПИ 3ж-СПЭ 3ж ЗЭТАРУС</t>
  </si>
  <si>
    <t>zeta22518</t>
  </si>
  <si>
    <t>2.1.2.5 Муфты до 10 кВ Ремонтные ЗЭТАРУС</t>
  </si>
  <si>
    <t>Муфта 3 СТпР-10  (70-120) ЗЭТАРУС</t>
  </si>
  <si>
    <t>zeta22710</t>
  </si>
  <si>
    <t>Муфта 3 СТпР-10 (150-240) ЗЭТАРУС</t>
  </si>
  <si>
    <t>zeta22711</t>
  </si>
  <si>
    <t>2.1.2.6 Муфты до 6 кВ (резина) ЗЭТАРУС</t>
  </si>
  <si>
    <t>Муфта 3 РКВТп-6  (25-50) без наконечников ЗЭТАРУС</t>
  </si>
  <si>
    <t>zeta20240</t>
  </si>
  <si>
    <t>Муфта 3 РКВТп-6  (70-150) без наконечников ЗЭТАРУС</t>
  </si>
  <si>
    <t>zeta20241</t>
  </si>
  <si>
    <t>2.1.2.7 Муфты до 6 кВ (ПВХ) ЗЭТАРУС</t>
  </si>
  <si>
    <t>Муфта 3 ПКВТпб-6  (35-50)-ПВХ с наконечниками ЗЭТАРУС</t>
  </si>
  <si>
    <t>zeta23270</t>
  </si>
  <si>
    <t>Муфта 3 ПКВТпб-6  (70-120)-ПВХ без наконечников ЗЭТАРУС</t>
  </si>
  <si>
    <t>zeta23267</t>
  </si>
  <si>
    <t>Муфта 3 ПКВТпб-6  (70-120)-ПВХ с наконечниками ЗЭТАРУС</t>
  </si>
  <si>
    <t>zeta23271</t>
  </si>
  <si>
    <t>Муфта 3 ПКВТпб-6 (150-240)-ПВХ без наконечников ЗЭТАРУС</t>
  </si>
  <si>
    <t>zeta23266</t>
  </si>
  <si>
    <t>Муфта 3 ПКВТпб-6 (150-240)-ПВХ с наконечниками ЗЭТАРУС</t>
  </si>
  <si>
    <t>zeta23272</t>
  </si>
  <si>
    <t>Муфта 3 ПКНТпб-6  (35-50)-ПВХ с наконечниками ЗЭТАРУС</t>
  </si>
  <si>
    <t>zeta23273</t>
  </si>
  <si>
    <t>Муфта 3 ПКНТпб-6  (70-120)-ПВХ без наконечников ЗЭТАРУС</t>
  </si>
  <si>
    <t>zeta23269</t>
  </si>
  <si>
    <t>Муфта 3 ПКНТпб-6  (70-120)-ПВХ с наконечниками ЗЭТАРУС</t>
  </si>
  <si>
    <t>zeta23274</t>
  </si>
  <si>
    <t>Муфта 3 ПКНТпб-6 (150-240)-ПВХ без наконечников ЗЭТАРУС</t>
  </si>
  <si>
    <t>zeta23268</t>
  </si>
  <si>
    <t>Муфта 3 ПКНТпб-6 (150-240)-ПВХ с наконечниками ЗЭТАРУС</t>
  </si>
  <si>
    <t>zeta23275</t>
  </si>
  <si>
    <t>Муфта 3 ПСТпб-6  (35-50)-ПВХ с соединителями ЗЭТАРУС</t>
  </si>
  <si>
    <t>zeta23276</t>
  </si>
  <si>
    <t>Муфта 3 ПСТпб-6  (70-120)-ПВХ с соединителями ЗЭТАРУС</t>
  </si>
  <si>
    <t>zeta23277</t>
  </si>
  <si>
    <t>Муфта 3 ПСТпб-6 (150-240)-ПВХ с соединителями ЗЭТАРУС</t>
  </si>
  <si>
    <t>zeta23278</t>
  </si>
  <si>
    <t>2.1.2.8 Муфты до 10 кВ нг-Ls ЗЭТАРУС</t>
  </si>
  <si>
    <t>Муфта 3 КВТп-10  (25-50) нг-Ls с наконечниками ЗЭТАРУС</t>
  </si>
  <si>
    <t>zeta24311</t>
  </si>
  <si>
    <t>Муфта 3 КВТп-10  (70-120) нг-Ls с наконечниками ЗЭТАРУС</t>
  </si>
  <si>
    <t>zeta24313</t>
  </si>
  <si>
    <t>Муфта 3 КВТп-10 (150-240) нг-Ls с наконечниками ЗЭТАРУС</t>
  </si>
  <si>
    <t>zeta24315</t>
  </si>
  <si>
    <t>Муфта 3 СТП-10  (25-50) нг-Ls с соединителями ЗЭТАРУС</t>
  </si>
  <si>
    <t>zeta24317</t>
  </si>
  <si>
    <t>Муфта 3 СТП-10  (70-120) нг-Ls с соединителями ЗЭТАРУС</t>
  </si>
  <si>
    <t>zeta24319</t>
  </si>
  <si>
    <t>Муфта 3 СТП-10 (150-240) нг-Ls с соединителями ЗЭТАРУС</t>
  </si>
  <si>
    <t>zeta24321</t>
  </si>
  <si>
    <t>2.1.2.9 Муфты до 10 кВ (ЭПР резина) ЗЭТАРУС</t>
  </si>
  <si>
    <t>Муфта 3 РКВТпб-10 (150-240) ЭПР нг-Ls с наконечниками ЗЭТАРУС</t>
  </si>
  <si>
    <t>zeta20442</t>
  </si>
  <si>
    <t>Муфта 3 РКВТпб-10 (35-50) ЭПР нг-Ls с наконечниками ЗЭТАРУС</t>
  </si>
  <si>
    <t>zeta20440</t>
  </si>
  <si>
    <t>Муфта 3 РКВТпб-10 (70-120) ЭПР нг-Ls с наконечниками ЗЭТАРУС</t>
  </si>
  <si>
    <t>zeta20441</t>
  </si>
  <si>
    <t>Муфта 3 РКНТпб-10 (150-240) ЭПР с наконечниками ЗЭТАРУС</t>
  </si>
  <si>
    <t>zeta20447</t>
  </si>
  <si>
    <t>Муфта 3 РКНТпб-10 (35-50) ЭПР с наконечниками ЗЭТАРУС</t>
  </si>
  <si>
    <t>zeta20445</t>
  </si>
  <si>
    <t>Муфта 3 РКНТпб-10 (70-120) ЭПР с наконечниками ЗЭТАРУС</t>
  </si>
  <si>
    <t>zeta20446</t>
  </si>
  <si>
    <t>Муфта 3 РСТб-10 (150-240) ЭПР нг-Ls с соединителями ЗЭТАРУС</t>
  </si>
  <si>
    <t>zeta20452</t>
  </si>
  <si>
    <t>Муфта 3 РСТб-10 (35-50) ЭПР нг-Ls с соединителями ЗЭТАРУС</t>
  </si>
  <si>
    <t>zeta20450</t>
  </si>
  <si>
    <t>Муфта 3 РСТб-10 (70-120) ЭПР нг-Ls с соединителями ЗЭТАРУС</t>
  </si>
  <si>
    <t>zeta20451</t>
  </si>
  <si>
    <t>2.1.4 Муфты специального назначения</t>
  </si>
  <si>
    <t>Муфта для водопогружного кабеля   (1,5-2,5) ЗЭТАРУС</t>
  </si>
  <si>
    <t>zeta22610</t>
  </si>
  <si>
    <t>Муфта для водопогружного кабеля   (4-6) ЗЭТАРУС</t>
  </si>
  <si>
    <t>zeta22611</t>
  </si>
  <si>
    <t>2.1.6 Муфты для метрополитена и электротранспорта</t>
  </si>
  <si>
    <t>2.1.6.1 Муфты до 1 кВ для электротранспорта</t>
  </si>
  <si>
    <t>Муфта 1 КТ-1 (240)-ЭТ ЗЭТАРУС</t>
  </si>
  <si>
    <t>zeta24400</t>
  </si>
  <si>
    <t>Муфта 1 КТ-1 (300)-ЭТ ЗЭТАРУС</t>
  </si>
  <si>
    <t>zeta24401</t>
  </si>
  <si>
    <t>Муфта 1 КТ-1 (400)-ЭТ ЗЭТАРУС</t>
  </si>
  <si>
    <t>zeta24402</t>
  </si>
  <si>
    <t>Муфта 1 КТ-1 (500)-ЭТ ЗЭТАРУС</t>
  </si>
  <si>
    <t>zeta24403</t>
  </si>
  <si>
    <t>Муфта 1 КТ-1 (630)-ЭТ ЗЭТАРУС</t>
  </si>
  <si>
    <t>zeta24404</t>
  </si>
  <si>
    <t>Муфта 1 КТ-1 (800)-ЭТ ЗЭТАРУС</t>
  </si>
  <si>
    <t>zeta24405</t>
  </si>
  <si>
    <t>Муфта 1 СТ-1 (240)-ЭТ ЗЭТАРУС</t>
  </si>
  <si>
    <t>zeta24406</t>
  </si>
  <si>
    <t>Муфта 1 СТ-1 (300)-ЭТ ЗЭТАРУС</t>
  </si>
  <si>
    <t>zeta24407</t>
  </si>
  <si>
    <t>Муфта 1 СТ-1 (400)-ЭТ ЗЭТАРУС</t>
  </si>
  <si>
    <t>zeta24408</t>
  </si>
  <si>
    <t>Муфта 1 СТ-1 (500)-ЭТ ЗЭТАРУС</t>
  </si>
  <si>
    <t>zeta24409</t>
  </si>
  <si>
    <t>Муфта 1 СТ-1 (630)-ЭТ ЗЭТАРУС</t>
  </si>
  <si>
    <t>zeta24410</t>
  </si>
  <si>
    <t>Муфта 1 СТ-1 (800)-ЭТ ЗЭТАРУС</t>
  </si>
  <si>
    <t>zeta24411</t>
  </si>
  <si>
    <t>2.1.6.2 Муфты до 3 кВ метрополитен</t>
  </si>
  <si>
    <t>Муфта 1ПКВТ(б)-1 (240) нг-LS ЗЭТАРУС</t>
  </si>
  <si>
    <t>zeta24430</t>
  </si>
  <si>
    <t>Муфта 1ПКВТ(б)-1 (300) нг-LS ЗЭТАРУС</t>
  </si>
  <si>
    <t>zeta24431</t>
  </si>
  <si>
    <t>Муфта 1ПКВТ(б)-1 (400) нг-LS ЗЭТАРУС</t>
  </si>
  <si>
    <t>zeta24432</t>
  </si>
  <si>
    <t>Муфта 1ПКВТ(б)-1 (500) нг-LS ЗЭТАРУС</t>
  </si>
  <si>
    <t>zeta24433</t>
  </si>
  <si>
    <t>Муфта 1ПКВТ(б)-1 (630) нг-LS ЗЭТАРУС</t>
  </si>
  <si>
    <t>zeta24434</t>
  </si>
  <si>
    <t>Муфта 1ПКВТ(б)-3 (240) нг-LS ЗЭТАРУС</t>
  </si>
  <si>
    <t>zeta24435</t>
  </si>
  <si>
    <t>Муфта 1ПКВТ(б)-3 (300) нг-LS ЗЭТАРУС</t>
  </si>
  <si>
    <t>zeta24436</t>
  </si>
  <si>
    <t>Муфта 1ПКВТ(б)-3 (400) нг-LS ЗЭТАРУС</t>
  </si>
  <si>
    <t>zeta24437</t>
  </si>
  <si>
    <t>Муфта 1ПКВТ(б)-3 (500) нг-LS ЗЭТАРУС</t>
  </si>
  <si>
    <t>zeta24438</t>
  </si>
  <si>
    <t>Муфта 1ПКВТ(б)-3 (630) нг-LS ЗЭТАРУС</t>
  </si>
  <si>
    <t>zeta24439</t>
  </si>
  <si>
    <t>Муфта 1ПСТ(б)-1 (240) нг-LS ЗЭТАРУС</t>
  </si>
  <si>
    <t>zeta24420</t>
  </si>
  <si>
    <t>Муфта 1ПСТ(б)-1 (300) нг-LS ЗЭТАРУС</t>
  </si>
  <si>
    <t>zeta24421</t>
  </si>
  <si>
    <t>Муфта 1ПСТ(б)-1 (400) нг-LS ЗЭТАРУС</t>
  </si>
  <si>
    <t>zeta24422</t>
  </si>
  <si>
    <t>Муфта 1ПСТ(б)-1 (500) нг-LS ЗЭТАРУС</t>
  </si>
  <si>
    <t>zeta24423</t>
  </si>
  <si>
    <t>Муфта 1ПСТ(б)-1 (630) нг-LS ЗЭТАРУС</t>
  </si>
  <si>
    <t>zeta24424</t>
  </si>
  <si>
    <t>Муфта 1ПСТ(б)-3 (240) нг-LS ЗЭТАРУС</t>
  </si>
  <si>
    <t>zeta24425</t>
  </si>
  <si>
    <t>Муфта 1ПСТ(б)-3 (300) нг-LS ЗЭТАРУС</t>
  </si>
  <si>
    <t>zeta24426</t>
  </si>
  <si>
    <t>Муфта 1ПСТ(б)-3 (400) нг-LS ЗЭТАРУС</t>
  </si>
  <si>
    <t>zeta24427</t>
  </si>
  <si>
    <t>Муфта 1ПСТ(б)-3 (500) нг-LS ЗЭТАРУС</t>
  </si>
  <si>
    <t>zeta24428</t>
  </si>
  <si>
    <t>Муфта 1ПСТ(б)-3 (630) нг-LS ЗЭТАРУС</t>
  </si>
  <si>
    <t>zeta24429</t>
  </si>
  <si>
    <t>2.2 Муфты ZKabel</t>
  </si>
  <si>
    <t>2.2.1 Муфты до 1 кВ ZKabel</t>
  </si>
  <si>
    <t>2.2.1.1 Муфты до 1 кВ ZKabel (бумага)</t>
  </si>
  <si>
    <t>Муфта 4 КВ(Н)Тп-1  (16-25) без наконечников ZKabel</t>
  </si>
  <si>
    <t>ka50010116</t>
  </si>
  <si>
    <t>Муфта 4 КВ(Н)Тп-1  (16-25) с наконечниками ZKabel</t>
  </si>
  <si>
    <t>ka50010117</t>
  </si>
  <si>
    <t>Муфта 4 КВ(Н)Тп-1  (25-50) без наконечников ZKabel</t>
  </si>
  <si>
    <t>ka50010229</t>
  </si>
  <si>
    <t>Муфта 4 КВ(Н)Тп-1  (25-50) с наконечниками ZKabel</t>
  </si>
  <si>
    <t>ka50010227</t>
  </si>
  <si>
    <t>Муфта 4 КВ(Н)Тп-1  (35-50) без наконечников ZKabel</t>
  </si>
  <si>
    <t>ka50010110</t>
  </si>
  <si>
    <t>Муфта 4 КВ(Н)Тп-1  (35-50) с наконечниками ZKabel</t>
  </si>
  <si>
    <t>ka50010111</t>
  </si>
  <si>
    <t>Муфта 4 КВ(Н)Тп-1  (70-120) без наконечников ZKabel</t>
  </si>
  <si>
    <t>ka50010112</t>
  </si>
  <si>
    <t>Муфта 4 КВ(Н)Тп-1  (70-120) с наконечниками ZKabel</t>
  </si>
  <si>
    <t>ka50010113</t>
  </si>
  <si>
    <t>Муфта 4 КВ(Н)Тп-1 (150-240) без наконечников ZKabel</t>
  </si>
  <si>
    <t>ka50010114</t>
  </si>
  <si>
    <t>Муфта 4 КВ(Н)Тп-1 (150-240) с наконечниками ZKabel</t>
  </si>
  <si>
    <t>ka50010115</t>
  </si>
  <si>
    <t>Муфта 4 СТП-1  (16-25) с соединителями ZKabel</t>
  </si>
  <si>
    <t>ka50010214</t>
  </si>
  <si>
    <t>Муфта 4 СТП-1  (25-50) без соединителей ZKabel</t>
  </si>
  <si>
    <t>ka50010228</t>
  </si>
  <si>
    <t>Муфта 4 СТП-1  (25-50) с соединителями ZKabel</t>
  </si>
  <si>
    <t>ka50010118</t>
  </si>
  <si>
    <t>Муфта 4 СТП-1  (35-50) без соединителей ZKabel</t>
  </si>
  <si>
    <t>ka50010226</t>
  </si>
  <si>
    <t>Муфта 4 СТП-1  (35-50) с соединителями ZKabel</t>
  </si>
  <si>
    <t>ka50010210</t>
  </si>
  <si>
    <t>Муфта 4 СТП-1  (70-120)  с соединителями ZKabel</t>
  </si>
  <si>
    <t>ka50010211</t>
  </si>
  <si>
    <t>Муфта 4 СТП-1  (70-120) без соединителей ZKabel</t>
  </si>
  <si>
    <t>ka50010119</t>
  </si>
  <si>
    <t>Муфта 4 СТП-1 (150-240) без соединителей ZKabel</t>
  </si>
  <si>
    <t>ka50010225</t>
  </si>
  <si>
    <t>Муфта 4 СТП-1 (150-240) с соединителями ZKabel</t>
  </si>
  <si>
    <t>ka50010213</t>
  </si>
  <si>
    <t>Муфта 4 СТП-1 (16-25) без соединителей ZKabel</t>
  </si>
  <si>
    <t>ka50010232</t>
  </si>
  <si>
    <t>2.2.2 Муфты до 10 кВ ZKabel</t>
  </si>
  <si>
    <t>Муфта  3 КВТп-10  (25-50) без наконечников ZKabel</t>
  </si>
  <si>
    <t>ka50020110</t>
  </si>
  <si>
    <t>Муфта  3 КВТп-10  (25-50) с наконечниками ZKabel</t>
  </si>
  <si>
    <t>ka50020111</t>
  </si>
  <si>
    <t>Муфта 3 КВТп-10  (70-120) без наконечников ZKabel</t>
  </si>
  <si>
    <t>ka50020112</t>
  </si>
  <si>
    <t>Муфта 3 КВТп-10  (70-120) с наконечниками ZKabel</t>
  </si>
  <si>
    <t>ka50020113</t>
  </si>
  <si>
    <t>Муфта 3 КВТп-10 (150-240)  без наконечников ZKabel</t>
  </si>
  <si>
    <t>ka50020114</t>
  </si>
  <si>
    <t>Муфта 3 КВТп-10 (150-240) с наконечниками ZKabel</t>
  </si>
  <si>
    <t>ka50020115</t>
  </si>
  <si>
    <t>Муфта 3 КНТп-10  (25-50) без наконечников ZKabel</t>
  </si>
  <si>
    <t>ka50020210</t>
  </si>
  <si>
    <t>Муфта 3 КНТп-10  (25-50) с наконечниками ZKabel</t>
  </si>
  <si>
    <t>ka50020211</t>
  </si>
  <si>
    <t>Муфта 3 КНТп-10  (70-120) без наконечников ZKabel</t>
  </si>
  <si>
    <t>ka50020212</t>
  </si>
  <si>
    <t>Муфта 3 КНТп-10  (70-120) с наконечниками ZKabel</t>
  </si>
  <si>
    <t>ka50020213</t>
  </si>
  <si>
    <t>Муфта 3 КНТп-10 (150-240) без наконечников ZKabel</t>
  </si>
  <si>
    <t>ka50020214</t>
  </si>
  <si>
    <t>Муфта 3 КНТп-10 (150-240) с наконечниками ZKabel</t>
  </si>
  <si>
    <t>ka50020215</t>
  </si>
  <si>
    <t>Муфта 3 СТП 10  (25-50) без соединителей ZKabel</t>
  </si>
  <si>
    <t>ka50020317</t>
  </si>
  <si>
    <t>Муфта 3 СТП-10  (25-50) с соединителями ZKabel</t>
  </si>
  <si>
    <t>ka50020310</t>
  </si>
  <si>
    <t>Муфта 3 СТП-10  (70-120) без соединителей ZKabel</t>
  </si>
  <si>
    <t>ka50020314</t>
  </si>
  <si>
    <t>Муфта 3 СТП-10  (70-120) с соединителями ZKabel</t>
  </si>
  <si>
    <t>ka50020311</t>
  </si>
  <si>
    <t>Муфта 3 СТП-10 (150-240) без соединителей ZKabel</t>
  </si>
  <si>
    <t>ka50020313</t>
  </si>
  <si>
    <t>Муфта 3 СТП-10 (150-240) с соединителями ZKabel</t>
  </si>
  <si>
    <t>ka50020312</t>
  </si>
  <si>
    <t>2.3 Муфты МКС</t>
  </si>
  <si>
    <t>Муфта 3 КВТп-10  (25-50) с наконечниками МКС ЗЭТАРУС</t>
  </si>
  <si>
    <t>zeta22810</t>
  </si>
  <si>
    <t>Муфта 3 КВТп-10  (70-120) с наконечниками МКС ЗЭТАРУС</t>
  </si>
  <si>
    <t>zeta22811</t>
  </si>
  <si>
    <t>Муфта 3 КВТп-10 (150-240) с наконечниками МКС ЗЭТАРУС</t>
  </si>
  <si>
    <t>zeta22812</t>
  </si>
  <si>
    <t>Муфта 3 КНТп-10  (25-50) с наконечниками МКС ЗЭТАРУС</t>
  </si>
  <si>
    <t>zeta22813</t>
  </si>
  <si>
    <t>Муфта 3 КНТп-10  (70-120) с наконечниками МКС ЗЭТАРУС</t>
  </si>
  <si>
    <t>zeta22814</t>
  </si>
  <si>
    <t>Муфта 3 КНТп-10 (150-240) с наконечниками МКС ЗЭТАРУС</t>
  </si>
  <si>
    <t>zeta22815</t>
  </si>
  <si>
    <t>Муфта 3 СТП-10  (25-50) с соединителями МКС ЗЭТАРУС</t>
  </si>
  <si>
    <t>zeta22816</t>
  </si>
  <si>
    <t>Муфта 3 СТП-10  (70-120) с соединителями МКС ЗЭТАРУС</t>
  </si>
  <si>
    <t>zeta22817</t>
  </si>
  <si>
    <t>Муфта 3 СТП-10 (150-240) с соединителями МКС ЗЭТАРУС</t>
  </si>
  <si>
    <t>zeta22819</t>
  </si>
  <si>
    <t>Муфта 4 КВ(Н)Тп-1  (35-50) с наконечниками МКС ЗЭТАРУС</t>
  </si>
  <si>
    <t>zeta22822</t>
  </si>
  <si>
    <t>Муфта 4 КВ(Н)Тп-1  (70-120) с наконечниками МКС ЗЭТАРУС</t>
  </si>
  <si>
    <t>zeta22820</t>
  </si>
  <si>
    <t>Муфта 4 КВ(Н)Тп-1 (150-240) с наконечниками МКС ЗЭТАРУС</t>
  </si>
  <si>
    <t>zeta22823</t>
  </si>
  <si>
    <t>Муфта 4(3) СТп-1  (35-50) с соединителями МКС ЗЭТАРУС</t>
  </si>
  <si>
    <t>zeta22824</t>
  </si>
  <si>
    <t>Муфта 4(3) СТп-1  (70-120) с соединителями МКС ЗЭТАРУС</t>
  </si>
  <si>
    <t>zeta22821</t>
  </si>
  <si>
    <t>Муфта 4(3) СТп-1 (150-240) с соединителями МКС ЗЭТАРУС</t>
  </si>
  <si>
    <t>zeta22825</t>
  </si>
  <si>
    <t>2.4 Муфты для контрольного кабеля</t>
  </si>
  <si>
    <t>Муфта ККТ-1 (ЗЭТАРУС)</t>
  </si>
  <si>
    <t>zeta20110</t>
  </si>
  <si>
    <t>Муфта ККТ-2 (ЗЭТАРУС)</t>
  </si>
  <si>
    <t>zeta20111</t>
  </si>
  <si>
    <t>Муфта ККТ-3 (ЗЭТАРУС)</t>
  </si>
  <si>
    <t>zeta20112</t>
  </si>
  <si>
    <t>Муфта ПСТк   (4-10)х(4-6) без соединителей ЗЭТАРУС</t>
  </si>
  <si>
    <t>zeta20232</t>
  </si>
  <si>
    <t>Муфта ПСТк   (4-10)х(4-6) с соединителями ГСИ ЗЭТАРУС</t>
  </si>
  <si>
    <t>zeta20233</t>
  </si>
  <si>
    <t>Муфта ПСТк   (4-14)х(1,5-2,5) без соединителей ЗЭТАРУС</t>
  </si>
  <si>
    <t>zeta20234</t>
  </si>
  <si>
    <t>Муфта ПСТк   (4-14)х(1,5-2,5) с соединителями ГСИ ЗЭТАРУС</t>
  </si>
  <si>
    <t>zeta20235</t>
  </si>
  <si>
    <t>Муфта ПСТк   (4-7)х(0,75-1) без соединителей ЗЭТАРУС</t>
  </si>
  <si>
    <t>zeta20236</t>
  </si>
  <si>
    <t>Муфта ПСТк   (4-7)х(0,75-1) с соединителями ГСИ ЗЭТАРУС</t>
  </si>
  <si>
    <t>zeta20237</t>
  </si>
  <si>
    <t>Муфта ПСТк  (10-37)х(0,75-1) без соединителей ЗЭТАРУС</t>
  </si>
  <si>
    <t>zeta20228</t>
  </si>
  <si>
    <t>Муфта ПСТк  (10-37)х(0,75-1) с соединителями ГСИ ЗЭТАРУС</t>
  </si>
  <si>
    <t>zeta20229</t>
  </si>
  <si>
    <t>Муфта ПСТк  (19-37)х(1,5-2,5) без соединителей ЗЭТАРУС</t>
  </si>
  <si>
    <t>zeta20230</t>
  </si>
  <si>
    <t>Муфта ПСТк  (19-37)х(1,5-2,5) с соединителями ГСИ ЗЭТАРУС</t>
  </si>
  <si>
    <t>zeta20231</t>
  </si>
  <si>
    <t>2.5 Компоненты кабельных муфт</t>
  </si>
  <si>
    <t>2.5.1 Комплекты непаянного заземления</t>
  </si>
  <si>
    <t>2.5.1.1 Комплекты заземления для ленточной брони</t>
  </si>
  <si>
    <t>Непаянный комплект  заземления НКЗ  (70-120) ЗЭТАРУС</t>
  </si>
  <si>
    <t>zeta21612</t>
  </si>
  <si>
    <t>Непаянный комплект  заземления НКЗ (150-240) ЗЭТАРУС</t>
  </si>
  <si>
    <t>zeta21610</t>
  </si>
  <si>
    <t>Непаянный комплект  заземления НКЗ (16-50)</t>
  </si>
  <si>
    <t>zeta21611</t>
  </si>
  <si>
    <t>Непаянный комплект заземления соединительный НКЗС  (16-50) ЗЭТАРУС</t>
  </si>
  <si>
    <t>zeta21613</t>
  </si>
  <si>
    <t>Непаянный комплект заземления соединительный НКЗС  (70-120) ЗЭТАРУС</t>
  </si>
  <si>
    <t>zeta21614</t>
  </si>
  <si>
    <t>Непаянный комплект заземления соединительный НКЗС (150-240) ЗЭТАРУС</t>
  </si>
  <si>
    <t>zeta21615</t>
  </si>
  <si>
    <t>2.5.1.2 Комплекты заземления для проволочной брони</t>
  </si>
  <si>
    <t>Комплект заземления проволочной брони в концевых муфтах ККЗПБ №1  (35-50) ЗЭТАРУС</t>
  </si>
  <si>
    <t>zeta22018</t>
  </si>
  <si>
    <t>Комплект заземления проволочной брони в концевых муфтах ККЗПБ №2  (70-150) ЗЭТАРУС</t>
  </si>
  <si>
    <t>zeta22019</t>
  </si>
  <si>
    <t>Комплект заземления проволочной брони в концевых муфтах ККЗПБ №3 (185-240) ЗЭТАРУС</t>
  </si>
  <si>
    <t>zeta22020</t>
  </si>
  <si>
    <t>Комплект заземления проволочной брони в соединительных муфтах СКЗПБ №4  (35-50) ЗЭТАРУС</t>
  </si>
  <si>
    <t>zeta22021</t>
  </si>
  <si>
    <t>Комплект заземления проволочной брони в соединительных муфтах СКЗПБ №5  (70-150) ЗЭТАРУС</t>
  </si>
  <si>
    <t>zeta22022</t>
  </si>
  <si>
    <t>Комплект заземления проволочной брони в соединительных муфтах СКЗПБ №6 (185-240) ЗЭТАРУС</t>
  </si>
  <si>
    <t>zeta22023</t>
  </si>
  <si>
    <t>2.5.2 Пружина постоянного давления ППД</t>
  </si>
  <si>
    <t>Пружина постоянного давления 15*16мм</t>
  </si>
  <si>
    <t>zeta21568</t>
  </si>
  <si>
    <t>Пружина постоянного давления 20*20мм</t>
  </si>
  <si>
    <t>zeta21569</t>
  </si>
  <si>
    <t>Пружина постоянного давления 20*25мм</t>
  </si>
  <si>
    <t>zeta21570</t>
  </si>
  <si>
    <t>Пружина постоянного давления 20*30мм</t>
  </si>
  <si>
    <t>zeta21571</t>
  </si>
  <si>
    <t>Пружина постоянного давления 20*40мм</t>
  </si>
  <si>
    <t>zeta21599</t>
  </si>
  <si>
    <t>2.6 Термоусаживаемые материалы</t>
  </si>
  <si>
    <t>2.6.2 Кожух ремонтный термоусаживаемый (ТРК)</t>
  </si>
  <si>
    <t>Термоусаживаемый ремонтный кожух ТРК  85/20 (L=0,5 м) ЗЭТАРУС</t>
  </si>
  <si>
    <t>zeta21923</t>
  </si>
  <si>
    <t>Термоусаживаемый ремонтный кожух ТРК  85/20 (L=1,5 м) ЗЭТАРУС</t>
  </si>
  <si>
    <t>zeta21920</t>
  </si>
  <si>
    <t>Термоусаживаемый ремонтный кожух ТРК 108/27 (L=0,5 м) ЗЭТАРУС</t>
  </si>
  <si>
    <t>zeta21924</t>
  </si>
  <si>
    <t>Термоусаживаемый ремонтный кожух ТРК 108/27 (L=1,5 м) ЗЭТАРУС</t>
  </si>
  <si>
    <t>zeta21921</t>
  </si>
  <si>
    <t>Термоусаживаемый ремонтный кожух ТРК 136/30 (L=0,5 м) ЗЭТАРУС</t>
  </si>
  <si>
    <t>zeta21925</t>
  </si>
  <si>
    <t>Термоусаживаемый ремонтный кожух ТРК 136/30 (L=1,5 м) ЗЭТАРУС</t>
  </si>
  <si>
    <t>zeta21922</t>
  </si>
  <si>
    <t>2.6.3 Перчатки ТУп</t>
  </si>
  <si>
    <t>Термоусаживаемая перчатка ТУп 4-0 (410) сечение  16-25мм2  40/15 (К) ЗЭТАРУС</t>
  </si>
  <si>
    <t>zeta21623</t>
  </si>
  <si>
    <t>Термоусаживаемая перчатка ТУп 4-1 (420) сечение  35-50мм2  55/21 (К) ЗЭТАРУС</t>
  </si>
  <si>
    <t>zeta21624</t>
  </si>
  <si>
    <t>Термоусаживаемая перчатка ТУп 4-2 (430) сечение  70-120мм2  75/26 (К) ЗЭТАРУС</t>
  </si>
  <si>
    <t>zeta21625</t>
  </si>
  <si>
    <t>Термоусаживаемая перчатка ТУп 4-3 (440) сечение 150-240мм2  82/37 (К) ЗЭТАРУС</t>
  </si>
  <si>
    <t>zeta21626</t>
  </si>
  <si>
    <t>Термоусаживаемая перчатка ТУп 5-0 (510) сечение  16-25мм2  40/19 (К) ЗЭТАРУС</t>
  </si>
  <si>
    <t>zeta21627</t>
  </si>
  <si>
    <t>Термоусаживаемая перчатка ТУп 5-1 (520) сечение  35-50мм2  55/24 (К) ЗЭТАРУС</t>
  </si>
  <si>
    <t>zeta21628</t>
  </si>
  <si>
    <t>Термоусаживаемая перчатка ТУп 5-2 (530) сечение  70-120мм2  80/33 (К) ЗЭТАРУС</t>
  </si>
  <si>
    <t>zeta21629</t>
  </si>
  <si>
    <t>Термоусаживаемая перчатка ТУп 5-3 (540) сечение 150-240мм2 100/42 (К) ЗЭТАРУС</t>
  </si>
  <si>
    <t>zeta21630</t>
  </si>
  <si>
    <t>2.6.4 Трубка с клеем ТТс ТТт</t>
  </si>
  <si>
    <t>Трубка термоусаживаемая с клеем ТТс  16/5к L=1,22 м ЗЭТАРУС</t>
  </si>
  <si>
    <t>zeta21572</t>
  </si>
  <si>
    <t>Трубка термоусаживаемая с клеем ТТс  28/6к L=1,22 м ЗЭТАРУС</t>
  </si>
  <si>
    <t>zeta21573</t>
  </si>
  <si>
    <t>Трубка термоусаживаемая с клеем ТТс  33/8к L=1,22 м ЗЭТАРУС</t>
  </si>
  <si>
    <t>zeta21574</t>
  </si>
  <si>
    <t>Трубка термоусаживаемая с клеем ТТс  40/12к L=1,22 м ЗЭТАРУС</t>
  </si>
  <si>
    <t>zeta21575</t>
  </si>
  <si>
    <t>Трубка термоусаживаемая с клеем ТТс  55/16к L=1,22 м ЗЭТАРУС</t>
  </si>
  <si>
    <t>zeta21576</t>
  </si>
  <si>
    <t>Трубка термоусаживаемая с клеем ТТс  65/19к L=1,22 м ЗЭТАРУС</t>
  </si>
  <si>
    <t>zeta21577</t>
  </si>
  <si>
    <t>Трубка термоусаживаемая с клеем ТТс  75/22к L=1,22 м ЗЭТАРУС</t>
  </si>
  <si>
    <t>zeta21578</t>
  </si>
  <si>
    <t>Трубка термоусаживаемая с клеем ТТс  95/25к L=1,22м ЗЭТАРУС</t>
  </si>
  <si>
    <t>zeta21579</t>
  </si>
  <si>
    <t>Трубка термоусаживаемая с клеем ТТс 115/34к L=1,22м ЗЭТАРУС</t>
  </si>
  <si>
    <t>zeta21581</t>
  </si>
  <si>
    <t>Трубка термоусаживаемая с клеем ТТс 140/42к L=1,22м ЗЭТАРУС</t>
  </si>
  <si>
    <t>zeta21582</t>
  </si>
  <si>
    <t>Трубка термоусаживаемая с клеем ТТт  48/12к L=1,22 м ЗЭТАРУС</t>
  </si>
  <si>
    <t>zeta21583</t>
  </si>
  <si>
    <t>Трубка термоусаживаемая с клеем ТТт  55/16к L=1,22 м ЗЭТАРУС</t>
  </si>
  <si>
    <t>zeta21584</t>
  </si>
  <si>
    <t>Трубка термоусаживаемая с клеем ТТт  65/19к L=1,22 м ЗЭТАРУС</t>
  </si>
  <si>
    <t>zeta21585</t>
  </si>
  <si>
    <t>Трубка термоусаживаемая с клеем ТТт 105/25к L=1,22м ЗЭТАРУС</t>
  </si>
  <si>
    <t>zeta21580</t>
  </si>
  <si>
    <t>2.6.5 Трубка ТУТ</t>
  </si>
  <si>
    <t>Трубка ТУТ   6/3 (0.6) (упаковка 100м) ЗЭТАРУС</t>
  </si>
  <si>
    <t>zeta21564</t>
  </si>
  <si>
    <t>Трубка ТУТ   8/4 (0.6) (упаковка 100м) ЗЭТАРУС</t>
  </si>
  <si>
    <t>zeta21566</t>
  </si>
  <si>
    <t>Трубка ТУТ  10/5 (1.0) (упаковка 100м) ЗЭТАРУС</t>
  </si>
  <si>
    <t>zeta21586</t>
  </si>
  <si>
    <t>Трубка ТУТ  12/6 (1,0) (упаковка 100м) ЗЭТАРУС</t>
  </si>
  <si>
    <t>zeta21540</t>
  </si>
  <si>
    <t>Трубка ТУТ  16/8 (1.0) (упаковка 100м) ЗЭТАРУС</t>
  </si>
  <si>
    <t>zeta21542</t>
  </si>
  <si>
    <t>Трубка ТУТ  20/ 8 (1,0) (упаковка 100м) ЗЭТАРУС</t>
  </si>
  <si>
    <t>zeta21547</t>
  </si>
  <si>
    <t>Трубка ТУТ  20/10 (1,0) (упаковка 100м) ЗЭТАРУС</t>
  </si>
  <si>
    <t>zeta21546</t>
  </si>
  <si>
    <t>Трубка ТУТ  24/ 8 (2,0) (упаковка 50м) ЗЭТАРУС</t>
  </si>
  <si>
    <t>zeta21549</t>
  </si>
  <si>
    <t>Трубка ТУТ  24/10 (1,0) (упаковка 100м) ЗЭТАРУС</t>
  </si>
  <si>
    <t>zeta21548</t>
  </si>
  <si>
    <t>Трубка ТУТ  28/11 (1,0) (упаковка 100м) ЗЭТАРУС</t>
  </si>
  <si>
    <t>zeta21551</t>
  </si>
  <si>
    <t>Трубка ТУТ  30/15 (1,0) (упаковка 100м) ЗЭТАРУС</t>
  </si>
  <si>
    <t>zeta21553</t>
  </si>
  <si>
    <t>Трубка ТУТ  33/14 (2,0) (упаковка 25м) ЗЭТАРУС</t>
  </si>
  <si>
    <t>zeta21554</t>
  </si>
  <si>
    <t>Трубка ТУТ  35/15 (1,0) (упаковка 100м) ЗЭТАРУС</t>
  </si>
  <si>
    <t>zeta21555</t>
  </si>
  <si>
    <t>Трубка ТУТ  40/17 (1.5) (упаковка 50м) ЗЭТАРУС</t>
  </si>
  <si>
    <t>zeta21559</t>
  </si>
  <si>
    <t>Трубка ТУТ  40/20 (1,5) (упаковка 50м)  ЗЭТАРУС</t>
  </si>
  <si>
    <t>zeta21560</t>
  </si>
  <si>
    <t>Трубка ТУТ  50/20 (1,5) (упаковка 50м) ЗЭТАРУС</t>
  </si>
  <si>
    <t>zeta21562</t>
  </si>
  <si>
    <t>Трубка ТУТ  50/25 (1,5) (упаковка 50м) ЗЭТАРУС</t>
  </si>
  <si>
    <t>zeta21563</t>
  </si>
  <si>
    <t>Трубка ТУТ  60/30 (1,5) (упаковка 50м) ЗЭТАРУС</t>
  </si>
  <si>
    <t>zeta21565</t>
  </si>
  <si>
    <t>Трубка ТУТ  80/40 (1,5) (упаковка 25м) ЗЭТАРУС</t>
  </si>
  <si>
    <t>zeta21567</t>
  </si>
  <si>
    <t>Трубка ТУТ 100/50 (1,5) (упаковка 25м) ЗЭТАРУС</t>
  </si>
  <si>
    <t>zeta21587</t>
  </si>
  <si>
    <t>Трубка ТУТ 15/6  (1,5) (упаковка 100м) (К)</t>
  </si>
  <si>
    <t>zeta21541</t>
  </si>
  <si>
    <t>2.6.6 Уплотнители кабельных проходов</t>
  </si>
  <si>
    <t>Уплотнитель кабельных проходов УКПт-115/34 ЗЭТАРУС</t>
  </si>
  <si>
    <t>zeta22116</t>
  </si>
  <si>
    <t>Уплотнитель кабельных проходов УКПт-140/42 ЗЭТАРУС</t>
  </si>
  <si>
    <t>zeta22110</t>
  </si>
  <si>
    <t>Уплотнитель кабельных проходов УКПт-160/50  ЗЭТАРУС</t>
  </si>
  <si>
    <t>zeta22118</t>
  </si>
  <si>
    <t>Уплотнитель кабельных проходов УКПт-180/50 ЗЭТАРУС</t>
  </si>
  <si>
    <t>zeta22111</t>
  </si>
  <si>
    <t>Уплотнитель кабельных проходов УКПт-200/50  ЗЭТАРУС</t>
  </si>
  <si>
    <t>zeta22119</t>
  </si>
  <si>
    <t>Уплотнитель кабельных проходов УКПт-200/60 ЗЭТАРУС</t>
  </si>
  <si>
    <t>zeta22113</t>
  </si>
  <si>
    <t>Уплотнитель кабельных проходов УКПт-235/60  ЗЭТАРУС</t>
  </si>
  <si>
    <t>zeta22120</t>
  </si>
  <si>
    <t>Уплотнитель кабельных проходов УКПт-235/65 ЗЭТАРУС</t>
  </si>
  <si>
    <t>zeta22115</t>
  </si>
  <si>
    <t>Уплотнитель кабельных проходов УКПт-265/60  ЗЭТАРУС</t>
  </si>
  <si>
    <t>zeta22121</t>
  </si>
  <si>
    <t>Уплотнитель кабельных проходов УКПт-265/75 ЗЭТАРУС</t>
  </si>
  <si>
    <t>zeta22114</t>
  </si>
  <si>
    <t>Уплотнитель кабельных проходов УКПт-75/20 ЗЭТАРУС</t>
  </si>
  <si>
    <t>zeta22117</t>
  </si>
  <si>
    <t>2.6.7 Трубка ТУТнг</t>
  </si>
  <si>
    <t>Трубка ТУТнг  39/13 голубая  L 1м</t>
  </si>
  <si>
    <t>n10096</t>
  </si>
  <si>
    <t>Трубка ТУТнг  39/13 зеленая  L 1м</t>
  </si>
  <si>
    <t>n10098</t>
  </si>
  <si>
    <t>7 Кабельная арматура</t>
  </si>
  <si>
    <t>7.1 Бирки</t>
  </si>
  <si>
    <t>Бирка У134 (уп.100 шт.) квадратная ЗЭТАРУС</t>
  </si>
  <si>
    <t>zeta11514</t>
  </si>
  <si>
    <t>Бирка У135 (уп.100 шт.) круглая ЗЭТАРУС</t>
  </si>
  <si>
    <t>zeta11520</t>
  </si>
  <si>
    <t>Бирка У136 (уп.100 шт.) треугольная ЗЭТАРУС</t>
  </si>
  <si>
    <t>zeta11517</t>
  </si>
  <si>
    <t>Бирка У153 (уп. 100 шт.) (28х28) квадратная ЗЭТАРУС</t>
  </si>
  <si>
    <t>zeta11519</t>
  </si>
  <si>
    <t>7.2 Перемычки ПГС, Флажки Ф</t>
  </si>
  <si>
    <t>7.2.1 Перемычки ПГС</t>
  </si>
  <si>
    <t>Перемычка ПГС 25-280 У2,5 ЗЭТАРУС</t>
  </si>
  <si>
    <t>zeta11110</t>
  </si>
  <si>
    <t>Перемычка ПГС 25-560 У2,5 ЗЭТАРУС</t>
  </si>
  <si>
    <t>zeta11111</t>
  </si>
  <si>
    <t>Перемычка ПГС 25-900 У2,5 ЗЭТАРУС</t>
  </si>
  <si>
    <t>zeta11112</t>
  </si>
  <si>
    <t>Перемычка ПГС 35-280 У2,5 ЗЭТАРУС</t>
  </si>
  <si>
    <t>zeta11114</t>
  </si>
  <si>
    <t>Перемычка ПГС 35-560 У2,5 ЗЭТАРУС</t>
  </si>
  <si>
    <t>zeta11115</t>
  </si>
  <si>
    <t>Перемычка ПГС 35-900 У2,5 ЗЭТАРУС</t>
  </si>
  <si>
    <t>zeta11116</t>
  </si>
  <si>
    <t>Перемычка ПГС 50-280 У2,5 ЗЭТАРУС</t>
  </si>
  <si>
    <t>zeta11118</t>
  </si>
  <si>
    <t>Перемычка ПГС 50-560 У2,5 ЗЭТАРУС</t>
  </si>
  <si>
    <t>zeta11119</t>
  </si>
  <si>
    <t>Перемычка ПГС 50-900 У2,5 ЗЭТАРУС</t>
  </si>
  <si>
    <t>zeta11120</t>
  </si>
  <si>
    <t>Перемычка ПГС 95-280 У2,5 ЗЭТАРУС</t>
  </si>
  <si>
    <t>zeta11121</t>
  </si>
  <si>
    <t>Перемычка ПГС 95-560 У2,5 ЗЭТАРУС</t>
  </si>
  <si>
    <t>zeta11122</t>
  </si>
  <si>
    <t>Перемычка ПГС 95-900 У2,5 ЗЭТАРУС</t>
  </si>
  <si>
    <t>zeta11123</t>
  </si>
  <si>
    <t>7.2.2 Флажки Ф</t>
  </si>
  <si>
    <t>Флажок Ф25 ЗЭТАРУС</t>
  </si>
  <si>
    <t>zeta11124</t>
  </si>
  <si>
    <t>Флажок Ф35 ЗЭТАРУС</t>
  </si>
  <si>
    <t>zeta11125</t>
  </si>
  <si>
    <t>Флажок Ф50 ЗЭТАРУС</t>
  </si>
  <si>
    <t>zeta11126</t>
  </si>
  <si>
    <t>Флажок Ф95 ЗЭТАРУС</t>
  </si>
  <si>
    <t>zeta11127</t>
  </si>
  <si>
    <t>7.3 Сжимы</t>
  </si>
  <si>
    <t>7.3.1 Сжимы</t>
  </si>
  <si>
    <t>Сжим ответвительный У731 ЗЭТАРУС</t>
  </si>
  <si>
    <t>zeta50310</t>
  </si>
  <si>
    <t>Сжим ответвительный У733 ЗЭТАРУС</t>
  </si>
  <si>
    <t>zeta50311</t>
  </si>
  <si>
    <t>Сжим ответвительный У734 ЗЭТАРУС</t>
  </si>
  <si>
    <t>zeta50312</t>
  </si>
  <si>
    <t>Сжим ответвительный У739 ЗЭТАРУС</t>
  </si>
  <si>
    <t>zeta50313</t>
  </si>
  <si>
    <t>Сжим ответвительный У859 ЗЭТАРУС</t>
  </si>
  <si>
    <t>zeta50314</t>
  </si>
  <si>
    <t>Сжим ответвительный У870 ЗЭТАРУС</t>
  </si>
  <si>
    <t>zeta50316</t>
  </si>
  <si>
    <t>Сжим ответвительный У871 ЗЭТАРУС</t>
  </si>
  <si>
    <t>zeta50317</t>
  </si>
  <si>
    <t>Сжим ответвительный У872 ЗЭТАРУС</t>
  </si>
  <si>
    <t>zeta50318</t>
  </si>
  <si>
    <t>Сжим плашечный У867 ЗЭТАРУС</t>
  </si>
  <si>
    <t>zeta50315</t>
  </si>
  <si>
    <t>7.3.2 Сжимы DIY</t>
  </si>
  <si>
    <t>Сжим ответвительный У-731 4-10/1,5-10 (уп. 1шт.) ЗЭТАРУС</t>
  </si>
  <si>
    <t>zeta50330</t>
  </si>
  <si>
    <t>Сжим ответвительный У-733 16-35/1,5-10 (уп. 1шт.) ЗЭТАРУС</t>
  </si>
  <si>
    <t>zeta50331</t>
  </si>
  <si>
    <t>Сжим ответвительный У-734 16-35/16-25 (уп. 1шт.) ЗЭТАРУС</t>
  </si>
  <si>
    <t>zeta50332</t>
  </si>
  <si>
    <t>Сжим ответвительный У-739 4-10/1,5-2,5 (уп. 1шт.) ЗЭТАРУС</t>
  </si>
  <si>
    <t>zeta50333</t>
  </si>
  <si>
    <t>Сжим ответвительный У-859 50-70/4-35 (уп. 1шт.) ЗЭТАРУС</t>
  </si>
  <si>
    <t>zeta50334</t>
  </si>
  <si>
    <t>7.5 Держатель К-188 У2</t>
  </si>
  <si>
    <t>Держатель шины заземл. К-188 У2 (упак.50/200шт)</t>
  </si>
  <si>
    <t>zeta50110</t>
  </si>
  <si>
    <t>II.ГОФРОМАТИК</t>
  </si>
  <si>
    <t>3 Кабельные вводы</t>
  </si>
  <si>
    <t>3.1 Кабельные вводы общепромышленные</t>
  </si>
  <si>
    <t>3.1. 1 Кабельные вводы М</t>
  </si>
  <si>
    <t>Кабельный ввод  М  10 латунный УТ1,5 IP66/IP67/IP68 (d кабеля 3-6,5 мм) ГОФРОМАТИК</t>
  </si>
  <si>
    <t>zeta30107</t>
  </si>
  <si>
    <t>Кабельный ввод  М  12 латунный УТ1,5 IP66/IP67/IP68 (d кабеля 3-6,5мм) ГОФРОМАТИК</t>
  </si>
  <si>
    <t>zeta30110</t>
  </si>
  <si>
    <t>Кабельный ввод  М  12 латунный УТ1,5 IP66/IP67/IP68 (d кабеля 4-8мм) ГОФРОМАТИК</t>
  </si>
  <si>
    <t>zeta30098</t>
  </si>
  <si>
    <t>Кабельный ввод  М  14 латунный УТ1,5 IP66/IP67/IP68 (d кабеля 4-8 мм) ГОФРОМАТИК</t>
  </si>
  <si>
    <t>zeta30108</t>
  </si>
  <si>
    <t>Кабельный ввод  М  16 латунный УТ1,5 IP66/IP67/IP68 (d кабеля 4-8 мм) ГОФРОМАТИК</t>
  </si>
  <si>
    <t>zeta30111</t>
  </si>
  <si>
    <t>Кабельный ввод  М  18 латунный УТ1,5 IP66/IP67/IP68 (d кабеля 5-10 мм) ГОФРОМАТИК</t>
  </si>
  <si>
    <t>zeta30109</t>
  </si>
  <si>
    <t>Кабельный ввод  М  19 латунный УТ1,5 IP66/IP67/IP68 (аналог У261,d кабеля 6-12 мм) ГОФРОМАТИК</t>
  </si>
  <si>
    <t>zeta30112</t>
  </si>
  <si>
    <t>Кабельный ввод  М  20 латунный УТ1,5 IP66/IP67/IP68 (d кабеля  6-12 мм) ГОФРОМАТИК</t>
  </si>
  <si>
    <t>zeta30117</t>
  </si>
  <si>
    <t>Кабельный ввод  М  20 латунный УТ1,5 IP66/IP67/IP68 (d кабеля 10-14мм) ГОФРОМАТИК</t>
  </si>
  <si>
    <t>zeta30122</t>
  </si>
  <si>
    <t>Кабельный ввод  М  22 латунный УТ1,5 IP66/IP67/IP68 (d кабеля 6-12 мм) ГОФРОМАТИК</t>
  </si>
  <si>
    <t>zeta30133</t>
  </si>
  <si>
    <t>Кабельный ввод  М  22 латунный УТ1,5 IP66/IP67/IP68 (аналог У262, d кабеля 8-15 мм) ГОФРОМАТИК</t>
  </si>
  <si>
    <t>zeta30113</t>
  </si>
  <si>
    <t>Кабельный ввод  М  25 латунный УТ1,5 IP66/IP67/IP68 (d кабеля 13-18мм) ГОФРОМАТИК</t>
  </si>
  <si>
    <t>zeta30118</t>
  </si>
  <si>
    <t>Кабельный ввод  М  25 латунный УТ1,5 IP66/IP67/IP68 (d кабеля 8-16мм) ГОФРОМАТИК</t>
  </si>
  <si>
    <t>zeta30121</t>
  </si>
  <si>
    <t>Кабельный ввод  М  27 латунный УТ1,5 IP66/IP67/IP68 (d кабеля 13-18мм) ГОФРОМАТИК</t>
  </si>
  <si>
    <t>zeta30104</t>
  </si>
  <si>
    <t>Кабельный ввод  М  30 латунный УТ1,5 IP66/IP67/IP68 (аналог У263,d кабеля 14-22 мм) ГОФРОМАТИК</t>
  </si>
  <si>
    <t>zeta30114</t>
  </si>
  <si>
    <t>Кабельный ввод  М  32 латунный УТ1,5 IP66/IP67/IP68 (d кабеля 14-25мм) ГОФРОМАТИК</t>
  </si>
  <si>
    <t>zeta30119</t>
  </si>
  <si>
    <t>Кабельный ввод  М  33 латунный УТ1,5 IP66/IP67/IP68 (d кабеля 15-22мм) ГОФРОМАТИК</t>
  </si>
  <si>
    <t>zeta30102</t>
  </si>
  <si>
    <t>Кабельный ввод  М  36 латунный УТ1,5 IP66/IP67/IP68 (d кабеля 18-25мм) ГОФРОМАТИК</t>
  </si>
  <si>
    <t>zeta30127</t>
  </si>
  <si>
    <t>Кабельный ввод  М  40 латунный УТ1,5 IP66/IP67/IP68 (d кабеля 22-30мм) ГОФРОМАТИК</t>
  </si>
  <si>
    <t>zeta30120</t>
  </si>
  <si>
    <t>Кабельный ввод  М  42 латунный УТ1,5 IP66/IP67/IP68 (аналог У667,d кабеля 23-34 мм) ГОФРОМАТИК</t>
  </si>
  <si>
    <t>zeta30115</t>
  </si>
  <si>
    <t>Кабельный ввод  М  48 латунный УТ1,5 IP66/IP67/IP68 (аналог У668,d кабеля 26-39 мм) ГОФРОМАТИК</t>
  </si>
  <si>
    <t>zeta30116</t>
  </si>
  <si>
    <t>Кабельный ввод  М  50х1,5 латунный УТ1,5 IP66/IP67/IP68 (d кабеля 33-38) ГОФРОМАТИК</t>
  </si>
  <si>
    <t>zeta30123</t>
  </si>
  <si>
    <t>Кабельный ввод  М  60х1,5 латунный УТ1,5 IP66/IP67/IP68 (d кабеля 37-44 мм) ГОФРОМАТИК</t>
  </si>
  <si>
    <t>zeta30128</t>
  </si>
  <si>
    <t>Кабельный ввод  М  63 латунный УТ1,5 IP66/IP67/IP68 (d кабеля 37-44 мм) ГОФРОМАТИК</t>
  </si>
  <si>
    <t>zeta30124</t>
  </si>
  <si>
    <t>Кабельный ввод  М  64 латунный УТ2 IP66/IP67/IP68 (d кабеля 37-44 мм) ГОФРОМАТИК</t>
  </si>
  <si>
    <t>zeta30129</t>
  </si>
  <si>
    <t>Кабельный ввод  М  72х2 латунный УТ1,5 IP66/IP67/IP68 (d кабеля 42-52 мм) ГОФРОМАТИК</t>
  </si>
  <si>
    <t>zeta30130</t>
  </si>
  <si>
    <t>Кабельный ввод  М  75х2 латунный УТ1,5 IP66/IP67/IP68 (d кабеля 42-52 мм) ГОФРОМАТИК</t>
  </si>
  <si>
    <t>zeta30125</t>
  </si>
  <si>
    <t>Кабельный ввод  М  80х2 латунный УТ1,5 IP66/IP67/IP68 (d кабеля 55-62 мм) ГОФРОМАТИК</t>
  </si>
  <si>
    <t>zeta30126</t>
  </si>
  <si>
    <t>Кабельный ввод  М  88х2 латунный УТ1,5 IP66/IP67/IP68 (d кабеля 65-70 мм) ГОФРОМАТИК</t>
  </si>
  <si>
    <t>zeta30131</t>
  </si>
  <si>
    <t>Кабельный ввод  М 100х2 латунный УТ1,5 IP66/IP67/IP68 (d кабеля 78-84 мм) ГОФРОМАТИК</t>
  </si>
  <si>
    <t>zeta30132</t>
  </si>
  <si>
    <t>Кабельный ввод  М 8 латунный УТ1,5 IP66/IP67/IP68 (d кабеля 2-4 мм) ГОФРОМАТИК</t>
  </si>
  <si>
    <t>zeta30106</t>
  </si>
  <si>
    <t>Кабельный ввод М 120х2 латунный УТ1,5 IP66/IP67/IP68 (d кабеля 90-95мм) (уп.1/15 шт) ГОФРОМАТИК</t>
  </si>
  <si>
    <t>zeta30139</t>
  </si>
  <si>
    <t>Кабельный ввод М 24x1.5 латунный УТ1,5 IP66/IP67/IP68 (d кабеля 10-14 мм) ГОФРОМАТИК</t>
  </si>
  <si>
    <t>zeta30103</t>
  </si>
  <si>
    <t>Кабельный ввод М 28х1,5 латунный УТ1,5 IP66/IP67/IP68 (d кабеля 13-18 мм) ГОФРОМАТИК</t>
  </si>
  <si>
    <t>zeta30105</t>
  </si>
  <si>
    <t>Кабельный ввод М 37х1,5 латунный УТ1,5 IP66/IP67/IP68 (d кабеля 18-25 мм) ГОФРОМАТИК</t>
  </si>
  <si>
    <t>zeta30101</t>
  </si>
  <si>
    <t>Кабельный ввод М 47x1.5 латунный УТ1,5 IP66/IP67/IP68 (d кабеля 25-33 мм) ГОФРОМАТИК</t>
  </si>
  <si>
    <t>zeta30100</t>
  </si>
  <si>
    <t>Кабельный ввод М 54х1,5 латунный УТ1,5 IP66/IP67/IP68 (d кабеля 32-38 мм) ГОФРОМАТИК</t>
  </si>
  <si>
    <t>zeta30099</t>
  </si>
  <si>
    <t>3.1. 2 Кабельные вводы ВК-ЛР (удлиненная резьба)</t>
  </si>
  <si>
    <t>3.1.2.1 Кабельные вводы ВК-ЛР-М</t>
  </si>
  <si>
    <t>Кабельный ввод ВК-ЛР-М12-6,5-L10 IP66/IP67/IP68 ГОФРОМАТИК</t>
  </si>
  <si>
    <t>zeta34850</t>
  </si>
  <si>
    <t>Кабельный ввод ВК-ЛР-М12-8-L10 IP66/IP67/IP68 ГОФРОМАТИК</t>
  </si>
  <si>
    <t>zeta34851</t>
  </si>
  <si>
    <t>Кабельный ввод ВК-ЛР-М14-8-L10 IP66/IP67/IP68 ГОФРОМАТИК</t>
  </si>
  <si>
    <t>zeta34852</t>
  </si>
  <si>
    <t>Кабельный ввод ВК-ЛР-М16-8-L10 IP66/IP67/IP68 ГОФРОМАТИК</t>
  </si>
  <si>
    <t>zeta34853</t>
  </si>
  <si>
    <t>Кабельный ввод ВК-ЛР-М18-10-L10 IP66/IP67/IP68 ГОФРОМАТИК</t>
  </si>
  <si>
    <t>zeta34854</t>
  </si>
  <si>
    <t>Кабельный ввод ВК-ЛР-М20-12-L12 IP66/IP67/IP68 ГОФРОМАТИК</t>
  </si>
  <si>
    <t>zeta34855</t>
  </si>
  <si>
    <t>Кабельный ввод ВК-ЛР-М20-12-L15 IP66/IP67/IP68 ГОФРОМАТИК</t>
  </si>
  <si>
    <t>zeta34856</t>
  </si>
  <si>
    <t>Кабельный ввод ВК-ЛР-М22-15-L15 IP66/IP67/IP68 ГОФРОМАТИК</t>
  </si>
  <si>
    <t>zeta34857</t>
  </si>
  <si>
    <t>Кабельный ввод ВК-ЛР-М25-16-L15 IP66/IP67/IP68 ГОФРОМАТИК</t>
  </si>
  <si>
    <t>zeta34858</t>
  </si>
  <si>
    <t>Кабельный ввод ВК-ЛР-М25-18-L15 IP66/IP67/IP68 ГОФРОМАТИК</t>
  </si>
  <si>
    <t>zeta34859</t>
  </si>
  <si>
    <t>Кабельный ввод ВК-ЛР-М32-25-L15 IP66/IP67/IP68 ГОФРОМАТИК</t>
  </si>
  <si>
    <t>zeta34860</t>
  </si>
  <si>
    <t>Кабельный ввод ВК-ЛР-М40-30-L15 IP66/IP67/IP68 ГОФРОМАТИК</t>
  </si>
  <si>
    <t>zeta34861</t>
  </si>
  <si>
    <t>Кабельный ввод ВК-ЛР-М50-38-L15 IP66/IP67/IP68 ГОФРОМАТИК</t>
  </si>
  <si>
    <t>zeta34862</t>
  </si>
  <si>
    <t>Кабельный ввод ВК-ЛР-М63-44-L15 IP66/IP67/IP68 ГОФРОМАТИК</t>
  </si>
  <si>
    <t>zeta34863</t>
  </si>
  <si>
    <t>3.1.2.2 Кабельные вводы ВК-ЛР-PG</t>
  </si>
  <si>
    <t>Кабельный ввод ВК-ЛР-PG11-10-L10 IP66/IP67/IP68 ГОФРОМАТИК</t>
  </si>
  <si>
    <t>zeta34866</t>
  </si>
  <si>
    <t>Кабельный ввод ВК-ЛР-PG13.5-12-L10 IP66/IP67/IP68 ГОФРОМАТИК</t>
  </si>
  <si>
    <t>zeta34867</t>
  </si>
  <si>
    <t>Кабельный ввод ВК-ЛР-PG16-14-L10 IP66/IP67/IP68 ГОФРОМАТИК</t>
  </si>
  <si>
    <t>zeta34868</t>
  </si>
  <si>
    <t>Кабельный ввод ВК-ЛР-PG21-18-L12 IP66/IP67/IP68 ГОФРОМАТИК</t>
  </si>
  <si>
    <t>zeta34869</t>
  </si>
  <si>
    <t>Кабельный ввод ВК-ЛР-PG29-25-L12 IP66/IP67/IP68 ГОФРОМАТИК</t>
  </si>
  <si>
    <t>zeta34870</t>
  </si>
  <si>
    <t>Кабельный ввод ВК-ЛР-PG36-33-L15 IP66/IP67/IP68 ГОФРОМАТИК</t>
  </si>
  <si>
    <t>zeta34871</t>
  </si>
  <si>
    <t>Кабельный ввод ВК-ЛР-PG7-6.5-L10 IP66/IP67/IP68 ГОФРОМАТИК</t>
  </si>
  <si>
    <t>zeta34864</t>
  </si>
  <si>
    <t>Кабельный ввод ВК-ЛР-PG9-8-L10 IP66/IP67/IP68 ГОФРОМАТИК</t>
  </si>
  <si>
    <t>zeta34865</t>
  </si>
  <si>
    <t>3.1. 3 Кабельный вводы PG</t>
  </si>
  <si>
    <t>Кабельный ввод PG  7 латунный УТ1,5 IP66/67/68 (d кабеля 3-6,5 мм) ГОФРОМАТИК</t>
  </si>
  <si>
    <t>zeta30140</t>
  </si>
  <si>
    <t>Кабельный ввод PG  9 латунный УТ1,5 IP66/67/68  (d кабеля 4-8 мм) ГОФРОМАТИК</t>
  </si>
  <si>
    <t>zeta30142</t>
  </si>
  <si>
    <t>Кабельный ввод PG 11 латунный УТ1,5 IP66/67/68 (d кабеля 5-10 мм) ГОФРОМАТИК</t>
  </si>
  <si>
    <t>zeta30145</t>
  </si>
  <si>
    <t>Кабельный ввод PG 13.5 латунный УТ1,5 IP66/67/68 (d кабеля 6-12 мм) ГОФРОМАТИК</t>
  </si>
  <si>
    <t>zeta30147</t>
  </si>
  <si>
    <t>Кабельный ввод PG 16 латунный УТ1,5 IP66/67/68 (d кабеля 10-14 мм) ГОФРОМАТИК</t>
  </si>
  <si>
    <t>zeta30148</t>
  </si>
  <si>
    <t>Кабельный ввод PG 19 латунный УТ1,5 IP66/67/68 (d кабеля 10-14 мм) ГОФРОМАТИК</t>
  </si>
  <si>
    <t>zeta30150</t>
  </si>
  <si>
    <t>Кабельный ввод PG 21 латунный УТ1,5 IP66/67/68 (d кабеля 13-18 мм) ГОФРОМАТИК</t>
  </si>
  <si>
    <t>zeta30152</t>
  </si>
  <si>
    <t>Кабельный ввод PG 25 латунный УТ1,5 IP66/67/68 (d кабеля 15-22 мм) ГОФРОМАТИК</t>
  </si>
  <si>
    <t>zeta30154</t>
  </si>
  <si>
    <t>Кабельный ввод PG 29 латунный УТ1,5 IP66/67/68 (d кабеля 18-25 мм) ГОФРОМАТИК</t>
  </si>
  <si>
    <t>zeta30156</t>
  </si>
  <si>
    <t>Кабельный ввод PG 36 латунный УТ1,5 IP66/67/68 (d кабеля 25-33 мм) ГОФРОМАТИК</t>
  </si>
  <si>
    <t>zeta30158</t>
  </si>
  <si>
    <t>Кабельный ввод PG 42 латунный УТ1,5 IP66/67/68 (d кабеля 32-38 мм) ГОФРОМАТИК</t>
  </si>
  <si>
    <t>zeta30160</t>
  </si>
  <si>
    <t>Кабельный ввод PG 48 латунный УТ1,5 IP66/67/68 (d кабеля 37-44 мм) ГОФРОМАТИК</t>
  </si>
  <si>
    <t>zeta30162</t>
  </si>
  <si>
    <t>Кабельный ввод PG 63 латунный УТ1,5 IP66/67/68 (d кабеля 42-52 мм) ГОФРОМАТИК</t>
  </si>
  <si>
    <t>zeta30164</t>
  </si>
  <si>
    <t>3.1. 4 Кабельные вводы ВК-М-МР</t>
  </si>
  <si>
    <t>3.1.4.1 Кабельные вводы ВК-М-МР латунь</t>
  </si>
  <si>
    <t>Кабельный ввод ВК-М12-8-МР10 IP66/IP67/IP68 ГОФРОМАТИК</t>
  </si>
  <si>
    <t>zeta30007</t>
  </si>
  <si>
    <t>Кабельный ввод ВК-М12-8-МР12 IP66/IP67/IP68 ГОФРОМАТИК</t>
  </si>
  <si>
    <t>zeta30008</t>
  </si>
  <si>
    <t>Кабельный ввод ВК-М16- 8-МР10 IP66/IP67/IP68 ГОФРОМАТИК</t>
  </si>
  <si>
    <t>zeta30010</t>
  </si>
  <si>
    <t>Кабельный ввод ВК-М16-12-МР15 IP66/IP67/IP68 ГОФРОМАТИК</t>
  </si>
  <si>
    <t>zeta30011</t>
  </si>
  <si>
    <t>Кабельный ввод ВК-М16-8-МР12 IP66/IP67/IP68 ГОФРОМАТИК</t>
  </si>
  <si>
    <t>zeta30009</t>
  </si>
  <si>
    <t>Кабельный ввод ВК-М20-12-МР15 IP66/IP67/IP68 ГОФРОМАТИК</t>
  </si>
  <si>
    <t>zeta30012</t>
  </si>
  <si>
    <t>Кабельный ввод ВК-М20-16-МР20 IP66/IP67/IP68 ГОФРОМАТИК</t>
  </si>
  <si>
    <t>zeta30013</t>
  </si>
  <si>
    <t>Кабельный ввод ВК-М20-8-МР10 IP66/IP67/IP68 ГОФРОМАТИК</t>
  </si>
  <si>
    <t>zeta30006</t>
  </si>
  <si>
    <t>Кабельный ввод ВК-М25-12-МР15 IP66/IP67/IP68 ГОФРОМАТИК</t>
  </si>
  <si>
    <t>zeta30020</t>
  </si>
  <si>
    <t>Кабельный ввод ВК-М25-16-МР20 IP66/IP67/IP68 ГОФРОМАТИК</t>
  </si>
  <si>
    <t>zeta30014</t>
  </si>
  <si>
    <t>Кабельный ввод ВК-М25-18-МР20 IP66/IP67/IP68 ГОФРОМАТИК</t>
  </si>
  <si>
    <t>zeta30015</t>
  </si>
  <si>
    <t>Кабельный ввод ВК-М25-18-МР25 IP66/IP67/IP68 ГОФРОМАТИК</t>
  </si>
  <si>
    <t>zeta30016</t>
  </si>
  <si>
    <t>Кабельный ввод ВК-М32-16-МР20 IP66/IP67/IP68 ГОФРОМАТИК</t>
  </si>
  <si>
    <t>zeta30021</t>
  </si>
  <si>
    <t>Кабельный ввод ВК-М32-18-МР25 IP66/IP67/IP68 ГОФРОМАТИК</t>
  </si>
  <si>
    <t>zeta30017</t>
  </si>
  <si>
    <t>Кабельный ввод ВК-М32-25-МР25 IP66/IP67/IP68 ГОФРОМАТИК</t>
  </si>
  <si>
    <t>zeta30018</t>
  </si>
  <si>
    <t>Кабельный ввод ВК-М32-25-МР32 IP66/IP67/IP68 ГОФРОМАТИК</t>
  </si>
  <si>
    <t>zeta30019</t>
  </si>
  <si>
    <t>Кабельный ввод ВК-М40-25-МР32 IP66/IP67/IP68 ГОФРОМАТИК</t>
  </si>
  <si>
    <t>zeta30022</t>
  </si>
  <si>
    <t>Кабельный ввод ВК-М40-25-МР38 IP66/IP67/IP68 ГОФРОМАТИК</t>
  </si>
  <si>
    <t>zeta30023</t>
  </si>
  <si>
    <t>Кабельный ввод ВК-М40-30-МР38 IP66/IP67/IP68 ГОФРОМАТИК</t>
  </si>
  <si>
    <t>zeta30024</t>
  </si>
  <si>
    <t>Кабельный ввод ВК-М40-30-МР50 IP66/IP67/IP68 ГОФРОМАТИК</t>
  </si>
  <si>
    <t>zeta30025</t>
  </si>
  <si>
    <t>Кабельный ввод ВК-М42-30-МР38 IP66/IP67/IP68 ГОФРОМАТИК</t>
  </si>
  <si>
    <t>zeta30026</t>
  </si>
  <si>
    <t>Кабельный ввод ВК-М42-30-МР50 IP66/IP67/IP68 ГОФРОМАТИК</t>
  </si>
  <si>
    <t>zeta30027</t>
  </si>
  <si>
    <t>Кабельный ввод ВК-М42-33-МР38 IP66/IP67/IP68 ГОФРОМАТИК</t>
  </si>
  <si>
    <t>zeta30028</t>
  </si>
  <si>
    <t>Кабельный ввод ВК-М42-33-МР50 IP66/IP67/IP68 ГОФРОМАТИК</t>
  </si>
  <si>
    <t>zeta30029</t>
  </si>
  <si>
    <t>Кабельный ввод ВК-М48-33-МР38 IP66/IP67/IP68 ГОФРОМАТИК</t>
  </si>
  <si>
    <t>zeta30030</t>
  </si>
  <si>
    <t>Кабельный ввод ВК-М48-33-МР50 IP66/IP67/IP68 ГОФРОМАТИК</t>
  </si>
  <si>
    <t>zeta30031</t>
  </si>
  <si>
    <t>Кабельный ввод ВК-М48-38-МР50 IP66/IP67/IP68 ГОФРОМАТИК</t>
  </si>
  <si>
    <t>zeta30032</t>
  </si>
  <si>
    <t>Кабельный ввод ВК-М50-38-МР50 IP66/IP67/IP68 ГОФРОМАТИК</t>
  </si>
  <si>
    <t>zeta30033</t>
  </si>
  <si>
    <t>Кабельный ввод ВК-М60-44-МР50 IP66/IP67/IP68 ГОФРОМАТИК</t>
  </si>
  <si>
    <t>zeta30034</t>
  </si>
  <si>
    <t>Кабельный ввод ВК-М63-44-МР50 IP66/IP67/IP68 ГОФРОМАТИК</t>
  </si>
  <si>
    <t>zeta30035</t>
  </si>
  <si>
    <t>3.1.4.2 Кабельные вводы ВК-НС-М-МР нержавейка</t>
  </si>
  <si>
    <t>Кабельный ввод ВК-НС-М12-8-МР10 IP66/IP67/IP68 ГОФРОМАТИК</t>
  </si>
  <si>
    <t>zeta30050</t>
  </si>
  <si>
    <t>Кабельный ввод ВК-НС-М12-8-МР12 IP66/IP67/IP68 ГОФРОМАТИК</t>
  </si>
  <si>
    <t>zeta30051</t>
  </si>
  <si>
    <t>Кабельный ввод ВК-НС-М16-12-МР15 IP66/IP67/IP68 ГОФРОМАТИК</t>
  </si>
  <si>
    <t>zeta30054</t>
  </si>
  <si>
    <t>Кабельный ввод ВК-НС-М16-8-МР10 IP66/IP67/IP68 ГОФРОМАТИК</t>
  </si>
  <si>
    <t>zeta30052</t>
  </si>
  <si>
    <t>Кабельный ввод ВК-НС-М16-8-МР12 IP66/IP67/IP68 ГОФРОМАТИК</t>
  </si>
  <si>
    <t>zeta30053</t>
  </si>
  <si>
    <t>Кабельный ввод ВК-НС-М20-12-МР15 IP66/IP67/IP68 ГОФРОМАТИК</t>
  </si>
  <si>
    <t>zeta30055</t>
  </si>
  <si>
    <t>Кабельный ввод ВК-НС-М20-16-МР20 IP66/IP67/IP68 ГОФРОМАТИК</t>
  </si>
  <si>
    <t>zeta30056</t>
  </si>
  <si>
    <t>Кабельный ввод ВК-НС-М25-12-МР15 IP66/IP67/IP68 ГОФРОМАТИК</t>
  </si>
  <si>
    <t>zeta30057</t>
  </si>
  <si>
    <t>Кабельный ввод ВК-НС-М25-16-МР20 IP66/IP67/IP68 ГОФРОМАТИК</t>
  </si>
  <si>
    <t>zeta30058</t>
  </si>
  <si>
    <t>Кабельный ввод ВК-НС-М25-18-МР20 IP66/IP67/IP68 ГОФРОМАТИК</t>
  </si>
  <si>
    <t>zeta30059</t>
  </si>
  <si>
    <t>Кабельный ввод ВК-НС-М25-18-МР25 IP66/IP67/IP68 ГОФРОМАТИК</t>
  </si>
  <si>
    <t>zeta30060</t>
  </si>
  <si>
    <t>Кабельный ввод ВК-НС-М32-16-МР20 IP66/IP67/IP68 ГОФРОМАТИК</t>
  </si>
  <si>
    <t>zeta30061</t>
  </si>
  <si>
    <t>Кабельный ввод ВК-НС-М32-18-МР25 IP66/IP67/IP68 ГОФРОМАТИК</t>
  </si>
  <si>
    <t>zeta30062</t>
  </si>
  <si>
    <t>Кабельный ввод ВК-НС-М32-25-МР25 IP66/IP67/IP68 ГОФРОМАТИК</t>
  </si>
  <si>
    <t>zeta30063</t>
  </si>
  <si>
    <t>Кабельный ввод ВК-НС-М32-25-МР32 IP66/IP67/IP68 ГОФРОМАТИК</t>
  </si>
  <si>
    <t>zeta30064</t>
  </si>
  <si>
    <t>Кабельный ввод ВК-НС-М40-25-МР32 IP66/IP67/IP68 ГОФРОМАТИК</t>
  </si>
  <si>
    <t>zeta30065</t>
  </si>
  <si>
    <t>Кабельный ввод ВК-НС-М40-30-МР38 IP66/IP67/IP68 ГОФРОМАТИК</t>
  </si>
  <si>
    <t>zeta30066</t>
  </si>
  <si>
    <t>Кабельный ввод ВК-НС-М50-38-МР50 IP66/IP67/IP68 ГОФРОМАТИК</t>
  </si>
  <si>
    <t>zeta30067</t>
  </si>
  <si>
    <t>3.1. 5 Кабельные вводы G</t>
  </si>
  <si>
    <t>Кабельный ввод G1 латунный УТ1,5 IP68 (d кабеля 18-25 мм) ГОФРОМАТИК</t>
  </si>
  <si>
    <t>zeta30172</t>
  </si>
  <si>
    <t>Кабельный ввод G1-1/2 латунный УТ1,5 IP68 (d кабеля 32-38 мм) ГОФРОМАТИК</t>
  </si>
  <si>
    <t>zeta30174</t>
  </si>
  <si>
    <t>Кабельный ввод G1-1/4 латунный УТ1,5 IP68 (d кабеля 25-33 мм) ГОФРОМАТИК</t>
  </si>
  <si>
    <t>zeta30173</t>
  </si>
  <si>
    <t>Кабельный ввод G1/2 латунный УТ1,5 IP68 (d кабеля 6-12 мм) ГОФРОМАТИК</t>
  </si>
  <si>
    <t>zeta30170</t>
  </si>
  <si>
    <t>Кабельный ввод G1/4 латунный УТ1,5 IP68 (d кабеля 3-6,5 мм) ГОФРОМАТИК</t>
  </si>
  <si>
    <t>zeta30168</t>
  </si>
  <si>
    <t>Кабельный ввод G2 латунный УТ1,5 IP68 (d кабеля 37-44 мм) ГОФРОМАТИК</t>
  </si>
  <si>
    <t>zeta30175</t>
  </si>
  <si>
    <t>Кабельный ввод G2-1/2 латунный УТ1,5 IP68 (d кабеля 42-52 мм) ГОФРОМАТИК</t>
  </si>
  <si>
    <t>zeta30176</t>
  </si>
  <si>
    <t>Кабельный ввод G3 латунный УТ1,5 IP68 (d кабеля 65-70 мм) ГОФРОМАТИК</t>
  </si>
  <si>
    <t>zeta30177</t>
  </si>
  <si>
    <t>Кабельный ввод G3/4 латунный УТ1,5 IP68 (d кабеля 13-18 мм) ГОФРОМАТИК</t>
  </si>
  <si>
    <t>zeta30171</t>
  </si>
  <si>
    <t>Кабельный ввод G3/8 латунный УТ1,5 IP68 (d кабеля 3-6,5 мм) ГОФРОМАТИК</t>
  </si>
  <si>
    <t>zeta30169</t>
  </si>
  <si>
    <t>3.1. 6 Кабельный ввод (Трубная резьба NPT)</t>
  </si>
  <si>
    <t>Кабельный ввод латунный NPT1 УТ1,5 (d кабеля 18-25 мм) ГОФРОМАТИК</t>
  </si>
  <si>
    <t>zeta30184</t>
  </si>
  <si>
    <t>Кабельный ввод латунный NPT1-1/2 УТ1,5 (d кабеля 32-38 мм) ГОФРОМАТИК</t>
  </si>
  <si>
    <t>zeta30186</t>
  </si>
  <si>
    <t>Кабельный ввод латунный NPT1-1/4 УТ1,5 (d кабеля 25-33 мм) ГОФРОМАТИК</t>
  </si>
  <si>
    <t>zeta30185</t>
  </si>
  <si>
    <t>Кабельный ввод латунный NPT1/2 УТ1,5 (d кабеля 6-12 мм) ГОФРОМАТИК</t>
  </si>
  <si>
    <t>zeta30182</t>
  </si>
  <si>
    <t>Кабельный ввод латунный NPT1/4 УТ1,5 (d кабеля 3-6,5 мм) ГОФРОМАТИК</t>
  </si>
  <si>
    <t>zeta30180</t>
  </si>
  <si>
    <t>Кабельный ввод латунный NPT2 УТ1,5 (d кабеля 37-44 мм) ГОФРОМАТИК</t>
  </si>
  <si>
    <t>zeta30187</t>
  </si>
  <si>
    <t>Кабельный ввод латунный NPT2-1/2 УТ1,5 (d кабеля 42-52 мм) ГОФРОМАТИК</t>
  </si>
  <si>
    <t>zeta30188</t>
  </si>
  <si>
    <t>Кабельный ввод латунный NPT3 УТ1,5 (d кабеля 65-70 мм) ГОФРОМАТИК</t>
  </si>
  <si>
    <t>zeta30189</t>
  </si>
  <si>
    <t>Кабельный ввод латунный NPT3/4 УТ1,5 (d кабеля 13-18 мм) ГОФРОМАТИК</t>
  </si>
  <si>
    <t>zeta30183</t>
  </si>
  <si>
    <t>Кабельный ввод латунный NPT3/8 УТ1,5 (d кабеля 4-8 мм) ГОФРОМАТИК</t>
  </si>
  <si>
    <t>zeta30181</t>
  </si>
  <si>
    <t>3.1. 7 Кабельный ввод для греющего кабеля</t>
  </si>
  <si>
    <t>Кабельный ввод ВКГ- G3/4” (G1”) УХЛ 1 ГОФРОМАТИК</t>
  </si>
  <si>
    <t>zeta30001</t>
  </si>
  <si>
    <t>3.1. 8 Кабельные вводы с широким темп. диапазоном ВК1</t>
  </si>
  <si>
    <t>3.1.8.1 Кабельные вводы ВК1-ЛС-M латунь</t>
  </si>
  <si>
    <t>Кабельный ввод ВК1-ЛС-М12-8-L7 IP66/IP67/IP68 ГОФРОМАТИК</t>
  </si>
  <si>
    <t>zeta34004</t>
  </si>
  <si>
    <t>Кабельный ввод ВК1-ЛС-М14-8-L7 IP66/IP67/IP68 ГОФРОМАТИК</t>
  </si>
  <si>
    <t>zeta34005</t>
  </si>
  <si>
    <t>Кабельный ввод ВК1-ЛС-М16-12-L7 IP66/IP67/IP68 ГОФРОМАТИК</t>
  </si>
  <si>
    <t>zeta34007</t>
  </si>
  <si>
    <t>Кабельный ввод ВК1-ЛС-М16-8-L7 IP66/IP67/IP68 ГОФРОМАТИК</t>
  </si>
  <si>
    <t>zeta34006</t>
  </si>
  <si>
    <t>Кабельный ввод ВК1-ЛС-М18-12-L8 IP66/IP67/IP68 ГОФРОМАТИК</t>
  </si>
  <si>
    <t>zeta34008</t>
  </si>
  <si>
    <t>Кабельный ввод ВК1-ЛС-М19-12-L8 IP66/IP67/IP68 ГОФРОМАТИК</t>
  </si>
  <si>
    <t>zeta34009</t>
  </si>
  <si>
    <t>Кабельный ввод ВК1-ЛС-М20-12-L8 IP66/IP67/IP68 ГОФРОМАТИК</t>
  </si>
  <si>
    <t>zeta34010</t>
  </si>
  <si>
    <t>Кабельный ввод ВК1-ЛС-М20-16-L8 IP66/IP67/IP68 ГОФРОМАТИК</t>
  </si>
  <si>
    <t>zeta34011</t>
  </si>
  <si>
    <t>Кабельный ввод ВК1-ЛС-М22-12-L8 IP66/IP67/IP68 ГОФРОМАТИК</t>
  </si>
  <si>
    <t>zeta34014</t>
  </si>
  <si>
    <t>Кабельный ввод ВК1-ЛС-М22-16-L8 IP66/IP67/IP68 ГОФРОМАТИК</t>
  </si>
  <si>
    <t>zeta34012</t>
  </si>
  <si>
    <t>Кабельный ввод ВК1-ЛС-М22-18-L8 IP66/IP67/IP68 ГОФРОМАТИК</t>
  </si>
  <si>
    <t>zeta34013</t>
  </si>
  <si>
    <t>Кабельный ввод ВК1-ЛС-М25-12-L8 IP66/IP67/IP68 ГОФРОМАТИК</t>
  </si>
  <si>
    <t>zeta34016</t>
  </si>
  <si>
    <t>Кабельный ввод ВК1-ЛС-М25-16-L8 IP66/IP67/IP68 ГОФРОМАТИК</t>
  </si>
  <si>
    <t>zeta34015</t>
  </si>
  <si>
    <t>Кабельный ввод ВК1-ЛС-М25-18-L8 IP66/IP67/IP68 ГОФРОМАТИК</t>
  </si>
  <si>
    <t>zeta34017</t>
  </si>
  <si>
    <t>Кабельный ввод ВК1-ЛС-М30-22-L9 IP66/IP67/IP68 ГОФРОМАТИК</t>
  </si>
  <si>
    <t>zeta34018</t>
  </si>
  <si>
    <t>Кабельный ввод ВК1-ЛС-М30-25-L9 IP66/IP67/IP68 ГОФРОМАТИК</t>
  </si>
  <si>
    <t>zeta34019</t>
  </si>
  <si>
    <t>Кабельный ввод ВК1-ЛС-М32-18-L9 IP66/IP67/IP68 ГОФРОМАТИК</t>
  </si>
  <si>
    <t>zeta34020</t>
  </si>
  <si>
    <t>Кабельный ввод ВК1-ЛС-М32-22-L9 IP66/IP67/IP68 ГОФРОМАТИК</t>
  </si>
  <si>
    <t>zeta34021</t>
  </si>
  <si>
    <t>Кабельный ввод ВК1-ЛС-М32-25-L9 IP66/IP67/IP68 ГОФРОМАТИК</t>
  </si>
  <si>
    <t>zeta34022</t>
  </si>
  <si>
    <t>Кабельный ввод ВК1-ЛС-М40-30-L11 IP66/IP67/IP68 ГОФРОМАТИК</t>
  </si>
  <si>
    <t>zeta34023</t>
  </si>
  <si>
    <t>Кабельный ввод ВК1-ЛС-М42-30-L11 IP66/IP67/IP68 ГОФРОМАТИК</t>
  </si>
  <si>
    <t>zeta34025</t>
  </si>
  <si>
    <t>3.1.8.3 Кабельные вводы ВК1-НС-М нержавейка</t>
  </si>
  <si>
    <t>Кабельный ввод ВК1-НС-М12-8-L7 IP66/IP67/IP68 ГОФРОМАТИК</t>
  </si>
  <si>
    <t>zeta34058</t>
  </si>
  <si>
    <t>Кабельный ввод ВК1-НС-М16-8-L7 IP66/IP67/IP68 ГОФРОМАТИК</t>
  </si>
  <si>
    <t>zeta34059</t>
  </si>
  <si>
    <t>Кабельный ввод ВК1-НС-М20-12-L8 IP66/IP67/IP68 ГОФРОМАТИК</t>
  </si>
  <si>
    <t>zeta34060</t>
  </si>
  <si>
    <t>Кабельный ввод ВК1-НС-М25-16-L8 IP66/IP67/IP68 ГОФРОМАТИК</t>
  </si>
  <si>
    <t>zeta34061</t>
  </si>
  <si>
    <t>Кабельный ввод ВК1-НС-М32-22-L9 IP66/IP67/IP68 ГОФРОМАТИК</t>
  </si>
  <si>
    <t>zeta34062</t>
  </si>
  <si>
    <t>3.1. 9 Кабельный ввод ВКД-ЛР</t>
  </si>
  <si>
    <t>Кабельный ввод ВКД-ЛР-М12-6,5-L8 IP68 ГОФРОМАТИК</t>
  </si>
  <si>
    <t>zeta33700</t>
  </si>
  <si>
    <t>Кабельный ввод ВКД-ЛР-М12-8-L8 IP68 ГОФРОМАТИК</t>
  </si>
  <si>
    <t>zeta33701</t>
  </si>
  <si>
    <t>Кабельный ввод ВКД-ЛР-М16-10-L8 IP68 ГОФРОМАТИК</t>
  </si>
  <si>
    <t>zeta33704</t>
  </si>
  <si>
    <t>Кабельный ввод ВКД-ЛР-М16-6,5-L8 IP68 ГОФРОМАТИК</t>
  </si>
  <si>
    <t>zeta33702</t>
  </si>
  <si>
    <t>Кабельный ввод ВКД-ЛР-М16-8-L8 IP68 ГОФРОМАТИК</t>
  </si>
  <si>
    <t>zeta33703</t>
  </si>
  <si>
    <t>Кабельный ввод ВКД-ЛР-М18-10-L8 IP68 ГОФРОМАТИК</t>
  </si>
  <si>
    <t>zeta33705</t>
  </si>
  <si>
    <t>Кабельный ввод ВКД-ЛР-М20-10-L8 IP68 ГОФРОМАТИК</t>
  </si>
  <si>
    <t>zeta33706</t>
  </si>
  <si>
    <t>Кабельный ввод ВКД-ЛР-М20-12-L8 IP68 ГОФРОМАТИК</t>
  </si>
  <si>
    <t>zeta33707</t>
  </si>
  <si>
    <t>Кабельный ввод ВКД-ЛР-М20-14-L8 IP68 ГОФРОМАТИК</t>
  </si>
  <si>
    <t>zeta33708</t>
  </si>
  <si>
    <t>3.1.10 Кабельные вводы ВКБ3</t>
  </si>
  <si>
    <t>3.1.10.1 Кабельные вводы ВКБ3-ЛС</t>
  </si>
  <si>
    <t>Кабельный ввод ВКБ3-ЛС-G1 ½-33-38 IP68 ГОФРОМАТИК</t>
  </si>
  <si>
    <t>zeta34523</t>
  </si>
  <si>
    <t>Кабельный ввод ВКБ3-ЛС-G1 ½-38-45 IP68 ГОФРОМАТИК</t>
  </si>
  <si>
    <t>zeta34524</t>
  </si>
  <si>
    <t>Кабельный ввод ВКБ3-ЛС-G1 ½-42-51 IP68 ГОФРОМАТИК</t>
  </si>
  <si>
    <t>zeta34525</t>
  </si>
  <si>
    <t>Кабельный ввод ВКБ3-ЛС-G1 ¼-26-33 IP68 ГОФРОМАТИК</t>
  </si>
  <si>
    <t>zeta34521</t>
  </si>
  <si>
    <t>Кабельный ввод ВКБ3-ЛС-G1 ¼-33-38 IP68 ГОФРОМАТИК</t>
  </si>
  <si>
    <t>zeta34522</t>
  </si>
  <si>
    <t>Кабельный ввод ВКБ3-ЛС-G1-20-26 IP68 ГОФРОМАТИК</t>
  </si>
  <si>
    <t>zeta34519</t>
  </si>
  <si>
    <t>Кабельный ввод ВКБ3-ЛС-G1-26-33 IP68 ГОФРОМАТИК</t>
  </si>
  <si>
    <t>zeta34520</t>
  </si>
  <si>
    <t>Кабельный ввод ВКБ3-ЛС-G1/2-14-20 IP68 ГОФРОМАТИК</t>
  </si>
  <si>
    <t>zeta34516</t>
  </si>
  <si>
    <t>Кабельный ввод ВКБ3-ЛС-G1/2-9-14 IP68 ГОФРОМАТИК</t>
  </si>
  <si>
    <t>zeta34515</t>
  </si>
  <si>
    <t>Кабельный ввод ВКБ3-ЛС-G2-45-51 IP68 ГОФРОМАТИК</t>
  </si>
  <si>
    <t>zeta34526</t>
  </si>
  <si>
    <t>Кабельный ввод ВКБ3-ЛС-G2-51-57 IP68 ГОФРОМАТИК</t>
  </si>
  <si>
    <t>zeta34527</t>
  </si>
  <si>
    <t>Кабельный ввод ВКБ3-ЛС-G3/4-14-20 IP68 ГОФРОМАТИК</t>
  </si>
  <si>
    <t>zeta34517</t>
  </si>
  <si>
    <t>Кабельный ввод ВКБ3-ЛС-G3/4-20-26 IP68 ГОФРОМАТИК</t>
  </si>
  <si>
    <t>zeta34518</t>
  </si>
  <si>
    <t>Кабельный ввод ВКБ3-ЛС-G3/8-9-14 IP68 ГОФРОМАТИК</t>
  </si>
  <si>
    <t>zeta34514</t>
  </si>
  <si>
    <t>Кабельный ввод ВКБ3-ЛС-M16-9-14 IP68 ГОФРОМАТИК</t>
  </si>
  <si>
    <t>zeta34500</t>
  </si>
  <si>
    <t>Кабельный ввод ВКБ3-ЛС-M20-14-20 IP68 ГОФРОМАТИК</t>
  </si>
  <si>
    <t>zeta34502</t>
  </si>
  <si>
    <t>Кабельный ввод ВКБ3-ЛС-M20-9-14 IP68 ГОФРОМАТИК</t>
  </si>
  <si>
    <t>zeta34501</t>
  </si>
  <si>
    <t>Кабельный ввод ВКБ3-ЛС-M25-14-20 IP68 ГОФРОМАТИК</t>
  </si>
  <si>
    <t>zeta34503</t>
  </si>
  <si>
    <t>Кабельный ввод ВКБ3-ЛС-M25-20-26 IP68 ГОФРОМАТИК</t>
  </si>
  <si>
    <t>zeta34504</t>
  </si>
  <si>
    <t>Кабельный ввод ВКБ3-ЛС-M32-20-26 IP68 ГОФРОМАТИК</t>
  </si>
  <si>
    <t>zeta34505</t>
  </si>
  <si>
    <t>Кабельный ввод ВКБ3-ЛС-M32-26-33 IP68 ГОФРОМАТИК</t>
  </si>
  <si>
    <t>zeta34506</t>
  </si>
  <si>
    <t>Кабельный ввод ВКБ3-ЛС-M40-26-33 IP68 ГОФРОМАТИК</t>
  </si>
  <si>
    <t>zeta34507</t>
  </si>
  <si>
    <t>Кабельный ввод ВКБ3-ЛС-M40-33-38 IP68 ГОФРОМАТИК</t>
  </si>
  <si>
    <t>zeta34508</t>
  </si>
  <si>
    <t>Кабельный ввод ВКБ3-ЛС-M50-33-38 IP68 ГОФРОМАТИК</t>
  </si>
  <si>
    <t>zeta34509</t>
  </si>
  <si>
    <t>Кабельный ввод ВКБ3-ЛС-M50-38-45 IP68 ГОФРОМАТИК</t>
  </si>
  <si>
    <t>zeta34510</t>
  </si>
  <si>
    <t>Кабельный ввод ВКБ3-ЛС-M50-45-51 IP68 ГОФРОМАТИК</t>
  </si>
  <si>
    <t>zeta34511</t>
  </si>
  <si>
    <t>Кабельный ввод ВКБ3-ЛС-M63-45-51 IP68 ГОФРОМАТИК</t>
  </si>
  <si>
    <t>zeta34512</t>
  </si>
  <si>
    <t>Кабельный ввод ВКБ3-ЛС-M63-51-57 IP68 ГОФРОМАТИК</t>
  </si>
  <si>
    <t>zeta34513</t>
  </si>
  <si>
    <t>3.1.10.2  Кабельные вводы ВКБ3-НС</t>
  </si>
  <si>
    <t>Кабельный ввод ВКБ3-НС-G1 ½-33-38 IP68 ГОФРОМАТИК</t>
  </si>
  <si>
    <t>zeta34623</t>
  </si>
  <si>
    <t>Кабельный ввод ВКБ3-НС-G1 ½-38-45 IP68 ГОФРОМАТИК</t>
  </si>
  <si>
    <t>zeta34624</t>
  </si>
  <si>
    <t>Кабельный ввод ВКБ3-НС-G1 ½-42-51 IP68 ГОФРОМАТИК</t>
  </si>
  <si>
    <t>zeta34625</t>
  </si>
  <si>
    <t>Кабельный ввод ВКБ3-НС-G1 ¼-26-33 IP68 ГОФРОМАТИК</t>
  </si>
  <si>
    <t>zeta34621</t>
  </si>
  <si>
    <t>Кабельный ввод ВКБ3-НС-G1 ¼-33-38 IP68 ГОФРОМАТИК</t>
  </si>
  <si>
    <t>zeta34622</t>
  </si>
  <si>
    <t>Кабельный ввод ВКБ3-НС-G1-20-26 IP68 ГОФРОМАТИК</t>
  </si>
  <si>
    <t>zeta34619</t>
  </si>
  <si>
    <t>Кабельный ввод ВКБ3-НС-G1-26-33 IP68 ГОФРОМАТИК</t>
  </si>
  <si>
    <t>zeta34620</t>
  </si>
  <si>
    <t>Кабельный ввод ВКБ3-НС-G1/2-14-20 IP68 ГОФРОМАТИК</t>
  </si>
  <si>
    <t>zeta34616</t>
  </si>
  <si>
    <t>Кабельный ввод ВКБ3-НС-G1/2-9-14 IP68 ГОФРОМАТИК</t>
  </si>
  <si>
    <t>zeta34615</t>
  </si>
  <si>
    <t>Кабельный ввод ВКБ3-НС-G2-45-51 IP68 ГОФРОМАТИК</t>
  </si>
  <si>
    <t>zeta34626</t>
  </si>
  <si>
    <t>Кабельный ввод ВКБ3-НС-G2-51-57 IP68 ГОФРОМАТИК</t>
  </si>
  <si>
    <t>zeta34627</t>
  </si>
  <si>
    <t>Кабельный ввод ВКБ3-НС-G3/4-14-20 IP68 ГОФРОМАТИК</t>
  </si>
  <si>
    <t>zeta34617</t>
  </si>
  <si>
    <t>Кабельный ввод ВКБ3-НС-G3/4-20-26 IP68 ГОФРОМАТИК</t>
  </si>
  <si>
    <t>zeta34618</t>
  </si>
  <si>
    <t>Кабельный ввод ВКБ3-НС-G3/8-9-14 IP68 ГОФРОМАТИК</t>
  </si>
  <si>
    <t>zeta34614</t>
  </si>
  <si>
    <t>Кабельный ввод ВКБ3-НС-M16-9-14 IP68 ГОФРОМАТИК</t>
  </si>
  <si>
    <t>zeta34600</t>
  </si>
  <si>
    <t>Кабельный ввод ВКБ3-НС-M20-14-20 IP68 ГОФРОМАТИК</t>
  </si>
  <si>
    <t>zeta34602</t>
  </si>
  <si>
    <t>Кабельный ввод ВКБ3-НС-M20-9-14 IP68 ГОФРОМАТИК</t>
  </si>
  <si>
    <t>zeta34601</t>
  </si>
  <si>
    <t>Кабельный ввод ВКБ3-НС-M25-14-20 IP68 ГОФРОМАТИК</t>
  </si>
  <si>
    <t>zeta34603</t>
  </si>
  <si>
    <t>Кабельный ввод ВКБ3-НС-M25-20-26 IP68 ГОФРОМАТИК</t>
  </si>
  <si>
    <t>zeta34604</t>
  </si>
  <si>
    <t>Кабельный ввод ВКБ3-НС-M32-20-26 IP68 ГОФРОМАТИК</t>
  </si>
  <si>
    <t>zeta34605</t>
  </si>
  <si>
    <t>Кабельный ввод ВКБ3-НС-M32-26-33 IP68 ГОФРОМАТИК</t>
  </si>
  <si>
    <t>zeta34606</t>
  </si>
  <si>
    <t>Кабельный ввод ВКБ3-НС-M40-26-33 IP68 ГОФРОМАТИК</t>
  </si>
  <si>
    <t>zeta34607</t>
  </si>
  <si>
    <t>Кабельный ввод ВКБ3-НС-M40-33-38 IP68 ГОФРОМАТИК</t>
  </si>
  <si>
    <t>zeta34608</t>
  </si>
  <si>
    <t>Кабельный ввод ВКБ3-НС-M50-33-38 IP68 ГОФРОМАТИК</t>
  </si>
  <si>
    <t>zeta34609</t>
  </si>
  <si>
    <t>Кабельный ввод ВКБ3-НС-M50-38-45 IP68 ГОФРОМАТИК</t>
  </si>
  <si>
    <t>zeta34610</t>
  </si>
  <si>
    <t>Кабельный ввод ВКБ3-НС-M50-45-51 IP68 ГОФРОМАТИК</t>
  </si>
  <si>
    <t>zeta34611</t>
  </si>
  <si>
    <t>Кабельный ввод ВКБ3-НС-M63-45-51 IP68 ГОФРОМАТИК</t>
  </si>
  <si>
    <t>zeta34612</t>
  </si>
  <si>
    <t>Кабельный ввод ВКБ3-НС-M63-51-57 IP68 ГОФРОМАТИК</t>
  </si>
  <si>
    <t>zeta34613</t>
  </si>
  <si>
    <t>3.1.11 Кабельный ввод для экранированного кабеля ВКЭ1</t>
  </si>
  <si>
    <t>Кабельный ввод ВКЭ1-ЛР-М12-6,5-L6.5 IP66/IP67/IP68 ГОФРОМАТИК</t>
  </si>
  <si>
    <t>zeta34700</t>
  </si>
  <si>
    <t>Кабельный ввод ВКЭ1-ЛР-М12-8-L8 IP66/IP67/IP68 ГОФРОМАТИК</t>
  </si>
  <si>
    <t>zeta34701</t>
  </si>
  <si>
    <t>Кабельный ввод ВКЭ1-ЛР-М16-10-L8 IP66/IP67/IP68 ГОФРОМАТИК</t>
  </si>
  <si>
    <t>zeta34704</t>
  </si>
  <si>
    <t>Кабельный ввод ВКЭ1-ЛР-М16-6,5-L8 IP66/IP67/IP68 ГОФРОМАТИК</t>
  </si>
  <si>
    <t>zeta34702</t>
  </si>
  <si>
    <t>Кабельный ввод ВКЭ1-ЛР-М16-8-L8 IP66/IP67/IP68 ГОФРОМАТИК</t>
  </si>
  <si>
    <t>zeta34703</t>
  </si>
  <si>
    <t>Кабельный ввод ВКЭ1-ЛР-М18-10-L8 IP66/IP67/IP68 ГОФРОМАТИК</t>
  </si>
  <si>
    <t>zeta34705</t>
  </si>
  <si>
    <t>Кабельный ввод ВКЭ1-ЛР-М20-12-L8 IP66/IP67/IP68 ГОФРОМАТИК</t>
  </si>
  <si>
    <t>zeta34706</t>
  </si>
  <si>
    <t>Кабельный ввод ВКЭ1-ЛР-М20-14-L8 IP66/IP67/IP68 ГОФРОМАТИК</t>
  </si>
  <si>
    <t>zeta34707</t>
  </si>
  <si>
    <t>Кабельный ввод ВКЭ1-ЛР-М22-14-L8 IP66/IP67/IP68 ГОФРОМАТИК</t>
  </si>
  <si>
    <t>zeta34708</t>
  </si>
  <si>
    <t>Кабельный ввод ВКЭ1-ЛР-М25-14-L9 IP66/IP67/IP68 ГОФРОМАТИК</t>
  </si>
  <si>
    <t>zeta34709</t>
  </si>
  <si>
    <t>Кабельный ввод ВКЭ1-ЛР-М25-16-L9 IP66/IP67/IP68 ГОФРОМАТИК</t>
  </si>
  <si>
    <t>zeta34710</t>
  </si>
  <si>
    <t>Кабельный ввод ВКЭ1-ЛР-М25-18-L9 IP66/IP67/IP68 ГОФРОМАТИК</t>
  </si>
  <si>
    <t>zeta34711</t>
  </si>
  <si>
    <t>Кабельный ввод ВКЭ1-ЛР-М32-22-L10 IP66/IP67/IP68 ГОФРОМАТИК</t>
  </si>
  <si>
    <t>zeta34712</t>
  </si>
  <si>
    <t>Кабельный ввод ВКЭ1-ЛР-М32-25-L10 IP66/IP67/IP68 ГОФРОМАТИК</t>
  </si>
  <si>
    <t>zeta34713</t>
  </si>
  <si>
    <t>Кабельный ввод ВКЭ1-ЛР-М40-25-L11 IP66/IP67/IP68 ГОФРОМАТИК</t>
  </si>
  <si>
    <t>zeta34714</t>
  </si>
  <si>
    <t>Кабельный ввод ВКЭ1-ЛР-М40-30-L11 IP66/IP67/IP68 ГОФРОМАТИК</t>
  </si>
  <si>
    <t>zeta34715</t>
  </si>
  <si>
    <t>Кабельный ввод ВКЭ1-ЛР-М40-33-L11 IP66/IP67/IP68 ГОФРОМАТИК</t>
  </si>
  <si>
    <t>zeta34716</t>
  </si>
  <si>
    <t>Кабельный ввод ВКЭ1-ЛР-М50-38-L13 IP66/IP67/IP68 ГОФРОМАТИК</t>
  </si>
  <si>
    <t>zeta34717</t>
  </si>
  <si>
    <t>Кабельный ввод ВКЭ1-ЛР-М63-44-L14 IP66/IP67/IP68 ГОФРОМАТИК</t>
  </si>
  <si>
    <t>zeta34718</t>
  </si>
  <si>
    <t>Кабельный ввод ВКЭ1-ЛР-М63-52-L14 IP66/IP67/IP68 ГОФРОМАТИК</t>
  </si>
  <si>
    <t>zeta34719</t>
  </si>
  <si>
    <t>Кабельный ввод ВКЭ1-ЛР-М72-52-L16 IP66/IP67/IP68 ГОФРОМАТИК</t>
  </si>
  <si>
    <t>zeta34720</t>
  </si>
  <si>
    <t>Кабельный ввод ВКЭ1-ЛР-М80-62-L18 IP66/IP67/IP68 ГОФРОМАТИК</t>
  </si>
  <si>
    <t>zeta34721</t>
  </si>
  <si>
    <t>3.1.12 Кабельные вводы с хомутиком для фиксации кабеля ВКХ</t>
  </si>
  <si>
    <t>Кабельный ввод ВКХ-ЛР-М12-8-L8 IP66/IP67/IP68 ГОФРОМАТИК</t>
  </si>
  <si>
    <t>zeta34751</t>
  </si>
  <si>
    <t>Кабельный ввод ВКХ-ЛР-М16-10-L8 IP66/IP67/IP68 ГОФРОМАТИК</t>
  </si>
  <si>
    <t>zeta34754</t>
  </si>
  <si>
    <t>Кабельный ввод ВКХ-ЛР-М16-6,5-L8 IP66/IP67/IP68 ГОФРОМАТИК</t>
  </si>
  <si>
    <t>zeta34752</t>
  </si>
  <si>
    <t>Кабельный ввод ВКХ-ЛР-М16-8-L8 IP66/IP67/IP68 ГОФРОМАТИК</t>
  </si>
  <si>
    <t>zeta34753</t>
  </si>
  <si>
    <t>Кабельный ввод ВКХ-ЛР-М18-10-L8 IP66/IP67/IP68 ГОФРОМАТИК</t>
  </si>
  <si>
    <t>zeta34755</t>
  </si>
  <si>
    <t>Кабельный ввод ВКХ-ЛР-М20-12-L8 IP66/IP67/IP68 ГОФРОМАТИК</t>
  </si>
  <si>
    <t>zeta34756</t>
  </si>
  <si>
    <t>Кабельный ввод ВКХ-ЛР-М20-14-L8 IP66/IP67/IP68 ГОФРОМАТИК</t>
  </si>
  <si>
    <t>zeta34757</t>
  </si>
  <si>
    <t>Кабельный ввод ВКХ-ЛР-М25-14-L9 IP66/IP67/IP68 ГОФРОМАТИК</t>
  </si>
  <si>
    <t>zeta34758</t>
  </si>
  <si>
    <t>Кабельный ввод ВКХ-ЛР-М25-16-L9 IP66/IP67/IP68 ГОФРОМАТИК</t>
  </si>
  <si>
    <t>zeta34759</t>
  </si>
  <si>
    <t>Кабельный ввод ВКХ-ЛР-М25-18-L9 IP66/IP67/IP68 ГОФРОМАТИК</t>
  </si>
  <si>
    <t>zeta34760</t>
  </si>
  <si>
    <t>Кабельный ввод ВКХ-ЛР-М32-22-L10 IP66/IP67/IP68 ГОФРОМАТИК</t>
  </si>
  <si>
    <t>zeta34761</t>
  </si>
  <si>
    <t>Кабельный ввод ВКХ-ЛР-М32-25-L10 IP66/IP67/IP68 ГОФРОМАТИК</t>
  </si>
  <si>
    <t>zeta34762</t>
  </si>
  <si>
    <t>Кабельный ввод ВКХ-ЛР-М40-25-L11 IP66/IP67/IP68 ГОФРОМАТИК</t>
  </si>
  <si>
    <t>zeta34763</t>
  </si>
  <si>
    <t>Кабельный ввод ВКХ-ЛР-М40-30-L11 IP66/IP67/IP68 ГОФРОМАТИК</t>
  </si>
  <si>
    <t>zeta34764</t>
  </si>
  <si>
    <t>Кабельный ввод ВКХ-ЛР-М40-33-L11 IP66/IP67/IP68 ГОФРОМАТИК</t>
  </si>
  <si>
    <t>zeta34765</t>
  </si>
  <si>
    <t>Кабельный ввод ВКХ-ЛР-М50-38-L13 IP66/IP67/IP68 ГОФРОМАТИК</t>
  </si>
  <si>
    <t>zeta34766</t>
  </si>
  <si>
    <t>Кабельный ввод ВКХ-ЛР-М63-44-L14 IP66/IP67/IP68 ГОФРОМАТИК</t>
  </si>
  <si>
    <t>zeta34767</t>
  </si>
  <si>
    <t>Кабельный ввод ВКХ-ЛР-М63-52-L14 IP66/IP67/IP68 ГОФРОМАТИК</t>
  </si>
  <si>
    <t>zeta34768</t>
  </si>
  <si>
    <t>3.1.13 Кабельные вводы из нержавеющей стали</t>
  </si>
  <si>
    <t>3.1.13.1 Кабельные вводы из нержавеющей стали M</t>
  </si>
  <si>
    <t>Кабельный ввод ВК-НР-М10-6,5-L7 ГОФРОМАТИК</t>
  </si>
  <si>
    <t>zeta34800</t>
  </si>
  <si>
    <t>Кабельный ввод ВК-НР-М100-84-L20 ГОФРОМАТИК</t>
  </si>
  <si>
    <t>zeta34818</t>
  </si>
  <si>
    <t>Кабельный ввод ВК-НР-М12-6,5-L7 ГОФРОМАТИК</t>
  </si>
  <si>
    <t>zeta34801</t>
  </si>
  <si>
    <t>Кабельный ввод ВК-НР-М16-8-L8 ГОФРОМАТИК</t>
  </si>
  <si>
    <t>zeta34802</t>
  </si>
  <si>
    <t>Кабельный ввод ВК-НР-М18-10-L8 ГОФРОМАТИК</t>
  </si>
  <si>
    <t>zeta34803</t>
  </si>
  <si>
    <t>Кабельный ввод ВК-НР-М20-12-L8 ГОФРОМАТИК</t>
  </si>
  <si>
    <t>zeta34804</t>
  </si>
  <si>
    <t>Кабельный ввод ВК-НР-М22-14-L8 ГОФРОМАТИК</t>
  </si>
  <si>
    <t>zeta34805</t>
  </si>
  <si>
    <t>Кабельный ввод ВК-НР-М25-16-L9 ГОФРОМАТИК</t>
  </si>
  <si>
    <t>zeta34806</t>
  </si>
  <si>
    <t>Кабельный ввод ВК-НР-М25-18-L9 ГОФРОМАТИК</t>
  </si>
  <si>
    <t>zeta34807</t>
  </si>
  <si>
    <t>Кабельный ввод ВК-НР-М30-18-L9 ГОФРОМАТИК</t>
  </si>
  <si>
    <t>zeta34808</t>
  </si>
  <si>
    <t>Кабельный ввод ВК-НР-М32-22-L10 ГОФРОМАТИК</t>
  </si>
  <si>
    <t>zeta34809</t>
  </si>
  <si>
    <t>Кабельный ввод ВК-НР-М40-30-L10 ГОФРОМАТИК</t>
  </si>
  <si>
    <t>zeta34810</t>
  </si>
  <si>
    <t>Кабельный ввод ВК-НР-М50-38-L12 ГОФРОМАТИК</t>
  </si>
  <si>
    <t>zeta34811</t>
  </si>
  <si>
    <t>Кабельный ввод ВК-НР-М60-44-L13 ГОФРОМАТИК</t>
  </si>
  <si>
    <t>zeta34812</t>
  </si>
  <si>
    <t>Кабельный ввод ВК-НР-М63-44-L13 ГОФРОМАТИК</t>
  </si>
  <si>
    <t>zeta34813</t>
  </si>
  <si>
    <t>Кабельный ввод ВК-НР-М72-52-L15 ГОФРОМАТИК</t>
  </si>
  <si>
    <t>zeta34814</t>
  </si>
  <si>
    <t>Кабельный ввод ВК-НР-М75-52-L15 ГОФРОМАТИК</t>
  </si>
  <si>
    <t>zeta34815</t>
  </si>
  <si>
    <t>Кабельный ввод ВК-НР-М80-62-L15 ГОФРОМАТИК</t>
  </si>
  <si>
    <t>zeta34816</t>
  </si>
  <si>
    <t>Кабельный ввод ВК-НР-М88-70-L18 ГОФРОМАТИК</t>
  </si>
  <si>
    <t>zeta34817</t>
  </si>
  <si>
    <t>3.1.13.2 Кабельные вводы из нержавеющей стали PG</t>
  </si>
  <si>
    <t>Кабельный ввод ВК-НР-PG11-10-L8 ГОФРОМАТИК</t>
  </si>
  <si>
    <t>zeta34821</t>
  </si>
  <si>
    <t>Кабельный ввод ВК-НР-PG13.5-12-L8 ГОФРОМАТИК</t>
  </si>
  <si>
    <t>zeta34822</t>
  </si>
  <si>
    <t>Кабельный ввод ВК-НР-PG16-14-L8 ГОФРОМАТИК</t>
  </si>
  <si>
    <t>zeta34823</t>
  </si>
  <si>
    <t>Кабельный ввод ВК-НР-PG19-14-L9 ГОФРОМАТИК</t>
  </si>
  <si>
    <t>zeta34824</t>
  </si>
  <si>
    <t>Кабельный ввод ВК-НР-PG21-18-L9 ГОФРОМАТИК</t>
  </si>
  <si>
    <t>zeta34825</t>
  </si>
  <si>
    <t>Кабельный ввод ВК-НР-PG25-22-L10 ГОФРОМАТИК</t>
  </si>
  <si>
    <t>zeta34826</t>
  </si>
  <si>
    <t>Кабельный ввод ВК-НР-PG29-25-L10 ГОФРОМАТИК</t>
  </si>
  <si>
    <t>zeta34827</t>
  </si>
  <si>
    <t>Кабельный ввод ВК-НР-PG36-33-L11 ГОФРОМАТИК</t>
  </si>
  <si>
    <t>zeta34828</t>
  </si>
  <si>
    <t>Кабельный ввод ВК-НР-PG42-38-L12 ГОФРОМАТИК</t>
  </si>
  <si>
    <t>zeta34829</t>
  </si>
  <si>
    <t>Кабельный ввод ВК-НР-PG48-44-L13 ГОФРОМАТИК</t>
  </si>
  <si>
    <t>zeta34830</t>
  </si>
  <si>
    <t>Кабельный ввод ВК-НР-PG63-52-L15 ГОФРОМАТИК</t>
  </si>
  <si>
    <t>zeta34831</t>
  </si>
  <si>
    <t>Кабельный ввод ВК-НР-PG7-6,5-L7 ГОФРОМАТИК</t>
  </si>
  <si>
    <t>zeta34819</t>
  </si>
  <si>
    <t>Кабельный ввод ВК-НР-PG9-8-L8 ГОФРОМАТИК</t>
  </si>
  <si>
    <t>zeta34820</t>
  </si>
  <si>
    <t>3.2 Пластиковые кабельные вводы</t>
  </si>
  <si>
    <t>3.2.1 Пластиковые кабельные вводы MG</t>
  </si>
  <si>
    <t>Сальник MG  12 пластик (3-6,5 мм) IP68 серый ГОФРОМАТИК</t>
  </si>
  <si>
    <t>zeta30878</t>
  </si>
  <si>
    <t>Сальник MG  12 пластик (3-6,5 мм) IP68 черный ГОФРОМАТИК</t>
  </si>
  <si>
    <t>zeta30870</t>
  </si>
  <si>
    <t>Сальник MG  16 пластик (4-8мм) IP68 серый ГОФРОМАТИК</t>
  </si>
  <si>
    <t>zeta30901</t>
  </si>
  <si>
    <t>Сальник MG  16 пластик (4-8мм) IP68 черный ГОФРОМАТИК</t>
  </si>
  <si>
    <t>zeta30871</t>
  </si>
  <si>
    <t>Сальник MG  20 пластик (10-14мм) IP68 серый ГОФРОМАТИК</t>
  </si>
  <si>
    <t>zeta30900</t>
  </si>
  <si>
    <t>Сальник MG  20 пластик (6-12мм) IP68 серый ГОФРОМАТИК</t>
  </si>
  <si>
    <t>zeta30902</t>
  </si>
  <si>
    <t>Сальник MG  20 пластик (6-12мм) IP68 черный ГОФРОМАТИК</t>
  </si>
  <si>
    <t>zeta30872</t>
  </si>
  <si>
    <t>Сальник MG  25 пластик (12-15мм) IP68 серый ГОФРОМАТИК</t>
  </si>
  <si>
    <t>zeta30903</t>
  </si>
  <si>
    <t>Сальник MG  25 пластик (12-15мм) IP68 черный ГОФРОМАТИК</t>
  </si>
  <si>
    <t>zeta30873</t>
  </si>
  <si>
    <t>Сальник MG  32 пластик (16-21мм) IP68 серый ГОФРОМАТИК</t>
  </si>
  <si>
    <t>zeta30904</t>
  </si>
  <si>
    <t>Сальник MG  32 пластик (16-21мм) IP68 черный ГОФРОМАТИК</t>
  </si>
  <si>
    <t>zeta30874</t>
  </si>
  <si>
    <t>Сальник MG  40 пластик (22-32мм) IP68 серый ГОФРОМАТИК</t>
  </si>
  <si>
    <t>zeta30905</t>
  </si>
  <si>
    <t>Сальник MG  40 пластик (22-32мм) IP68 черный ГОФРОМАТИК</t>
  </si>
  <si>
    <t>zeta30875</t>
  </si>
  <si>
    <t>Сальник MG  50 пластик (32-38мм) IP68 серый ГОФРОМАТИК</t>
  </si>
  <si>
    <t>zeta30906</t>
  </si>
  <si>
    <t>Сальник MG  50 пластик (32-38мм) IP68 черный ГОФРОМАТИК</t>
  </si>
  <si>
    <t>zeta30876</t>
  </si>
  <si>
    <t>Сальник MG  63 пластик (37-44мм) IP68 черный ГОФРОМАТИК</t>
  </si>
  <si>
    <t>zeta30877</t>
  </si>
  <si>
    <t>3.2.2 Пластиковые кабельные вводы PG</t>
  </si>
  <si>
    <t>Сальник PG   7 пластик (3-6,5мм) IP68 серый ГОФРОМАТИК</t>
  </si>
  <si>
    <t>zeta30880</t>
  </si>
  <si>
    <t>Сальник PG   9 пластик (4-8мм) IP68 серый ГОФРОМАТИК</t>
  </si>
  <si>
    <t>zeta30881</t>
  </si>
  <si>
    <t>Сальник PG  11 пластик (5-10мм) IP68 серый ГОФРОМАТИК</t>
  </si>
  <si>
    <t>zeta30882</t>
  </si>
  <si>
    <t>Сальник PG  13.5 пластик (6-12мм) IP68 серый ГОФРОМАТИК</t>
  </si>
  <si>
    <t>zeta30883</t>
  </si>
  <si>
    <t>Сальник PG  16 пластик (10-14мм) IP68 серый ГОФРОМАТИК</t>
  </si>
  <si>
    <t>zeta30884</t>
  </si>
  <si>
    <t>Сальник PG  19 пластик (12-15мм) IP68 серый ГОФРОМАТИК</t>
  </si>
  <si>
    <t>zeta30885</t>
  </si>
  <si>
    <t>Сальник PG  21 пластик (13-18мм) IP68 серый ГОФРОМАТИК</t>
  </si>
  <si>
    <t>zeta30891</t>
  </si>
  <si>
    <t>Сальник PG  25 пластик (15-21мм) IP68 серый ГОФРОМАТИК</t>
  </si>
  <si>
    <t>zeta30886</t>
  </si>
  <si>
    <t>Сальник PG  29 пластик (18-25мм) IP68 серый ГОФРОМАТИК</t>
  </si>
  <si>
    <t>zeta30887</t>
  </si>
  <si>
    <t>Сальник PG  36 пластик (22-32мм) IP68 серый ГОФРОМАТИК</t>
  </si>
  <si>
    <t>zeta30888</t>
  </si>
  <si>
    <t>Сальник PG  42 пластик (32-38мм) IP68 серый ГОФРОМАТИК</t>
  </si>
  <si>
    <t>zeta30889</t>
  </si>
  <si>
    <t>Сальник PG  48 пластик (37-44мм) IP68 серый ГОФРОМАТИК</t>
  </si>
  <si>
    <t>zeta30890</t>
  </si>
  <si>
    <t>3.2.3 Пластиковые кабельные вводы ВКД</t>
  </si>
  <si>
    <t>Кабельный ввод ВКД-ПР-М12-8-L9 IP68 серый  ГОФРОМАТИК</t>
  </si>
  <si>
    <t>zeta30930</t>
  </si>
  <si>
    <t>Кабельный ввод ВКД-ПР-М12-8-L9 IP68 черный  ГОФРОМАТИК</t>
  </si>
  <si>
    <t>zeta30927</t>
  </si>
  <si>
    <t>Кабельный ввод ВКД-ПР-М16-10-L9 IP68 серый ГОФРОМАТИК</t>
  </si>
  <si>
    <t>zeta30931</t>
  </si>
  <si>
    <t>Кабельный ввод ВКД-ПР-М16-10-L9 IP68 черный ГОФРОМАТИК</t>
  </si>
  <si>
    <t>zeta30928</t>
  </si>
  <si>
    <t>Кабельный ввод ВКД-ПР-М20-12-L9 IP68 серый ГОФРОМАТИК</t>
  </si>
  <si>
    <t>zeta30932</t>
  </si>
  <si>
    <t>Кабельный ввод ВКД-ПР-М20-12-L9 IP68 черный ГОФРОМАТИК</t>
  </si>
  <si>
    <t>zeta30929</t>
  </si>
  <si>
    <t>3.2.4 Пластиковые кабельные вводы с защитой от перегиба ВКС</t>
  </si>
  <si>
    <t>3.2.4.1 Кабельные вводы ВКС-ПР-M</t>
  </si>
  <si>
    <t>Кабельный ввод ВКС-ПР-M12-6.5-L8 черный IP68 ГОФРОМАТИК</t>
  </si>
  <si>
    <t>zeta35201</t>
  </si>
  <si>
    <t>Кабельный ввод ВКС-ПР-M16-8-L8 черный IP68 ГОФРОМАТИК</t>
  </si>
  <si>
    <t>zeta35202</t>
  </si>
  <si>
    <t>Кабельный ввод ВКС-ПР-M20-12-L9 черный IP68 ГОФРОМАТИК</t>
  </si>
  <si>
    <t>zeta35203</t>
  </si>
  <si>
    <t>Кабельный ввод ВКС-ПР-M25-18-L10 черный IP68 ГОФРОМАТИК</t>
  </si>
  <si>
    <t>zeta35204</t>
  </si>
  <si>
    <t>3.2.4.2 Кабельные вводы ВКС-ПР-PG</t>
  </si>
  <si>
    <t>Кабельный ввод ВКС-ПР-PG11-10-L8 серый IP68 ГОФРОМАТИК</t>
  </si>
  <si>
    <t>zeta35223</t>
  </si>
  <si>
    <t>Кабельный ввод ВКС-ПР-PG13.5-12-L9 серый IP68 ГОФРОМАТИК</t>
  </si>
  <si>
    <t>zeta35224</t>
  </si>
  <si>
    <t>Кабельный ввод ВКС-ПР-PG16-14-L10 серый IP68 ГОФРОМАТИК</t>
  </si>
  <si>
    <t>zeta35225</t>
  </si>
  <si>
    <t>Кабельный ввод ВКС-ПР-PG21-18-L10 серый IP68 ГОФРОМАТИК</t>
  </si>
  <si>
    <t>zeta35226</t>
  </si>
  <si>
    <t>Кабельный ввод ВКС-ПР-PG7-6.5-L8 серый IP68 ГОФРОМАТИК</t>
  </si>
  <si>
    <t>zeta35221</t>
  </si>
  <si>
    <t>Кабельный ввод ВКС-ПР-PG9-8-L8 серый IP68 ГОФРОМАТИК</t>
  </si>
  <si>
    <t>zeta35222</t>
  </si>
  <si>
    <t>3.3 Клапаны выравнивания давления</t>
  </si>
  <si>
    <t>3.3.1 Клапаны выравнивания давления КД-ПС (пластик)</t>
  </si>
  <si>
    <t>Клапан дышащий КД-ПС-М12х1,5 IP67 серый ГОФРОМАТИК</t>
  </si>
  <si>
    <t>zeta34925</t>
  </si>
  <si>
    <t>Клапан дышащий КД-ПС-М12х1,5 IP67 черный ГОФРОМАТИК</t>
  </si>
  <si>
    <t>zeta34924</t>
  </si>
  <si>
    <t>Клапан дышащий КД-ПС-М16х1,5 IP67 серый ГОФРОМАТИК</t>
  </si>
  <si>
    <t>zeta34927</t>
  </si>
  <si>
    <t>Клапан дышащий КД-ПС-М16х1,5 IP67 черный ГОФРОМАТИК</t>
  </si>
  <si>
    <t>zeta34926</t>
  </si>
  <si>
    <t>Клапан дышащий КД-ПС-М20х1,5 IP67 серый ГОФРОМАТИК</t>
  </si>
  <si>
    <t>zeta34929</t>
  </si>
  <si>
    <t>Клапан дышащий КД-ПС-М20х1,5 IP67 черный ГОФРОМАТИК</t>
  </si>
  <si>
    <t>zeta34928</t>
  </si>
  <si>
    <t>Клапан дышащий КД-ПС-М6х1 IP67 серый ГОФРОМАТИК</t>
  </si>
  <si>
    <t>zeta34921</t>
  </si>
  <si>
    <t>Клапан дышащий КД-ПС-М6х1 IP67 черный ГОФРОМАТИК</t>
  </si>
  <si>
    <t>zeta34920</t>
  </si>
  <si>
    <t>Клапан дышащий КД-ПС-М8х1,25 IP67 серый ГОФРОМАТИК</t>
  </si>
  <si>
    <t>zeta34923</t>
  </si>
  <si>
    <t>Клапан дышащий КД-ПС-М8х1,25 IP67 черный ГОФРОМАТИК</t>
  </si>
  <si>
    <t>zeta34922</t>
  </si>
  <si>
    <t>3.3.2 Клапаны выравнивания давления КД-ЛС (латунь)</t>
  </si>
  <si>
    <t>Клапан дышащий КД-ЛС-М12х1,5 IP68 ГОФРОМАТИК</t>
  </si>
  <si>
    <t>zeta34905</t>
  </si>
  <si>
    <t>Клапан дышащий КД-ЛС-М16х1,5 IP68 ГОФРОМАТИК</t>
  </si>
  <si>
    <t>zeta34906</t>
  </si>
  <si>
    <t>Клапан дышащий КД-ЛС-М5х0,8 IP68 ГОФРОМАТИК</t>
  </si>
  <si>
    <t>zeta34900</t>
  </si>
  <si>
    <t>Клапан дышащий КД-ЛС-М6х1,0 IP68 ГОФРОМАТИК</t>
  </si>
  <si>
    <t>zeta34902</t>
  </si>
  <si>
    <t>Клапан дышащий КД-ЛС-М8х1,0 IP68 ГОФРОМАТИК</t>
  </si>
  <si>
    <t>zeta34903</t>
  </si>
  <si>
    <t>Клапан дышащий КД-ЛС-М8х1,25 IP68 ГОФРОМАТИК</t>
  </si>
  <si>
    <t>zeta34904</t>
  </si>
  <si>
    <t>3.4 Ex оборудование</t>
  </si>
  <si>
    <t>3.4. 1 Ex-вводы ВКВ (ввод для небронированного кабеля)</t>
  </si>
  <si>
    <t>Ех-кабельный ввод ВКВ-ЛР-G1 1/4-32 1Ex db e II Gb X ГОФРОМАТИК</t>
  </si>
  <si>
    <t>zeta30431</t>
  </si>
  <si>
    <t>Ех-кабельный ввод ВКВ-ЛР-G1/2-14 1Ex db e II Gb X ГОФРОМАТИК</t>
  </si>
  <si>
    <t>zeta30407</t>
  </si>
  <si>
    <t>Ех-кабельный ввод ВКВ-ЛР-G3/4-20 1Ex db e II Gb X ГОФРОМАТИК</t>
  </si>
  <si>
    <t>zeta30415</t>
  </si>
  <si>
    <t>Ех-кабельный ввод ВКВ-ЛР-М20-14 1Ex db e II Gb X ГОФРОМАТИК</t>
  </si>
  <si>
    <t>zeta30403</t>
  </si>
  <si>
    <t>Ех-кабельный ввод ВКВ-ЛР-М25-20 1Ex db e II Gb X ГОФРОМАТИК</t>
  </si>
  <si>
    <t>zeta30411</t>
  </si>
  <si>
    <t>Ех-кабельный ввод ВКВ-ЛР-М32-26 1Ex db e II Gb X ГОФРОМАТИК</t>
  </si>
  <si>
    <t>zeta30419</t>
  </si>
  <si>
    <t>Ех-кабельный ввод ВКВ-ЛР-М40-32 1Ex db e II Gb X ГОФРОМАТИК</t>
  </si>
  <si>
    <t>zeta30427</t>
  </si>
  <si>
    <t>Ех-кабельный ввод ВКВ-ЛС-М20-14 1Ex db e II Gb X ГОФРОМАТИК</t>
  </si>
  <si>
    <t>zeta30401</t>
  </si>
  <si>
    <t>Ех-кабельный ввод ВКВ-ЛС-М25-20 1Ex db e II Gb X ГОФРОМАТИК</t>
  </si>
  <si>
    <t>zeta30409</t>
  </si>
  <si>
    <t>Ех-кабельный ввод ВКВ-ЛС-М32-26 1Ex db e II Gb X ГОФРОМАТИК</t>
  </si>
  <si>
    <t>zeta30417</t>
  </si>
  <si>
    <t>Ех-кабельный ввод ВКВ-ЛС-М40-32 1Ex db e II Gb X ГОФРОМАТИК</t>
  </si>
  <si>
    <t>zeta30425</t>
  </si>
  <si>
    <t>Ех-кабельный ввод ВКВ-НР-М20-14 1Ex db e II Gb X ГОФРОМАТИК</t>
  </si>
  <si>
    <t>zeta30404</t>
  </si>
  <si>
    <t>Ех-кабельный ввод ВКВ-НР-М25-20 1Ex db e II Gb X ГОФРОМАТИК</t>
  </si>
  <si>
    <t>zeta30412</t>
  </si>
  <si>
    <t>Ех-кабельный ввод ВКВ-НР-М32-26 1Ex db e II Gb X ГОФРОМАТИК</t>
  </si>
  <si>
    <t>zeta30420</t>
  </si>
  <si>
    <t>Ех-кабельный ввод ВКВ-НР-М40-32 1Ex db e II Gb X ГОФРОМАТИК</t>
  </si>
  <si>
    <t>zeta30428</t>
  </si>
  <si>
    <t>Ех-кабельный ввод ВКВ-НС-М20-14 1Ex db e II Gb X ГОФРОМАТИК</t>
  </si>
  <si>
    <t>zeta30402</t>
  </si>
  <si>
    <t>Ех-кабельный ввод ВКВ-НС-М25-20 1Ex db e II Gb X ГОФРОМАТИК</t>
  </si>
  <si>
    <t>zeta30410</t>
  </si>
  <si>
    <t>Ех-кабельный ввод ВКВ-НС-М32-26 1Ex db e II Gb X ГОФРОМАТИК</t>
  </si>
  <si>
    <t>zeta30418</t>
  </si>
  <si>
    <t>Ех-кабельный ввод ВКВ-НС-М40-32 1Ex db e II Gb X ГОФРОМАТИК</t>
  </si>
  <si>
    <t>zeta30426</t>
  </si>
  <si>
    <t>3.4. 2 Ex-вводы ВКВ2 (ввод для небронированного кабеля)</t>
  </si>
  <si>
    <t>Ех-кабельный ввод ВКВ2-ЛР-G 1-20 1Ex db e II Gb X ГОФРОМАТИК</t>
  </si>
  <si>
    <t>zeta31089</t>
  </si>
  <si>
    <t>Ех-кабельный ввод ВКВ2-ЛР-G 1-26 1Ex db e II Gb X ГОФРОМАТИК</t>
  </si>
  <si>
    <t>zeta31093</t>
  </si>
  <si>
    <t>Ех-кабельный ввод ВКВ2-ЛР-G 1/2-14 1Ex db e II Gb X ГОФРОМАТИК</t>
  </si>
  <si>
    <t>zeta31077</t>
  </si>
  <si>
    <t>Ех-кабельный ввод ВКВ2-ЛР-G 1/2-9 1Ex db e II Gb X ГОФРОМАТИК</t>
  </si>
  <si>
    <t>zeta31073</t>
  </si>
  <si>
    <t>Ех-кабельный ввод ВКВ2-ЛР-G 2-45 1Ex db e II Gb X ГОФРОМАТИК</t>
  </si>
  <si>
    <t>zeta31117</t>
  </si>
  <si>
    <t>Ех-кабельный ввод ВКВ2-ЛР-G 2-51 1Ex db e II Gb X ГОФРОМАТИК</t>
  </si>
  <si>
    <t>zeta31121</t>
  </si>
  <si>
    <t>Ех-кабельный ввод ВКВ2-ЛР-G 2-53  1Ex db e II Gb X ГОФРОМАТИК</t>
  </si>
  <si>
    <t>zeta31125</t>
  </si>
  <si>
    <t>Ех-кабельный ввод ВКВ2-ЛР-G 3/4-14 1Ex db e II Gb X ГОФРОМАТИК</t>
  </si>
  <si>
    <t>zeta31081</t>
  </si>
  <si>
    <t>Ех-кабельный ввод ВКВ2-ЛР-G 3/4-20 1Ex db e II Gb X ГОФРОМАТИК</t>
  </si>
  <si>
    <t>zeta31085</t>
  </si>
  <si>
    <t>Ех-кабельный ввод ВКВ2-ЛР-G 3/8-9 1Ex db e II Gb X ГОФРОМАТИК</t>
  </si>
  <si>
    <t>zeta31069</t>
  </si>
  <si>
    <t>Ех-кабельный ввод ВКВ2-ЛР-G1 1/2-33 1Ex db e II Gb X ГОФРОМАТИК</t>
  </si>
  <si>
    <t>zeta31105</t>
  </si>
  <si>
    <t>Ех-кабельный ввод ВКВ2-ЛР-G1 1/2-38 1Ex db e II Gb X ГОФРОМАТИК</t>
  </si>
  <si>
    <t>zeta31109</t>
  </si>
  <si>
    <t>Ех-кабельный ввод ВКВ2-ЛР-G1 1/2-42 1Ex db e II Gb X ГОФРОМАТИК</t>
  </si>
  <si>
    <t>zeta31113</t>
  </si>
  <si>
    <t>Ех-кабельный ввод ВКВ2-ЛР-G1 1/4-26 1Ex db e II Gb X ГОФРОМАТИК</t>
  </si>
  <si>
    <t>zeta31097</t>
  </si>
  <si>
    <t>Ех-кабельный ввод ВКВ2-ЛР-G1 1/4-33 1Ex db e II Gb X ГОФРОМАТИК</t>
  </si>
  <si>
    <t>zeta31101</t>
  </si>
  <si>
    <t>Ех-кабельный ввод ВКВ2-ЛР-G2 1/2-51 1Ex db e II Gb X ГОФРОМАТИК</t>
  </si>
  <si>
    <t>zeta31129</t>
  </si>
  <si>
    <t>Ех-кабельный ввод ВКВ2-ЛР-G2 1/2-57  1Ex db e II Gb X ГОФРОМАТИК</t>
  </si>
  <si>
    <t>zeta31133</t>
  </si>
  <si>
    <t>Ех-кабельный ввод ВКВ2-ЛР-K 1-20 1Ex db e II Gb X ГОФРОМАТИК</t>
  </si>
  <si>
    <t>zeta31157</t>
  </si>
  <si>
    <t>Ех-кабельный ввод ВКВ2-ЛР-K 1-26 1Ex db e II Gb X ГОФРОМАТИК</t>
  </si>
  <si>
    <t>zeta31161</t>
  </si>
  <si>
    <t>Ех-кабельный ввод ВКВ2-ЛР-K 1/2-14 1Ex db e II Gb X ГОФРОМАТИК</t>
  </si>
  <si>
    <t>zeta31145</t>
  </si>
  <si>
    <t>Ех-кабельный ввод ВКВ2-ЛР-K 1/2-9 1Ex db e II Gb X ГОФРОМАТИК</t>
  </si>
  <si>
    <t>zeta31141</t>
  </si>
  <si>
    <t>Ех-кабельный ввод ВКВ2-ЛР-K 2-45 1Ex db e II Gb X ГОФРОМАТИК</t>
  </si>
  <si>
    <t>zeta31181</t>
  </si>
  <si>
    <t>Ех-кабельный ввод ВКВ2-ЛР-K 2-51 1Ex db e II Gb X ГОФРОМАТИК</t>
  </si>
  <si>
    <t>zeta31185</t>
  </si>
  <si>
    <t>Ех-кабельный ввод ВКВ2-ЛР-K 2-53 1Ex db e II Gb X ГОФРОМАТИК</t>
  </si>
  <si>
    <t>zeta31189</t>
  </si>
  <si>
    <t>Ех-кабельный ввод ВКВ2-ЛР-K 3/4-14 1Ex db e II Gb X ГОФРОМАТИК</t>
  </si>
  <si>
    <t>zeta31149</t>
  </si>
  <si>
    <t>Ех-кабельный ввод ВКВ2-ЛР-K 3/4-20 1Ex db e II Gb X ГОФРОМАТИК</t>
  </si>
  <si>
    <t>zeta31153</t>
  </si>
  <si>
    <t>Ех-кабельный ввод ВКВ2-ЛР-K 3/8-9 1Ex db e II Gb X ГОФРОМАТИК</t>
  </si>
  <si>
    <t>zeta31137</t>
  </si>
  <si>
    <t>Ех-кабельный ввод ВКВ2-ЛР-K1 1/2-33 1Ex db e II Gb X ГОФРОМАТИК</t>
  </si>
  <si>
    <t>zeta31173</t>
  </si>
  <si>
    <t>Ех-кабельный ввод ВКВ2-ЛР-K1 1/2-38 1Ex db e II Gb X ГОФРОМАТИК</t>
  </si>
  <si>
    <t>zeta31177</t>
  </si>
  <si>
    <t>Ех-кабельный ввод ВКВ2-ЛР-K1 1/4-26 1Ex db e II Gb X ГОФРОМАТИК</t>
  </si>
  <si>
    <t>zeta31165</t>
  </si>
  <si>
    <t>Ех-кабельный ввод ВКВ2-ЛР-K1 1/4-33 1Ex db e II Gb X ГОФРОМАТИК</t>
  </si>
  <si>
    <t>zeta31169</t>
  </si>
  <si>
    <t>Ех-кабельный ввод ВКВ2-ЛР-М16-9 1Ex db e II Gb X ГОФРОМАТИК</t>
  </si>
  <si>
    <t>zeta31001</t>
  </si>
  <si>
    <t>Ех-кабельный ввод ВКВ2-ЛР-М20-14 1Ex db e II Gb X ГОФРОМАТИК</t>
  </si>
  <si>
    <t>zeta31009</t>
  </si>
  <si>
    <t>Ех-кабельный ввод ВКВ2-ЛР-М20-9 1Ex db e II Gb X ГОФРОМАТИК</t>
  </si>
  <si>
    <t>zeta31005</t>
  </si>
  <si>
    <t>Ех-кабельный ввод ВКВ2-ЛР-М25-14 1Ex db e II Gb X ГОФРОМАТИК</t>
  </si>
  <si>
    <t>zeta31013</t>
  </si>
  <si>
    <t>Ех-кабельный ввод ВКВ2-ЛР-М25-20 1Ex db e II Gb X ГОФРОМАТИК</t>
  </si>
  <si>
    <t>zeta31017</t>
  </si>
  <si>
    <t>Ех-кабельный ввод ВКВ2-ЛР-М32-20 1Ex db e II Gb X ГОФРОМАТИК</t>
  </si>
  <si>
    <t>zeta31021</t>
  </si>
  <si>
    <t>Ех-кабельный ввод ВКВ2-ЛР-М32-26 1Ex db e II Gb X ГОФРОМАТИК</t>
  </si>
  <si>
    <t>zeta31025</t>
  </si>
  <si>
    <t>Ех-кабельный ввод ВКВ2-ЛР-М40-26 1Ex db e II Gb X ГОФРОМАТИК</t>
  </si>
  <si>
    <t>zeta31029</t>
  </si>
  <si>
    <t>Ех-кабельный ввод ВКВ2-ЛР-М40-33 1Ex db e II Gb X ГОФРОМАТИК</t>
  </si>
  <si>
    <t>zeta31033</t>
  </si>
  <si>
    <t>Ех-кабельный ввод ВКВ2-ЛР-М50-33 1Ex db e II Gb X ГОФРОМАТИК</t>
  </si>
  <si>
    <t>zeta31037</t>
  </si>
  <si>
    <t>Ех-кабельный ввод ВКВ2-ЛР-М50-38 1Ex db e II Gb X ГОФРОМАТИК</t>
  </si>
  <si>
    <t>zeta31041</t>
  </si>
  <si>
    <t>Ех-кабельный ввод ВКВ2-ЛР-М50-45 1Ex db e II Gb X ГОФРОМАТИК</t>
  </si>
  <si>
    <t>zeta31045</t>
  </si>
  <si>
    <t>Ех-кабельный ввод ВКВ2-ЛР-М63-45 1Ex db e II Gb X ГОФРОМАТИК</t>
  </si>
  <si>
    <t>zeta31049</t>
  </si>
  <si>
    <t>Ех-кабельный ввод ВКВ2-ЛР-М63-51 1Ex db e II Gb X ГОФРОМАТИК</t>
  </si>
  <si>
    <t>zeta31053</t>
  </si>
  <si>
    <t>Ех-кабельный ввод ВКВ2-ЛР-М63-57 1Ex db e II Gb X ГОФРОМАТИК</t>
  </si>
  <si>
    <t>zeta31057</t>
  </si>
  <si>
    <t>Ех-кабельный ввод ВКВ2-ЛР-М75-51 1Ex db e II Gb X ГОФРОМАТИК</t>
  </si>
  <si>
    <t>zeta31061</t>
  </si>
  <si>
    <t>Ех-кабельный ввод ВКВ2-ЛР-М75-57 1Ex db e II Gb X ГОФРОМАТИК</t>
  </si>
  <si>
    <t>zeta31065</t>
  </si>
  <si>
    <t>Ех-кабельный ввод ВКВ2-ЛС-G 1-20 1Ex db e II Gb X ГОФРОМАТИК</t>
  </si>
  <si>
    <t>zeta31090</t>
  </si>
  <si>
    <t>Ех-кабельный ввод ВКВ2-ЛС-G 1-26 1Ex db e II Gb X ГОФРОМАТИК</t>
  </si>
  <si>
    <t>zeta31094</t>
  </si>
  <si>
    <t>Ех-кабельный ввод ВКВ2-ЛС-G 1/2-14 1Ex db e II Gb X ГОФРОМАТИК</t>
  </si>
  <si>
    <t>zeta31078</t>
  </si>
  <si>
    <t>Ех-кабельный ввод ВКВ2-ЛС-G 1/2-9 1Ex db e II Gb X ГОФРОМАТИК</t>
  </si>
  <si>
    <t>zeta31074</t>
  </si>
  <si>
    <t>Ех-кабельный ввод ВКВ2-ЛС-G 2-45 1Ex db e II Gb X ГОФРОМАТИК</t>
  </si>
  <si>
    <t>zeta31118</t>
  </si>
  <si>
    <t>Ех-кабельный ввод ВКВ2-ЛС-G 2-51 1Ex db e II Gb X ГОФРОМАТИК</t>
  </si>
  <si>
    <t>zeta31122</t>
  </si>
  <si>
    <t>Ех-кабельный ввод ВКВ2-ЛС-G 2-53 1Ex db e II Gb X ГОФРОМАТИК</t>
  </si>
  <si>
    <t>zeta31126</t>
  </si>
  <si>
    <t>Ех-кабельный ввод ВКВ2-ЛС-G 3/4-14 1Ex db e II Gb X ГОФРОМАТИК</t>
  </si>
  <si>
    <t>zeta31082</t>
  </si>
  <si>
    <t>Ех-кабельный ввод ВКВ2-ЛС-G 3/4-20 1Ex db e II Gb X ГОФРОМАТИК</t>
  </si>
  <si>
    <t>zeta31086</t>
  </si>
  <si>
    <t>Ех-кабельный ввод ВКВ2-ЛС-G 3/8-9 1Ex db e II Gb X ГОФРОМАТИК</t>
  </si>
  <si>
    <t>zeta31070</t>
  </si>
  <si>
    <t>Ех-кабельный ввод ВКВ2-ЛС-G1 1/2-33 1Ex db e II Gb X ГОФРОМАТИК</t>
  </si>
  <si>
    <t>zeta31106</t>
  </si>
  <si>
    <t>Ех-кабельный ввод ВКВ2-ЛС-G1 1/2-38 1Ex db e II Gb X ГОФРОМАТИК</t>
  </si>
  <si>
    <t>zeta31110</t>
  </si>
  <si>
    <t>Ех-кабельный ввод ВКВ2-ЛС-G1 1/2-42 1Ex db e II Gb X ГОФРОМАТИК</t>
  </si>
  <si>
    <t>zeta31114</t>
  </si>
  <si>
    <t>Ех-кабельный ввод ВКВ2-ЛС-G1 1/4-26 1Ex db e II Gb X ГОФРОМАТИК</t>
  </si>
  <si>
    <t>zeta31098</t>
  </si>
  <si>
    <t>Ех-кабельный ввод ВКВ2-ЛС-G1 1/4-33 1Ex db e II Gb X ГОФРОМАТИК</t>
  </si>
  <si>
    <t>zeta31102</t>
  </si>
  <si>
    <t>Ех-кабельный ввод ВКВ2-ЛС-G2 1/2-51 1Ex db e II Gb X ГОФРОМАТИК</t>
  </si>
  <si>
    <t>zeta31130</t>
  </si>
  <si>
    <t>Ех-кабельный ввод ВКВ2-ЛС-G2 1/2-57 1Ex db e II Gb X ГОФРОМАТИК</t>
  </si>
  <si>
    <t>zeta31134</t>
  </si>
  <si>
    <t>Ех-кабельный ввод ВКВ2-ЛС-K 1-20 1Ex db e II Gb X ГОФРОМАТИК</t>
  </si>
  <si>
    <t>zeta31158</t>
  </si>
  <si>
    <t>Ех-кабельный ввод ВКВ2-ЛС-K 1-26 1Ex db e II Gb X ГОФРОМАТИК</t>
  </si>
  <si>
    <t>zeta31162</t>
  </si>
  <si>
    <t>Ех-кабельный ввод ВКВ2-ЛС-K 1/2-14  1Ex db e II Gb X ГОФРОМАТИК</t>
  </si>
  <si>
    <t>zeta31146</t>
  </si>
  <si>
    <t>Ех-кабельный ввод ВКВ2-ЛС-K 1/2-9 1Ex db e II Gb X ГОФРОМАТИК</t>
  </si>
  <si>
    <t>zeta31142</t>
  </si>
  <si>
    <t>Ех-кабельный ввод ВКВ2-ЛС-K 2-45 1Ex db e II Gb X ГОФРОМАТИК</t>
  </si>
  <si>
    <t>zeta31182</t>
  </si>
  <si>
    <t>Ех-кабельный ввод ВКВ2-ЛС-K 2-51 1Ex db e II Gb X ГОФРОМАТИК</t>
  </si>
  <si>
    <t>zeta31186</t>
  </si>
  <si>
    <t>Ех-кабельный ввод ВКВ2-ЛС-K 2-53 1Ex db e II Gb X ГОФРОМАТИК</t>
  </si>
  <si>
    <t>zeta31190</t>
  </si>
  <si>
    <t>Ех-кабельный ввод ВКВ2-ЛС-K 3/4-14 1Ex db e II Gb X ГОФРОМАТИК</t>
  </si>
  <si>
    <t>zeta31150</t>
  </si>
  <si>
    <t>Ех-кабельный ввод ВКВ2-ЛС-K 3/4-20 1Ex db e II Gb X ГОФРОМАТИК</t>
  </si>
  <si>
    <t>zeta31154</t>
  </si>
  <si>
    <t>Ех-кабельный ввод ВКВ2-ЛС-K 3/8-9 1Ex db e II Gb X ГОФРОМАТИК</t>
  </si>
  <si>
    <t>zeta31138</t>
  </si>
  <si>
    <t>Ех-кабельный ввод ВКВ2-ЛС-K1 1/2-33 1Ex db e II Gb X ГОФРОМАТИК</t>
  </si>
  <si>
    <t>zeta31174</t>
  </si>
  <si>
    <t>Ех-кабельный ввод ВКВ2-ЛС-K1 1/2-38 1Ex db e II Gb X ГОФРОМАТИК</t>
  </si>
  <si>
    <t>zeta31178</t>
  </si>
  <si>
    <t>Ех-кабельный ввод ВКВ2-ЛС-K1 1/4-26 1Ex db e II Gb X ГОФРОМАТИК</t>
  </si>
  <si>
    <t>zeta31166</t>
  </si>
  <si>
    <t>Ех-кабельный ввод ВКВ2-ЛС-K1 1/4-33 1Ex db e II Gb X ГОФРОМАТИК</t>
  </si>
  <si>
    <t>zeta31170</t>
  </si>
  <si>
    <t>Ех-кабельный ввод ВКВ2-ЛС-М16-9 1Ex db e II Gb X ГОФРОМАТИК</t>
  </si>
  <si>
    <t>zeta31002</t>
  </si>
  <si>
    <t>Ех-кабельный ввод ВКВ2-ЛС-М20-14 1Ex db e II Gb X ГОФРОМАТИК</t>
  </si>
  <si>
    <t>zeta31010</t>
  </si>
  <si>
    <t>Ех-кабельный ввод ВКВ2-ЛС-М20-9 1Ex db e II Gb X ГОФРОМАТИК</t>
  </si>
  <si>
    <t>zeta31006</t>
  </si>
  <si>
    <t>Ех-кабельный ввод ВКВ2-ЛС-М25-14 1Ex db e II Gb X ГОФРОМАТИК</t>
  </si>
  <si>
    <t>zeta31014</t>
  </si>
  <si>
    <t>Ех-кабельный ввод ВКВ2-ЛС-М25-20 1Ex db e II Gb X ГОФРОМАТИК</t>
  </si>
  <si>
    <t>zeta31018</t>
  </si>
  <si>
    <t>Ех-кабельный ввод ВКВ2-ЛС-М32-20 1Ex db e II Gb X ГОФРОМАТИК</t>
  </si>
  <si>
    <t>zeta31022</t>
  </si>
  <si>
    <t>Ех-кабельный ввод ВКВ2-ЛС-М32-26 1Ex db e II Gb X ГОФРОМАТИК</t>
  </si>
  <si>
    <t>zeta31026</t>
  </si>
  <si>
    <t>Ех-кабельный ввод ВКВ2-ЛС-М40-26 1Ex db e II Gb X ГОФРОМАТИК</t>
  </si>
  <si>
    <t>zeta31030</t>
  </si>
  <si>
    <t>Ех-кабельный ввод ВКВ2-ЛС-М40-33 1Ex db e II Gb X ГОФРОМАТИК</t>
  </si>
  <si>
    <t>zeta31034</t>
  </si>
  <si>
    <t>Ех-кабельный ввод ВКВ2-ЛС-М50-33 1Ex db e II Gb X ГОФРОМАТИК</t>
  </si>
  <si>
    <t>zeta31038</t>
  </si>
  <si>
    <t>Ех-кабельный ввод ВКВ2-ЛС-М50-38 1Ex db e II Gb X ГОФРОМАТИК</t>
  </si>
  <si>
    <t>zeta31042</t>
  </si>
  <si>
    <t>Ех-кабельный ввод ВКВ2-ЛС-М50-45 1Ex db e II Gb X ГОФРОМАТИК</t>
  </si>
  <si>
    <t>zeta31046</t>
  </si>
  <si>
    <t>Ех-кабельный ввод ВКВ2-ЛС-М63-45 1Ex db e II Gb X ГОФРОМАТИК</t>
  </si>
  <si>
    <t>zeta31050</t>
  </si>
  <si>
    <t>Ех-кабельный ввод ВКВ2-ЛС-М63-51 1Ex db e II Gb X ГОФРОМАТИК</t>
  </si>
  <si>
    <t>zeta31054</t>
  </si>
  <si>
    <t>Ех-кабельный ввод ВКВ2-ЛС-М63-57 1Ex db e II Gb X ГОФРОМАТИК</t>
  </si>
  <si>
    <t>zeta31058</t>
  </si>
  <si>
    <t>Ех-кабельный ввод ВКВ2-ЛС-М75-51 1Ex db e II Gb X ГОФРОМАТИК</t>
  </si>
  <si>
    <t>zeta31062</t>
  </si>
  <si>
    <t>Ех-кабельный ввод ВКВ2-ЛС-М75-57 1Ex db e II Gb X ГОФРОМАТИК</t>
  </si>
  <si>
    <t>zeta31066</t>
  </si>
  <si>
    <t>Ех-кабельный ввод ВКВ2-НР-G 1-20 1Ex db e II Gb X ГОФРОМАТИК</t>
  </si>
  <si>
    <t>zeta31091</t>
  </si>
  <si>
    <t>Ех-кабельный ввод ВКВ2-НР-G 1-26 1Ex db e II Gb X ГОФРОМАТИК</t>
  </si>
  <si>
    <t>zeta31095</t>
  </si>
  <si>
    <t>Ех-кабельный ввод ВКВ2-НР-G 1/2-14 1Ex db e II Gb X ГОФРОМАТИК</t>
  </si>
  <si>
    <t>zeta31079</t>
  </si>
  <si>
    <t>Ех-кабельный ввод ВКВ2-НР-G 1/2-9 1Ex db e II Gb X ГОФРОМАТИК</t>
  </si>
  <si>
    <t>zeta31075</t>
  </si>
  <si>
    <t>Ех-кабельный ввод ВКВ2-НР-G 2-45 1Ex db e II Gb X ГОФРОМАТИК</t>
  </si>
  <si>
    <t>zeta31119</t>
  </si>
  <si>
    <t>Ех-кабельный ввод ВКВ2-НР-G 2-51 1Ex db e II Gb X ГОФРОМАТИК</t>
  </si>
  <si>
    <t>zeta31123</t>
  </si>
  <si>
    <t>Ех-кабельный ввод ВКВ2-НР-G 2-53 1Ex db e II Gb X ГОФРОМАТИК</t>
  </si>
  <si>
    <t>zeta31127</t>
  </si>
  <si>
    <t>Ех-кабельный ввод ВКВ2-НР-G 3/4-14 1Ex db e II Gb X ГОФРОМАТИК</t>
  </si>
  <si>
    <t>zeta31083</t>
  </si>
  <si>
    <t>Ех-кабельный ввод ВКВ2-НР-G 3/4-20 1Ex db e II Gb X ГОФРОМАТИК</t>
  </si>
  <si>
    <t>zeta31087</t>
  </si>
  <si>
    <t>Ех-кабельный ввод ВКВ2-НР-G 3/8-9 1Ex db e II Gb X ГОФРОМАТИК</t>
  </si>
  <si>
    <t>zeta31071</t>
  </si>
  <si>
    <t>Ех-кабельный ввод ВКВ2-НР-G1 1/2-33 1Ex db e II Gb X ГОФРОМАТИК</t>
  </si>
  <si>
    <t>zeta31107</t>
  </si>
  <si>
    <t>Ех-кабельный ввод ВКВ2-НР-G1 1/2-38 1Ex db e II Gb X ГОФРОМАТИК</t>
  </si>
  <si>
    <t>zeta31111</t>
  </si>
  <si>
    <t>Ех-кабельный ввод ВКВ2-НР-G1 1/2-42 1Ex db e II Gb X ГОФРОМАТИК</t>
  </si>
  <si>
    <t>zeta31115</t>
  </si>
  <si>
    <t>Ех-кабельный ввод ВКВ2-НР-G1 1/4-26 1Ex db e II Gb X ГОФРОМАТИК</t>
  </si>
  <si>
    <t>zeta31099</t>
  </si>
  <si>
    <t>Ех-кабельный ввод ВКВ2-НР-G1 1/4-33 1Ex db e II Gb X ГОФРОМАТИК</t>
  </si>
  <si>
    <t>zeta31103</t>
  </si>
  <si>
    <t>Ех-кабельный ввод ВКВ2-НР-G2 1/2-51 1Ex db e II Gb X ГОФРОМАТИК</t>
  </si>
  <si>
    <t>zeta31131</t>
  </si>
  <si>
    <t>Ех-кабельный ввод ВКВ2-НР-G2 1/2-57 1Ex db e II Gb X ГОФРОМАТИК</t>
  </si>
  <si>
    <t>zeta31135</t>
  </si>
  <si>
    <t>Ех-кабельный ввод ВКВ2-НР-K 1-20 1Ex db e II Gb X ГОФРОМАТИК</t>
  </si>
  <si>
    <t>zeta31159</t>
  </si>
  <si>
    <t>Ех-кабельный ввод ВКВ2-НР-K 1-26 1Ex db e II Gb X ГОФРОМАТИК</t>
  </si>
  <si>
    <t>zeta31163</t>
  </si>
  <si>
    <t>Ех-кабельный ввод ВКВ2-НР-K 1/2-14 1Ex db e II Gb X ГОФРОМАТИК</t>
  </si>
  <si>
    <t>zeta31147</t>
  </si>
  <si>
    <t>Ех-кабельный ввод ВКВ2-НР-K 1/2-9 1Ex db e II Gb X ГОФРОМАТИК</t>
  </si>
  <si>
    <t>zeta31143</t>
  </si>
  <si>
    <t>Ех-кабельный ввод ВКВ2-НР-K 2-45 1Ex db e II Gb X ГОФРОМАТИК</t>
  </si>
  <si>
    <t>zeta31183</t>
  </si>
  <si>
    <t>Ех-кабельный ввод ВКВ2-НР-K 2-51 1Ex db e II Gb X ГОФРОМАТИК</t>
  </si>
  <si>
    <t>zeta31187</t>
  </si>
  <si>
    <t>Ех-кабельный ввод ВКВ2-НР-K 2-53 1Ex db e II Gb X ГОФРОМАТИК</t>
  </si>
  <si>
    <t>zeta31191</t>
  </si>
  <si>
    <t>Ех-кабельный ввод ВКВ2-НР-K 3/4-14 1Ex db e II Gb X ГОФРОМАТИК</t>
  </si>
  <si>
    <t>zeta31151</t>
  </si>
  <si>
    <t>Ех-кабельный ввод ВКВ2-НР-K 3/4-20 1Ex db e II Gb X ГОФРОМАТИК</t>
  </si>
  <si>
    <t>zeta31155</t>
  </si>
  <si>
    <t>Ех-кабельный ввод ВКВ2-НР-K 3/8-9 1Ex db e II Gb X ГОФРОМАТИК</t>
  </si>
  <si>
    <t>zeta31139</t>
  </si>
  <si>
    <t>Ех-кабельный ввод ВКВ2-НР-K1 1/2-33  1Ex db e II Gb X ГОФРОМАТИК</t>
  </si>
  <si>
    <t>zeta31175</t>
  </si>
  <si>
    <t>Ех-кабельный ввод ВКВ2-НР-K1 1/2-38  1Ex db e II Gb X ГОФРОМАТИК</t>
  </si>
  <si>
    <t>zeta31179</t>
  </si>
  <si>
    <t>Ех-кабельный ввод ВКВ2-НР-K1 1/4-26 1Ex db e II Gb X ГОФРОМАТИК</t>
  </si>
  <si>
    <t>zeta31167</t>
  </si>
  <si>
    <t>Ех-кабельный ввод ВКВ2-НР-K1 1/4-33 1Ex db e II Gb X ГОФРОМАТИК</t>
  </si>
  <si>
    <t>zeta31171</t>
  </si>
  <si>
    <t>Ех-кабельный ввод ВКВ2-НР-М16-9 1Ex db e II Gb X ГОФРОМАТИК</t>
  </si>
  <si>
    <t>zeta31003</t>
  </si>
  <si>
    <t>Ех-кабельный ввод ВКВ2-НР-М20-14 1Ex db e II Gb X ГОФРОМАТИК</t>
  </si>
  <si>
    <t>zeta31011</t>
  </si>
  <si>
    <t>Ех-кабельный ввод ВКВ2-НР-М20-9 1Ex db e II Gb X ГОФРОМАТИК</t>
  </si>
  <si>
    <t>zeta31007</t>
  </si>
  <si>
    <t>Ех-кабельный ввод ВКВ2-НР-М25-14 1Ex db e II Gb X ГОФРОМАТИК</t>
  </si>
  <si>
    <t>zeta31015</t>
  </si>
  <si>
    <t>Ех-кабельный ввод ВКВ2-НР-М25-20 1Ex db e II Gb X ГОФРОМАТИК</t>
  </si>
  <si>
    <t>zeta31019</t>
  </si>
  <si>
    <t>Ех-кабельный ввод ВКВ2-НР-М32-20 1Ex db e II Gb X ГОФРОМАТИК</t>
  </si>
  <si>
    <t>zeta31023</t>
  </si>
  <si>
    <t>Ех-кабельный ввод ВКВ2-НР-М32-26 1Ex db e II Gb X ГОФРОМАТИК</t>
  </si>
  <si>
    <t>zeta31027</t>
  </si>
  <si>
    <t>Ех-кабельный ввод ВКВ2-НР-М40-26 1Ex db e II Gb X ГОФРОМАТИК</t>
  </si>
  <si>
    <t>zeta31031</t>
  </si>
  <si>
    <t>Ех-кабельный ввод ВКВ2-НР-М40-33 1Ex db e II Gb X ГОФРОМАТИК</t>
  </si>
  <si>
    <t>zeta31035</t>
  </si>
  <si>
    <t>Ех-кабельный ввод ВКВ2-НР-М50-33 1Ex db e II Gb X ГОФРОМАТИК</t>
  </si>
  <si>
    <t>zeta31039</t>
  </si>
  <si>
    <t>Ех-кабельный ввод ВКВ2-НР-М50-38 1Ex db e II Gb X ГОФРОМАТИК</t>
  </si>
  <si>
    <t>zeta31043</t>
  </si>
  <si>
    <t>Ех-кабельный ввод ВКВ2-НР-М50-45 1Ex db e II Gb X ГОФРОМАТИК</t>
  </si>
  <si>
    <t>zeta31047</t>
  </si>
  <si>
    <t>Ех-кабельный ввод ВКВ2-НР-М63-45 1Ex db e II Gb X ГОФРОМАТИК</t>
  </si>
  <si>
    <t>zeta31051</t>
  </si>
  <si>
    <t>Ех-кабельный ввод ВКВ2-НР-М63-51 1Ex db e II Gb X ГОФРОМАТИК</t>
  </si>
  <si>
    <t>zeta31055</t>
  </si>
  <si>
    <t>Ех-кабельный ввод ВКВ2-НР-М63-57 1Ex db e II Gb X ГОФРОМАТИК</t>
  </si>
  <si>
    <t>zeta31059</t>
  </si>
  <si>
    <t>Ех-кабельный ввод ВКВ2-НР-М75-51 1Ex db e II Gb X ГОФРОМАТИК</t>
  </si>
  <si>
    <t>zeta31063</t>
  </si>
  <si>
    <t>Ех-кабельный ввод ВКВ2-НР-М75-57 1Ex db e II Gb X ГОФРОМАТИК</t>
  </si>
  <si>
    <t>zeta31067</t>
  </si>
  <si>
    <t>Ех-кабельный ввод ВКВ2-НС-G 1-20 1Ex db e II Gb X ГОФРОМАТИК</t>
  </si>
  <si>
    <t>zeta31092</t>
  </si>
  <si>
    <t>Ех-кабельный ввод ВКВ2-НС-G 1-26 1Ex db e II Gb X ГОФРОМАТИК</t>
  </si>
  <si>
    <t>zeta31096</t>
  </si>
  <si>
    <t>Ех-кабельный ввод ВКВ2-НС-G 1/2-14 1Ex db e II Gb X ГОФРОМАТИК</t>
  </si>
  <si>
    <t>zeta31080</t>
  </si>
  <si>
    <t>Ех-кабельный ввод ВКВ2-НС-G 1/2-9 1Ex db e II Gb X ГОФРОМАТИК</t>
  </si>
  <si>
    <t>zeta31076</t>
  </si>
  <si>
    <t>Ех-кабельный ввод ВКВ2-НС-G 2-45 1Ex db e II Gb X ГОФРОМАТИК</t>
  </si>
  <si>
    <t>zeta31120</t>
  </si>
  <si>
    <t>Ех-кабельный ввод ВКВ2-НС-G 2-51 1Ex db e II Gb X ГОФРОМАТИК</t>
  </si>
  <si>
    <t>zeta31124</t>
  </si>
  <si>
    <t>Ех-кабельный ввод ВКВ2-НС-G 2-53 1Ex db e II Gb X ГОФРОМАТИК</t>
  </si>
  <si>
    <t>zeta31128</t>
  </si>
  <si>
    <t>Ех-кабельный ввод ВКВ2-НС-G 3/4-14 1Ex db e II Gb X ГОФРОМАТИК</t>
  </si>
  <si>
    <t>zeta31084</t>
  </si>
  <si>
    <t>Ех-кабельный ввод ВКВ2-НС-G 3/4-20 1Ex db e II Gb X ГОФРОМАТИК</t>
  </si>
  <si>
    <t>zeta31088</t>
  </si>
  <si>
    <t>Ех-кабельный ввод ВКВ2-НС-G 3/8-9 1Ex db e II Gb X ГОФРОМАТИК</t>
  </si>
  <si>
    <t>zeta31072</t>
  </si>
  <si>
    <t>Ех-кабельный ввод ВКВ2-НС-G1 1/2-33 1Ex db e II Gb X ГОФРОМАТИК</t>
  </si>
  <si>
    <t>zeta31108</t>
  </si>
  <si>
    <t>Ех-кабельный ввод ВКВ2-НС-G1 1/2-38 1Ex db e II Gb X ГОФРОМАТИК</t>
  </si>
  <si>
    <t>zeta31112</t>
  </si>
  <si>
    <t>Ех-кабельный ввод ВКВ2-НС-G1 1/2-42 1Ex db e II Gb X ГОФРОМАТИК</t>
  </si>
  <si>
    <t>zeta31116</t>
  </si>
  <si>
    <t>Ех-кабельный ввод ВКВ2-НС-G1 1/4-26 1Ex db e II Gb X ГОФРОМАТИК</t>
  </si>
  <si>
    <t>zeta31100</t>
  </si>
  <si>
    <t>Ех-кабельный ввод ВКВ2-НС-G1 1/4-33 1Ex db e II Gb X ГОФРОМАТИК</t>
  </si>
  <si>
    <t>zeta31104</t>
  </si>
  <si>
    <t>Ех-кабельный ввод ВКВ2-НС-G2 1/2-51 1Ex db e II Gb X ГОФРОМАТИК</t>
  </si>
  <si>
    <t>zeta31132</t>
  </si>
  <si>
    <t>Ех-кабельный ввод ВКВ2-НС-G2 1/2-57 1Ex db e II Gb X ГОФРОМАТИК</t>
  </si>
  <si>
    <t>zeta31136</t>
  </si>
  <si>
    <t>Ех-кабельный ввод ВКВ2-НС-K 1-20 1Ex db e II Gb X ГОФРОМАТИК</t>
  </si>
  <si>
    <t>zeta31160</t>
  </si>
  <si>
    <t>Ех-кабельный ввод ВКВ2-НС-K 1-26 1Ex db e II Gb X ГОФРОМАТИК</t>
  </si>
  <si>
    <t>zeta31164</t>
  </si>
  <si>
    <t>Ех-кабельный ввод ВКВ2-НС-K 1/2-14 1Ex db e II Gb X ГОФРОМАТИК</t>
  </si>
  <si>
    <t>zeta31148</t>
  </si>
  <si>
    <t>Ех-кабельный ввод ВКВ2-НС-K 1/2-9 1Ex db e II Gb X ГОФРОМАТИК</t>
  </si>
  <si>
    <t>zeta31144</t>
  </si>
  <si>
    <t>Ех-кабельный ввод ВКВ2-НС-K 2-45 1Ex db e II Gb X ГОФРОМАТИК</t>
  </si>
  <si>
    <t>zeta31184</t>
  </si>
  <si>
    <t>Ех-кабельный ввод ВКВ2-НС-K 2-51 1Ex db e II Gb X ГОФРОМАТИК</t>
  </si>
  <si>
    <t>zeta31188</t>
  </si>
  <si>
    <t>Ех-кабельный ввод ВКВ2-НС-K 2-53 1Ex db e II Gb X ГОФРОМАТИК</t>
  </si>
  <si>
    <t>zeta31192</t>
  </si>
  <si>
    <t>Ех-кабельный ввод ВКВ2-НС-K 3/4-14 1Ex db e II Gb X ГОФРОМАТИК</t>
  </si>
  <si>
    <t>zeta31152</t>
  </si>
  <si>
    <t>Ех-кабельный ввод ВКВ2-НС-K 3/4-20 1Ex db e II Gb X ГОФРОМАТИК</t>
  </si>
  <si>
    <t>zeta31156</t>
  </si>
  <si>
    <t>Ех-кабельный ввод ВКВ2-НС-K 3/8-9 1Ex db e II Gb X ГОФРОМАТИК</t>
  </si>
  <si>
    <t>zeta31140</t>
  </si>
  <si>
    <t>Ех-кабельный ввод ВКВ2-НС-K1 1/2-33 1Ex db e II Gb X ГОФРОМАТИК</t>
  </si>
  <si>
    <t>zeta31176</t>
  </si>
  <si>
    <t>Ех-кабельный ввод ВКВ2-НС-K1 1/2-38 1Ex db e II Gb X ГОФРОМАТИК</t>
  </si>
  <si>
    <t>zeta31180</t>
  </si>
  <si>
    <t>Ех-кабельный ввод ВКВ2-НС-K1 1/4-26 1Ex db e II Gb X ГОФРОМАТИК</t>
  </si>
  <si>
    <t>zeta31168</t>
  </si>
  <si>
    <t>Ех-кабельный ввод ВКВ2-НС-K1 1/4-33 1Ex db e II Gb X ГОФРОМАТИК</t>
  </si>
  <si>
    <t>zeta31172</t>
  </si>
  <si>
    <t>Ех-кабельный ввод ВКВ2-НС-М16-9 1Ex db e II Gb X ГОФРОМАТИК</t>
  </si>
  <si>
    <t>zeta31004</t>
  </si>
  <si>
    <t>Ех-кабельный ввод ВКВ2-НС-М20-14 1Ex db e II Gb X ГОФРОМАТИК</t>
  </si>
  <si>
    <t>zeta31012</t>
  </si>
  <si>
    <t>Ех-кабельный ввод ВКВ2-НС-М20-9 1Ex db e II Gb X ГОФРОМАТИК</t>
  </si>
  <si>
    <t>zeta31008</t>
  </si>
  <si>
    <t>Ех-кабельный ввод ВКВ2-НС-М25-14 1Ex db e II Gb X ГОФРОМАТИК</t>
  </si>
  <si>
    <t>zeta31016</t>
  </si>
  <si>
    <t>Ех-кабельный ввод ВКВ2-НС-М25-20 1Ex db e II Gb X ГОФРОМАТИК</t>
  </si>
  <si>
    <t>zeta31020</t>
  </si>
  <si>
    <t>Ех-кабельный ввод ВКВ2-НС-М32-20 1Ex db e II Gb X ГОФРОМАТИК</t>
  </si>
  <si>
    <t>zeta31024</t>
  </si>
  <si>
    <t>Ех-кабельный ввод ВКВ2-НС-М32-26 1Ex db e II Gb X ГОФРОМАТИК</t>
  </si>
  <si>
    <t>zeta31028</t>
  </si>
  <si>
    <t>Ех-кабельный ввод ВКВ2-НС-М40-26 1Ex db e II Gb X ГОФРОМАТИК</t>
  </si>
  <si>
    <t>zeta31032</t>
  </si>
  <si>
    <t>Ех-кабельный ввод ВКВ2-НС-М40-33 1Ex db e II Gb X ГОФРОМАТИК</t>
  </si>
  <si>
    <t>zeta31036</t>
  </si>
  <si>
    <t>Ех-кабельный ввод ВКВ2-НС-М50-33 1Ex db e II Gb X ГОФРОМАТИК</t>
  </si>
  <si>
    <t>zeta31040</t>
  </si>
  <si>
    <t>Ех-кабельный ввод ВКВ2-НС-М50-38 1Ex db e II Gb X ГОФРОМАТИК</t>
  </si>
  <si>
    <t>zeta31044</t>
  </si>
  <si>
    <t>Ех-кабельный ввод ВКВ2-НС-М50-45 1Ex db e II Gb X ГОФРОМАТИК</t>
  </si>
  <si>
    <t>zeta31048</t>
  </si>
  <si>
    <t>Ех-кабельный ввод ВКВ2-НС-М63-45 1Ex db e II Gb X ГОФРОМАТИК</t>
  </si>
  <si>
    <t>zeta31052</t>
  </si>
  <si>
    <t>Ех-кабельный ввод ВКВ2-НС-М63-51 1Ex db e II Gb X ГОФРОМАТИК</t>
  </si>
  <si>
    <t>zeta31056</t>
  </si>
  <si>
    <t>Ех-кабельный ввод ВКВ2-НС-М63-57 1Ex db e II Gb X ГОФРОМАТИК</t>
  </si>
  <si>
    <t>zeta31060</t>
  </si>
  <si>
    <t>Ех-кабельный ввод ВКВ2-НС-М75-51 1Ex db e II Gb X ГОФРОМАТИК</t>
  </si>
  <si>
    <t>zeta31064</t>
  </si>
  <si>
    <t>Ех-кабельный ввод ВКВ2-НС-М75-57 1Ex db e II Gb X ГОФРОМАТИК</t>
  </si>
  <si>
    <t>zeta31068</t>
  </si>
  <si>
    <t>3.4. 3 Ex-вводы ВКВМР (вводы для металлорукава)</t>
  </si>
  <si>
    <t>Ех-кабельный ввод ВКВМР-ЛР-G1 1/4-32-МР38 1Ex db e II Gb X ГОФРОМАТИК</t>
  </si>
  <si>
    <t>zeta30463</t>
  </si>
  <si>
    <t>Ех-кабельный ввод ВКВМР-ЛР-М20-14-МР20 1Ex db e II Gb X ГОФРОМАТИК</t>
  </si>
  <si>
    <t>zeta30435</t>
  </si>
  <si>
    <t>Ех-кабельный ввод ВКВМР-ЛР-М25-20-МР25 1Ex db e II Gb X ГОФРОМАТИК</t>
  </si>
  <si>
    <t>zeta30443</t>
  </si>
  <si>
    <t>Ех-кабельный ввод ВКВМР-ЛР-М32-26-МР32 1Ex db e II Gb X ГОФРОМАТИК</t>
  </si>
  <si>
    <t>zeta30451</t>
  </si>
  <si>
    <t>Ех-кабельный ввод ВКВМР-ЛР-М40-32-МР38 1Ex db e II Gb X ГОФРОМАТИК</t>
  </si>
  <si>
    <t>zeta30459</t>
  </si>
  <si>
    <t>Ех-кабельный ввод ВКВМР-ЛС-М20-14-МР20 1Ex db e II Gb X ГОФРОМАТИК</t>
  </si>
  <si>
    <t>zeta30433</t>
  </si>
  <si>
    <t>Ех-кабельный ввод ВКВМР-ЛС-М25-20-МР25 1Ex db e II Gb X ГОФРОМАТИК</t>
  </si>
  <si>
    <t>zeta30441</t>
  </si>
  <si>
    <t>Ех-кабельный ввод ВКВМР-ЛС-М32-26-МР32 1Ex db e II Gb X ГОФРОМАТИК</t>
  </si>
  <si>
    <t>zeta30449</t>
  </si>
  <si>
    <t>Ех-кабельный ввод ВКВМР-ЛС-М40-32-МР38 1Ex db e II Gb X ГОФРОМАТИК</t>
  </si>
  <si>
    <t>zeta30457</t>
  </si>
  <si>
    <t>Ех-кабельный ввод ВКВМР-НР-М20-14-МР20 1Ex db e II Gb X ГОФРОМАТИК</t>
  </si>
  <si>
    <t>zeta30436</t>
  </si>
  <si>
    <t>Ех-кабельный ввод ВКВМР-НР-М25-20-МР25 1Ex db e II Gb X ГОФРОМАТИК</t>
  </si>
  <si>
    <t>zeta30444</t>
  </si>
  <si>
    <t>Ех-кабельный ввод ВКВМР-НР-М32-26-МР32 1Ex db e II Gb X ГОФРОМАТИК</t>
  </si>
  <si>
    <t>zeta30452</t>
  </si>
  <si>
    <t>Ех-кабельный ввод ВКВМР-НР-М40-32-МР38 1Ex db e II Gb X ГОФРОМАТИК</t>
  </si>
  <si>
    <t>zeta30460</t>
  </si>
  <si>
    <t>Ех-кабельный ввод ВКВМР-НС-М20-14-МР20 1Ex db e II Gb X ГОФРОМАТИК</t>
  </si>
  <si>
    <t>zeta30434</t>
  </si>
  <si>
    <t>Ех-кабельный ввод ВКВМР-НС-М25-20-МР25 1Ex db e II Gb X ГОФРОМАТИК</t>
  </si>
  <si>
    <t>zeta30442</t>
  </si>
  <si>
    <t>Ех-кабельный ввод ВКВМР-НС-М32-26-МР32 1Ex db e II Gb X ГОФРОМАТИК</t>
  </si>
  <si>
    <t>zeta30450</t>
  </si>
  <si>
    <t>Ех-кабельный ввод ВКВМР-НС-М40-32-МР38 1Ex db e II Gb X ГОФРОМАТИК</t>
  </si>
  <si>
    <t>zeta30458</t>
  </si>
  <si>
    <t>3.4. 4 Ex-вводы ВКВ2МР (вводы для металлорукава)</t>
  </si>
  <si>
    <t>Ех-кабельный ввод ВКВ2МР-ЛР-G1 1/2-33-МР40 1Ex db e II Gb X ГОФРОМАТИК</t>
  </si>
  <si>
    <t>zeta32403</t>
  </si>
  <si>
    <t>Ех-кабельный ввод ВКВ2МР-ЛР-G1 1/2-33-МР50 1Ex db e II Gb X ГОФРОМАТИК</t>
  </si>
  <si>
    <t>zeta32407</t>
  </si>
  <si>
    <t>Ех-кабельный ввод ВКВ2МР-ЛР-G1 1/2-38-МР50 1Ex db e II Gb X ГОФРОМАТИК</t>
  </si>
  <si>
    <t>zeta32411</t>
  </si>
  <si>
    <t>Ех-кабельный ввод ВКВ2МР-ЛР-G1 1/4-26-МР32 1Ex db e II Gb X ГОФРОМАТИК</t>
  </si>
  <si>
    <t>zeta32379</t>
  </si>
  <si>
    <t>Ех-кабельный ввод ВКВ2МР-ЛР-G1 1/4-26-МР35 1Ex db e II Gb X ГОФРОМАТИК</t>
  </si>
  <si>
    <t>zeta32383</t>
  </si>
  <si>
    <t>Ех-кабельный ввод ВКВ2МР-ЛР-G1 1/4-26-МР38 1Ex db e II Gb X ГОФРОМАТИК</t>
  </si>
  <si>
    <t>zeta32387</t>
  </si>
  <si>
    <t>Ех-кабельный ввод ВКВ2МР-ЛР-G1 1/4-26-МР40 1Ex db e II Gb X ГОФРОМАТИК</t>
  </si>
  <si>
    <t>zeta32391</t>
  </si>
  <si>
    <t>Ех-кабельный ввод ВКВ2МР-ЛР-G1 1/4-33-МР40 1Ex db e II Gb X ГОФРОМАТИК</t>
  </si>
  <si>
    <t>zeta32395</t>
  </si>
  <si>
    <t>Ех-кабельный ввод ВКВ2МР-ЛР-G1 1/4-33-МР50 1Ex db e II Gb X ГОФРОМАТИК</t>
  </si>
  <si>
    <t>zeta32399</t>
  </si>
  <si>
    <t>Ех-кабельный ввод ВКВ2МР-ЛР-G1-20-МР25 1Ex db e II Gb X ГОФРОМАТИК</t>
  </si>
  <si>
    <t>zeta32351</t>
  </si>
  <si>
    <t>Ех-кабельный ввод ВКВ2МР-ЛР-G1-20-МР32 1Ex db e II Gb X ГОФРОМАТИК</t>
  </si>
  <si>
    <t>zeta32355</t>
  </si>
  <si>
    <t>Ех-кабельный ввод ВКВ2МР-ЛР-G1-20-МР35 1Ex db e II Gb X ГОФРОМАТИК</t>
  </si>
  <si>
    <t>zeta32359</t>
  </si>
  <si>
    <t>Ех-кабельный ввод ВКВ2МР-ЛР-G1-26-МР32 1Ex db e II Gb X ГОФРОМАТИК</t>
  </si>
  <si>
    <t>zeta32363</t>
  </si>
  <si>
    <t>Ех-кабельный ввод ВКВ2МР-ЛР-G1-26-МР35 1Ex db e II Gb X ГОФРОМАТИК</t>
  </si>
  <si>
    <t>zeta32367</t>
  </si>
  <si>
    <t>Ех-кабельный ввод ВКВ2МР-ЛР-G1-26-МР38 1Ex db e II Gb X ГОФРОМАТИК</t>
  </si>
  <si>
    <t>zeta32371</t>
  </si>
  <si>
    <t>Ех-кабельный ввод ВКВ2МР-ЛР-G1-26-МР40 1Ex db e II Gb X ГОФРОМАТИК</t>
  </si>
  <si>
    <t>zeta32375</t>
  </si>
  <si>
    <t>Ех-кабельный ввод ВКВ2МР-ЛР-G1/2-13-МР15 1Ex db e II Gb X ГОФРОМАТИК</t>
  </si>
  <si>
    <t>zeta32307</t>
  </si>
  <si>
    <t>Ех-кабельный ввод ВКВ2МР-ЛР-G1/2-14-МР18 1Ex db e II Gb X ГОФРОМАТИК</t>
  </si>
  <si>
    <t>zeta32311</t>
  </si>
  <si>
    <t>Ех-кабельный ввод ВКВ2МР-ЛР-G1/2-14-МР20 1Ex db e II Gb X ГОФРОМАТИК</t>
  </si>
  <si>
    <t>zeta32315</t>
  </si>
  <si>
    <t>Ех-кабельный ввод ВКВ2МР-ЛР-G1/2-14-МР22 1Ex db e II Gb X ГОФРОМАТИК</t>
  </si>
  <si>
    <t>zeta32319</t>
  </si>
  <si>
    <t>Ех-кабельный ввод ВКВ2МР-ЛР-G1/2-8-МР10 1Ex db e II Gb X ГОФРОМАТИК</t>
  </si>
  <si>
    <t>zeta32295</t>
  </si>
  <si>
    <t>Ех-кабельный ввод ВКВ2МР-ЛР-G1/2-9-МР12 1Ex db e II Gb X ГОФРОМАТИК</t>
  </si>
  <si>
    <t>zeta32299</t>
  </si>
  <si>
    <t>Ех-кабельный ввод ВКВ2МР-ЛР-G1/2-9-МР15 1Ex db e II Gb X ГОФРОМАТИК</t>
  </si>
  <si>
    <t>zeta32303</t>
  </si>
  <si>
    <t>Ех-кабельный ввод ВКВ2МР-ЛР-G3/4-13-МР15 1Ex db e II Gb X ГОФРОМАТИК</t>
  </si>
  <si>
    <t>zeta32323</t>
  </si>
  <si>
    <t>Ех-кабельный ввод ВКВ2МР-ЛР-G3/4-14-МР18 1Ex db e II Gb X ГОФРОМАТИК</t>
  </si>
  <si>
    <t>zeta32327</t>
  </si>
  <si>
    <t>Ех-кабельный ввод ВКВ2МР-ЛР-G3/4-14-МР20 1Ex db e II Gb X ГОФРОМАТИК</t>
  </si>
  <si>
    <t>zeta32331</t>
  </si>
  <si>
    <t>Ех-кабельный ввод ВКВ2МР-ЛР-G3/4-14-МР22 1Ex db e II Gb X ГОФРОМАТИК</t>
  </si>
  <si>
    <t>zeta32335</t>
  </si>
  <si>
    <t>Ех-кабельный ввод ВКВ2МР-ЛР-G3/4-20-МР25 1Ex db e II Gb X ГОФРОМАТИК</t>
  </si>
  <si>
    <t>zeta32339</t>
  </si>
  <si>
    <t>Ех-кабельный ввод ВКВ2МР-ЛР-G3/4-20-МР32 1Ex db e II Gb X ГОФРОМАТИК</t>
  </si>
  <si>
    <t>zeta32343</t>
  </si>
  <si>
    <t>Ех-кабельный ввод ВКВ2МР-ЛР-G3/4-20-МР35 1Ex db e II Gb X ГОФРОМАТИК</t>
  </si>
  <si>
    <t>zeta32347</t>
  </si>
  <si>
    <t>Ех-кабельный ввод ВКВ2МР-ЛР-G3/8-8-МР10 1Ex db e II Gb X ГОФРОМАТИК</t>
  </si>
  <si>
    <t>zeta32283</t>
  </si>
  <si>
    <t>Ех-кабельный ввод ВКВ2МР-ЛР-G3/8-9-МР12 1Ex db e II Gb X ГОФРОМАТИК</t>
  </si>
  <si>
    <t>zeta32287</t>
  </si>
  <si>
    <t>Ех-кабельный ввод ВКВ2МР-ЛР-G3/8-9-МР15 1Ex db e II Gb X ГОФРОМАТИК</t>
  </si>
  <si>
    <t>zeta32291</t>
  </si>
  <si>
    <t>Ех-кабельный ввод ВКВ2МР-ЛР-К1 1/2-33-МР40 1Ex db e II Gb X ГОФРОМАТИК</t>
  </si>
  <si>
    <t>zeta32535</t>
  </si>
  <si>
    <t>Ех-кабельный ввод ВКВ2МР-ЛР-К1 1/2-33-МР50 1Ex db e II Gb X ГОФРОМАТИК</t>
  </si>
  <si>
    <t>zeta32539</t>
  </si>
  <si>
    <t>Ех-кабельный ввод ВКВ2МР-ЛР-К1 1/2-38-МР50 1Ex db e II Gb X ГОФРОМАТИК</t>
  </si>
  <si>
    <t>zeta32543</t>
  </si>
  <si>
    <t>Ех-кабельный ввод ВКВ2МР-ЛР-К1 1/4-26-МР32 1Ex db e II Gb X ГОФРОМАТИК</t>
  </si>
  <si>
    <t>zeta32511</t>
  </si>
  <si>
    <t>Ех-кабельный ввод ВКВ2МР-ЛР-К1 1/4-26-МР35 1Ex db e II Gb X ГОФРОМАТИК</t>
  </si>
  <si>
    <t>zeta32515</t>
  </si>
  <si>
    <t>Ех-кабельный ввод ВКВ2МР-ЛР-К1 1/4-26-МР38 1Ex db e II Gb X ГОФРОМАТИК</t>
  </si>
  <si>
    <t>zeta32519</t>
  </si>
  <si>
    <t>Ех-кабельный ввод ВКВ2МР-ЛР-К1 1/4-26-МР40 1Ex db e II Gb X ГОФРОМАТИК</t>
  </si>
  <si>
    <t>zeta32523</t>
  </si>
  <si>
    <t>Ех-кабельный ввод ВКВ2МР-ЛР-К1 1/4-33-МР40 1Ex db e II Gb X ГОФРОМАТИК</t>
  </si>
  <si>
    <t>zeta32527</t>
  </si>
  <si>
    <t>Ех-кабельный ввод ВКВ2МР-ЛР-К1 1/4-33-МР50 1Ex db e II Gb X ГОФРОМАТИК</t>
  </si>
  <si>
    <t>zeta32531</t>
  </si>
  <si>
    <t>Ех-кабельный ввод ВКВ2МР-ЛР-К1-20-МР25 1Ex db e II Gb X ГОФРОМАТИК</t>
  </si>
  <si>
    <t>zeta32483</t>
  </si>
  <si>
    <t>Ех-кабельный ввод ВКВ2МР-ЛР-К1-20-МР32 1Ex db e II Gb X ГОФРОМАТИК</t>
  </si>
  <si>
    <t>zeta32487</t>
  </si>
  <si>
    <t>Ех-кабельный ввод ВКВ2МР-ЛР-К1-20-МР35 1Ex db e II Gb X ГОФРОМАТИК</t>
  </si>
  <si>
    <t>zeta32491</t>
  </si>
  <si>
    <t>Ех-кабельный ввод ВКВ2МР-ЛР-К1-26-МР32 1Ex db e II Gb X ГОФРОМАТИК</t>
  </si>
  <si>
    <t>zeta32495</t>
  </si>
  <si>
    <t>Ех-кабельный ввод ВКВ2МР-ЛР-К1-26-МР35 1Ex db e II Gb X ГОФРОМАТИК</t>
  </si>
  <si>
    <t>zeta32499</t>
  </si>
  <si>
    <t>Ех-кабельный ввод ВКВ2МР-ЛР-К1-26-МР38 1Ex db e II Gb X ГОФРОМАТИК</t>
  </si>
  <si>
    <t>zeta32503</t>
  </si>
  <si>
    <t>Ех-кабельный ввод ВКВ2МР-ЛР-К1-26-МР40 1Ex db e II Gb X ГОФРОМАТИК</t>
  </si>
  <si>
    <t>zeta32507</t>
  </si>
  <si>
    <t>Ех-кабельный ввод ВКВ2МР-ЛР-К1/2-13-МР15 1Ex db e II Gb X ГОФРОМАТИК</t>
  </si>
  <si>
    <t>zeta32439</t>
  </si>
  <si>
    <t>Ех-кабельный ввод ВКВ2МР-ЛР-К1/2-14-МР18 1Ex db e II Gb X ГОФРОМАТИК</t>
  </si>
  <si>
    <t>zeta32443</t>
  </si>
  <si>
    <t>Ех-кабельный ввод ВКВ2МР-ЛР-К1/2-14-МР20 1Ex db e II Gb X ГОФРОМАТИК</t>
  </si>
  <si>
    <t>zeta32447</t>
  </si>
  <si>
    <t>Ех-кабельный ввод ВКВ2МР-ЛР-К1/2-14-МР22 1Ex db e II Gb X ГОФРОМАТИК</t>
  </si>
  <si>
    <t>zeta32451</t>
  </si>
  <si>
    <t>Ех-кабельный ввод ВКВ2МР-ЛР-К1/2-8-МР10 1Ex db e II Gb X ГОФРОМАТИК</t>
  </si>
  <si>
    <t>zeta32427</t>
  </si>
  <si>
    <t>Ех-кабельный ввод ВКВ2МР-ЛР-К1/2-9-МР12 1Ex db e II Gb X ГОФРОМАТИК</t>
  </si>
  <si>
    <t>zeta32431</t>
  </si>
  <si>
    <t>Ех-кабельный ввод ВКВ2МР-ЛР-К1/2-9-МР15 1Ex db e II Gb X ГОФРОМАТИК</t>
  </si>
  <si>
    <t>zeta32435</t>
  </si>
  <si>
    <t>Ех-кабельный ввод ВКВ2МР-ЛР-К3/4-13-МР15 1Ex db e II Gb X ГОФРОМАТИК</t>
  </si>
  <si>
    <t>zeta32455</t>
  </si>
  <si>
    <t>Ех-кабельный ввод ВКВ2МР-ЛР-К3/4-14-МР18 1Ex db e II Gb X ГОФРОМАТИК</t>
  </si>
  <si>
    <t>zeta32459</t>
  </si>
  <si>
    <t>Ех-кабельный ввод ВКВ2МР-ЛР-К3/4-14-МР20 1Ex db e II Gb X ГОФРОМАТИК</t>
  </si>
  <si>
    <t>zeta32463</t>
  </si>
  <si>
    <t>Ех-кабельный ввод ВКВ2МР-ЛР-К3/4-14-МР22 1Ex db e II Gb X ГОФРОМАТИК</t>
  </si>
  <si>
    <t>zeta32467</t>
  </si>
  <si>
    <t>Ех-кабельный ввод ВКВ2МР-ЛР-К3/4-20-МР25 1Ex db e II Gb X ГОФРОМАТИК</t>
  </si>
  <si>
    <t>zeta32471</t>
  </si>
  <si>
    <t>Ех-кабельный ввод ВКВ2МР-ЛР-К3/4-20-МР32 1Ex db e II Gb X ГОФРОМАТИК</t>
  </si>
  <si>
    <t>zeta32475</t>
  </si>
  <si>
    <t>Ех-кабельный ввод ВКВ2МР-ЛР-К3/4-20-МР35 1Ex db e II Gb X ГОФРОМАТИК</t>
  </si>
  <si>
    <t>zeta32479</t>
  </si>
  <si>
    <t>Ех-кабельный ввод ВКВ2МР-ЛР-К3/8-8-МР10 1Ex db e II Gb X ГОФРОМАТИК</t>
  </si>
  <si>
    <t>zeta32415</t>
  </si>
  <si>
    <t>Ех-кабельный ввод ВКВ2МР-ЛР-К3/8-9-МР12 1Ex db e II Gb X ГОФРОМАТИК</t>
  </si>
  <si>
    <t>zeta32419</t>
  </si>
  <si>
    <t>Ех-кабельный ввод ВКВ2МР-ЛР-К3/8-9-МР15 1Ex db e II Gb X ГОФРОМАТИК</t>
  </si>
  <si>
    <t>zeta32423</t>
  </si>
  <si>
    <t>Ех-кабельный ввод ВКВ2МР-ЛР-М16-8-МР10 1Ex db e II Gb X ГОФРОМАТИК</t>
  </si>
  <si>
    <t>zeta32151</t>
  </si>
  <si>
    <t>Ех-кабельный ввод ВКВ2МР-ЛР-М16-9-МР12 1Ex db e II Gb X ГОФРОМАТИК</t>
  </si>
  <si>
    <t>zeta32155</t>
  </si>
  <si>
    <t>Ех-кабельный ввод ВКВ2МР-ЛР-М16-9-МР15 1Ex db e II Gb X ГОФРОМАТИК</t>
  </si>
  <si>
    <t>zeta32159</t>
  </si>
  <si>
    <t>Ех-кабельный ввод ВКВ2МР-ЛР-М20-13-МР15 1Ex db e II Gb X ГОФРОМАТИК</t>
  </si>
  <si>
    <t>zeta32175</t>
  </si>
  <si>
    <t>Ех-кабельный ввод ВКВ2МР-ЛР-М20-14-МР18 1Ex db e II Gb X ГОФРОМАТИК</t>
  </si>
  <si>
    <t>zeta32179</t>
  </si>
  <si>
    <t>Ех-кабельный ввод ВКВ2МР-ЛР-М20-14-МР20 1Ex db e II Gb X ГОФРОМАТИК</t>
  </si>
  <si>
    <t>zeta32183</t>
  </si>
  <si>
    <t>Ех-кабельный ввод ВКВ2МР-ЛР-М20-14-МР22 1Ex db e II Gb X ГОФРОМАТИК</t>
  </si>
  <si>
    <t>zeta32187</t>
  </si>
  <si>
    <t>Ех-кабельный ввод ВКВ2МР-ЛР-М20-8-МР10 1Ex db e II Gb X ГОФРОМАТИК</t>
  </si>
  <si>
    <t>zeta32163</t>
  </si>
  <si>
    <t>Ех-кабельный ввод ВКВ2МР-ЛР-М20-9-МР12 1Ex db e II Gb X ГОФРОМАТИК</t>
  </si>
  <si>
    <t>zeta32167</t>
  </si>
  <si>
    <t>Ех-кабельный ввод ВКВ2МР-ЛР-М20-9-МР15 1Ex db e II Gb X ГОФРОМАТИК</t>
  </si>
  <si>
    <t>zeta32171</t>
  </si>
  <si>
    <t>Ех-кабельный ввод ВКВ2МР-ЛР-М25-13-МР15 1Ex db e II Gb X ГОФРОМАТИК</t>
  </si>
  <si>
    <t>zeta32191</t>
  </si>
  <si>
    <t>Ех-кабельный ввод ВКВ2МР-ЛР-М25-14-МР18 1Ex db e II Gb X ГОФРОМАТИК</t>
  </si>
  <si>
    <t>zeta32195</t>
  </si>
  <si>
    <t>Ех-кабельный ввод ВКВ2МР-ЛР-М25-14-МР20 1Ex db e II Gb X ГОФРОМАТИК</t>
  </si>
  <si>
    <t>zeta32199</t>
  </si>
  <si>
    <t>Ех-кабельный ввод ВКВ2МР-ЛР-М25-14-МР22 1Ex db e II Gb X ГОФРОМАТИК</t>
  </si>
  <si>
    <t>zeta32203</t>
  </si>
  <si>
    <t>Ех-кабельный ввод ВКВ2МР-ЛР-М25-20-МР25 1Ex db e II Gb X ГОФРОМАТИК</t>
  </si>
  <si>
    <t>zeta32207</t>
  </si>
  <si>
    <t>Ех-кабельный ввод ВКВ2МР-ЛР-М25-20-МР32 1Ex db e II Gb X ГОФРОМАТИК</t>
  </si>
  <si>
    <t>zeta32211</t>
  </si>
  <si>
    <t>Ех-кабельный ввод ВКВ2МР-ЛР-М25-20-МР35 1Ex db e II Gb X ГОФРОМАТИК</t>
  </si>
  <si>
    <t>zeta32215</t>
  </si>
  <si>
    <t>Ех-кабельный ввод ВКВ2МР-ЛР-М32-20-МР25 1Ex db e II Gb X ГОФРОМАТИК</t>
  </si>
  <si>
    <t>zeta32219</t>
  </si>
  <si>
    <t>Ех-кабельный ввод ВКВ2МР-ЛР-М32-20-МР32 1Ex db e II Gb X ГОФРОМАТИК</t>
  </si>
  <si>
    <t>zeta32223</t>
  </si>
  <si>
    <t>Ех-кабельный ввод ВКВ2МР-ЛР-М32-20-МР35 1Ex db e II Gb X ГОФРОМАТИК</t>
  </si>
  <si>
    <t>zeta32227</t>
  </si>
  <si>
    <t>Ех-кабельный ввод ВКВ2МР-ЛР-М32-26-МР32 1Ex db e II Gb X ГОФРОМАТИК</t>
  </si>
  <si>
    <t>zeta32231</t>
  </si>
  <si>
    <t>Ех-кабельный ввод ВКВ2МР-ЛР-М32-26-МР35 1Ex db e II Gb X ГОФРОМАТИК</t>
  </si>
  <si>
    <t>zeta32235</t>
  </si>
  <si>
    <t>Ех-кабельный ввод ВКВ2МР-ЛР-М32-26-МР38 1Ex db e II Gb X ГОФРОМАТИК</t>
  </si>
  <si>
    <t>zeta32239</t>
  </si>
  <si>
    <t>Ех-кабельный ввод ВКВ2МР-ЛР-М32-26-МР40 1Ex db e II Gb X ГОФРОМАТИК</t>
  </si>
  <si>
    <t>zeta32243</t>
  </si>
  <si>
    <t>Ех-кабельный ввод ВКВ2МР-ЛР-М40-26-МР32 1Ex db e II Gb X ГОФРОМАТИК</t>
  </si>
  <si>
    <t>zeta32247</t>
  </si>
  <si>
    <t>Ех-кабельный ввод ВКВ2МР-ЛР-М40-26-МР35 1Ex db e II Gb X ГОФРОМАТИК</t>
  </si>
  <si>
    <t>zeta32251</t>
  </si>
  <si>
    <t>Ех-кабельный ввод ВКВ2МР-ЛР-М40-26-МР38 1Ex db e II Gb X ГОФРОМАТИК</t>
  </si>
  <si>
    <t>zeta32255</t>
  </si>
  <si>
    <t>Ех-кабельный ввод ВКВ2МР-ЛР-М40-26-МР40 1Ex db e II Gb X ГОФРОМАТИК</t>
  </si>
  <si>
    <t>zeta32259</t>
  </si>
  <si>
    <t>Ех-кабельный ввод ВКВ2МР-ЛР-М40-33-МР40 1Ex db e II Gb X ГОФРОМАТИК</t>
  </si>
  <si>
    <t>zeta32263</t>
  </si>
  <si>
    <t>Ех-кабельный ввод ВКВ2МР-ЛР-М40-33-МР50 1Ex db e II Gb X ГОФРОМАТИК</t>
  </si>
  <si>
    <t>zeta32267</t>
  </si>
  <si>
    <t>Ех-кабельный ввод ВКВ2МР-ЛР-М50-33-МР40 1Ex db e II Gb X ГОФРОМАТИК</t>
  </si>
  <si>
    <t>zeta32271</t>
  </si>
  <si>
    <t>Ех-кабельный ввод ВКВ2МР-ЛР-М50-33-МР50 1Ex db e II Gb X ГОФРОМАТИК</t>
  </si>
  <si>
    <t>zeta32275</t>
  </si>
  <si>
    <t>Ех-кабельный ввод ВКВ2МР-ЛР-М50-38-МР50 1Ex db e II Gb X ГОФРОМАТИК</t>
  </si>
  <si>
    <t>zeta32279</t>
  </si>
  <si>
    <t>Ех-кабельный ввод ВКВ2МР-ЛС-G1 1/2-33-МР40 1Ex db e II Gb X ГОФРОМАТИК</t>
  </si>
  <si>
    <t>zeta32404</t>
  </si>
  <si>
    <t>Ех-кабельный ввод ВКВ2МР-ЛС-G1 1/2-33-МР50 1Ex db e II Gb X ГОФРОМАТИК</t>
  </si>
  <si>
    <t>zeta32408</t>
  </si>
  <si>
    <t>Ех-кабельный ввод ВКВ2МР-ЛС-G1 1/2-38-МР50 1Ex db e II Gb X ГОФРОМАТИК</t>
  </si>
  <si>
    <t>zeta32412</t>
  </si>
  <si>
    <t>Ех-кабельный ввод ВКВ2МР-ЛС-G1 1/4-26-МР32 1Ex db e II Gb X ГОФРОМАТИК</t>
  </si>
  <si>
    <t>zeta32380</t>
  </si>
  <si>
    <t>Ех-кабельный ввод ВКВ2МР-ЛС-G1 1/4-26-МР35 1Ex db e II Gb X ГОФРОМАТИК</t>
  </si>
  <si>
    <t>zeta32384</t>
  </si>
  <si>
    <t>Ех-кабельный ввод ВКВ2МР-ЛС-G1 1/4-26-МР38 1Ex db e II Gb X ГОФРОМАТИК</t>
  </si>
  <si>
    <t>zeta32388</t>
  </si>
  <si>
    <t>Ех-кабельный ввод ВКВ2МР-ЛС-G1 1/4-26-МР40 1Ex db e II Gb X ГОФРОМАТИК</t>
  </si>
  <si>
    <t>zeta32392</t>
  </si>
  <si>
    <t>Ех-кабельный ввод ВКВ2МР-ЛС-G1 1/4-33-МР40 1Ex db e II Gb X ГОФРОМАТИК</t>
  </si>
  <si>
    <t>zeta32396</t>
  </si>
  <si>
    <t>Ех-кабельный ввод ВКВ2МР-ЛС-G1 1/4-33-МР50 1Ex db e II Gb X ГОФРОМАТИК</t>
  </si>
  <si>
    <t>zeta32400</t>
  </si>
  <si>
    <t>Ех-кабельный ввод ВКВ2МР-ЛС-G1-20-МР25 1Ex db e II Gb X ГОФРОМАТИК</t>
  </si>
  <si>
    <t>zeta32352</t>
  </si>
  <si>
    <t>Ех-кабельный ввод ВКВ2МР-ЛС-G1-20-МР32 1Ex db e II Gb X ГОФРОМАТИК</t>
  </si>
  <si>
    <t>zeta32356</t>
  </si>
  <si>
    <t>Ех-кабельный ввод ВКВ2МР-ЛС-G1-20-МР35 1Ex db e II Gb X ГОФРОМАТИК</t>
  </si>
  <si>
    <t>zeta32360</t>
  </si>
  <si>
    <t>Ех-кабельный ввод ВКВ2МР-ЛС-G1-26-МР32 1Ex db e II Gb X ГОФРОМАТИК</t>
  </si>
  <si>
    <t>zeta32364</t>
  </si>
  <si>
    <t>Ех-кабельный ввод ВКВ2МР-ЛС-G1-26-МР35 1Ex db e II Gb X ГОФРОМАТИК</t>
  </si>
  <si>
    <t>zeta32368</t>
  </si>
  <si>
    <t>Ех-кабельный ввод ВКВ2МР-ЛС-G1-26-МР38 1Ex db e II Gb X ГОФРОМАТИК</t>
  </si>
  <si>
    <t>zeta32372</t>
  </si>
  <si>
    <t>Ех-кабельный ввод ВКВ2МР-ЛС-G1-26-МР40 1Ex db e II Gb X ГОФРОМАТИК</t>
  </si>
  <si>
    <t>zeta32376</t>
  </si>
  <si>
    <t>Ех-кабельный ввод ВКВ2МР-ЛС-G1/2-13-МР15 1Ex db e II Gb X ГОФРОМАТИК</t>
  </si>
  <si>
    <t>zeta32308</t>
  </si>
  <si>
    <t>Ех-кабельный ввод ВКВ2МР-ЛС-G1/2-14-МР18 1Ex db e II Gb X ГОФРОМАТИК</t>
  </si>
  <si>
    <t>zeta32312</t>
  </si>
  <si>
    <t>Ех-кабельный ввод ВКВ2МР-ЛС-G1/2-14-МР20 1Ex db e II Gb X ГОФРОМАТИК</t>
  </si>
  <si>
    <t>zeta32316</t>
  </si>
  <si>
    <t>Ех-кабельный ввод ВКВ2МР-ЛС-G1/2-14-МР22 1Ex db e II Gb X ГОФРОМАТИК</t>
  </si>
  <si>
    <t>zeta32320</t>
  </si>
  <si>
    <t>Ех-кабельный ввод ВКВ2МР-ЛС-G1/2-8-МР10 1Ex db e II Gb X ГОФРОМАТИК</t>
  </si>
  <si>
    <t>zeta32296</t>
  </si>
  <si>
    <t>Ех-кабельный ввод ВКВ2МР-ЛС-G1/2-9-МР12 1Ex db e II Gb X ГОФРОМАТИК</t>
  </si>
  <si>
    <t>zeta32300</t>
  </si>
  <si>
    <t>Ех-кабельный ввод ВКВ2МР-ЛС-G1/2-9-МР15 1Ex db e II Gb X ГОФРОМАТИК</t>
  </si>
  <si>
    <t>zeta32304</t>
  </si>
  <si>
    <t>Ех-кабельный ввод ВКВ2МР-ЛС-G3/4-13-МР15 1Ex db e II Gb X ГОФРОМАТИК</t>
  </si>
  <si>
    <t>zeta32324</t>
  </si>
  <si>
    <t>Ех-кабельный ввод ВКВ2МР-ЛС-G3/4-14-МР18 1Ex db e II Gb X ГОФРОМАТИК</t>
  </si>
  <si>
    <t>zeta32328</t>
  </si>
  <si>
    <t>Ех-кабельный ввод ВКВ2МР-ЛС-G3/4-14-МР20 1Ex db e II Gb X ГОФРОМАТИК</t>
  </si>
  <si>
    <t>zeta32332</t>
  </si>
  <si>
    <t>Ех-кабельный ввод ВКВ2МР-ЛС-G3/4-14-МР22 1Ex db e II Gb X ГОФРОМАТИК</t>
  </si>
  <si>
    <t>zeta32336</t>
  </si>
  <si>
    <t>Ех-кабельный ввод ВКВ2МР-ЛС-G3/4-20-МР25 1Ex db e II Gb X ГОФРОМАТИК</t>
  </si>
  <si>
    <t>zeta32340</t>
  </si>
  <si>
    <t>Ех-кабельный ввод ВКВ2МР-ЛС-G3/4-20-МР32 1Ex db e II Gb X ГОФРОМАТИК</t>
  </si>
  <si>
    <t>zeta32344</t>
  </si>
  <si>
    <t>Ех-кабельный ввод ВКВ2МР-ЛС-G3/4-20-МР35 1Ex db e II Gb X ГОФРОМАТИК</t>
  </si>
  <si>
    <t>zeta32348</t>
  </si>
  <si>
    <t>Ех-кабельный ввод ВКВ2МР-ЛС-G3/8-8-МР10 1Ex db e II Gb X ГОФРОМАТИК</t>
  </si>
  <si>
    <t>zeta32284</t>
  </si>
  <si>
    <t>Ех-кабельный ввод ВКВ2МР-ЛС-G3/8-9-МР12 1Ex db e II Gb X ГОФРОМАТИК</t>
  </si>
  <si>
    <t>zeta32288</t>
  </si>
  <si>
    <t>Ех-кабельный ввод ВКВ2МР-ЛС-G3/8-9-МР15 1Ex db e II Gb X ГОФРОМАТИК</t>
  </si>
  <si>
    <t>zeta32292</t>
  </si>
  <si>
    <t>Ех-кабельный ввод ВКВ2МР-ЛС-К1 1/2-33-МР40 1Ex db e II Gb X ГОФРОМАТИК</t>
  </si>
  <si>
    <t>zeta32536</t>
  </si>
  <si>
    <t>Ех-кабельный ввод ВКВ2МР-ЛС-К1 1/2-33-МР50 1Ex db e II Gb X ГОФРОМАТИК</t>
  </si>
  <si>
    <t>zeta32540</t>
  </si>
  <si>
    <t>Ех-кабельный ввод ВКВ2МР-ЛС-К1 1/2-38-МР50 1Ex db e II Gb X ГОФРОМАТИК</t>
  </si>
  <si>
    <t>zeta32544</t>
  </si>
  <si>
    <t>Ех-кабельный ввод ВКВ2МР-ЛС-К1 1/4-26-МР32 1Ex db e II Gb X ГОФРОМАТИК</t>
  </si>
  <si>
    <t>zeta32512</t>
  </si>
  <si>
    <t>Ех-кабельный ввод ВКВ2МР-ЛС-К1 1/4-26-МР35 1Ex db e II Gb X ГОФРОМАТИК</t>
  </si>
  <si>
    <t>zeta32516</t>
  </si>
  <si>
    <t>Ех-кабельный ввод ВКВ2МР-ЛС-К1 1/4-26-МР38 1Ex db e II Gb X ГОФРОМАТИК</t>
  </si>
  <si>
    <t>zeta32520</t>
  </si>
  <si>
    <t>Ех-кабельный ввод ВКВ2МР-ЛС-К1 1/4-26-МР40 1Ex db e II Gb X ГОФРОМАТИК</t>
  </si>
  <si>
    <t>zeta32524</t>
  </si>
  <si>
    <t>Ех-кабельный ввод ВКВ2МР-ЛС-К1 1/4-33-МР40 1Ex db e II Gb X ГОФРОМАТИК</t>
  </si>
  <si>
    <t>zeta32528</t>
  </si>
  <si>
    <t>Ех-кабельный ввод ВКВ2МР-ЛС-К1 1/4-33-МР50 1Ex db e II Gb X ГОФРОМАТИК</t>
  </si>
  <si>
    <t>zeta32532</t>
  </si>
  <si>
    <t>Ех-кабельный ввод ВКВ2МР-ЛС-К1-20-МР25 1Ex db e II Gb X ГОФРОМАТИК</t>
  </si>
  <si>
    <t>zeta32484</t>
  </si>
  <si>
    <t>Ех-кабельный ввод ВКВ2МР-ЛС-К1-20-МР32 1Ex db e II Gb X ГОФРОМАТИК</t>
  </si>
  <si>
    <t>zeta32488</t>
  </si>
  <si>
    <t>Ех-кабельный ввод ВКВ2МР-ЛС-К1-20-МР35 1Ex db e II Gb X ГОФРОМАТИК</t>
  </si>
  <si>
    <t>zeta32492</t>
  </si>
  <si>
    <t>Ех-кабельный ввод ВКВ2МР-ЛС-К1-26-МР32 1Ex d e II Gb X ГОФРОМАТИК</t>
  </si>
  <si>
    <t>zeta32496</t>
  </si>
  <si>
    <t>Ех-кабельный ввод ВКВ2МР-ЛС-К1-26-МР35 1Ex db e II Gb X ГОФРОМАТИК</t>
  </si>
  <si>
    <t>zeta32500</t>
  </si>
  <si>
    <t>Ех-кабельный ввод ВКВ2МР-ЛС-К1-26-МР38 1Ex db e II Gb X ГОФРОМАТИК</t>
  </si>
  <si>
    <t>zeta32504</t>
  </si>
  <si>
    <t>Ех-кабельный ввод ВКВ2МР-ЛС-К1-26-МР40 1Ex db e II Gb X ГОФРОМАТИК</t>
  </si>
  <si>
    <t>zeta32508</t>
  </si>
  <si>
    <t>Ех-кабельный ввод ВКВ2МР-ЛС-К1/2-13-МР15 1Ex db e II Gb X ГОФРОМАТИК</t>
  </si>
  <si>
    <t>zeta32440</t>
  </si>
  <si>
    <t>Ех-кабельный ввод ВКВ2МР-ЛС-К1/2-14-МР18 1Ex db e II Gb X ГОФРОМАТИК</t>
  </si>
  <si>
    <t>zeta32444</t>
  </si>
  <si>
    <t>Ех-кабельный ввод ВКВ2МР-ЛС-К1/2-14-МР20 1Ex db e II Gb X ГОФРОМАТИК</t>
  </si>
  <si>
    <t>zeta32448</t>
  </si>
  <si>
    <t>Ех-кабельный ввод ВКВ2МР-ЛС-К1/2-14-МР22 1Ex db e II Gb X ГОФРОМАТИК</t>
  </si>
  <si>
    <t>zeta32452</t>
  </si>
  <si>
    <t>Ех-кабельный ввод ВКВ2МР-ЛС-К1/2-8-МР10 1Ex db e II Gb X ГОФРОМАТИК</t>
  </si>
  <si>
    <t>zeta32428</t>
  </si>
  <si>
    <t>Ех-кабельный ввод ВКВ2МР-ЛС-К1/2-9-МР12 1Ex db e II Gb X ГОФРОМАТИК</t>
  </si>
  <si>
    <t>zeta32432</t>
  </si>
  <si>
    <t>Ех-кабельный ввод ВКВ2МР-ЛС-К1/2-9-МР15 1Ex db e II Gb X ГОФРОМАТИК</t>
  </si>
  <si>
    <t>zeta32436</t>
  </si>
  <si>
    <t>Ех-кабельный ввод ВКВ2МР-ЛС-К3/4-13-МР15 1Ex db e II Gb X ГОФРОМАТИК</t>
  </si>
  <si>
    <t>zeta32456</t>
  </si>
  <si>
    <t>Ех-кабельный ввод ВКВ2МР-ЛС-К3/4-14-МР18 1Ex db e II Gb X ГОФРОМАТИК</t>
  </si>
  <si>
    <t>zeta32460</t>
  </si>
  <si>
    <t>Ех-кабельный ввод ВКВ2МР-ЛС-К3/4-14-МР20 1Ex db e II Gb X ГОФРОМАТИК</t>
  </si>
  <si>
    <t>zeta32464</t>
  </si>
  <si>
    <t>Ех-кабельный ввод ВКВ2МР-ЛС-К3/4-14-МР22 1Ex db e II Gb X ГОФРОМАТИК</t>
  </si>
  <si>
    <t>zeta32468</t>
  </si>
  <si>
    <t>Ех-кабельный ввод ВКВ2МР-ЛС-К3/4-20-МР25 1Ex db e II Gb X ГОФРОМАТИК</t>
  </si>
  <si>
    <t>zeta32472</t>
  </si>
  <si>
    <t>Ех-кабельный ввод ВКВ2МР-ЛС-К3/4-20-МР32 1Ex db e II Gb X ГОФРОМАТИК</t>
  </si>
  <si>
    <t>zeta32476</t>
  </si>
  <si>
    <t>Ех-кабельный ввод ВКВ2МР-ЛС-К3/4-20-МР35 1Ex db e II Gb X ГОФРОМАТИК</t>
  </si>
  <si>
    <t>zeta32480</t>
  </si>
  <si>
    <t>Ех-кабельный ввод ВКВ2МР-ЛС-К3/8-8-МР10 1Ex db e II Gb X ГОФРОМАТИК</t>
  </si>
  <si>
    <t>zeta32416</t>
  </si>
  <si>
    <t>Ех-кабельный ввод ВКВ2МР-ЛС-К3/8-9-МР12 1Ex db e II Gb X ГОФРОМАТИК</t>
  </si>
  <si>
    <t>zeta32420</t>
  </si>
  <si>
    <t>Ех-кабельный ввод ВКВ2МР-ЛС-К3/8-9-МР15 1Ex db e II Gb X ГОФРОМАТИК</t>
  </si>
  <si>
    <t>zeta32424</t>
  </si>
  <si>
    <t>Ех-кабельный ввод ВКВ2МР-ЛС-М16-8-МР10 1Ex db e II Gb X ГОФРОМАТИК</t>
  </si>
  <si>
    <t>zeta32152</t>
  </si>
  <si>
    <t>Ех-кабельный ввод ВКВ2МР-ЛС-М16-9-МР12 1Ex db e II Gb X ГОФРОМАТИК</t>
  </si>
  <si>
    <t>zeta32156</t>
  </si>
  <si>
    <t>Ех-кабельный ввод ВКВ2МР-ЛС-М16-9-МР15 1Ex db e II Gb X ГОФРОМАТИК</t>
  </si>
  <si>
    <t>zeta32160</t>
  </si>
  <si>
    <t>Ех-кабельный ввод ВКВ2МР-ЛС-М20-13-МР15 1Ex db e II Gb X ГОФРОМАТИК</t>
  </si>
  <si>
    <t>zeta32176</t>
  </si>
  <si>
    <t>Ех-кабельный ввод ВКВ2МР-ЛС-М20-14-МР18 1Ex db e II Gb X ГОФРОМАТИК</t>
  </si>
  <si>
    <t>zeta32180</t>
  </si>
  <si>
    <t>Ех-кабельный ввод ВКВ2МР-ЛС-М20-14-МР20 1Ex db e II Gb X ГОФРОМАТИК</t>
  </si>
  <si>
    <t>zeta32184</t>
  </si>
  <si>
    <t>Ех-кабельный ввод ВКВ2МР-ЛС-М20-14-МР22 1Ex db e II Gb X ГОФРОМАТИК</t>
  </si>
  <si>
    <t>zeta32188</t>
  </si>
  <si>
    <t>Ех-кабельный ввод ВКВ2МР-ЛС-М20-8-МР10 1Ex db e II Gb X ГОФРОМАТИК</t>
  </si>
  <si>
    <t>zeta32164</t>
  </si>
  <si>
    <t>Ех-кабельный ввод ВКВ2МР-ЛС-М20-9-МР12 1Ex db e II Gb X ГОФРОМАТИК</t>
  </si>
  <si>
    <t>zeta32168</t>
  </si>
  <si>
    <t>Ех-кабельный ввод ВКВ2МР-ЛС-М20-9-МР15 1Ex db e II Gb X ГОФРОМАТИК</t>
  </si>
  <si>
    <t>zeta32172</t>
  </si>
  <si>
    <t>Ех-кабельный ввод ВКВ2МР-ЛС-М25-13-МР15 1Ex db e II Gb X ГОФРОМАТИК</t>
  </si>
  <si>
    <t>zeta32192</t>
  </si>
  <si>
    <t>Ех-кабельный ввод ВКВ2МР-ЛС-М25-14-МР18 1Ex db e II Gb X ГОФРОМАТИК</t>
  </si>
  <si>
    <t>zeta32196</t>
  </si>
  <si>
    <t>Ех-кабельный ввод ВКВ2МР-ЛС-М25-14-МР20 1Ex db e II Gb X ГОФРОМАТИК</t>
  </si>
  <si>
    <t>zeta32200</t>
  </si>
  <si>
    <t>Ех-кабельный ввод ВКВ2МР-ЛС-М25-14-МР22 1Ex db e II Gb X ГОФРОМАТИК</t>
  </si>
  <si>
    <t>zeta32204</t>
  </si>
  <si>
    <t>Ех-кабельный ввод ВКВ2МР-ЛС-М25-20-МР25 1Ex db e II Gb X ГОФРОМАТИК</t>
  </si>
  <si>
    <t>zeta32208</t>
  </si>
  <si>
    <t>Ех-кабельный ввод ВКВ2МР-ЛС-М25-20-МР32 1Ex db e II Gb X ГОФРОМАТИК</t>
  </si>
  <si>
    <t>zeta32212</t>
  </si>
  <si>
    <t>Ех-кабельный ввод ВКВ2МР-ЛС-М25-20-МР35 1Ex db e II Gb X ГОФРОМАТИК</t>
  </si>
  <si>
    <t>zeta32216</t>
  </si>
  <si>
    <t>Ех-кабельный ввод ВКВ2МР-ЛС-М32-20-МР25 1Ex db e II Gb X ГОФРОМАТИК</t>
  </si>
  <si>
    <t>zeta32220</t>
  </si>
  <si>
    <t>Ех-кабельный ввод ВКВ2МР-ЛС-М32-20-МР32 1Ex db e II Gb X ГОФРОМАТИК</t>
  </si>
  <si>
    <t>zeta32224</t>
  </si>
  <si>
    <t>Ех-кабельный ввод ВКВ2МР-ЛС-М32-20-МР35 1Ex db e II Gb X ГОФРОМАТИК</t>
  </si>
  <si>
    <t>zeta32228</t>
  </si>
  <si>
    <t>Ех-кабельный ввод ВКВ2МР-ЛС-М32-26-МР32 1Ex db e II Gb X ГОФРОМАТИК</t>
  </si>
  <si>
    <t>zeta32232</t>
  </si>
  <si>
    <t>Ех-кабельный ввод ВКВ2МР-ЛС-М32-26-МР35 1Ex db e II Gb X ГОФРОМАТИК</t>
  </si>
  <si>
    <t>zeta32236</t>
  </si>
  <si>
    <t>Ех-кабельный ввод ВКВ2МР-ЛС-М32-26-МР38 1Ex db e II Gb X ГОФРОМАТИК</t>
  </si>
  <si>
    <t>zeta32240</t>
  </si>
  <si>
    <t>Ех-кабельный ввод ВКВ2МР-ЛС-М32-26-МР40 1Ex db e II Gb X ГОФРОМАТИК</t>
  </si>
  <si>
    <t>zeta32244</t>
  </si>
  <si>
    <t>Ех-кабельный ввод ВКВ2МР-ЛС-М40-26-МР32 1Ex db e II Gb X ГОФРОМАТИК</t>
  </si>
  <si>
    <t>zeta32248</t>
  </si>
  <si>
    <t>Ех-кабельный ввод ВКВ2МР-ЛС-М40-26-МР35 1Ex db e II Gb X ГОФРОМАТИК</t>
  </si>
  <si>
    <t>zeta32252</t>
  </si>
  <si>
    <t>Ех-кабельный ввод ВКВ2МР-ЛС-М40-26-МР38 1Ex db e II Gb X ГОФРОМАТИК</t>
  </si>
  <si>
    <t>zeta32256</t>
  </si>
  <si>
    <t>Ех-кабельный ввод ВКВ2МР-ЛС-М40-26-МР40 1Ex db e II Gb X ГОФРОМАТИК</t>
  </si>
  <si>
    <t>zeta32260</t>
  </si>
  <si>
    <t>Ех-кабельный ввод ВКВ2МР-ЛС-М40-33-МР40 1Ex db e II Gb X ГОФРОМАТИК</t>
  </si>
  <si>
    <t>zeta32264</t>
  </si>
  <si>
    <t>Ех-кабельный ввод ВКВ2МР-ЛС-М40-33-МР50 1Ex db e II Gb X ГОФРОМАТИК</t>
  </si>
  <si>
    <t>zeta32268</t>
  </si>
  <si>
    <t>Ех-кабельный ввод ВКВ2МР-ЛС-М50-33-МР40 1Ex db e II Gb X ГОФРОМАТИК</t>
  </si>
  <si>
    <t>zeta32272</t>
  </si>
  <si>
    <t>Ех-кабельный ввод ВКВ2МР-ЛС-М50-33-МР50 1Ex db e II Gb X ГОФРОМАТИК</t>
  </si>
  <si>
    <t>zeta32276</t>
  </si>
  <si>
    <t>Ех-кабельный ввод ВКВ2МР-ЛС-М50-38-МР50 1Ex db e II Gb X ГОФРОМАТИК</t>
  </si>
  <si>
    <t>zeta32280</t>
  </si>
  <si>
    <t>Ех-кабельный ввод ВКВ2МР-НР-G1 1/2-33-МР40 1Ex db e II Gb X ГОФРОМАТИК</t>
  </si>
  <si>
    <t>zeta32405</t>
  </si>
  <si>
    <t>Ех-кабельный ввод ВКВ2МР-НР-G1 1/2-33-МР50 1Ex db e II Gb X ГОФРОМАТИК</t>
  </si>
  <si>
    <t>zeta32409</t>
  </si>
  <si>
    <t>Ех-кабельный ввод ВКВ2МР-НР-G1 1/2-38-МР50 1Ex db e II Gb X ГОФРОМАТИК</t>
  </si>
  <si>
    <t>zeta32413</t>
  </si>
  <si>
    <t>Ех-кабельный ввод ВКВ2МР-НР-G1 1/4-26-МР32 1Ex db e II Gb X ГОФРОМАТИК</t>
  </si>
  <si>
    <t>zeta32381</t>
  </si>
  <si>
    <t>Ех-кабельный ввод ВКВ2МР-НР-G1 1/4-26-МР35 1Ex db e II Gb X ГОФРОМАТИК</t>
  </si>
  <si>
    <t>zeta32385</t>
  </si>
  <si>
    <t>Ех-кабельный ввод ВКВ2МР-НР-G1 1/4-26-МР38 1Ex db e II Gb X ГОФРОМАТИК</t>
  </si>
  <si>
    <t>zeta32389</t>
  </si>
  <si>
    <t>Ех-кабельный ввод ВКВ2МР-НР-G1 1/4-26-МР40 1Ex db e II Gb X ГОФРОМАТИК</t>
  </si>
  <si>
    <t>zeta32393</t>
  </si>
  <si>
    <t>Ех-кабельный ввод ВКВ2МР-НР-G1 1/4-33-МР40 1Ex db e II Gb X ГОФРОМАТИК</t>
  </si>
  <si>
    <t>zeta32397</t>
  </si>
  <si>
    <t>Ех-кабельный ввод ВКВ2МР-НР-G1 1/4-33-МР50 1Ex db e II Gb X ГОФРОМАТИК</t>
  </si>
  <si>
    <t>zeta32401</t>
  </si>
  <si>
    <t>Ех-кабельный ввод ВКВ2МР-НР-G1-20-МР25 1Ex db e II Gb X ГОФРОМАТИК</t>
  </si>
  <si>
    <t>zeta32353</t>
  </si>
  <si>
    <t>Ех-кабельный ввод ВКВ2МР-НР-G1-20-МР32 1Ex db e II Gb X ГОФРОМАТИК</t>
  </si>
  <si>
    <t>zeta32357</t>
  </si>
  <si>
    <t>Ех-кабельный ввод ВКВ2МР-НР-G1-20-МР35 1Ex db e II Gb X ГОФРОМАТИК</t>
  </si>
  <si>
    <t>zeta32361</t>
  </si>
  <si>
    <t>Ех-кабельный ввод ВКВ2МР-НР-G1-26-МР32 1Ex db e II Gb X ГОФРОМАТИК</t>
  </si>
  <si>
    <t>zeta32365</t>
  </si>
  <si>
    <t>Ех-кабельный ввод ВКВ2МР-НР-G1-26-МР35 1Ex db e II Gb X ГОФРОМАТИК</t>
  </si>
  <si>
    <t>zeta32369</t>
  </si>
  <si>
    <t>Ех-кабельный ввод ВКВ2МР-НР-G1-26-МР38 1Ex db e II Gb X ГОФРОМАТИК</t>
  </si>
  <si>
    <t>zeta32373</t>
  </si>
  <si>
    <t>Ех-кабельный ввод ВКВ2МР-НР-G1-26-МР40 1Ex db e II Gb X ГОФРОМАТИК</t>
  </si>
  <si>
    <t>zeta32377</t>
  </si>
  <si>
    <t>Ех-кабельный ввод ВКВ2МР-НР-G1/2-13-МР15 1Ex db e II Gb X ГОФРОМАТИК</t>
  </si>
  <si>
    <t>zeta32309</t>
  </si>
  <si>
    <t>Ех-кабельный ввод ВКВ2МР-НР-G1/2-14-МР18 1Ex db e II Gb X ГОФРОМАТИК</t>
  </si>
  <si>
    <t>zeta32313</t>
  </si>
  <si>
    <t>Ех-кабельный ввод ВКВ2МР-НР-G1/2-14-МР20 1Ex db e II Gb X ГОФРОМАТИК</t>
  </si>
  <si>
    <t>zeta32317</t>
  </si>
  <si>
    <t>Ех-кабельный ввод ВКВ2МР-НР-G1/2-14-МР22 1Ex db e II Gb X ГОФРОМАТИК</t>
  </si>
  <si>
    <t>zeta32321</t>
  </si>
  <si>
    <t>Ех-кабельный ввод ВКВ2МР-НР-G1/2-8-МР10 1Ex db e II Gb X ГОФРОМАТИК</t>
  </si>
  <si>
    <t>zeta32297</t>
  </si>
  <si>
    <t>Ех-кабельный ввод ВКВ2МР-НР-G1/2-9-МР12 1Ex db e II Gb X ГОФРОМАТИК</t>
  </si>
  <si>
    <t>zeta32301</t>
  </si>
  <si>
    <t>Ех-кабельный ввод ВКВ2МР-НР-G1/2-9-МР15 1Ex db e II Gb X ГОФРОМАТИК</t>
  </si>
  <si>
    <t>zeta32305</t>
  </si>
  <si>
    <t>Ех-кабельный ввод ВКВ2МР-НР-G3/4-13-МР15 1Ex db e II Gb X ГОФРОМАТИК</t>
  </si>
  <si>
    <t>zeta32325</t>
  </si>
  <si>
    <t>Ех-кабельный ввод ВКВ2МР-НР-G3/4-14-МР18 1Ex db e II Gb X ГОФРОМАТИК</t>
  </si>
  <si>
    <t>zeta32329</t>
  </si>
  <si>
    <t>Ех-кабельный ввод ВКВ2МР-НР-G3/4-14-МР20 1Ex db e II Gb X ГОФРОМАТИК</t>
  </si>
  <si>
    <t>zeta32333</t>
  </si>
  <si>
    <t>Ех-кабельный ввод ВКВ2МР-НР-G3/4-14-МР22 1Ex db e II Gb X ГОФРОМАТИК</t>
  </si>
  <si>
    <t>zeta32337</t>
  </si>
  <si>
    <t>Ех-кабельный ввод ВКВ2МР-НР-G3/4-20-МР25 1Ex db e II Gb X ГОФРОМАТИК</t>
  </si>
  <si>
    <t>zeta32341</t>
  </si>
  <si>
    <t>Ех-кабельный ввод ВКВ2МР-НР-G3/4-20-МР32 1Ex db e II Gb X ГОФРОМАТИК</t>
  </si>
  <si>
    <t>zeta32345</t>
  </si>
  <si>
    <t>Ех-кабельный ввод ВКВ2МР-НР-G3/4-20-МР35  1Ex db e II Gb X ГОФРОМАТИК</t>
  </si>
  <si>
    <t>zeta32349</t>
  </si>
  <si>
    <t>Ех-кабельный ввод ВКВ2МР-НР-G3/8-8-МР10 1Ex db e II Gb X ГОФРОМАТИК</t>
  </si>
  <si>
    <t>zeta32285</t>
  </si>
  <si>
    <t>Ех-кабельный ввод ВКВ2МР-НР-G3/8-9-МР12 1Ex db e II Gb X ГОФРОМАТИК</t>
  </si>
  <si>
    <t>zeta32289</t>
  </si>
  <si>
    <t>Ех-кабельный ввод ВКВ2МР-НР-G3/8-9-МР15 1Ex db e II Gb X ГОФРОМАТИК</t>
  </si>
  <si>
    <t>zeta32293</t>
  </si>
  <si>
    <t>Ех-кабельный ввод ВКВ2МР-НР-К1 1/2-33-МР40 1Ex db e II Gb X ГОФРОМАТИК</t>
  </si>
  <si>
    <t>zeta32537</t>
  </si>
  <si>
    <t>Ех-кабельный ввод ВКВ2МР-НР-К1 1/2-33-МР50 1Ex db e II Gb X ГОФРОМАТИК</t>
  </si>
  <si>
    <t>zeta32541</t>
  </si>
  <si>
    <t>Ех-кабельный ввод ВКВ2МР-НР-К1 1/2-38-МР50 1Ex db e II Gb X ГОФРОМАТИК</t>
  </si>
  <si>
    <t>zeta32545</t>
  </si>
  <si>
    <t>Ех-кабельный ввод ВКВ2МР-НР-К1 1/4-26-МР32 1Ex db e II Gb X ГОФРОМАТИК</t>
  </si>
  <si>
    <t>zeta32513</t>
  </si>
  <si>
    <t>Ех-кабельный ввод ВКВ2МР-НР-К1 1/4-26-МР35 1Ex db e II Gb X ГОФРОМАТИК</t>
  </si>
  <si>
    <t>zeta32517</t>
  </si>
  <si>
    <t>Ех-кабельный ввод ВКВ2МР-НР-К1 1/4-26-МР38 1Ex db e II Gb X ГОФРОМАТИК</t>
  </si>
  <si>
    <t>zeta32521</t>
  </si>
  <si>
    <t>Ех-кабельный ввод ВКВ2МР-НР-К1 1/4-26-МР40 1Ex db e II Gb X ГОФРОМАТИК</t>
  </si>
  <si>
    <t>zeta32525</t>
  </si>
  <si>
    <t>Ех-кабельный ввод ВКВ2МР-НР-К1 1/4-33-МР40 1Ex db e II Gb X ГОФРОМАТИК</t>
  </si>
  <si>
    <t>zeta32529</t>
  </si>
  <si>
    <t>Ех-кабельный ввод ВКВ2МР-НР-К1 1/4-33-МР50 1Ex db e II Gb X ГОФРОМАТИК</t>
  </si>
  <si>
    <t>zeta32533</t>
  </si>
  <si>
    <t>Ех-кабельный ввод ВКВ2МР-НР-К1-20-МР25 1Ex db e II Gb X ГОФРОМАТИК</t>
  </si>
  <si>
    <t>zeta32485</t>
  </si>
  <si>
    <t>Ех-кабельный ввод ВКВ2МР-НР-К1-20-МР32 1Ex db e II Gb X ГОФРОМАТИК</t>
  </si>
  <si>
    <t>zeta32489</t>
  </si>
  <si>
    <t>Ех-кабельный ввод ВКВ2МР-НР-К1-20-МР35 1Ex db e II Gb X ГОФРОМАТИК</t>
  </si>
  <si>
    <t>zeta32493</t>
  </si>
  <si>
    <t>Ех-кабельный ввод ВКВ2МР-НР-К1-26-МР32 1Ex db e II Gb X ГОФРОМАТИК</t>
  </si>
  <si>
    <t>zeta32497</t>
  </si>
  <si>
    <t>Ех-кабельный ввод ВКВ2МР-НР-К1-26-МР35 1Ex db e II Gb X ГОФРОМАТИК</t>
  </si>
  <si>
    <t>zeta32501</t>
  </si>
  <si>
    <t>Ех-кабельный ввод ВКВ2МР-НР-К1-26-МР38 1Ex db e II Gb X ГОФРОМАТИК</t>
  </si>
  <si>
    <t>zeta32505</t>
  </si>
  <si>
    <t>Ех-кабельный ввод ВКВ2МР-НР-К1-26-МР40 1Ex db e II Gb X ГОФРОМАТИК</t>
  </si>
  <si>
    <t>zeta32509</t>
  </si>
  <si>
    <t>Ех-кабельный ввод ВКВ2МР-НР-К1/2-13-МР15 1Ex db e II Gb X ГОФРОМАТИК</t>
  </si>
  <si>
    <t>zeta32441</t>
  </si>
  <si>
    <t>Ех-кабельный ввод ВКВ2МР-НР-К1/2-14-МР18 1Ex db e II Gb X ГОФРОМАТИК</t>
  </si>
  <si>
    <t>zeta32445</t>
  </si>
  <si>
    <t>Ех-кабельный ввод ВКВ2МР-НР-К1/2-14-МР20 1Ex db e II Gb X ГОФРОМАТИК</t>
  </si>
  <si>
    <t>zeta32449</t>
  </si>
  <si>
    <t>Ех-кабельный ввод ВКВ2МР-НР-К1/2-14-МР22 1Ex db e II Gb X ГОФРОМАТИК</t>
  </si>
  <si>
    <t>zeta32453</t>
  </si>
  <si>
    <t>Ех-кабельный ввод ВКВ2МР-НР-К1/2-8-МР10 1Ex db e II Gb X ГОФРОМАТИК</t>
  </si>
  <si>
    <t>zeta32429</t>
  </si>
  <si>
    <t>Ех-кабельный ввод ВКВ2МР-НР-К1/2-9-МР12 1Ex db e II Gb X ГОФРОМАТИК</t>
  </si>
  <si>
    <t>zeta32433</t>
  </si>
  <si>
    <t>Ех-кабельный ввод ВКВ2МР-НР-К1/2-9-МР15 1Ex db e II Gb X ГОФРОМАТИК</t>
  </si>
  <si>
    <t>zeta32437</t>
  </si>
  <si>
    <t>Ех-кабельный ввод ВКВ2МР-НР-К3/4-13-МР15 1Ex db e II Gb X ГОФРОМАТИК</t>
  </si>
  <si>
    <t>zeta32457</t>
  </si>
  <si>
    <t>Ех-кабельный ввод ВКВ2МР-НР-К3/4-14-МР18 1Ex db e II Gb X ГОФРОМАТИК</t>
  </si>
  <si>
    <t>zeta32461</t>
  </si>
  <si>
    <t>Ех-кабельный ввод ВКВ2МР-НР-К3/4-14-МР20 1Ex db e II Gb X ГОФРОМАТИК</t>
  </si>
  <si>
    <t>zeta32465</t>
  </si>
  <si>
    <t>Ех-кабельный ввод ВКВ2МР-НР-К3/4-14-МР22 1Ex db e II Gb X ГОФРОМАТИК</t>
  </si>
  <si>
    <t>zeta32469</t>
  </si>
  <si>
    <t>Ех-кабельный ввод ВКВ2МР-НР-К3/4-20-МР25 1Ex db e II Gb X ГОФРОМАТИК</t>
  </si>
  <si>
    <t>zeta32473</t>
  </si>
  <si>
    <t>Ех-кабельный ввод ВКВ2МР-НР-К3/4-20-МР32 1Ex db e II Gb X ГОФРОМАТИК</t>
  </si>
  <si>
    <t>zeta32477</t>
  </si>
  <si>
    <t>Ех-кабельный ввод ВКВ2МР-НР-К3/4-20-МР35 1Ex db e II Gb X ГОФРОМАТИК</t>
  </si>
  <si>
    <t>zeta32481</t>
  </si>
  <si>
    <t>Ех-кабельный ввод ВКВ2МР-НР-К3/8-8-МР10 1Ex db e II Gb X ГОФРОМАТИК</t>
  </si>
  <si>
    <t>zeta32417</t>
  </si>
  <si>
    <t>Ех-кабельный ввод ВКВ2МР-НР-К3/8-9-МР12 1Ex db e II Gb X ГОФРОМАТИК</t>
  </si>
  <si>
    <t>zeta32421</t>
  </si>
  <si>
    <t>Ех-кабельный ввод ВКВ2МР-НР-К3/8-9-МР15 1Ex db e II Gb X ГОФРОМАТИК</t>
  </si>
  <si>
    <t>zeta32425</t>
  </si>
  <si>
    <t>Ех-кабельный ввод ВКВ2МР-НР-М16-8-МР10 1Ex db e II Gb X ГОФРОМАТИК</t>
  </si>
  <si>
    <t>zeta32153</t>
  </si>
  <si>
    <t>Ех-кабельный ввод ВКВ2МР-НР-М16-9-МР12 1Ex db e II Gb X ГОФРОМАТИК</t>
  </si>
  <si>
    <t>zeta32157</t>
  </si>
  <si>
    <t>Ех-кабельный ввод ВКВ2МР-НР-М16-9-МР15 1Ex db e II Gb X ГОФРОМАТИК</t>
  </si>
  <si>
    <t>zeta32161</t>
  </si>
  <si>
    <t>Ех-кабельный ввод ВКВ2МР-НР-М20-13-МР15 1Ex db e II Gb X ГОФРОМАТИК</t>
  </si>
  <si>
    <t>zeta32177</t>
  </si>
  <si>
    <t>Ех-кабельный ввод ВКВ2МР-НР-М20-14-МР18 1Ex db e II Gb X ГОФРОМАТИК</t>
  </si>
  <si>
    <t>zeta32181</t>
  </si>
  <si>
    <t>Ех-кабельный ввод ВКВ2МР-НР-М20-14-МР20 1Ex db e II Gb X ГОФРОМАТИК</t>
  </si>
  <si>
    <t>zeta32185</t>
  </si>
  <si>
    <t>Ех-кабельный ввод ВКВ2МР-НР-М20-14-МР22 1Ex db e II Gb X ГОФРОМАТИК</t>
  </si>
  <si>
    <t>zeta32189</t>
  </si>
  <si>
    <t>Ех-кабельный ввод ВКВ2МР-НР-М20-8-МР10 1Ex db e II Gb X ГОФРОМАТИК</t>
  </si>
  <si>
    <t>zeta32165</t>
  </si>
  <si>
    <t>Ех-кабельный ввод ВКВ2МР-НР-М20-9-МР12 1Ex db e II Gb X ГОФРОМАТИК</t>
  </si>
  <si>
    <t>zeta32169</t>
  </si>
  <si>
    <t>Ех-кабельный ввод ВКВ2МР-НР-М20-9-МР15 1Ex db e II Gb X ГОФРОМАТИК</t>
  </si>
  <si>
    <t>zeta32173</t>
  </si>
  <si>
    <t>Ех-кабельный ввод ВКВ2МР-НР-М25-13-МР15 1Ex db e II Gb X ГОФРОМАТИК</t>
  </si>
  <si>
    <t>zeta32193</t>
  </si>
  <si>
    <t>Ех-кабельный ввод ВКВ2МР-НР-М25-14-МР18 1Ex db e II Gb X ГОФРОМАТИК</t>
  </si>
  <si>
    <t>zeta32197</t>
  </si>
  <si>
    <t>Ех-кабельный ввод ВКВ2МР-НР-М25-14-МР20 1Ex db e II Gb X ГОФРОМАТИК</t>
  </si>
  <si>
    <t>zeta32201</t>
  </si>
  <si>
    <t>Ех-кабельный ввод ВКВ2МР-НР-М25-14-МР22 1Ex db e II Gb X ГОФРОМАТИК</t>
  </si>
  <si>
    <t>zeta32205</t>
  </si>
  <si>
    <t>Ех-кабельный ввод ВКВ2МР-НР-М25-20-МР25 1Ex db e II Gb X ГОФРОМАТИК</t>
  </si>
  <si>
    <t>zeta32209</t>
  </si>
  <si>
    <t>Ех-кабельный ввод ВКВ2МР-НР-М25-20-МР32 1Ex db e II Gb X ГОФРОМАТИК</t>
  </si>
  <si>
    <t>zeta32213</t>
  </si>
  <si>
    <t>Ех-кабельный ввод ВКВ2МР-НР-М25-20-МР35 1Ex db e II Gb X ГОФРОМАТИК</t>
  </si>
  <si>
    <t>zeta32217</t>
  </si>
  <si>
    <t>Ех-кабельный ввод ВКВ2МР-НР-М32-20-МР25 1Ex db e II Gb X ГОФРОМАТИК</t>
  </si>
  <si>
    <t>zeta32221</t>
  </si>
  <si>
    <t>Ех-кабельный ввод ВКВ2МР-НР-М32-20-МР32 1Ex db e II Gb X ГОФРОМАТИК</t>
  </si>
  <si>
    <t>zeta32225</t>
  </si>
  <si>
    <t>Ех-кабельный ввод ВКВ2МР-НР-М32-20-МР35 1Ex db e II Gb X ГОФРОМАТИК</t>
  </si>
  <si>
    <t>zeta32229</t>
  </si>
  <si>
    <t>Ех-кабельный ввод ВКВ2МР-НР-М32-26-МР32 1Ex db e II Gb X ГОФРОМАТИК</t>
  </si>
  <si>
    <t>zeta32233</t>
  </si>
  <si>
    <t>Ех-кабельный ввод ВКВ2МР-НР-М32-26-МР35 1Ex db e II Gb X ГОФРОМАТИК</t>
  </si>
  <si>
    <t>zeta32237</t>
  </si>
  <si>
    <t>Ех-кабельный ввод ВКВ2МР-НР-М32-26-МР38 1Ex db e II Gb X ГОФРОМАТИК</t>
  </si>
  <si>
    <t>zeta32241</t>
  </si>
  <si>
    <t>Ех-кабельный ввод ВКВ2МР-НР-М32-26-МР40 1Ex db e II Gb X ГОФРОМАТИК</t>
  </si>
  <si>
    <t>zeta32245</t>
  </si>
  <si>
    <t>Ех-кабельный ввод ВКВ2МР-НР-М40-26-МР32 1Ex db e II Gb X ГОФРОМАТИК</t>
  </si>
  <si>
    <t>zeta32249</t>
  </si>
  <si>
    <t>Ех-кабельный ввод ВКВ2МР-НР-М40-26-МР35 1Ex db e II Gb X ГОФРОМАТИК</t>
  </si>
  <si>
    <t>zeta32253</t>
  </si>
  <si>
    <t>Ех-кабельный ввод ВКВ2МР-НР-М40-26-МР38 1Ex db e II Gb X ГОФРОМАТИК</t>
  </si>
  <si>
    <t>zeta32257</t>
  </si>
  <si>
    <t>Ех-кабельный ввод ВКВ2МР-НР-М40-26-МР40 1Ex db e II Gb X ГОФРОМАТИК</t>
  </si>
  <si>
    <t>zeta32261</t>
  </si>
  <si>
    <t>Ех-кабельный ввод ВКВ2МР-НР-М40-33-МР40 1Ex db e II Gb X ГОФРОМАТИК</t>
  </si>
  <si>
    <t>zeta32265</t>
  </si>
  <si>
    <t>Ех-кабельный ввод ВКВ2МР-НР-М40-33-МР50 1Ex db e II Gb X ГОФРОМАТИК</t>
  </si>
  <si>
    <t>zeta32269</t>
  </si>
  <si>
    <t>Ех-кабельный ввод ВКВ2МР-НР-М50-33-МР40 1Ex db e II Gb X ГОФРОМАТИК</t>
  </si>
  <si>
    <t>zeta32273</t>
  </si>
  <si>
    <t>Ех-кабельный ввод ВКВ2МР-НР-М50-33-МР50 1Ex db e II Gb X ГОФРОМАТИК</t>
  </si>
  <si>
    <t>zeta32277</t>
  </si>
  <si>
    <t>Ех-кабельный ввод ВКВ2МР-НР-М50-38-МР50 1Ex db e II Gb X ГОФРОМАТИК</t>
  </si>
  <si>
    <t>zeta32281</t>
  </si>
  <si>
    <t>Ех-кабельный ввод ВКВ2МР-НС-G1 1/2-33-МР40 1Ex db e II Gb X ГОФРОМАТИК</t>
  </si>
  <si>
    <t>zeta32406</t>
  </si>
  <si>
    <t>Ех-кабельный ввод ВКВ2МР-НС-G1 1/2-33-МР50 1Ex db e II Gb X ГОФРОМАТИК</t>
  </si>
  <si>
    <t>zeta32410</t>
  </si>
  <si>
    <t>Ех-кабельный ввод ВКВ2МР-НС-G1 1/2-38-МР50 1Ex db e II Gb X ГОФРОМАТИК</t>
  </si>
  <si>
    <t>zeta32414</t>
  </si>
  <si>
    <t>Ех-кабельный ввод ВКВ2МР-НС-G1 1/4-26-МР32 1Ex db e II Gb X ГОФРОМАТИК</t>
  </si>
  <si>
    <t>zeta32382</t>
  </si>
  <si>
    <t>Ех-кабельный ввод ВКВ2МР-НС-G1 1/4-26-МР35 1Ex db e II Gb X ГОФРОМАТИК</t>
  </si>
  <si>
    <t>zeta32386</t>
  </si>
  <si>
    <t>Ех-кабельный ввод ВКВ2МР-НС-G1 1/4-26-МР38 1Ex db e II Gb X ГОФРОМАТИК</t>
  </si>
  <si>
    <t>zeta32390</t>
  </si>
  <si>
    <t>Ех-кабельный ввод ВКВ2МР-НС-G1 1/4-26-МР40 1Ex db e II Gb X ГОФРОМАТИК</t>
  </si>
  <si>
    <t>zeta32394</t>
  </si>
  <si>
    <t>Ех-кабельный ввод ВКВ2МР-НС-G1 1/4-33-МР40 1Ex db e II Gb X ГОФРОМАТИК</t>
  </si>
  <si>
    <t>zeta32398</t>
  </si>
  <si>
    <t>Ех-кабельный ввод ВКВ2МР-НС-G1 1/4-33-МР50 1Ex db e II Gb X ГОФРОМАТИК</t>
  </si>
  <si>
    <t>zeta32402</t>
  </si>
  <si>
    <t>Ех-кабельный ввод ВКВ2МР-НС-G1-20-МР25 1Ex db e II Gb X ГОФРОМАТИК</t>
  </si>
  <si>
    <t>zeta32354</t>
  </si>
  <si>
    <t>Ех-кабельный ввод ВКВ2МР-НС-G1-20-МР32 1Ex db e II Gb X ГОФРОМАТИК</t>
  </si>
  <si>
    <t>zeta32358</t>
  </si>
  <si>
    <t>Ех-кабельный ввод ВКВ2МР-НС-G1-20-МР35 1Ex db e II Gb X ГОФРОМАТИК</t>
  </si>
  <si>
    <t>zeta32362</t>
  </si>
  <si>
    <t>Ех-кабельный ввод ВКВ2МР-НС-G1-26-МР32 1Ex db e II Gb X ГОФРОМАТИК</t>
  </si>
  <si>
    <t>zeta32366</t>
  </si>
  <si>
    <t>Ех-кабельный ввод ВКВ2МР-НС-G1-26-МР35 1Ex db e II Gb X ГОФРОМАТИК</t>
  </si>
  <si>
    <t>zeta32370</t>
  </si>
  <si>
    <t>Ех-кабельный ввод ВКВ2МР-НС-G1-26-МР38 1Ex db e II Gb X ГОФРОМАТИК</t>
  </si>
  <si>
    <t>zeta32374</t>
  </si>
  <si>
    <t>Ех-кабельный ввод ВКВ2МР-НС-G1-26-МР40 1Ex db e II Gb X ГОФРОМАТИК</t>
  </si>
  <si>
    <t>zeta32378</t>
  </si>
  <si>
    <t>Ех-кабельный ввод ВКВ2МР-НС-G1/2-13-МР15 1Ex db e II Gb X ГОФРОМАТИК</t>
  </si>
  <si>
    <t>zeta32310</t>
  </si>
  <si>
    <t>Ех-кабельный ввод ВКВ2МР-НС-G1/2-14-МР18 1Ex db e II Gb X ГОФРОМАТИК</t>
  </si>
  <si>
    <t>zeta32314</t>
  </si>
  <si>
    <t>Ех-кабельный ввод ВКВ2МР-НС-G1/2-14-МР20 1Ex db e II Gb X ГОФРОМАТИК</t>
  </si>
  <si>
    <t>zeta32318</t>
  </si>
  <si>
    <t>Ех-кабельный ввод ВКВ2МР-НС-G1/2-14-МР22 1Ex db e II Gb X ГОФРОМАТИК</t>
  </si>
  <si>
    <t>zeta32322</t>
  </si>
  <si>
    <t>Ех-кабельный ввод ВКВ2МР-НС-G1/2-8-МР10 1Ex db e II Gb X ГОФРОМАТИК</t>
  </si>
  <si>
    <t>zeta32298</t>
  </si>
  <si>
    <t>Ех-кабельный ввод ВКВ2МР-НС-G1/2-9-МР12 1Ex db e II Gb X ГОФРОМАТИК</t>
  </si>
  <si>
    <t>zeta32302</t>
  </si>
  <si>
    <t>Ех-кабельный ввод ВКВ2МР-НС-G1/2-9-МР15 1Ex db e II Gb X ГОФРОМАТИК</t>
  </si>
  <si>
    <t>zeta32306</t>
  </si>
  <si>
    <t>Ех-кабельный ввод ВКВ2МР-НС-G3/4-13-МР15 1Ex db e II Gb X ГОФРОМАТИК</t>
  </si>
  <si>
    <t>zeta32326</t>
  </si>
  <si>
    <t>Ех-кабельный ввод ВКВ2МР-НС-G3/4-14-МР18 1Ex db e II Gb X ГОФРОМАТИК</t>
  </si>
  <si>
    <t>zeta32330</t>
  </si>
  <si>
    <t>Ех-кабельный ввод ВКВ2МР-НС-G3/4-14-МР20 1Ex db e II Gb X ГОФРОМАТИК</t>
  </si>
  <si>
    <t>zeta32334</t>
  </si>
  <si>
    <t>Ех-кабельный ввод ВКВ2МР-НС-G3/4-14-МР22 1Ex db e II Gb X ГОФРОМАТИК</t>
  </si>
  <si>
    <t>zeta32338</t>
  </si>
  <si>
    <t>Ех-кабельный ввод ВКВ2МР-НС-G3/4-20-МР25 1Ex db e II Gb X ГОФРОМАТИК</t>
  </si>
  <si>
    <t>zeta32342</t>
  </si>
  <si>
    <t>Ех-кабельный ввод ВКВ2МР-НС-G3/4-20-МР32 1Ex db e II Gb X ГОФРОМАТИК</t>
  </si>
  <si>
    <t>zeta32346</t>
  </si>
  <si>
    <t>Ех-кабельный ввод ВКВ2МР-НС-G3/4-20-МР35 1Ex db e II Gb X ГОФРОМАТИК</t>
  </si>
  <si>
    <t>zeta32350</t>
  </si>
  <si>
    <t>Ех-кабельный ввод ВКВ2МР-НС-G3/8-8-МР10 1Ex db e II Gb X ГОФРОМАТИК</t>
  </si>
  <si>
    <t>zeta32286</t>
  </si>
  <si>
    <t>Ех-кабельный ввод ВКВ2МР-НС-G3/8-9-МР12 1Ex db e II Gb X ГОФРОМАТИК</t>
  </si>
  <si>
    <t>zeta32290</t>
  </si>
  <si>
    <t>Ех-кабельный ввод ВКВ2МР-НС-G3/8-9-МР15 1Ex db e II Gb X ГОФРОМАТИК</t>
  </si>
  <si>
    <t>zeta32294</t>
  </si>
  <si>
    <t>Ех-кабельный ввод ВКВ2МР-НС-К1 1/2-33-МР40 1Ex db e II Gb X ГОФРОМАТИК</t>
  </si>
  <si>
    <t>zeta32538</t>
  </si>
  <si>
    <t>Ех-кабельный ввод ВКВ2МР-НС-К1 1/2-33-МР50 1Ex db e II Gb X ГОФРОМАТИК</t>
  </si>
  <si>
    <t>zeta32542</t>
  </si>
  <si>
    <t>Ех-кабельный ввод ВКВ2МР-НС-К1 1/2-38-МР50 1Ex db e II Gb X ГОФРОМАТИК</t>
  </si>
  <si>
    <t>zeta32546</t>
  </si>
  <si>
    <t>Ех-кабельный ввод ВКВ2МР-НС-К1 1/4-26-МР32 1Ex db e II Gb X ГОФРОМАТИК</t>
  </si>
  <si>
    <t>zeta32514</t>
  </si>
  <si>
    <t>Ех-кабельный ввод ВКВ2МР-НС-К1 1/4-26-МР35 1Ex db e II Gb X ГОФРОМАТИК</t>
  </si>
  <si>
    <t>zeta32518</t>
  </si>
  <si>
    <t>Ех-кабельный ввод ВКВ2МР-НС-К1 1/4-26-МР38 1Ex db e II Gb X ГОФРОМАТИК</t>
  </si>
  <si>
    <t>zeta32522</t>
  </si>
  <si>
    <t>Ех-кабельный ввод ВКВ2МР-НС-К1 1/4-26-МР40 1Ex db e II Gb X ГОФРОМАТИК</t>
  </si>
  <si>
    <t>zeta32526</t>
  </si>
  <si>
    <t>Ех-кабельный ввод ВКВ2МР-НС-К1 1/4-33-МР40 1Ex db e II Gb X ГОФРОМАТИК</t>
  </si>
  <si>
    <t>zeta32530</t>
  </si>
  <si>
    <t>Ех-кабельный ввод ВКВ2МР-НС-К1 1/4-33-МР50 1Ex db e II Gb X ГОФРОМАТИК</t>
  </si>
  <si>
    <t>zeta32534</t>
  </si>
  <si>
    <t>Ех-кабельный ввод ВКВ2МР-НС-К1-20-МР25 1Ex db e II Gb X ГОФРОМАТИК</t>
  </si>
  <si>
    <t>zeta32486</t>
  </si>
  <si>
    <t>Ех-кабельный ввод ВКВ2МР-НС-К1-20-МР32 1Ex db e II Gb X ГОФРОМАТИК</t>
  </si>
  <si>
    <t>zeta32490</t>
  </si>
  <si>
    <t>Ех-кабельный ввод ВКВ2МР-НС-К1-20-МР35 1Ex db e II Gb X ГОФРОМАТИК</t>
  </si>
  <si>
    <t>zeta32494</t>
  </si>
  <si>
    <t>Ех-кабельный ввод ВКВ2МР-НС-К1-26-МР32 1Ex db e II Gb X ГОФРОМАТИК</t>
  </si>
  <si>
    <t>zeta32498</t>
  </si>
  <si>
    <t>Ех-кабельный ввод ВКВ2МР-НС-К1-26-МР35 1Ex db e II Gb X ГОФРОМАТИК</t>
  </si>
  <si>
    <t>zeta32502</t>
  </si>
  <si>
    <t>Ех-кабельный ввод ВКВ2МР-НС-К1-26-МР38 1Ex db e II Gb X ГОФРОМАТИК</t>
  </si>
  <si>
    <t>zeta32506</t>
  </si>
  <si>
    <t>Ех-кабельный ввод ВКВ2МР-НС-К1-26-МР40 1Ex db e II Gb X ГОФРОМАТИК</t>
  </si>
  <si>
    <t>zeta32510</t>
  </si>
  <si>
    <t>Ех-кабельный ввод ВКВ2МР-НС-К1/2-13-МР15 1Ex db e II Gb X ГОФРОМАТИК</t>
  </si>
  <si>
    <t>zeta32442</t>
  </si>
  <si>
    <t>Ех-кабельный ввод ВКВ2МР-НС-К1/2-14-МР18 1Ex db e II Gb X ГОФРОМАТИК</t>
  </si>
  <si>
    <t>zeta32446</t>
  </si>
  <si>
    <t>Ех-кабельный ввод ВКВ2МР-НС-К1/2-14-МР20 1Ex db e II Gb X ГОФРОМАТИК</t>
  </si>
  <si>
    <t>zeta32450</t>
  </si>
  <si>
    <t>Ех-кабельный ввод ВКВ2МР-НС-К1/2-14-МР22 1Ex db e II Gb X ГОФРОМАТИК</t>
  </si>
  <si>
    <t>zeta32454</t>
  </si>
  <si>
    <t>Ех-кабельный ввод ВКВ2МР-НС-К1/2-8-МР10 1Ex db e II Gb X ГОФРОМАТИК</t>
  </si>
  <si>
    <t>zeta32430</t>
  </si>
  <si>
    <t>Ех-кабельный ввод ВКВ2МР-НС-К1/2-9-МР12 1Ex db e II Gb X ГОФРОМАТИК</t>
  </si>
  <si>
    <t>zeta32434</t>
  </si>
  <si>
    <t>Ех-кабельный ввод ВКВ2МР-НС-К1/2-9-МР15 1Ex db e II Gb X ГОФРОМАТИК</t>
  </si>
  <si>
    <t>zeta32438</t>
  </si>
  <si>
    <t>Ех-кабельный ввод ВКВ2МР-НС-К3/4-13-МР15 1Ex db e II Gb X ГОФРОМАТИК</t>
  </si>
  <si>
    <t>zeta32458</t>
  </si>
  <si>
    <t>Ех-кабельный ввод ВКВ2МР-НС-К3/4-14-МР18 1Ex db e II Gb X ГОФРОМАТИК</t>
  </si>
  <si>
    <t>zeta32462</t>
  </si>
  <si>
    <t>Ех-кабельный ввод ВКВ2МР-НС-К3/4-14-МР20 1Ex db e II Gb X ГОФРОМАТИК</t>
  </si>
  <si>
    <t>zeta32466</t>
  </si>
  <si>
    <t>Ех-кабельный ввод ВКВ2МР-НС-К3/4-14-МР22 1Ex db e II Gb X ГОФРОМАТИК</t>
  </si>
  <si>
    <t>zeta32470</t>
  </si>
  <si>
    <t>Ех-кабельный ввод ВКВ2МР-НС-К3/4-20-МР25 1Ex db e II Gb X ГОФРОМАТИК</t>
  </si>
  <si>
    <t>zeta32474</t>
  </si>
  <si>
    <t>Ех-кабельный ввод ВКВ2МР-НС-К3/4-20-МР32 1Ex db e II Gb X ГОФРОМАТИК</t>
  </si>
  <si>
    <t>zeta32478</t>
  </si>
  <si>
    <t>Ех-кабельный ввод ВКВ2МР-НС-К3/4-20-МР35 1Ex db e II Gb X ГОФРОМАТИК</t>
  </si>
  <si>
    <t>zeta32482</t>
  </si>
  <si>
    <t>Ех-кабельный ввод ВКВ2МР-НС-К3/8-8-МР10 1Ex db e II Gb X ГОФРОМАТИК</t>
  </si>
  <si>
    <t>zeta32418</t>
  </si>
  <si>
    <t>Ех-кабельный ввод ВКВ2МР-НС-К3/8-9-МР12 1Ex db e II Gb X ГОФРОМАТИК</t>
  </si>
  <si>
    <t>zeta32422</t>
  </si>
  <si>
    <t>Ех-кабельный ввод ВКВ2МР-НС-К3/8-9-МР15 1Ex db e II Gb X ГОФРОМАТИК</t>
  </si>
  <si>
    <t>zeta32426</t>
  </si>
  <si>
    <t>Ех-кабельный ввод ВКВ2МР-НС-М16-8-МР10 1Ex db e II Gb X ГОФРОМАТИК</t>
  </si>
  <si>
    <t>zeta32154</t>
  </si>
  <si>
    <t>Ех-кабельный ввод ВКВ2МР-НС-М16-9-МР12 1Ex db e II Gb X ГОФРОМАТИК</t>
  </si>
  <si>
    <t>zeta32158</t>
  </si>
  <si>
    <t>Ех-кабельный ввод ВКВ2МР-НС-М16-9-МР15 1Ex db e II Gb X ГОФРОМАТИК</t>
  </si>
  <si>
    <t>zeta32162</t>
  </si>
  <si>
    <t>Ех-кабельный ввод ВКВ2МР-НС-М20-13-МР15 1Ex db e II Gb X ГОФРОМАТИК</t>
  </si>
  <si>
    <t>zeta32178</t>
  </si>
  <si>
    <t>Ех-кабельный ввод ВКВ2МР-НС-М20-14-МР18 1Ex db e II Gb X ГОФРОМАТИК</t>
  </si>
  <si>
    <t>zeta32182</t>
  </si>
  <si>
    <t>Ех-кабельный ввод ВКВ2МР-НС-М20-14-МР20 1Ex db e II Gb X ГОФРОМАТИК</t>
  </si>
  <si>
    <t>zeta32186</t>
  </si>
  <si>
    <t>Ех-кабельный ввод ВКВ2МР-НС-М20-14-МР22 1Ex db e II Gb X ГОФРОМАТИК</t>
  </si>
  <si>
    <t>zeta32190</t>
  </si>
  <si>
    <t>Ех-кабельный ввод ВКВ2МР-НС-М20-8-МР10 1Ex db e II Gb X ГОФРОМАТИК</t>
  </si>
  <si>
    <t>zeta32166</t>
  </si>
  <si>
    <t>Ех-кабельный ввод ВКВ2МР-НС-М20-9-МР12 1Ex db e II Gb X ГОФРОМАТИК</t>
  </si>
  <si>
    <t>zeta32170</t>
  </si>
  <si>
    <t>Ех-кабельный ввод ВКВ2МР-НС-М20-9-МР15 1Ex db e II Gb X ГОФРОМАТИК</t>
  </si>
  <si>
    <t>zeta32174</t>
  </si>
  <si>
    <t>Ех-кабельный ввод ВКВ2МР-НС-М25-13-МР15 1Ex db e II Gb X ГОФРОМАТИК</t>
  </si>
  <si>
    <t>zeta32194</t>
  </si>
  <si>
    <t>Ех-кабельный ввод ВКВ2МР-НС-М25-14-МР18 1Ex db e II Gb X ГОФРОМАТИК</t>
  </si>
  <si>
    <t>zeta32198</t>
  </si>
  <si>
    <t>Ех-кабельный ввод ВКВ2МР-НС-М25-14-МР20 1Ex db e II Gb X ГОФРОМАТИК</t>
  </si>
  <si>
    <t>zeta32202</t>
  </si>
  <si>
    <t>Ех-кабельный ввод ВКВ2МР-НС-М25-14-МР22 1Ex db e II Gb X ГОФРОМАТИК</t>
  </si>
  <si>
    <t>zeta32206</t>
  </si>
  <si>
    <t>Ех-кабельный ввод ВКВ2МР-НС-М25-20-МР25 1Ex db e II Gb X ГОФРОМАТИК</t>
  </si>
  <si>
    <t>zeta32210</t>
  </si>
  <si>
    <t>Ех-кабельный ввод ВКВ2МР-НС-М25-20-МР32 1Ex db e II Gb X ГОФРОМАТИК</t>
  </si>
  <si>
    <t>zeta32214</t>
  </si>
  <si>
    <t>Ех-кабельный ввод ВКВ2МР-НС-М25-20-МР35 1Ex db e II Gb X ГОФРОМАТИК</t>
  </si>
  <si>
    <t>zeta32218</t>
  </si>
  <si>
    <t>Ех-кабельный ввод ВКВ2МР-НС-М32-20-МР25 1Ex db e II Gb X ГОФРОМАТИК</t>
  </si>
  <si>
    <t>zeta32222</t>
  </si>
  <si>
    <t>Ех-кабельный ввод ВКВ2МР-НС-М32-20-МР32 1Ex db e II Gb X ГОФРОМАТИК</t>
  </si>
  <si>
    <t>zeta32226</t>
  </si>
  <si>
    <t>Ех-кабельный ввод ВКВ2МР-НС-М32-20-МР35 1Ex db e II Gb X ГОФРОМАТИК</t>
  </si>
  <si>
    <t>zeta32230</t>
  </si>
  <si>
    <t>Ех-кабельный ввод ВКВ2МР-НС-М32-26-МР32 1Ex db e II Gb X ГОФРОМАТИК</t>
  </si>
  <si>
    <t>zeta32234</t>
  </si>
  <si>
    <t>Ех-кабельный ввод ВКВ2МР-НС-М32-26-МР35 1Ex db e II Gb X ГОФРОМАТИК</t>
  </si>
  <si>
    <t>zeta32238</t>
  </si>
  <si>
    <t>Ех-кабельный ввод ВКВ2МР-НС-М32-26-МР38 1Ex db e II Gb X ГОФРОМАТИК</t>
  </si>
  <si>
    <t>zeta32242</t>
  </si>
  <si>
    <t>Ех-кабельный ввод ВКВ2МР-НС-М32-26-МР40 1Ex db e II Gb X ГОФРОМАТИК</t>
  </si>
  <si>
    <t>zeta32246</t>
  </si>
  <si>
    <t>Ех-кабельный ввод ВКВ2МР-НС-М40-26-МР32 1Ex db e II Gb X ГОФРОМАТИК</t>
  </si>
  <si>
    <t>zeta32250</t>
  </si>
  <si>
    <t>Ех-кабельный ввод ВКВ2МР-НС-М40-26-МР35 1Ex db e II Gb X ГОФРОМАТИК</t>
  </si>
  <si>
    <t>zeta32254</t>
  </si>
  <si>
    <t>Ех-кабельный ввод ВКВ2МР-НС-М40-26-МР38 1Ex db e II Gb X ГОФРОМАТИК</t>
  </si>
  <si>
    <t>zeta32258</t>
  </si>
  <si>
    <t>Ех-кабельный ввод ВКВ2МР-НС-М40-26-МР40 1Ex db e II Gb X ГОФРОМАТИК</t>
  </si>
  <si>
    <t>zeta32262</t>
  </si>
  <si>
    <t>Ех-кабельный ввод ВКВ2МР-НС-М40-33-МР40 1Ex db e II Gb X ГОФРОМАТИК</t>
  </si>
  <si>
    <t>zeta32266</t>
  </si>
  <si>
    <t>Ех-кабельный ввод ВКВ2МР-НС-М40-33-МР50 1Ex db e II Gb X ГОФРОМАТИК</t>
  </si>
  <si>
    <t>zeta32270</t>
  </si>
  <si>
    <t>Ех-кабельный ввод ВКВ2МР-НС-М50-33-МР40 1Ex db e II Gb X ГОФРОМАТИК</t>
  </si>
  <si>
    <t>zeta32274</t>
  </si>
  <si>
    <t>Ех-кабельный ввод ВКВ2МР-НС-М50-33-МР50 1Ex db e II Gb X ГОФРОМАТИК</t>
  </si>
  <si>
    <t>zeta32278</t>
  </si>
  <si>
    <t>Ех-кабельный ввод ВКВ2МР-НС-М50-38-МР50 1Ex db e II Gb X ГОФРОМАТИК</t>
  </si>
  <si>
    <t>zeta32282</t>
  </si>
  <si>
    <t>3.4. 5 Ex-вводы ВКВ2ТВ (ввод для небронированного кабеля)</t>
  </si>
  <si>
    <t>Ех-кабельный ввод ВКВ2ТВ-ЛР-G1 1/2-G1 1/2-38 1Ex db e II Gb X ГОФРОМАТИК</t>
  </si>
  <si>
    <t>zeta31929</t>
  </si>
  <si>
    <t>Ех-кабельный ввод ВКВ2ТВ-ЛР-G1 1/2-G1 1/2-42 1Ex db e II Gb X ГОФРОМАТИК</t>
  </si>
  <si>
    <t>zeta31937</t>
  </si>
  <si>
    <t>Ех-кабельный ввод ВКВ2ТВ-ЛР-G1 1/2-G1 1/4-33 1Ex db e II Gb X ГОФРОМАТИК</t>
  </si>
  <si>
    <t>zeta31921</t>
  </si>
  <si>
    <t>Ех-кабельный ввод ВКВ2ТВ-ЛР-G1 1/2-М40-33 1Ex db e II Gb X ГОФРОМАТИК</t>
  </si>
  <si>
    <t>zeta31917</t>
  </si>
  <si>
    <t>Ех-кабельный ввод ВКВ2ТВ-ЛР-G1 1/2-М50-38 1Ex db e II Gb X ГОФРОМАТИК</t>
  </si>
  <si>
    <t>zeta31925</t>
  </si>
  <si>
    <t>Ех-кабельный ввод ВКВ2ТВ-ЛР-G1 1/2-М50-42 1Ex db e II Gb X ГОФРОМАТИК</t>
  </si>
  <si>
    <t>zeta31933</t>
  </si>
  <si>
    <t>Ех-кабельный ввод ВКВ2ТВ-ЛР-G1 1/4-G1 1/4-33 1Ex db e II Gb X ГОФРОМАТИК</t>
  </si>
  <si>
    <t>zeta31913</t>
  </si>
  <si>
    <t>Ех-кабельный ввод ВКВ2ТВ-ЛР-G1 1/4-G1-26 1Ex db e II Gb X ГОФРОМАТИК</t>
  </si>
  <si>
    <t>zeta31905</t>
  </si>
  <si>
    <t>Ех-кабельный ввод ВКВ2ТВ-ЛР-G1 1/4-М32-26 1Ex db e II Gb X ГОФРОМАТИК</t>
  </si>
  <si>
    <t>zeta31901</t>
  </si>
  <si>
    <t>Ех-кабельный ввод ВКВ2ТВ-ЛР-G1 1/4-М40-33 1Ex db e II Gb X ГОФРОМАТИК</t>
  </si>
  <si>
    <t>zeta31909</t>
  </si>
  <si>
    <t>Ех-кабельный ввод ВКВ2ТВ-ЛР-G1-G1-26 1Ex db e II Gb X ГОФРОМАТИК</t>
  </si>
  <si>
    <t>zeta31897</t>
  </si>
  <si>
    <t>Ех-кабельный ввод ВКВ2ТВ-ЛР-G1-G3/4-20 1Ex db e II Gb X ГОФРОМАТИК</t>
  </si>
  <si>
    <t>zeta31889</t>
  </si>
  <si>
    <t>Ех-кабельный ввод ВКВ2ТВ-ЛР-G1-М25-20 1Ex db e II Gb X ГОФРОМАТИК</t>
  </si>
  <si>
    <t>zeta31885</t>
  </si>
  <si>
    <t>Ех-кабельный ввод ВКВ2ТВ-ЛР-G1-М32-26 1Ex db e II Gb X ГОФРОМАТИК</t>
  </si>
  <si>
    <t>zeta31893</t>
  </si>
  <si>
    <t>Ех-кабельный ввод ВКВ2ТВ-ЛР-G1/2-G1/2-14 1Ex db e II Gb X ГОФРОМАТИК</t>
  </si>
  <si>
    <t>zeta31865</t>
  </si>
  <si>
    <t>Ех-кабельный ввод ВКВ2ТВ-ЛР-G1/2-G3/8-9 1Ex db e II Gb X ГОФРОМАТИК</t>
  </si>
  <si>
    <t>zeta31857</t>
  </si>
  <si>
    <t>Ех-кабельный ввод ВКВ2ТВ-ЛР-G1/2-М16-9 1Ex db e II Gb X ГОФРОМАТИК</t>
  </si>
  <si>
    <t>zeta31853</t>
  </si>
  <si>
    <t>Ех-кабельный ввод ВКВ2ТВ-ЛР-G1/2-М20-14 1Ex db e II Gb X ГОФРОМАТИК</t>
  </si>
  <si>
    <t>zeta31861</t>
  </si>
  <si>
    <t>Ех-кабельный ввод ВКВ2ТВ-ЛР-G2 1/2-G2 1/2-57 1Ex db e II Gb X ГОФРОМАТИК</t>
  </si>
  <si>
    <t>zeta31985</t>
  </si>
  <si>
    <t>Ех-кабельный ввод ВКВ2ТВ-ЛР-G2 1/2-G2-51 1Ex db e II Gb X ГОФРОМАТИК</t>
  </si>
  <si>
    <t>zeta31969</t>
  </si>
  <si>
    <t>Ех-кабельный ввод ВКВ2ТВ-ЛР-G2 1/2-G2-56 1Ex db e II Gb X ГОФРОМАТИК</t>
  </si>
  <si>
    <t>zeta31977</t>
  </si>
  <si>
    <t>Ех-кабельный ввод ВКВ2ТВ-ЛР-G2 1/2-М63-51 1Ex db e II Gb X ГОФРОМАТИК</t>
  </si>
  <si>
    <t>zeta31965</t>
  </si>
  <si>
    <t>Ех-кабельный ввод ВКВ2ТВ-ЛР-G2 1/2-М63-57 1Ex db e II Gb X ГОФРОМАТИК</t>
  </si>
  <si>
    <t>zeta31973</t>
  </si>
  <si>
    <t>Ех-кабельный ввод ВКВ2ТВ-ЛР-G2 1/2-М75-57 1Ex db e II Gb X ГОФРОМАТИК</t>
  </si>
  <si>
    <t>zeta31981</t>
  </si>
  <si>
    <t>Ех-кабельный ввод ВКВ2ТВ-ЛР-G2-G1 1/2-44 1Ex db e II Gb X ГОФРОМАТИК</t>
  </si>
  <si>
    <t>zeta31945</t>
  </si>
  <si>
    <t>Ех-кабельный ввод ВКВ2ТВ-ЛР-G2-G2-51 1Ex db e II Gb X ГОФРОМАТИК</t>
  </si>
  <si>
    <t>zeta31953</t>
  </si>
  <si>
    <t>Ех-кабельный ввод ВКВ2ТВ-ЛР-G2-G2-53 1Ex db e II Gb X ГОФРОМАТИК</t>
  </si>
  <si>
    <t>zeta31961</t>
  </si>
  <si>
    <t>Ех-кабельный ввод ВКВ2ТВ-ЛР-G2-М50-45 1Ex db e II Gb X ГОФРОМАТИК</t>
  </si>
  <si>
    <t>zeta31941</t>
  </si>
  <si>
    <t>Ех-кабельный ввод ВКВ2ТВ-ЛР-G2-М63-51 1Ex db e II Gb X ГОФРОМАТИК</t>
  </si>
  <si>
    <t>zeta31949</t>
  </si>
  <si>
    <t>Ех-кабельный ввод ВКВ2ТВ-ЛР-G2-М63-53 1Ex db e II Gb X ГОФРОМАТИК</t>
  </si>
  <si>
    <t>zeta31957</t>
  </si>
  <si>
    <t>Ех-кабельный ввод ВКВ2ТВ-ЛР-G3/4-G1/2-14 1Ex db e II Gb X ГОФРОМАТИК</t>
  </si>
  <si>
    <t>zeta31873</t>
  </si>
  <si>
    <t>Ех-кабельный ввод ВКВ2ТВ-ЛР-G3/4-G3/4-20 1Ex db e II Gb X ГОФРОМАТИК</t>
  </si>
  <si>
    <t>zeta31881</t>
  </si>
  <si>
    <t>Ех-кабельный ввод ВКВ2ТВ-ЛР-G3/4-М20-14 1Ex db e II Gb X ГОФРОМАТИК</t>
  </si>
  <si>
    <t>zeta31869</t>
  </si>
  <si>
    <t>Ех-кабельный ввод ВКВ2ТВ-ЛР-G3/4-М25-20 1Ex db e II Gb X ГОФРОМАТИК</t>
  </si>
  <si>
    <t>zeta31877</t>
  </si>
  <si>
    <t>Ех-кабельный ввод ВКВ2ТВ-ЛР-G3/8-G3/8-9 1Ex db e II Gb X ГОФРОМАТИК</t>
  </si>
  <si>
    <t>zeta31849</t>
  </si>
  <si>
    <t>Ех-кабельный ввод ВКВ2ТВ-ЛР-G3/8-М16-9 1Ex db e II Gb X ГОФРОМАТИК</t>
  </si>
  <si>
    <t>zeta31845</t>
  </si>
  <si>
    <t>Ех-кабельный ввод ВКВ2ТВ-ЛР-К1 1/2-G1 1/2-38 1Ex db e II Gb X ГОФРОМАТИК</t>
  </si>
  <si>
    <t>zeta32073</t>
  </si>
  <si>
    <t>Ех-кабельный ввод ВКВ2ТВ-ЛР-К1 1/2-G1 1/4-33 1Ex db e II Gb X ГОФРОМАТИК</t>
  </si>
  <si>
    <t>zeta32065</t>
  </si>
  <si>
    <t>Ех-кабельный ввод ВКВ2ТВ-ЛР-К1 1/2-М40-33 1Ex db e II Gb X ГОФРОМАТИК</t>
  </si>
  <si>
    <t>zeta32061</t>
  </si>
  <si>
    <t>Ех-кабельный ввод ВКВ2ТВ-ЛР-К1 1/2-М50-38 1Ex db e II Gb X ГОФРОМАТИК</t>
  </si>
  <si>
    <t>zeta32069</t>
  </si>
  <si>
    <t>Ех-кабельный ввод ВКВ2ТВ-ЛР-К1 1/4-G1 1/4-33 1Ex db e II Gb X ГОФРОМАТИК</t>
  </si>
  <si>
    <t>zeta32057</t>
  </si>
  <si>
    <t>Ех-кабельный ввод ВКВ2ТВ-ЛР-К1 1/4-G1-26 1Ex db e II Gb X ГОФРОМАТИК</t>
  </si>
  <si>
    <t>zeta32049</t>
  </si>
  <si>
    <t>Ех-кабельный ввод ВКВ2ТВ-ЛР-К1 1/4-М32-26 1Ex db e II Gb X ГОФРОМАТИК</t>
  </si>
  <si>
    <t>zeta32045</t>
  </si>
  <si>
    <t>Ех-кабельный ввод ВКВ2ТВ-ЛР-К1 1/4-М40-33 1Ex db e II Gb X ГОФРОМАТИК</t>
  </si>
  <si>
    <t>zeta32053</t>
  </si>
  <si>
    <t>Ех-кабельный ввод ВКВ2ТВ-ЛР-К1-G1-26 1Ex db e II Gb X ГОФРОМАТИК</t>
  </si>
  <si>
    <t>zeta32041</t>
  </si>
  <si>
    <t>Ех-кабельный ввод ВКВ2ТВ-ЛР-К1-G3/4-20 1Ex db e II Gb X ГОФРОМАТИК</t>
  </si>
  <si>
    <t>zeta32033</t>
  </si>
  <si>
    <t>Ех-кабельный ввод ВКВ2ТВ-ЛР-К1-М25-20 1Ex db e II Gb X ГОФРОМАТИК</t>
  </si>
  <si>
    <t>zeta32029</t>
  </si>
  <si>
    <t>Ех-кабельный ввод ВКВ2ТВ-ЛР-К1-М32-26 1Ex db e II Gb X ГОФРОМАТИК</t>
  </si>
  <si>
    <t>zeta32037</t>
  </si>
  <si>
    <t>Ех-кабельный ввод ВКВ2ТВ-ЛР-К1/2-G1/2-14 1Ex db e II Gb X ГОФРОМАТИК</t>
  </si>
  <si>
    <t>zeta32009</t>
  </si>
  <si>
    <t>Ех-кабельный ввод ВКВ2ТВ-ЛР-К1/2-G3/8-9 1Ex db e II Gb X ГОФРОМАТИК</t>
  </si>
  <si>
    <t>zeta32001</t>
  </si>
  <si>
    <t>Ех-кабельный ввод ВКВ2ТВ-ЛР-К1/2-М16-9 1Ex db e II Gb X ГОФРОМАТИК</t>
  </si>
  <si>
    <t>zeta31997</t>
  </si>
  <si>
    <t>Ех-кабельный ввод ВКВ2ТВ-ЛР-К1/2-М20-14 1Ex db e II Gb X ГОФРОМАТИК</t>
  </si>
  <si>
    <t>zeta32005</t>
  </si>
  <si>
    <t>Ех-кабельный ввод ВКВ2ТВ-ЛР-К2 1/2-G2 1/2-57 1Ex db e II Gb X ГОФРОМАТИК</t>
  </si>
  <si>
    <t>zeta32129</t>
  </si>
  <si>
    <t>Ех-кабельный ввод ВКВ2ТВ-ЛР-К2 1/2-G2-51 1Ex db e II Gb X ГОФРОМАТИК</t>
  </si>
  <si>
    <t>zeta32113</t>
  </si>
  <si>
    <t>Ех-кабельный ввод ВКВ2ТВ-ЛР-К2 1/2-G2-56 1Ex db e II Gb X ГОФРОМАТИК</t>
  </si>
  <si>
    <t>zeta32121</t>
  </si>
  <si>
    <t>Ех-кабельный ввод ВКВ2ТВ-ЛР-К2 1/2-М63-51 1Ex db e II Gb X ГОФРОМАТИК</t>
  </si>
  <si>
    <t>zeta32109</t>
  </si>
  <si>
    <t>Ех-кабельный ввод ВКВ2ТВ-ЛР-К2 1/2-М63-57 1Ex db e II Gb X ГОФРОМАТИК</t>
  </si>
  <si>
    <t>zeta32117</t>
  </si>
  <si>
    <t>Ех-кабельный ввод ВКВ2ТВ-ЛР-К2 1/2-М75-57 1Ex db e II Gb X ГОФРОМАТИК</t>
  </si>
  <si>
    <t>zeta32125</t>
  </si>
  <si>
    <t>Ех-кабельный ввод ВКВ2ТВ-ЛР-К2-G1 1/2-44 1Ex db e II Gb X ГОФРОМАТИК</t>
  </si>
  <si>
    <t>zeta32089</t>
  </si>
  <si>
    <t>Ех-кабельный ввод ВКВ2ТВ-ЛР-К2-G2-51 1Ex db e II Gb X ГОФРОМАТИК</t>
  </si>
  <si>
    <t>zeta32097</t>
  </si>
  <si>
    <t>Ех-кабельный ввод ВКВ2ТВ-ЛР-К2-G2-53 1Ex db e II Gb X ГОФРОМАТИК</t>
  </si>
  <si>
    <t>zeta32105</t>
  </si>
  <si>
    <t>Ех-кабельный ввод ВКВ2ТВ-ЛР-К2-М50-45 1Ex db e II Gb X ГОФРОМАТИК</t>
  </si>
  <si>
    <t>zeta32085</t>
  </si>
  <si>
    <t>Ех-кабельный ввод ВКВ2ТВ-ЛР-К2-М63-51 1Ex db e II Gb X ГОФРОМАТИК</t>
  </si>
  <si>
    <t>zeta32093</t>
  </si>
  <si>
    <t>Ех-кабельный ввод ВКВ2ТВ-ЛР-К2-М63-53 1Ex db e II Gb X ГОФРОМАТИК</t>
  </si>
  <si>
    <t>zeta32101</t>
  </si>
  <si>
    <t>Ех-кабельный ввод ВКВ2ТВ-ЛР-К3/4-G1/2-14 1Ex db e II Gb X ГОФРОМАТИК</t>
  </si>
  <si>
    <t>zeta32017</t>
  </si>
  <si>
    <t>Ех-кабельный ввод ВКВ2ТВ-ЛР-К3/4-G3/4-20 1Ex db e II Gb X ГОФРОМАТИК</t>
  </si>
  <si>
    <t>zeta32025</t>
  </si>
  <si>
    <t>Ех-кабельный ввод ВКВ2ТВ-ЛР-К3/4-М20-14 1Ex db e II Gb X ГОФРОМАТИК</t>
  </si>
  <si>
    <t>zeta32013</t>
  </si>
  <si>
    <t>Ех-кабельный ввод ВКВ2ТВ-ЛР-К3/4-М25-20 1Ex db e II Gb X ГОФРОМАТИК</t>
  </si>
  <si>
    <t>zeta32021</t>
  </si>
  <si>
    <t>Ех-кабельный ввод ВКВ2ТВ-ЛР-К3/8-G3/8-9 1Ex db e II Gb X ГОФРОМАТИК</t>
  </si>
  <si>
    <t>zeta31993</t>
  </si>
  <si>
    <t>Ех-кабельный ввод ВКВ2ТВ-ЛР-К3/8-М16-9 1Ex db e II Gb X ГОФРОМАТИК</t>
  </si>
  <si>
    <t>zeta31989</t>
  </si>
  <si>
    <t>Ех-кабельный ввод ВКВ2ТВ-ЛР-М16-G3/8-9 1Ex db e II Gb X ГОФРОМАТИК</t>
  </si>
  <si>
    <t>zeta31705</t>
  </si>
  <si>
    <t>Ех-кабельный ввод ВКВ2ТВ-ЛР-М16-М16-9 1Ex db e II Gb X ГОФРОМАТИК</t>
  </si>
  <si>
    <t>zeta31701</t>
  </si>
  <si>
    <t>Ех-кабельный ввод ВКВ2ТВ-ЛР-М20-G1/2-14 1Ex db e II Gb X ГОФРОМАТИК</t>
  </si>
  <si>
    <t>zeta31721</t>
  </si>
  <si>
    <t>Ех-кабельный ввод ВКВ2ТВ-ЛР-М20-G3/8-9 1Ex db e II Gb X ГОФРОМАТИК</t>
  </si>
  <si>
    <t>zeta31713</t>
  </si>
  <si>
    <t>Ех-кабельный ввод ВКВ2ТВ-ЛР-М20-М16-9 1Ex db e II Gb X ГОФРОМАТИК</t>
  </si>
  <si>
    <t>zeta31709</t>
  </si>
  <si>
    <t>Ех-кабельный ввод ВКВ2ТВ-ЛР-М20-М20-14 1Ex db e II Gb X ГОФРОМАТИК</t>
  </si>
  <si>
    <t>zeta31717</t>
  </si>
  <si>
    <t>Ех-кабельный ввод ВКВ2ТВ-ЛР-М25-G1/2-14 1Ex db e II Gb X ГОФРОМАТИК</t>
  </si>
  <si>
    <t>zeta31729</t>
  </si>
  <si>
    <t>Ех-кабельный ввод ВКВ2ТВ-ЛР-М25-G3/4-20 1Ex db e II Gb X ГОФРОМАТИК</t>
  </si>
  <si>
    <t>zeta31737</t>
  </si>
  <si>
    <t>Ех-кабельный ввод ВКВ2ТВ-ЛР-М25-М20-14 1Ex db e II Gb X ГОФРОМАТИК</t>
  </si>
  <si>
    <t>zeta31725</t>
  </si>
  <si>
    <t>Ех-кабельный ввод ВКВ2ТВ-ЛР-М25-М25-20 1Ex db e II Gb X ГОФРОМАТИК</t>
  </si>
  <si>
    <t>zeta31733</t>
  </si>
  <si>
    <t>Ех-кабельный ввод ВКВ2ТВ-ЛР-М32-G1-26 1Ex db e II Gb X ГОФРОМАТИК</t>
  </si>
  <si>
    <t>zeta31753</t>
  </si>
  <si>
    <t>Ех-кабельный ввод ВКВ2ТВ-ЛР-М32-G3/4-20 1Ex db e II Gb X ГОФРОМАТИК</t>
  </si>
  <si>
    <t>zeta31745</t>
  </si>
  <si>
    <t>Ех-кабельный ввод ВКВ2ТВ-ЛР-М32-М25-20 1Ex db e II Gb X ГОФРОМАТИК</t>
  </si>
  <si>
    <t>zeta31741</t>
  </si>
  <si>
    <t>Ех-кабельный ввод ВКВ2ТВ-ЛР-М32-М32-26 1Ex db e II Gb X ГОФРОМАТИК</t>
  </si>
  <si>
    <t>zeta31749</t>
  </si>
  <si>
    <t>Ех-кабельный ввод ВКВ2ТВ-ЛР-М40-G1 1/4-33 1Ex db e II Gb X ГОФРОМАТИК</t>
  </si>
  <si>
    <t>zeta31769</t>
  </si>
  <si>
    <t>Ех-кабельный ввод ВКВ2ТВ-ЛР-М40-G1-26 1Ex db e II Gb X ГОФРОМАТИК</t>
  </si>
  <si>
    <t>zeta31761</t>
  </si>
  <si>
    <t>Ех-кабельный ввод ВКВ2ТВ-ЛР-М40-М32-26 1Ex db e II Gb X ГОФРОМАТИК</t>
  </si>
  <si>
    <t>zeta31757</t>
  </si>
  <si>
    <t>Ех-кабельный ввод ВКВ2ТВ-ЛР-М40-М40-33 1Ex db e II Gb X ГОФРОМАТИК</t>
  </si>
  <si>
    <t>zeta31765</t>
  </si>
  <si>
    <t>Ех-кабельный ввод ВКВ2ТВ-ЛР-М50-G1 1/2-38 1Ex db e II Gb X ГОФРОМАТИК</t>
  </si>
  <si>
    <t>zeta31785</t>
  </si>
  <si>
    <t>Ех-кабельный ввод ВКВ2ТВ-ЛР-М50-G1 1/2-44 1Ex db e II Gb X ГОФРОМАТИК</t>
  </si>
  <si>
    <t>zeta31793</t>
  </si>
  <si>
    <t>Ех-кабельный ввод ВКВ2ТВ-ЛР-М50-G1 1/4-33 1Ex db e II Gb X ГОФРОМАТИК</t>
  </si>
  <si>
    <t>zeta31777</t>
  </si>
  <si>
    <t>Ех-кабельный ввод ВКВ2ТВ-ЛР-М50-М40-33 1Ex db e II Gb X ГОФРОМАТИК</t>
  </si>
  <si>
    <t>zeta31773</t>
  </si>
  <si>
    <t>Ех-кабельный ввод ВКВ2ТВ-ЛР-М50-М50-38 1Ex db e II Gb X ГОФРОМАТИК</t>
  </si>
  <si>
    <t>zeta31781</t>
  </si>
  <si>
    <t>Ех-кабельный ввод ВКВ2ТВ-ЛР-М50-М50-45 1Ex db e II Gb X ГОФРОМАТИК</t>
  </si>
  <si>
    <t>zeta31789</t>
  </si>
  <si>
    <t>Ех-кабельный ввод ВКВ2ТВ-ЛР-М63-G1 1/2-44 1Ex db e II Gb X ГОФРОМАТИК</t>
  </si>
  <si>
    <t>zeta31801</t>
  </si>
  <si>
    <t>Ех-кабельный ввод ВКВ2ТВ-ЛР-М63-G2-51 1Ex db e II Gb X ГОФРОМАТИК</t>
  </si>
  <si>
    <t>zeta31809</t>
  </si>
  <si>
    <t>Ех-кабельный ввод ВКВ2ТВ-ЛР-М63-G2-56 1Ex db e II Gb X ГОФРОМАТИК</t>
  </si>
  <si>
    <t>zeta31817</t>
  </si>
  <si>
    <t>Ех-кабельный ввод ВКВ2ТВ-ЛР-М63-М50-45 1Ex db e II Gb X ГОФРОМАТИК</t>
  </si>
  <si>
    <t>zeta31797</t>
  </si>
  <si>
    <t>Ех-кабельный ввод ВКВ2ТВ-ЛР-М63-М63-51 1Ex db e II Gb X ГОФРОМАТИК</t>
  </si>
  <si>
    <t>zeta31805</t>
  </si>
  <si>
    <t>Ех-кабельный ввод ВКВ2ТВ-ЛР-М63-М63-57 1Ex db e II Gb X ГОФРОМАТИК</t>
  </si>
  <si>
    <t>zeta31813</t>
  </si>
  <si>
    <t>Ех-кабельный ввод ВКВ2ТВ-ЛР-М75-G2 1/2-57 1Ex db e II Gb X ГОФРОМАТИК</t>
  </si>
  <si>
    <t>zeta31841</t>
  </si>
  <si>
    <t>Ех-кабельный ввод ВКВ2ТВ-ЛР-М75-G2-51 1Ex db e II Gb X ГОФРОМАТИК</t>
  </si>
  <si>
    <t>zeta31825</t>
  </si>
  <si>
    <t>Ех-кабельный ввод ВКВ2ТВ-ЛР-М75-G2-56 1Ex db e II Gb X ГОФРОМАТИК</t>
  </si>
  <si>
    <t>zeta31833</t>
  </si>
  <si>
    <t>Ех-кабельный ввод ВКВ2ТВ-ЛР-М75-М63-51 1Ex db e II Gb X ГОФРОМАТИК</t>
  </si>
  <si>
    <t>zeta31821</t>
  </si>
  <si>
    <t>Ех-кабельный ввод ВКВ2ТВ-ЛР-М75-М63-57 1Ex db e II Gb X ГОФРОМАТИК</t>
  </si>
  <si>
    <t>zeta31829</t>
  </si>
  <si>
    <t>Ех-кабельный ввод ВКВ2ТВ-ЛР-М75-М75-57 1Ex db e II Gb X ГОФРОМАТИК</t>
  </si>
  <si>
    <t>zeta31837</t>
  </si>
  <si>
    <t>Ех-кабельный ввод ВКВ2ТВ-ЛС-G1 1/2-G1 1/2-38 1Ex db e II Gb X ГОФРОМАТИК</t>
  </si>
  <si>
    <t>zeta31930</t>
  </si>
  <si>
    <t>Ех-кабельный ввод ВКВ2ТВ-ЛС-G1 1/2-G1 1/2-42 1Ex db e II Gb X ГОФРОМАТИК</t>
  </si>
  <si>
    <t>zeta31938</t>
  </si>
  <si>
    <t>Ех-кабельный ввод ВКВ2ТВ-ЛС-G1 1/2-G1 1/4-33 1Ex db e II Gb X ГОФРОМАТИК</t>
  </si>
  <si>
    <t>zeta31922</t>
  </si>
  <si>
    <t>Ех-кабельный ввод ВКВ2ТВ-ЛС-G1 1/2-М40-33 1Ex db e II Gb X ГОФРОМАТИК</t>
  </si>
  <si>
    <t>zeta31918</t>
  </si>
  <si>
    <t>Ех-кабельный ввод ВКВ2ТВ-ЛС-G1 1/2-М50-38 1Ex db e II Gb X ГОФРОМАТИК</t>
  </si>
  <si>
    <t>zeta31926</t>
  </si>
  <si>
    <t>Ех-кабельный ввод ВКВ2ТВ-ЛС-G1 1/2-М50-42 1Ex db e II Gb X ГОФРОМАТИК</t>
  </si>
  <si>
    <t>zeta31934</t>
  </si>
  <si>
    <t>Ех-кабельный ввод ВКВ2ТВ-ЛС-G1 1/4-G1 1/4-33 1Ex db e II Gb X ГОФРОМАТИК</t>
  </si>
  <si>
    <t>zeta31914</t>
  </si>
  <si>
    <t>Ех-кабельный ввод ВКВ2ТВ-ЛС-G1 1/4-G1-26 1Ex db e II Gb X ГОФРОМАТИК</t>
  </si>
  <si>
    <t>zeta31906</t>
  </si>
  <si>
    <t>Ех-кабельный ввод ВКВ2ТВ-ЛС-G1 1/4-М32-26 1Ex db e II Gb X ГОФРОМАТИК</t>
  </si>
  <si>
    <t>zeta31902</t>
  </si>
  <si>
    <t>Ех-кабельный ввод ВКВ2ТВ-ЛС-G1 1/4-М40-33 1Ex db e II Gb X ГОФРОМАТИК</t>
  </si>
  <si>
    <t>zeta31910</t>
  </si>
  <si>
    <t>Ех-кабельный ввод ВКВ2ТВ-ЛС-G1-G1-26 1Ex db e II Gb X ГОФРОМАТИК</t>
  </si>
  <si>
    <t>zeta31898</t>
  </si>
  <si>
    <t>Ех-кабельный ввод ВКВ2ТВ-ЛС-G1-G3/4-20 1Ex db e II Gb X ГОФРОМАТИК</t>
  </si>
  <si>
    <t>zeta31890</t>
  </si>
  <si>
    <t>Ех-кабельный ввод ВКВ2ТВ-ЛС-G1-М25-20 1Ex db e II Gb X ГОФРОМАТИК</t>
  </si>
  <si>
    <t>zeta31886</t>
  </si>
  <si>
    <t>Ех-кабельный ввод ВКВ2ТВ-ЛС-G1-М32-26 1Ex db e II Gb X ГОФРОМАТИК</t>
  </si>
  <si>
    <t>zeta31894</t>
  </si>
  <si>
    <t>Ех-кабельный ввод ВКВ2ТВ-ЛС-G1/2-G1/2-14 1Ex db e II Gb X ГОФРОМАТИК</t>
  </si>
  <si>
    <t>zeta31866</t>
  </si>
  <si>
    <t>Ех-кабельный ввод ВКВ2ТВ-ЛС-G1/2-G3/8-9 1Ex db e II Gb X ГОФРОМАТИК</t>
  </si>
  <si>
    <t>zeta31858</t>
  </si>
  <si>
    <t>Ех-кабельный ввод ВКВ2ТВ-ЛС-G1/2-М16-9 1Ex db e II Gb X ГОФРОМАТИК</t>
  </si>
  <si>
    <t>zeta31854</t>
  </si>
  <si>
    <t>Ех-кабельный ввод ВКВ2ТВ-ЛС-G1/2-М20-14 1Ex db e II Gb X ГОФРОМАТИК</t>
  </si>
  <si>
    <t>zeta31862</t>
  </si>
  <si>
    <t>Ех-кабельный ввод ВКВ2ТВ-ЛС-G2 1/2-G2 1/2-57 1Ex db e II Gb X ГОФРОМАТИК</t>
  </si>
  <si>
    <t>zeta31986</t>
  </si>
  <si>
    <t>Ех-кабельный ввод ВКВ2ТВ-ЛС-G2 1/2-G2-51 1Ex db e II Gb X ГОФРОМАТИК</t>
  </si>
  <si>
    <t>zeta31970</t>
  </si>
  <si>
    <t>Ех-кабельный ввод ВКВ2ТВ-ЛС-G2 1/2-G2-56 1Ex db e II Gb X ГОФРОМАТИК</t>
  </si>
  <si>
    <t>zeta31978</t>
  </si>
  <si>
    <t>Ех-кабельный ввод ВКВ2ТВ-ЛС-G2 1/2-М63-51 1Ex db e II Gb X ГОФРОМАТИК</t>
  </si>
  <si>
    <t>zeta31966</t>
  </si>
  <si>
    <t>Ех-кабельный ввод ВКВ2ТВ-ЛС-G2 1/2-М63-57 1Ex db e II Gb X ГОФРОМАТИК</t>
  </si>
  <si>
    <t>zeta31974</t>
  </si>
  <si>
    <t>Ех-кабельный ввод ВКВ2ТВ-ЛС-G2 1/2-М75-57 1Ex db e II Gb X ГОФРОМАТИК</t>
  </si>
  <si>
    <t>zeta31982</t>
  </si>
  <si>
    <t>Ех-кабельный ввод ВКВ2ТВ-ЛС-G2-G1 1/2-44 1Ex db e II Gb X ГОФРОМАТИК</t>
  </si>
  <si>
    <t>zeta31946</t>
  </si>
  <si>
    <t>Ех-кабельный ввод ВКВ2ТВ-ЛС-G2-G2-51 1Ex db e II Gb X ГОФРОМАТИК</t>
  </si>
  <si>
    <t>zeta31954</t>
  </si>
  <si>
    <t>Ех-кабельный ввод ВКВ2ТВ-ЛС-G2-G2-53 1Ex db e II Gb X ГОФРОМАТИК</t>
  </si>
  <si>
    <t>zeta31962</t>
  </si>
  <si>
    <t>Ех-кабельный ввод ВКВ2ТВ-ЛС-G2-М50-45 1Ex db e II Gb X ГОФРОМАТИК</t>
  </si>
  <si>
    <t>zeta31942</t>
  </si>
  <si>
    <t>Ех-кабельный ввод ВКВ2ТВ-ЛС-G2-М63-51 1Ex db e II Gb X ГОФРОМАТИК</t>
  </si>
  <si>
    <t>zeta31950</t>
  </si>
  <si>
    <t>Ех-кабельный ввод ВКВ2ТВ-ЛС-G2-М63-53 1Ex db e II Gb X ГОФРОМАТИК</t>
  </si>
  <si>
    <t>zeta31958</t>
  </si>
  <si>
    <t>Ех-кабельный ввод ВКВ2ТВ-ЛС-G3/4-G1/2-14 1Ex db e II Gb X ГОФРОМАТИК</t>
  </si>
  <si>
    <t>zeta31874</t>
  </si>
  <si>
    <t>Ех-кабельный ввод ВКВ2ТВ-ЛС-G3/4-G3/4-20 1Ex db e II Gb X ГОФРОМАТИК</t>
  </si>
  <si>
    <t>zeta31882</t>
  </si>
  <si>
    <t>Ех-кабельный ввод ВКВ2ТВ-ЛС-G3/4-М20-14 1Ex db e II Gb X ГОФРОМАТИК</t>
  </si>
  <si>
    <t>zeta31870</t>
  </si>
  <si>
    <t>Ех-кабельный ввод ВКВ2ТВ-ЛС-G3/4-М25-20 1Ex db e II Gb X ГОФРОМАТИК</t>
  </si>
  <si>
    <t>zeta31878</t>
  </si>
  <si>
    <t>Ех-кабельный ввод ВКВ2ТВ-ЛС-G3/8-G3/8-9 1Ex db e II Gb X ГОФРОМАТИК</t>
  </si>
  <si>
    <t>zeta31850</t>
  </si>
  <si>
    <t>Ех-кабельный ввод ВКВ2ТВ-ЛС-G3/8-М16-9 1Ex db e II Gb X ГОФРОМАТИК</t>
  </si>
  <si>
    <t>zeta31846</t>
  </si>
  <si>
    <t>Ех-кабельный ввод ВКВ2ТВ-ЛС-К1 1/2-G1 1/2-38 1Ex db e II Gb X ГОФРОМАТИК</t>
  </si>
  <si>
    <t>zeta32074</t>
  </si>
  <si>
    <t>Ех-кабельный ввод ВКВ2ТВ-ЛС-К1 1/2-G1 1/4-33 1Ex db e II Gb X ГОФРОМАТИК</t>
  </si>
  <si>
    <t>zeta32066</t>
  </si>
  <si>
    <t>Ех-кабельный ввод ВКВ2ТВ-ЛС-К1 1/2-М40-33 1Ex db e II Gb X ГОФРОМАТИК</t>
  </si>
  <si>
    <t>zeta32062</t>
  </si>
  <si>
    <t>Ех-кабельный ввод ВКВ2ТВ-ЛС-К1 1/2-М50-38 1Ex db e II Gb X ГОФРОМАТИК</t>
  </si>
  <si>
    <t>zeta32070</t>
  </si>
  <si>
    <t>Ех-кабельный ввод ВКВ2ТВ-ЛС-К1 1/4-G1 1/4-33 1Ex db e II Gb X ГОФРОМАТИК</t>
  </si>
  <si>
    <t>zeta32058</t>
  </si>
  <si>
    <t>Ех-кабельный ввод ВКВ2ТВ-ЛС-К1 1/4-G1-26 1Ex db e II Gb X ГОФРОМАТИК</t>
  </si>
  <si>
    <t>zeta32050</t>
  </si>
  <si>
    <t>Ех-кабельный ввод ВКВ2ТВ-ЛС-К1 1/4-М32-26 1Ex db e II Gb X ГОФРОМАТИК</t>
  </si>
  <si>
    <t>zeta32046</t>
  </si>
  <si>
    <t>Ех-кабельный ввод ВКВ2ТВ-ЛС-К1 1/4-М40-33 1Ex db e II Gb X ГОФРОМАТИК</t>
  </si>
  <si>
    <t>zeta32054</t>
  </si>
  <si>
    <t>Ех-кабельный ввод ВКВ2ТВ-ЛС-К1-G1-26 1Ex db e II Gb X ГОФРОМАТИК</t>
  </si>
  <si>
    <t>zeta32042</t>
  </si>
  <si>
    <t>Ех-кабельный ввод ВКВ2ТВ-ЛС-К1-G3/4-20 1Ex db e II Gb X ГОФРОМАТИК</t>
  </si>
  <si>
    <t>zeta32034</t>
  </si>
  <si>
    <t>Ех-кабельный ввод ВКВ2ТВ-ЛС-К1-М25-20 1Ex db e II Gb X ГОФРОМАТИК</t>
  </si>
  <si>
    <t>zeta32030</t>
  </si>
  <si>
    <t>Ех-кабельный ввод ВКВ2ТВ-ЛС-К1-М32-26 1Ex db e II Gb X ГОФРОМАТИК</t>
  </si>
  <si>
    <t>zeta32038</t>
  </si>
  <si>
    <t>Ех-кабельный ввод ВКВ2ТВ-ЛС-К1/2-G1/2-14 1Ex db e II Gb X ГОФРОМАТИК</t>
  </si>
  <si>
    <t>zeta32010</t>
  </si>
  <si>
    <t>Ех-кабельный ввод ВКВ2ТВ-ЛС-К1/2-G3/8-9 1Ex db e II Gb X ГОФРОМАТИК</t>
  </si>
  <si>
    <t>zeta32002</t>
  </si>
  <si>
    <t>Ех-кабельный ввод ВКВ2ТВ-ЛС-К1/2-М16-9 1Ex db e II Gb X ГОФРОМАТИК</t>
  </si>
  <si>
    <t>zeta31998</t>
  </si>
  <si>
    <t>Ех-кабельный ввод ВКВ2ТВ-ЛС-К1/2-М20-14 1Ex db e II Gb X ГОФРОМАТИК</t>
  </si>
  <si>
    <t>zeta32006</t>
  </si>
  <si>
    <t>Ех-кабельный ввод ВКВ2ТВ-ЛС-К2 1/2-G2 1/2-57 1Ex db e II Gb X ГОФРОМАТИК</t>
  </si>
  <si>
    <t>zeta32130</t>
  </si>
  <si>
    <t>Ех-кабельный ввод ВКВ2ТВ-ЛС-К2 1/2-G2-51 1Ex db e II Gb X ГОФРОМАТИК</t>
  </si>
  <si>
    <t>zeta32114</t>
  </si>
  <si>
    <t>Ех-кабельный ввод ВКВ2ТВ-ЛС-К2 1/2-G2-56 1Ex db e II Gb X ГОФРОМАТИК</t>
  </si>
  <si>
    <t>zeta32122</t>
  </si>
  <si>
    <t>Ех-кабельный ввод ВКВ2ТВ-ЛС-К2 1/2-М63-51 1Ex db e II Gb X ГОФРОМАТИК</t>
  </si>
  <si>
    <t>zeta32110</t>
  </si>
  <si>
    <t>Ех-кабельный ввод ВКВ2ТВ-ЛС-К2 1/2-М63-57 1Ex db e II Gb X ГОФРОМАТИК</t>
  </si>
  <si>
    <t>zeta32118</t>
  </si>
  <si>
    <t>Ех-кабельный ввод ВКВ2ТВ-ЛС-К2 1/2-М75-57 1Ex db e II Gb X ГОФРОМАТИК</t>
  </si>
  <si>
    <t>zeta32126</t>
  </si>
  <si>
    <t>Ех-кабельный ввод ВКВ2ТВ-ЛС-К2-G1 1/2-44 1Ex db e II Gb X ГОФРОМАТИК</t>
  </si>
  <si>
    <t>zeta32090</t>
  </si>
  <si>
    <t>Ех-кабельный ввод ВКВ2ТВ-ЛС-К2-G2-51 1Ex db e II Gb X ГОФРОМАТИК</t>
  </si>
  <si>
    <t>zeta32098</t>
  </si>
  <si>
    <t>Ех-кабельный ввод ВКВ2ТВ-ЛС-К2-G2-53 1Ex db e II Gb X ГОФРОМАТИК</t>
  </si>
  <si>
    <t>zeta32106</t>
  </si>
  <si>
    <t>Ех-кабельный ввод ВКВ2ТВ-ЛС-К2-М50-45 1Ex db e II Gb X ГОФРОМАТИК</t>
  </si>
  <si>
    <t>zeta32086</t>
  </si>
  <si>
    <t>Ех-кабельный ввод ВКВ2ТВ-ЛС-К2-М63-51 1Ex db e II Gb X ГОФРОМАТИК</t>
  </si>
  <si>
    <t>zeta32094</t>
  </si>
  <si>
    <t>Ех-кабельный ввод ВКВ2ТВ-ЛС-К2-М63-53 1Ex db e II Gb X ГОФРОМАТИК</t>
  </si>
  <si>
    <t>zeta32102</t>
  </si>
  <si>
    <t>Ех-кабельный ввод ВКВ2ТВ-ЛС-К3/4-G1/2-14 1Ex db e II Gb X ГОФРОМАТИК</t>
  </si>
  <si>
    <t>zeta32018</t>
  </si>
  <si>
    <t>Ех-кабельный ввод ВКВ2ТВ-ЛС-К3/4-G3/4-20 1Ex db e II Gb X ГОФРОМАТИК</t>
  </si>
  <si>
    <t>zeta32026</t>
  </si>
  <si>
    <t>Ех-кабельный ввод ВКВ2ТВ-ЛС-К3/4-М20-14 1Ex db e II Gb X ГОФРОМАТИК</t>
  </si>
  <si>
    <t>zeta32014</t>
  </si>
  <si>
    <t>Ех-кабельный ввод ВКВ2ТВ-ЛС-К3/4-М25-20 1Ex db e II Gb X ГОФРОМАТИК</t>
  </si>
  <si>
    <t>zeta32022</t>
  </si>
  <si>
    <t>Ех-кабельный ввод ВКВ2ТВ-ЛС-К3/8-G3/8-9 1Ex db e II Gb X ГОФРОМАТИК</t>
  </si>
  <si>
    <t>zeta31994</t>
  </si>
  <si>
    <t>Ех-кабельный ввод ВКВ2ТВ-ЛС-К3/8-М16-9 1Ex db e II Gb X ГОФРОМАТИК</t>
  </si>
  <si>
    <t>zeta31990</t>
  </si>
  <si>
    <t>Ех-кабельный ввод ВКВ2ТВ-ЛС-М16-G3/8-9 1Ex db e II Gb X ГОФРОМАТИК</t>
  </si>
  <si>
    <t>zeta31706</t>
  </si>
  <si>
    <t>Ех-кабельный ввод ВКВ2ТВ-ЛС-М16-М16-9 1Ex db e II Gb X ГОФРОМАТИК</t>
  </si>
  <si>
    <t>zeta31702</t>
  </si>
  <si>
    <t>Ех-кабельный ввод ВКВ2ТВ-ЛС-М20-G1/2-14 1Ex db e II Gb X ГОФРОМАТИК</t>
  </si>
  <si>
    <t>zeta31722</t>
  </si>
  <si>
    <t>Ех-кабельный ввод ВКВ2ТВ-ЛС-М20-G3/8-9 1Ex db e II Gb X ГОФРОМАТИК</t>
  </si>
  <si>
    <t>zeta31714</t>
  </si>
  <si>
    <t>Ех-кабельный ввод ВКВ2ТВ-ЛС-М20-М16-9 1Ex db e II Gb X ГОФРОМАТИК</t>
  </si>
  <si>
    <t>zeta31710</t>
  </si>
  <si>
    <t>Ех-кабельный ввод ВКВ2ТВ-ЛС-М20-М20-14 1Ex db e II Gb X ГОФРОМАТИК</t>
  </si>
  <si>
    <t>zeta31718</t>
  </si>
  <si>
    <t>Ех-кабельный ввод ВКВ2ТВ-ЛС-М25-G1/2-14 1Ex db e II Gb X ГОФРОМАТИК</t>
  </si>
  <si>
    <t>zeta31730</t>
  </si>
  <si>
    <t>Ех-кабельный ввод ВКВ2ТВ-ЛС-М25-G3/4-20 1Ex db e II Gb X ГОФРОМАТИК</t>
  </si>
  <si>
    <t>zeta31738</t>
  </si>
  <si>
    <t>Ех-кабельный ввод ВКВ2ТВ-ЛС-М25-М20-14 1Ex db e II Gb X ГОФРОМАТИК</t>
  </si>
  <si>
    <t>zeta31726</t>
  </si>
  <si>
    <t>Ех-кабельный ввод ВКВ2ТВ-ЛС-М25-М25-20 1Ex db e II Gb X ГОФРОМАТИК</t>
  </si>
  <si>
    <t>zeta31734</t>
  </si>
  <si>
    <t>Ех-кабельный ввод ВКВ2ТВ-ЛС-М32-G1-26 1Ex db e II Gb X ГОФРОМАТИК</t>
  </si>
  <si>
    <t>zeta31754</t>
  </si>
  <si>
    <t>Ех-кабельный ввод ВКВ2ТВ-ЛС-М32-G3/4-20 1Ex db e II Gb X ГОФРОМАТИК</t>
  </si>
  <si>
    <t>zeta31746</t>
  </si>
  <si>
    <t>Ех-кабельный ввод ВКВ2ТВ-ЛС-М32-М25-20 1Ex db e II Gb X ГОФРОМАТИК</t>
  </si>
  <si>
    <t>zeta31742</t>
  </si>
  <si>
    <t>Ех-кабельный ввод ВКВ2ТВ-ЛС-М32-М32-26 1Ex db e II Gb X ГОФРОМАТИК</t>
  </si>
  <si>
    <t>zeta31750</t>
  </si>
  <si>
    <t>Ех-кабельный ввод ВКВ2ТВ-ЛС-М40-G1 1/4-33 1Ex db e II Gb X ГОФРОМАТИК</t>
  </si>
  <si>
    <t>zeta31770</t>
  </si>
  <si>
    <t>Ех-кабельный ввод ВКВ2ТВ-ЛС-М40-G1-26 1Ex db e II Gb X ГОФРОМАТИК</t>
  </si>
  <si>
    <t>zeta31762</t>
  </si>
  <si>
    <t>Ех-кабельный ввод ВКВ2ТВ-ЛС-М40-М32-26 1Ex db e II Gb X ГОФРОМАТИК</t>
  </si>
  <si>
    <t>zeta31758</t>
  </si>
  <si>
    <t>Ех-кабельный ввод ВКВ2ТВ-ЛС-М40-М40-33 1Ex db e II Gb X ГОФРОМАТИК</t>
  </si>
  <si>
    <t>zeta31766</t>
  </si>
  <si>
    <t>Ех-кабельный ввод ВКВ2ТВ-ЛС-М50-G1 1/2-38 1Ex db e II Gb X ГОФРОМАТИК</t>
  </si>
  <si>
    <t>zeta31786</t>
  </si>
  <si>
    <t>Ех-кабельный ввод ВКВ2ТВ-ЛС-М50-G1 1/2-44 1Ex db e II Gb X ГОФРОМАТИК</t>
  </si>
  <si>
    <t>zeta31794</t>
  </si>
  <si>
    <t>Ех-кабельный ввод ВКВ2ТВ-ЛС-М50-G1 1/4-33 1Ex db e II Gb X ГОФРОМАТИК</t>
  </si>
  <si>
    <t>zeta31778</t>
  </si>
  <si>
    <t>Ех-кабельный ввод ВКВ2ТВ-ЛС-М50-М40-33 1Ex db e II Gb X ГОФРОМАТИК</t>
  </si>
  <si>
    <t>zeta31774</t>
  </si>
  <si>
    <t>Ех-кабельный ввод ВКВ2ТВ-ЛС-М50-М50-38 1Ex db e II Gb X ГОФРОМАТИК</t>
  </si>
  <si>
    <t>zeta31782</t>
  </si>
  <si>
    <t>Ех-кабельный ввод ВКВ2ТВ-ЛС-М50-М50-45 1Ex db e II Gb X ГОФРОМАТИК</t>
  </si>
  <si>
    <t>zeta31790</t>
  </si>
  <si>
    <t>Ех-кабельный ввод ВКВ2ТВ-ЛС-М63-G1 1/2-44 1Ex db e II Gb X ГОФРОМАТИК</t>
  </si>
  <si>
    <t>zeta31802</t>
  </si>
  <si>
    <t>Ех-кабельный ввод ВКВ2ТВ-ЛС-М63-G2-51 1Ex db e II Gb X ГОФРОМАТИК</t>
  </si>
  <si>
    <t>zeta31810</t>
  </si>
  <si>
    <t>Ех-кабельный ввод ВКВ2ТВ-ЛС-М63-G2-56 1Ex db e II Gb X ГОФРОМАТИК</t>
  </si>
  <si>
    <t>zeta31818</t>
  </si>
  <si>
    <t>Ех-кабельный ввод ВКВ2ТВ-ЛС-М63-М50-45 1Ex db e II Gb X ГОФРОМАТИК</t>
  </si>
  <si>
    <t>zeta31798</t>
  </si>
  <si>
    <t>Ех-кабельный ввод ВКВ2ТВ-ЛС-М63-М63-51 1Ex db e II Gb X ГОФРОМАТИК</t>
  </si>
  <si>
    <t>zeta31806</t>
  </si>
  <si>
    <t>Ех-кабельный ввод ВКВ2ТВ-ЛС-М63-М63-57 1Ex db e II Gb X ГОФРОМАТИК</t>
  </si>
  <si>
    <t>zeta31814</t>
  </si>
  <si>
    <t>Ех-кабельный ввод ВКВ2ТВ-ЛС-М75-G2 1/2-57 1Ex db e II Gb X ГОФРОМАТИК</t>
  </si>
  <si>
    <t>zeta31842</t>
  </si>
  <si>
    <t>Ех-кабельный ввод ВКВ2ТВ-ЛС-М75-G2-51 1Ex db e II Gb X ГОФРОМАТИК</t>
  </si>
  <si>
    <t>zeta31826</t>
  </si>
  <si>
    <t>Ех-кабельный ввод ВКВ2ТВ-ЛС-М75-G2-56 1Ex db e II Gb X ГОФРОМАТИК</t>
  </si>
  <si>
    <t>zeta31834</t>
  </si>
  <si>
    <t>Ех-кабельный ввод ВКВ2ТВ-ЛС-М75-М63-51 1Ex db e II Gb X ГОФРОМАТИК</t>
  </si>
  <si>
    <t>zeta31822</t>
  </si>
  <si>
    <t>Ех-кабельный ввод ВКВ2ТВ-ЛС-М75-М63-57 1Ex db e II Gb X ГОФРОМАТИК</t>
  </si>
  <si>
    <t>zeta31830</t>
  </si>
  <si>
    <t>Ех-кабельный ввод ВКВ2ТВ-ЛС-М75-М75-57 1Ex db e II Gb X ГОФРОМАТИК</t>
  </si>
  <si>
    <t>zeta31838</t>
  </si>
  <si>
    <t>Ех-кабельный ввод ВКВ2ТВ-НР-G1 1/2-G1 1/2-38 1Ex db e II Gb X ГОФРОМАТИК</t>
  </si>
  <si>
    <t>zeta31931</t>
  </si>
  <si>
    <t>Ех-кабельный ввод ВКВ2ТВ-НР-G1 1/2-G1 1/2-42 1Ex db e II Gb X ГОФРОМАТИК</t>
  </si>
  <si>
    <t>zeta31939</t>
  </si>
  <si>
    <t>Ех-кабельный ввод ВКВ2ТВ-НР-G1 1/2-G1 1/4-33 1Ex db e II Gb X ГОФРОМАТИК</t>
  </si>
  <si>
    <t>zeta31923</t>
  </si>
  <si>
    <t>Ех-кабельный ввод ВКВ2ТВ-НР-G1 1/2-М40-33 1Ex db e II Gb X ГОФРОМАТИК</t>
  </si>
  <si>
    <t>zeta31919</t>
  </si>
  <si>
    <t>Ех-кабельный ввод ВКВ2ТВ-НР-G1 1/2-М50-38 1Ex db e II Gb X ГОФРОМАТИК</t>
  </si>
  <si>
    <t>zeta31927</t>
  </si>
  <si>
    <t>Ех-кабельный ввод ВКВ2ТВ-НР-G1 1/2-М50-42 1Ex db e II Gb X ГОФРОМАТИК</t>
  </si>
  <si>
    <t>zeta31935</t>
  </si>
  <si>
    <t>Ех-кабельный ввод ВКВ2ТВ-НР-G1 1/4-G1 1/4-33 1Ex db e II Gb X ГОФРОМАТИК</t>
  </si>
  <si>
    <t>zeta31915</t>
  </si>
  <si>
    <t>Ех-кабельный ввод ВКВ2ТВ-НР-G1 1/4-G1-26 1Ex db e II Gb X ГОФРОМАТИК</t>
  </si>
  <si>
    <t>zeta31907</t>
  </si>
  <si>
    <t>Ех-кабельный ввод ВКВ2ТВ-НР-G1 1/4-М32-26 1Ex db e II Gb X ГОФРОМАТИК</t>
  </si>
  <si>
    <t>zeta31903</t>
  </si>
  <si>
    <t>Ех-кабельный ввод ВКВ2ТВ-НР-G1 1/4-М40-33 1Ex db e II Gb X ГОФРОМАТИК</t>
  </si>
  <si>
    <t>zeta31911</t>
  </si>
  <si>
    <t>Ех-кабельный ввод ВКВ2ТВ-НР-G1-G1-26 1Ex db e II Gb X ГОФРОМАТИК</t>
  </si>
  <si>
    <t>zeta31899</t>
  </si>
  <si>
    <t>Ех-кабельный ввод ВКВ2ТВ-НР-G1-G3/4-20 1Ex db e II Gb X ГОФРОМАТИК</t>
  </si>
  <si>
    <t>zeta31891</t>
  </si>
  <si>
    <t>Ех-кабельный ввод ВКВ2ТВ-НР-G1-М25-20 1Ex db e II Gb X ГОФРОМАТИК</t>
  </si>
  <si>
    <t>zeta31887</t>
  </si>
  <si>
    <t>Ех-кабельный ввод ВКВ2ТВ-НР-G1-М32-26 1Ex db e II Gb X ГОФРОМАТИК</t>
  </si>
  <si>
    <t>zeta31895</t>
  </si>
  <si>
    <t>Ех-кабельный ввод ВКВ2ТВ-НР-G1/2-G1/2-14 1Ex db e II Gb X ГОФРОМАТИК</t>
  </si>
  <si>
    <t>zeta31867</t>
  </si>
  <si>
    <t>Ех-кабельный ввод ВКВ2ТВ-НР-G1/2-G3/8-9 1Ex db e II Gb X ГОФРОМАТИК</t>
  </si>
  <si>
    <t>zeta31859</t>
  </si>
  <si>
    <t>Ех-кабельный ввод ВКВ2ТВ-НР-G1/2-М16-9 1Ex db e II Gb X ГОФРОМАТИК</t>
  </si>
  <si>
    <t>zeta31855</t>
  </si>
  <si>
    <t>Ех-кабельный ввод ВКВ2ТВ-НР-G1/2-М20-14 1Ex db e II Gb X ГОФРОМАТИК</t>
  </si>
  <si>
    <t>zeta31863</t>
  </si>
  <si>
    <t>Ех-кабельный ввод ВКВ2ТВ-НР-G2 1/2-G2 1/2-57 1Ex db e II Gb X ГОФРОМАТИК</t>
  </si>
  <si>
    <t>zeta31987</t>
  </si>
  <si>
    <t>Ех-кабельный ввод ВКВ2ТВ-НР-G2 1/2-G2-51 1Ex db e II Gb X ГОФРОМАТИК</t>
  </si>
  <si>
    <t>zeta31971</t>
  </si>
  <si>
    <t>Ех-кабельный ввод ВКВ2ТВ-НР-G2 1/2-G2-56 1Ex db e II Gb X ГОФРОМАТИК</t>
  </si>
  <si>
    <t>zeta31979</t>
  </si>
  <si>
    <t>Ех-кабельный ввод ВКВ2ТВ-НР-G2 1/2-М63-51 1Ex db e II Gb X ГОФРОМАТИК</t>
  </si>
  <si>
    <t>zeta31967</t>
  </si>
  <si>
    <t>Ех-кабельный ввод ВКВ2ТВ-НР-G2 1/2-М63-57 1Ex db e II Gb X ГОФРОМАТИК</t>
  </si>
  <si>
    <t>zeta31975</t>
  </si>
  <si>
    <t>Ех-кабельный ввод ВКВ2ТВ-НР-G2 1/2-М75-57 1Ex db e II Gb X ГОФРОМАТИК</t>
  </si>
  <si>
    <t>zeta31983</t>
  </si>
  <si>
    <t>Ех-кабельный ввод ВКВ2ТВ-НР-G2-G1 1/2-44 1Ex db e II Gb X ГОФРОМАТИК</t>
  </si>
  <si>
    <t>zeta31947</t>
  </si>
  <si>
    <t>Ех-кабельный ввод ВКВ2ТВ-НР-G2-G2-51 1Ex db e II Gb X ГОФРОМАТИК</t>
  </si>
  <si>
    <t>zeta31955</t>
  </si>
  <si>
    <t>Ех-кабельный ввод ВКВ2ТВ-НР-G2-G2-53 1Ex db e II Gb X ГОФРОМАТИК</t>
  </si>
  <si>
    <t>zeta31963</t>
  </si>
  <si>
    <t>Ех-кабельный ввод ВКВ2ТВ-НР-G2-М50-45 1Ex db e II Gb X ГОФРОМАТИК</t>
  </si>
  <si>
    <t>zeta31943</t>
  </si>
  <si>
    <t>Ех-кабельный ввод ВКВ2ТВ-НР-G2-М63-51 1Ex db e II Gb X ГОФРОМАТИК</t>
  </si>
  <si>
    <t>zeta31951</t>
  </si>
  <si>
    <t>Ех-кабельный ввод ВКВ2ТВ-НР-G2-М63-53 1Ex db e II Gb X ГОФРОМАТИК</t>
  </si>
  <si>
    <t>zeta31959</t>
  </si>
  <si>
    <t>Ех-кабельный ввод ВКВ2ТВ-НР-G3/4-G1/2-14 1Ex db e II Gb X ГОФРОМАТИК</t>
  </si>
  <si>
    <t>zeta31875</t>
  </si>
  <si>
    <t>Ех-кабельный ввод ВКВ2ТВ-НР-G3/4-М20-14 1Ex db e II Gb X ГОФРОМАТИК</t>
  </si>
  <si>
    <t>zeta31871</t>
  </si>
  <si>
    <t>Ех-кабельный ввод ВКВ2ТВ-НР-G3/4-М25-20 1Ex db e II Gb X ГОФРОМАТИК</t>
  </si>
  <si>
    <t>zeta31879</t>
  </si>
  <si>
    <t>Ех-кабельный ввод ВКВ2ТВ-НР-G3/4G3/4-20 1Ex db e II Gb X ГОФРОМАТИК</t>
  </si>
  <si>
    <t>zeta31883</t>
  </si>
  <si>
    <t>Ех-кабельный ввод ВКВ2ТВ-НР-G3/8-G3/8-9 1Ex db e II Gb X ГОФРОМАТИК</t>
  </si>
  <si>
    <t>zeta31851</t>
  </si>
  <si>
    <t>Ех-кабельный ввод ВКВ2ТВ-НР-G3/8-М16-9 1Ex db e II Gb X ГОФРОМАТИК</t>
  </si>
  <si>
    <t>zeta31847</t>
  </si>
  <si>
    <t>Ех-кабельный ввод ВКВ2ТВ-НР-К1 1/2-G1 1/2-38 1Ex db e II Gb X ГОФРОМАТИК</t>
  </si>
  <si>
    <t>zeta32075</t>
  </si>
  <si>
    <t>Ех-кабельный ввод ВКВ2ТВ-НР-К1 1/2-G1 1/4-33 1Ex db e II Gb X ГОФРОМАТИК</t>
  </si>
  <si>
    <t>zeta32067</t>
  </si>
  <si>
    <t>Ех-кабельный ввод ВКВ2ТВ-НР-К1 1/2-М40-33 1Ex db e II Gb X ГОФРОМАТИК</t>
  </si>
  <si>
    <t>zeta32063</t>
  </si>
  <si>
    <t>Ех-кабельный ввод ВКВ2ТВ-НР-К1 1/2-М50-38 1Ex db e II Gb X ГОФРОМАТИК</t>
  </si>
  <si>
    <t>zeta32071</t>
  </si>
  <si>
    <t>Ех-кабельный ввод ВКВ2ТВ-НР-К1 1/4-G1 1/4-33 1Ex db e II Gb X ГОФРОМАТИК</t>
  </si>
  <si>
    <t>zeta32059</t>
  </si>
  <si>
    <t>Ех-кабельный ввод ВКВ2ТВ-НР-К1 1/4-G1-26 1Ex db e II Gb X ГОФРОМАТИК</t>
  </si>
  <si>
    <t>zeta32051</t>
  </si>
  <si>
    <t>Ех-кабельный ввод ВКВ2ТВ-НР-К1 1/4-М32-26 1Ex db e II Gb X ГОФРОМАТИК</t>
  </si>
  <si>
    <t>zeta32047</t>
  </si>
  <si>
    <t>Ех-кабельный ввод ВКВ2ТВ-НР-К1 1/4-М40-33 1Ex db e II Gb X ГОФРОМАТИК</t>
  </si>
  <si>
    <t>zeta32055</t>
  </si>
  <si>
    <t>Ех-кабельный ввод ВКВ2ТВ-НР-К1-G1-26 1Ex db e II Gb X ГОФРОМАТИК</t>
  </si>
  <si>
    <t>zeta32043</t>
  </si>
  <si>
    <t>Ех-кабельный ввод ВКВ2ТВ-НР-К1-G3/4-20 1Ex db e II Gb X ГОФРОМАТИК</t>
  </si>
  <si>
    <t>zeta32035</t>
  </si>
  <si>
    <t>Ех-кабельный ввод ВКВ2ТВ-НР-К1-М25-20 1Ex db e II Gb X ГОФРОМАТИК</t>
  </si>
  <si>
    <t>zeta32031</t>
  </si>
  <si>
    <t>Ех-кабельный ввод ВКВ2ТВ-НР-К1-М32-26 1Ex db e II Gb X ГОФРОМАТИК</t>
  </si>
  <si>
    <t>zeta32039</t>
  </si>
  <si>
    <t>Ех-кабельный ввод ВКВ2ТВ-НР-К1/2-G1/2-14 1Ex db e II Gb X ГОФРОМАТИК</t>
  </si>
  <si>
    <t>zeta32011</t>
  </si>
  <si>
    <t>Ех-кабельный ввод ВКВ2ТВ-НР-К1/2-G3/8-9 1Ex db e II Gb X ГОФРОМАТИК</t>
  </si>
  <si>
    <t>zeta32003</t>
  </si>
  <si>
    <t>Ех-кабельный ввод ВКВ2ТВ-НР-К1/2-М16-9 1Ex db e II Gb X ГОФРОМАТИК</t>
  </si>
  <si>
    <t>zeta31999</t>
  </si>
  <si>
    <t>Ех-кабельный ввод ВКВ2ТВ-НР-К1/2-М20-14 1Ex db e II Gb X ГОФРОМАТИК</t>
  </si>
  <si>
    <t>zeta32007</t>
  </si>
  <si>
    <t>Ех-кабельный ввод ВКВ2ТВ-НР-К2 1/2-G2 1/2-57 1Ex db e II Gb X ГОФРОМАТИК</t>
  </si>
  <si>
    <t>zeta32131</t>
  </si>
  <si>
    <t>Ех-кабельный ввод ВКВ2ТВ-НР-К2 1/2-G2-51 1Ex db e II Gb X ГОФРОМАТИК</t>
  </si>
  <si>
    <t>zeta32115</t>
  </si>
  <si>
    <t>Ех-кабельный ввод ВКВ2ТВ-НР-К2 1/2-G2-56 1Ex db e II Gb X ГОФРОМАТИК</t>
  </si>
  <si>
    <t>zeta32123</t>
  </si>
  <si>
    <t>Ех-кабельный ввод ВКВ2ТВ-НР-К2 1/2-М63-51 1Ex db e II Gb X ГОФРОМАТИК</t>
  </si>
  <si>
    <t>zeta32111</t>
  </si>
  <si>
    <t>Ех-кабельный ввод ВКВ2ТВ-НР-К2 1/2-М63-57 1Ex db e II Gb X ГОФРОМАТИК</t>
  </si>
  <si>
    <t>zeta32119</t>
  </si>
  <si>
    <t>Ех-кабельный ввод ВКВ2ТВ-НР-К2 1/2-М75-57 1Ex db e II Gb X ГОФРОМАТИК</t>
  </si>
  <si>
    <t>zeta32127</t>
  </si>
  <si>
    <t>Ех-кабельный ввод ВКВ2ТВ-НР-К2-G1 1/2-44 1Ex db e II Gb X ГОФРОМАТИК</t>
  </si>
  <si>
    <t>zeta32091</t>
  </si>
  <si>
    <t>Ех-кабельный ввод ВКВ2ТВ-НР-К2-G2-51 1Ex db e II Gb X ГОФРОМАТИК</t>
  </si>
  <si>
    <t>zeta32099</t>
  </si>
  <si>
    <t>Ех-кабельный ввод ВКВ2ТВ-НР-К2-G2-53 1Ex db e II Gb X ГОФРОМАТИК</t>
  </si>
  <si>
    <t>zeta32107</t>
  </si>
  <si>
    <t>Ех-кабельный ввод ВКВ2ТВ-НР-К2-М50-45 1Ex db e II Gb X ГОФРОМАТИК</t>
  </si>
  <si>
    <t>zeta32087</t>
  </si>
  <si>
    <t>Ех-кабельный ввод ВКВ2ТВ-НР-К2-М63-51 1Ex db e II Gb X ГОФРОМАТИК</t>
  </si>
  <si>
    <t>zeta32095</t>
  </si>
  <si>
    <t>Ех-кабельный ввод ВКВ2ТВ-НР-К2-М63-53 1Ex db e II Gb X ГОФРОМАТИК</t>
  </si>
  <si>
    <t>zeta32103</t>
  </si>
  <si>
    <t>Ех-кабельный ввод ВКВ2ТВ-НР-К3/4-G1/2-14 1Ex db e II Gb X ГОФРОМАТИК</t>
  </si>
  <si>
    <t>zeta32019</t>
  </si>
  <si>
    <t>Ех-кабельный ввод ВКВ2ТВ-НР-К3/4-М20-14 1Ex db e II Gb X ГОФРОМАТИК</t>
  </si>
  <si>
    <t>zeta32015</t>
  </si>
  <si>
    <t>Ех-кабельный ввод ВКВ2ТВ-НР-К3/4-М25-20 1Ex db e II Gb X ГОФРОМАТИК</t>
  </si>
  <si>
    <t>zeta32023</t>
  </si>
  <si>
    <t>Ех-кабельный ввод ВКВ2ТВ-НР-К3/4G3/4-20 1Ex db e II Gb X ГОФРОМАТИК</t>
  </si>
  <si>
    <t>zeta32027</t>
  </si>
  <si>
    <t>Ех-кабельный ввод ВКВ2ТВ-НР-К3/8-G3/8-9 1Ex db e II Gb X ГОФРОМАТИК</t>
  </si>
  <si>
    <t>zeta31995</t>
  </si>
  <si>
    <t>Ех-кабельный ввод ВКВ2ТВ-НР-К3/8-М16-9 1Ex db e II Gb X ГОФРОМАТИК</t>
  </si>
  <si>
    <t>zeta31991</t>
  </si>
  <si>
    <t>Ех-кабельный ввод ВКВ2ТВ-НР-М16-G3/8-9 1Ex db e II Gb X ГОФРОМАТИК</t>
  </si>
  <si>
    <t>zeta31707</t>
  </si>
  <si>
    <t>Ех-кабельный ввод ВКВ2ТВ-НР-М16-М16-9 1Ex db e II Gb X ГОФРОМАТИК</t>
  </si>
  <si>
    <t>zeta31703</t>
  </si>
  <si>
    <t>Ех-кабельный ввод ВКВ2ТВ-НР-М20-G1/2-14 1Ex db e II Gb X ГОФРОМАТИК</t>
  </si>
  <si>
    <t>zeta31723</t>
  </si>
  <si>
    <t>Ех-кабельный ввод ВКВ2ТВ-НР-М20-G3/8-9 1Ex db e II Gb X ГОФРОМАТИК</t>
  </si>
  <si>
    <t>zeta31715</t>
  </si>
  <si>
    <t>Ех-кабельный ввод ВКВ2ТВ-НР-М20-М16-9 1Ex db e II Gb X ГОФРОМАТИК</t>
  </si>
  <si>
    <t>zeta31711</t>
  </si>
  <si>
    <t>Ех-кабельный ввод ВКВ2ТВ-НР-М20-М20-14 1Ex db e II Gb X ГОФРОМАТИК</t>
  </si>
  <si>
    <t>zeta31719</t>
  </si>
  <si>
    <t>Ех-кабельный ввод ВКВ2ТВ-НР-М25-G1/2-14 1Ex db e II Gb X ГОФРОМАТИК</t>
  </si>
  <si>
    <t>zeta31731</t>
  </si>
  <si>
    <t>Ех-кабельный ввод ВКВ2ТВ-НР-М25-G3/4-20 1Ex db e II Gb X ГОФРОМАТИК</t>
  </si>
  <si>
    <t>zeta31739</t>
  </si>
  <si>
    <t>Ех-кабельный ввод ВКВ2ТВ-НР-М25-М20-14 1Ex db e II Gb X ГОФРОМАТИК</t>
  </si>
  <si>
    <t>zeta31727</t>
  </si>
  <si>
    <t>Ех-кабельный ввод ВКВ2ТВ-НР-М25-М25-20 1Ex db e II Gb X ГОФРОМАТИК</t>
  </si>
  <si>
    <t>zeta31735</t>
  </si>
  <si>
    <t>Ех-кабельный ввод ВКВ2ТВ-НР-М32-G1-26 1Ex db e II Gb X ГОФРОМАТИК</t>
  </si>
  <si>
    <t>zeta31755</t>
  </si>
  <si>
    <t>Ех-кабельный ввод ВКВ2ТВ-НР-М32-G3/4-20 1Ex db e II Gb X ГОФРОМАТИК</t>
  </si>
  <si>
    <t>zeta31747</t>
  </si>
  <si>
    <t>Ех-кабельный ввод ВКВ2ТВ-НР-М32-М25-20 1Ex db e II Gb X ГОФРОМАТИК</t>
  </si>
  <si>
    <t>zeta31743</t>
  </si>
  <si>
    <t>Ех-кабельный ввод ВКВ2ТВ-НР-М32-М32-26 1Ex db e II Gb X ГОФРОМАТИК</t>
  </si>
  <si>
    <t>zeta31751</t>
  </si>
  <si>
    <t>Ех-кабельный ввод ВКВ2ТВ-НР-М40-G1 1/4-33 1Ex db e II Gb X ГОФРОМАТИК</t>
  </si>
  <si>
    <t>zeta31771</t>
  </si>
  <si>
    <t>Ех-кабельный ввод ВКВ2ТВ-НР-М40-G1-26 1Ex db e II Gb X ГОФРОМАТИК</t>
  </si>
  <si>
    <t>zeta31763</t>
  </si>
  <si>
    <t>Ех-кабельный ввод ВКВ2ТВ-НР-М40-М32-26 1Ex db e II Gb X ГОФРОМАТИК</t>
  </si>
  <si>
    <t>zeta31759</t>
  </si>
  <si>
    <t>Ех-кабельный ввод ВКВ2ТВ-НР-М40-М40-33 1Ex db e II Gb X ГОФРОМАТИК</t>
  </si>
  <si>
    <t>zeta31767</t>
  </si>
  <si>
    <t>Ех-кабельный ввод ВКВ2ТВ-НР-М50-G1 1/2-38 1Ex db e II Gb X ГОФРОМАТИК</t>
  </si>
  <si>
    <t>zeta31787</t>
  </si>
  <si>
    <t>Ех-кабельный ввод ВКВ2ТВ-НР-М50-G1 1/2-44 1Ex db e II Gb X ГОФРОМАТИК</t>
  </si>
  <si>
    <t>zeta31795</t>
  </si>
  <si>
    <t>Ех-кабельный ввод ВКВ2ТВ-НР-М50-G1 1/4-33 1Ex db e II Gb X ГОФРОМАТИК</t>
  </si>
  <si>
    <t>zeta31779</t>
  </si>
  <si>
    <t>Ех-кабельный ввод ВКВ2ТВ-НР-М50-М40-33 1Ex db e II Gb X ГОФРОМАТИК</t>
  </si>
  <si>
    <t>zeta31775</t>
  </si>
  <si>
    <t>Ех-кабельный ввод ВКВ2ТВ-НР-М50-М50-38 1Ex db e II Gb X ГОФРОМАТИК</t>
  </si>
  <si>
    <t>zeta31783</t>
  </si>
  <si>
    <t>Ех-кабельный ввод ВКВ2ТВ-НР-М50-М50-45 1Ex db e II Gb X ГОФРОМАТИК</t>
  </si>
  <si>
    <t>zeta31791</t>
  </si>
  <si>
    <t>Ех-кабельный ввод ВКВ2ТВ-НР-М63-G1 1/2-44 1Ex db e II Gb X ГОФРОМАТИК</t>
  </si>
  <si>
    <t>zeta31803</t>
  </si>
  <si>
    <t>Ех-кабельный ввод ВКВ2ТВ-НР-М63-G2-51 1Ex db e II Gb X ГОФРОМАТИК</t>
  </si>
  <si>
    <t>zeta31811</t>
  </si>
  <si>
    <t>Ех-кабельный ввод ВКВ2ТВ-НР-М63-G2-56 1Ex db e II Gb X ГОФРОМАТИК</t>
  </si>
  <si>
    <t>zeta31819</t>
  </si>
  <si>
    <t>Ех-кабельный ввод ВКВ2ТВ-НР-М63-М50-45 1Ex db e II Gb X ГОФРОМАТИК</t>
  </si>
  <si>
    <t>zeta31799</t>
  </si>
  <si>
    <t>Ех-кабельный ввод ВКВ2ТВ-НР-М63-М63-51 1Ex db e II Gb X ГОФРОМАТИК</t>
  </si>
  <si>
    <t>zeta31807</t>
  </si>
  <si>
    <t>Ех-кабельный ввод ВКВ2ТВ-НР-М63-М63-57 1Ex db e II Gb X ГОФРОМАТИК</t>
  </si>
  <si>
    <t>zeta31815</t>
  </si>
  <si>
    <t>Ех-кабельный ввод ВКВ2ТВ-НР-М75-G2 1/2-57 1Ex db e II Gb X ГОФРОМАТИК</t>
  </si>
  <si>
    <t>zeta31843</t>
  </si>
  <si>
    <t>Ех-кабельный ввод ВКВ2ТВ-НР-М75-G2-51 1Ex db e II Gb X ГОФРОМАТИК</t>
  </si>
  <si>
    <t>zeta31827</t>
  </si>
  <si>
    <t>Ех-кабельный ввод ВКВ2ТВ-НР-М75-G2-56 1Ex db e II Gb X ГОФРОМАТИК</t>
  </si>
  <si>
    <t>zeta31835</t>
  </si>
  <si>
    <t>Ех-кабельный ввод ВКВ2ТВ-НР-М75-М63-51 1Ex db e II Gb X ГОФРОМАТИК</t>
  </si>
  <si>
    <t>zeta31823</t>
  </si>
  <si>
    <t>Ех-кабельный ввод ВКВ2ТВ-НР-М75-М63-57 1Ex db e II Gb X ГОФРОМАТИК</t>
  </si>
  <si>
    <t>zeta31831</t>
  </si>
  <si>
    <t>Ех-кабельный ввод ВКВ2ТВ-НР-М75-М75-57 1Ex db e II Gb X ГОФРОМАТИК</t>
  </si>
  <si>
    <t>zeta31839</t>
  </si>
  <si>
    <t>Ех-кабельный ввод ВКВ2ТВ-НС-G1 1/2-G1 1/2-38 1Ex db e II Gb X ГОФРОМАТИК</t>
  </si>
  <si>
    <t>zeta31932</t>
  </si>
  <si>
    <t>Ех-кабельный ввод ВКВ2ТВ-НС-G1 1/2-G1 1/2-42 1Ex db e II Gb X ГОФРОМАТИК</t>
  </si>
  <si>
    <t>zeta31940</t>
  </si>
  <si>
    <t>Ех-кабельный ввод ВКВ2ТВ-НС-G1 1/2-G1 1/4-33 1Ex db e II Gb X ГОФРОМАТИК</t>
  </si>
  <si>
    <t>zeta31924</t>
  </si>
  <si>
    <t>Ех-кабельный ввод ВКВ2ТВ-НС-G1 1/2-М40-33 1Ex db e II Gb X ГОФРОМАТИК</t>
  </si>
  <si>
    <t>zeta31920</t>
  </si>
  <si>
    <t>Ех-кабельный ввод ВКВ2ТВ-НС-G1 1/2-М50-38 1Ex db e II Gb X ГОФРОМАТИК</t>
  </si>
  <si>
    <t>zeta31928</t>
  </si>
  <si>
    <t>Ех-кабельный ввод ВКВ2ТВ-НС-G1 1/2-М50-42 1Ex db e II Gb X ГОФРОМАТИК</t>
  </si>
  <si>
    <t>zeta31936</t>
  </si>
  <si>
    <t>Ех-кабельный ввод ВКВ2ТВ-НС-G1 1/4-G1 1/4-33 1Ex db e II Gb X ГОФРОМАТИК</t>
  </si>
  <si>
    <t>zeta31916</t>
  </si>
  <si>
    <t>Ех-кабельный ввод ВКВ2ТВ-НС-G1 1/4-G1-26 1Ex db e II Gb X ГОФРОМАТИК</t>
  </si>
  <si>
    <t>zeta31908</t>
  </si>
  <si>
    <t>Ех-кабельный ввод ВКВ2ТВ-НС-G1 1/4-М32-26 1Ex db e II Gb X ГОФРОМАТИК</t>
  </si>
  <si>
    <t>zeta31904</t>
  </si>
  <si>
    <t>Ех-кабельный ввод ВКВ2ТВ-НС-G1 1/4-М40-33 1Ex db e II Gb X ГОФРОМАТИК</t>
  </si>
  <si>
    <t>zeta31912</t>
  </si>
  <si>
    <t>Ех-кабельный ввод ВКВ2ТВ-НС-G1-G1-26 1Ex db e II Gb X ГОФРОМАТИК</t>
  </si>
  <si>
    <t>zeta31900</t>
  </si>
  <si>
    <t>Ех-кабельный ввод ВКВ2ТВ-НС-G1-G3/4-20 1Ex db e II Gb X ГОФРОМАТИК</t>
  </si>
  <si>
    <t>zeta31892</t>
  </si>
  <si>
    <t>Ех-кабельный ввод ВКВ2ТВ-НС-G1-М25-20 1Ex db e II Gb X ГОФРОМАТИК</t>
  </si>
  <si>
    <t>zeta31888</t>
  </si>
  <si>
    <t>Ех-кабельный ввод ВКВ2ТВ-НС-G1-М32-26 1Ex db e II Gb X ГОФРОМАТИК</t>
  </si>
  <si>
    <t>zeta31896</t>
  </si>
  <si>
    <t>Ех-кабельный ввод ВКВ2ТВ-НС-G1/2-G1/2-14 1Ex db e II Gb X ГОФРОМАТИК</t>
  </si>
  <si>
    <t>zeta31868</t>
  </si>
  <si>
    <t>Ех-кабельный ввод ВКВ2ТВ-НС-G1/2-G3/8-9 1Ex db e II Gb X ГОФРОМАТИК</t>
  </si>
  <si>
    <t>zeta31860</t>
  </si>
  <si>
    <t>Ех-кабельный ввод ВКВ2ТВ-НС-G1/2-М16-9 1Ex db e II Gb X ГОФРОМАТИК</t>
  </si>
  <si>
    <t>zeta31856</t>
  </si>
  <si>
    <t>Ех-кабельный ввод ВКВ2ТВ-НС-G1/2-М20-14 1Ex db e II Gb X ГОФРОМАТИК</t>
  </si>
  <si>
    <t>zeta31864</t>
  </si>
  <si>
    <t>Ех-кабельный ввод ВКВ2ТВ-НС-G2 1/2-G2 1/2-57 1Ex db e II Gb X ГОФРОМАТИК</t>
  </si>
  <si>
    <t>zeta31988</t>
  </si>
  <si>
    <t>Ех-кабельный ввод ВКВ2ТВ-НС-G2 1/2-G2-51 1Ex db e II Gb X ГОФРОМАТИК</t>
  </si>
  <si>
    <t>zeta31972</t>
  </si>
  <si>
    <t>Ех-кабельный ввод ВКВ2ТВ-НС-G2 1/2-G2-56 1Ex db e II Gb X ГОФРОМАТИК</t>
  </si>
  <si>
    <t>zeta31980</t>
  </si>
  <si>
    <t>Ех-кабельный ввод ВКВ2ТВ-НС-G2 1/2-М63-51 1Ex db e II Gb X ГОФРОМАТИК</t>
  </si>
  <si>
    <t>zeta31968</t>
  </si>
  <si>
    <t>Ех-кабельный ввод ВКВ2ТВ-НС-G2 1/2-М63-57 1Ex db e II Gb X ГОФРОМАТИК</t>
  </si>
  <si>
    <t>zeta31976</t>
  </si>
  <si>
    <t>Ех-кабельный ввод ВКВ2ТВ-НС-G2 1/2-М75-57 1Ex db e II Gb X ГОФРОМАТИК</t>
  </si>
  <si>
    <t>zeta31984</t>
  </si>
  <si>
    <t>Ех-кабельный ввод ВКВ2ТВ-НС-G2-G1 1/2-44 1Ex db e II Gb X ГОФРОМАТИК</t>
  </si>
  <si>
    <t>zeta31948</t>
  </si>
  <si>
    <t>Ех-кабельный ввод ВКВ2ТВ-НС-G2-G2-51 1Ex db e II Gb X ГОФРОМАТИК</t>
  </si>
  <si>
    <t>zeta31956</t>
  </si>
  <si>
    <t>Ех-кабельный ввод ВКВ2ТВ-НС-G2-G2-53 1Ex db e II Gb X ГОФРОМАТИК</t>
  </si>
  <si>
    <t>zeta31964</t>
  </si>
  <si>
    <t>Ех-кабельный ввод ВКВ2ТВ-НС-G2-М50-45 1Ex db e II Gb X ГОФРОМАТИК</t>
  </si>
  <si>
    <t>zeta31944</t>
  </si>
  <si>
    <t>Ех-кабельный ввод ВКВ2ТВ-НС-G2-М63-51 1Ex db e II Gb X ГОФРОМАТИК</t>
  </si>
  <si>
    <t>zeta31952</t>
  </si>
  <si>
    <t>Ех-кабельный ввод ВКВ2ТВ-НС-G2-М63-53 1Ex db e II Gb X ГОФРОМАТИК</t>
  </si>
  <si>
    <t>zeta31960</t>
  </si>
  <si>
    <t>Ех-кабельный ввод ВКВ2ТВ-НС-G3/4-G1/2-14 1Ex db e II Gb X ГОФРОМАТИК</t>
  </si>
  <si>
    <t>zeta31876</t>
  </si>
  <si>
    <t>Ех-кабельный ввод ВКВ2ТВ-НС-G3/4-G3/4-20 1Ex db e II Gb X ГОФРОМАТИК</t>
  </si>
  <si>
    <t>zeta31884</t>
  </si>
  <si>
    <t>Ех-кабельный ввод ВКВ2ТВ-НС-G3/4-М20-14 1Ex db e II Gb X ГОФРОМАТИК</t>
  </si>
  <si>
    <t>zeta31872</t>
  </si>
  <si>
    <t>Ех-кабельный ввод ВКВ2ТВ-НС-G3/4-М25-20 1Ex db e II Gb X ГОФРОМАТИК</t>
  </si>
  <si>
    <t>zeta31880</t>
  </si>
  <si>
    <t>Ех-кабельный ввод ВКВ2ТВ-НС-G3/8-G3/8-9 1Ex db e II Gb X ГОФРОМАТИК</t>
  </si>
  <si>
    <t>zeta31852</t>
  </si>
  <si>
    <t>Ех-кабельный ввод ВКВ2ТВ-НС-G3/8-М16-9 1Ex db e II Gb X ГОФРОМАТИК</t>
  </si>
  <si>
    <t>zeta31848</t>
  </si>
  <si>
    <t>Ех-кабельный ввод ВКВ2ТВ-НС-К1 1/2-G1 1/2-38 1Ex db e II Gb X ГОФРОМАТИК</t>
  </si>
  <si>
    <t>zeta32076</t>
  </si>
  <si>
    <t>Ех-кабельный ввод ВКВ2ТВ-НС-К1 1/2-G1 1/4-33 1Ex db e II Gb X ГОФРОМАТИК</t>
  </si>
  <si>
    <t>zeta32068</t>
  </si>
  <si>
    <t>Ех-кабельный ввод ВКВ2ТВ-НС-К1 1/2-М40-33 1Ex db e II Gb X ГОФРОМАТИК</t>
  </si>
  <si>
    <t>zeta32064</t>
  </si>
  <si>
    <t>Ех-кабельный ввод ВКВ2ТВ-НС-К1 1/2-М50-38 1Ex db e II Gb X ГОФРОМАТИК</t>
  </si>
  <si>
    <t>zeta32072</t>
  </si>
  <si>
    <t>Ех-кабельный ввод ВКВ2ТВ-НС-К1 1/4-G1 1/4-33 1Ex db e II Gb X ГОФРОМАТИК</t>
  </si>
  <si>
    <t>zeta32060</t>
  </si>
  <si>
    <t>Ех-кабельный ввод ВКВ2ТВ-НС-К1 1/4-G1-26 1Ex db e II Gb X ГОФРОМАТИК</t>
  </si>
  <si>
    <t>zeta32052</t>
  </si>
  <si>
    <t>Ех-кабельный ввод ВКВ2ТВ-НС-К1 1/4-М32-26 1Ex db e II Gb X ГОФРОМАТИК</t>
  </si>
  <si>
    <t>zeta32048</t>
  </si>
  <si>
    <t>Ех-кабельный ввод ВКВ2ТВ-НС-К1-G1-26 1Ex db e II Gb X ГОФРОМАТИК</t>
  </si>
  <si>
    <t>zeta32044</t>
  </si>
  <si>
    <t>Ех-кабельный ввод ВКВ2ТВ-НС-К1-G3/4-20 1Ex d e II Gb X ГОФРОМАТИК</t>
  </si>
  <si>
    <t>zeta32036</t>
  </si>
  <si>
    <t>Ех-кабельный ввод ВКВ2ТВ-НС-К1-G3/4-20 1Ex db e II Gb X ГОФРОМАТИК</t>
  </si>
  <si>
    <t>zeta32056</t>
  </si>
  <si>
    <t>Ех-кабельный ввод ВКВ2ТВ-НС-К1-М25-20 1Ex db e II Gb X ГОФРОМАТИК</t>
  </si>
  <si>
    <t>zeta32032</t>
  </si>
  <si>
    <t>Ех-кабельный ввод ВКВ2ТВ-НС-К1-М32-26 1Ex db e II Gb X ГОФРОМАТИК</t>
  </si>
  <si>
    <t>zeta32040</t>
  </si>
  <si>
    <t>Ех-кабельный ввод ВКВ2ТВ-НС-К1/2-G1/2-14 1Ex db e II Gb X ГОФРОМАТИК</t>
  </si>
  <si>
    <t>zeta32012</t>
  </si>
  <si>
    <t>Ех-кабельный ввод ВКВ2ТВ-НС-К1/2-G3/8-9 1Ex db e II Gb X ГОФРОМАТИК</t>
  </si>
  <si>
    <t>zeta32004</t>
  </si>
  <si>
    <t>Ех-кабельный ввод ВКВ2ТВ-НС-К1/2-М16-9 1Ex db e II Gb X ГОФРОМАТИК</t>
  </si>
  <si>
    <t>zeta32000</t>
  </si>
  <si>
    <t>Ех-кабельный ввод ВКВ2ТВ-НС-К1/2-М20-14 1Ex db e II Gb X ГОФРОМАТИК</t>
  </si>
  <si>
    <t>zeta32008</t>
  </si>
  <si>
    <t>Ех-кабельный ввод ВКВ2ТВ-НС-К2 1/2-G2 1/2-57 1Ex db e II Gb X ГОФРОМАТИК</t>
  </si>
  <si>
    <t>zeta32132</t>
  </si>
  <si>
    <t>Ех-кабельный ввод ВКВ2ТВ-НС-К2 1/2-G2-51 1Ex db e II Gb X ГОФРОМАТИК</t>
  </si>
  <si>
    <t>zeta32116</t>
  </si>
  <si>
    <t>Ех-кабельный ввод ВКВ2ТВ-НС-К2 1/2-G2-56 1Ex db e II Gb X ГОФРОМАТИК</t>
  </si>
  <si>
    <t>zeta32124</t>
  </si>
  <si>
    <t>Ех-кабельный ввод ВКВ2ТВ-НС-К2 1/2-М63-51 1Ex db e II Gb X ГОФРОМАТИК</t>
  </si>
  <si>
    <t>zeta32112</t>
  </si>
  <si>
    <t>Ех-кабельный ввод ВКВ2ТВ-НС-К2 1/2-М63-57 1Ex db e II Gb X ГОФРОМАТИК</t>
  </si>
  <si>
    <t>zeta32120</t>
  </si>
  <si>
    <t>Ех-кабельный ввод ВКВ2ТВ-НС-К2 1/2-М75-57 1Ex db e II Gb X ГОФРОМАТИК</t>
  </si>
  <si>
    <t>zeta32128</t>
  </si>
  <si>
    <t>Ех-кабельный ввод ВКВ2ТВ-НС-К2-G1 1/2-44 1Ex db e II Gb X ГОФРОМАТИК</t>
  </si>
  <si>
    <t>zeta32092</t>
  </si>
  <si>
    <t>Ех-кабельный ввод ВКВ2ТВ-НС-К2-G2-51 1Ex db e II Gb X ГОФРОМАТИК</t>
  </si>
  <si>
    <t>zeta32100</t>
  </si>
  <si>
    <t>Ех-кабельный ввод ВКВ2ТВ-НС-К2-G2-53 1Ex db e II Gb X ГОФРОМАТИК</t>
  </si>
  <si>
    <t>zeta32108</t>
  </si>
  <si>
    <t>Ех-кабельный ввод ВКВ2ТВ-НС-К2-М50-45 1Ex db e II Gb X ГОФРОМАТИК</t>
  </si>
  <si>
    <t>zeta32088</t>
  </si>
  <si>
    <t>Ех-кабельный ввод ВКВ2ТВ-НС-К2-М63-51 1Ex db e II Gb X ГОФРОМАТИК</t>
  </si>
  <si>
    <t>zeta32096</t>
  </si>
  <si>
    <t>Ех-кабельный ввод ВКВ2ТВ-НС-К2-М63-53 1Ex db e II Gb X ГОФРОМАТИК</t>
  </si>
  <si>
    <t>zeta32104</t>
  </si>
  <si>
    <t>Ех-кабельный ввод ВКВ2ТВ-НС-К3/4-G1/2-14 1Ex db e II Gb X ГОФРОМАТИК</t>
  </si>
  <si>
    <t>zeta32020</t>
  </si>
  <si>
    <t>Ех-кабельный ввод ВКВ2ТВ-НС-К3/4-G3/4-20 1Ex db e II Gb X ГОФРОМАТИК</t>
  </si>
  <si>
    <t>zeta32028</t>
  </si>
  <si>
    <t>Ех-кабельный ввод ВКВ2ТВ-НС-К3/4-М20-14 1Ex db e II Gb X ГОФРОМАТИК</t>
  </si>
  <si>
    <t>zeta32016</t>
  </si>
  <si>
    <t>Ех-кабельный ввод ВКВ2ТВ-НС-К3/4-М25-20 1Ex db e II Gb X ГОФРОМАТИК</t>
  </si>
  <si>
    <t>zeta32024</t>
  </si>
  <si>
    <t>Ех-кабельный ввод ВКВ2ТВ-НС-К3/8-G3/8-9 1Ex db e II Gb X ГОФРОМАТИК</t>
  </si>
  <si>
    <t>zeta31996</t>
  </si>
  <si>
    <t>Ех-кабельный ввод ВКВ2ТВ-НС-К3/8-М16-9 1Ex db e II Gb X ГОФРОМАТИК</t>
  </si>
  <si>
    <t>zeta31992</t>
  </si>
  <si>
    <t>Ех-кабельный ввод ВКВ2ТВ-НС-М16-G3/8-9 1Ex db e II Gb X ГОФРОМАТИК</t>
  </si>
  <si>
    <t>zeta31708</t>
  </si>
  <si>
    <t>Ех-кабельный ввод ВКВ2ТВ-НС-М16-М16-9 1Ex db e II Gb X ГОФРОМАТИК</t>
  </si>
  <si>
    <t>zeta31704</t>
  </si>
  <si>
    <t>Ех-кабельный ввод ВКВ2ТВ-НС-М20-G1/2-14 1Ex db e II Gb X ГОФРОМАТИК</t>
  </si>
  <si>
    <t>zeta31724</t>
  </si>
  <si>
    <t>Ех-кабельный ввод ВКВ2ТВ-НС-М20-G3/8-9 1Ex db e II Gb X ГОФРОМАТИК</t>
  </si>
  <si>
    <t>zeta31716</t>
  </si>
  <si>
    <t>Ех-кабельный ввод ВКВ2ТВ-НС-М20-М16-9 1Ex db e II Gb X ГОФРОМАТИК</t>
  </si>
  <si>
    <t>zeta31712</t>
  </si>
  <si>
    <t>Ех-кабельный ввод ВКВ2ТВ-НС-М20-М20-14 1Ex db e II Gb X ГОФРОМАТИК</t>
  </si>
  <si>
    <t>zeta31720</t>
  </si>
  <si>
    <t>Ех-кабельный ввод ВКВ2ТВ-НС-М25-G1/2-14 1Ex db e II Gb X ГОФРОМАТИК</t>
  </si>
  <si>
    <t>zeta31732</t>
  </si>
  <si>
    <t>Ех-кабельный ввод ВКВ2ТВ-НС-М25-G3/4-20 1Ex db e II Gb X ГОФРОМАТИК</t>
  </si>
  <si>
    <t>zeta31740</t>
  </si>
  <si>
    <t>Ех-кабельный ввод ВКВ2ТВ-НС-М25-М20-14 1Ex db e II Gb X ГОФРОМАТИК</t>
  </si>
  <si>
    <t>zeta31728</t>
  </si>
  <si>
    <t>Ех-кабельный ввод ВКВ2ТВ-НС-М25-М25-20 1Ex db e II Gb X ГОФРОМАТИК</t>
  </si>
  <si>
    <t>zeta31736</t>
  </si>
  <si>
    <t>Ех-кабельный ввод ВКВ2ТВ-НС-М32-G1-26 1Ex db e II Gb X ГОФРОМАТИК</t>
  </si>
  <si>
    <t>zeta31756</t>
  </si>
  <si>
    <t>Ех-кабельный ввод ВКВ2ТВ-НС-М32-G3/4-20 1Ex db e II Gb X ГОФРОМАТИК</t>
  </si>
  <si>
    <t>zeta31748</t>
  </si>
  <si>
    <t>Ех-кабельный ввод ВКВ2ТВ-НС-М32-М25-20 1Ex db e II Gb X ГОФРОМАТИК</t>
  </si>
  <si>
    <t>zeta31744</t>
  </si>
  <si>
    <t>Ех-кабельный ввод ВКВ2ТВ-НС-М32-М32-26 1Ex db e II Gb X ГОФРОМАТИК</t>
  </si>
  <si>
    <t>zeta31752</t>
  </si>
  <si>
    <t>Ех-кабельный ввод ВКВ2ТВ-НС-М40-G1 1/4-33 1Ex db e II Gb X ГОФРОМАТИК</t>
  </si>
  <si>
    <t>zeta31772</t>
  </si>
  <si>
    <t>Ех-кабельный ввод ВКВ2ТВ-НС-М40-G1-26 1Ex db e II Gb X ГОФРОМАТИК</t>
  </si>
  <si>
    <t>zeta31764</t>
  </si>
  <si>
    <t>Ех-кабельный ввод ВКВ2ТВ-НС-М40-М32-26 1Ex db e II Gb X ГОФРОМАТИК</t>
  </si>
  <si>
    <t>zeta31760</t>
  </si>
  <si>
    <t>Ех-кабельный ввод ВКВ2ТВ-НС-М40-М40-33 1Ex db e II Gb X ГОФРОМАТИК</t>
  </si>
  <si>
    <t>zeta31768</t>
  </si>
  <si>
    <t>Ех-кабельный ввод ВКВ2ТВ-НС-М50-G1 1/2-38 1Ex db e II Gb X ГОФРОМАТИК</t>
  </si>
  <si>
    <t>zeta31788</t>
  </si>
  <si>
    <t>Ех-кабельный ввод ВКВ2ТВ-НС-М50-G1 1/2-44 1Ex db e II Gb X ГОФРОМАТИК</t>
  </si>
  <si>
    <t>zeta31796</t>
  </si>
  <si>
    <t>Ех-кабельный ввод ВКВ2ТВ-НС-М50-G1 1/4-33 1Ex db e II Gb X ГОФРОМАТИК</t>
  </si>
  <si>
    <t>zeta31780</t>
  </si>
  <si>
    <t>Ех-кабельный ввод ВКВ2ТВ-НС-М50-М40-33 1Ex db e II Gb X ГОФРОМАТИК</t>
  </si>
  <si>
    <t>zeta31776</t>
  </si>
  <si>
    <t>Ех-кабельный ввод ВКВ2ТВ-НС-М50-М50-38 1Ex db e II Gb X ГОФРОМАТИК</t>
  </si>
  <si>
    <t>zeta31784</t>
  </si>
  <si>
    <t>Ех-кабельный ввод ВКВ2ТВ-НС-М50-М50-45 1Ex db e II Gb X ГОФРОМАТИК</t>
  </si>
  <si>
    <t>zeta31792</t>
  </si>
  <si>
    <t>Ех-кабельный ввод ВКВ2ТВ-НС-М63-G1 1/2-44 1Ex db e II Gb X ГОФРОМАТИК</t>
  </si>
  <si>
    <t>zeta31804</t>
  </si>
  <si>
    <t>Ех-кабельный ввод ВКВ2ТВ-НС-М63-G2-51 1Ex db e II Gb X ГОФРОМАТИК</t>
  </si>
  <si>
    <t>zeta31812</t>
  </si>
  <si>
    <t>Ех-кабельный ввод ВКВ2ТВ-НС-М63-G2-56 1Ex db e II Gb X ГОФРОМАТИК</t>
  </si>
  <si>
    <t>zeta31820</t>
  </si>
  <si>
    <t>Ех-кабельный ввод ВКВ2ТВ-НС-М63-М50-45 1Ex db e II Gb X ГОФРОМАТИК</t>
  </si>
  <si>
    <t>zeta31800</t>
  </si>
  <si>
    <t>Ех-кабельный ввод ВКВ2ТВ-НС-М63-М63-51 1Ex db e II Gb X ГОФРОМАТИК</t>
  </si>
  <si>
    <t>zeta31808</t>
  </si>
  <si>
    <t>Ех-кабельный ввод ВКВ2ТВ-НС-М63-М63-57 1Ex db e II Gb X ГОФРОМАТИК</t>
  </si>
  <si>
    <t>zeta31816</t>
  </si>
  <si>
    <t>Ех-кабельный ввод ВКВ2ТВ-НС-М75-G2 1/2-57 1Ex db e II Gb X ГОФРОМАТИК</t>
  </si>
  <si>
    <t>zeta31844</t>
  </si>
  <si>
    <t>Ех-кабельный ввод ВКВ2ТВ-НС-М75-G2-51 1Ex db e II Gb X ГОФРОМАТИК</t>
  </si>
  <si>
    <t>zeta31828</t>
  </si>
  <si>
    <t>Ех-кабельный ввод ВКВ2ТВ-НС-М75-G2-56 1Ex db e II Gb X ГОФРОМАТИК</t>
  </si>
  <si>
    <t>zeta31836</t>
  </si>
  <si>
    <t>Ех-кабельный ввод ВКВ2ТВ-НС-М75-М63-51 1Ex db e II Gb X ГОФРОМАТИК</t>
  </si>
  <si>
    <t>zeta31824</t>
  </si>
  <si>
    <t>Ех-кабельный ввод ВКВ2ТВ-НС-М75-М63-57 1Ex db e II Gb X ГОФРОМАТИК</t>
  </si>
  <si>
    <t>zeta31832</t>
  </si>
  <si>
    <t>Ех-кабельный ввод ВКВ2ТВ-НС-М75-М75-57 1Ex db e II Gb X ГОФРОМАТИК</t>
  </si>
  <si>
    <t>zeta31840</t>
  </si>
  <si>
    <t>3.4. 6 Ex-вводы ВКВ2ТН (ввод для небронированного кабеля)</t>
  </si>
  <si>
    <t>Ех-кабельный ввод ВКВ2ТН-ЛР-G1 1/2-G1 1/2-38 1Ex db e II Gb X ГОФРОМАТИК</t>
  </si>
  <si>
    <t>zeta31429</t>
  </si>
  <si>
    <t>Ех-кабельный ввод ВКВ2ТН-ЛР-G1 1/2-G1 1/2-43 1Ex db e II Gb X ГОФРОМАТИК</t>
  </si>
  <si>
    <t>zeta31437</t>
  </si>
  <si>
    <t>Ех-кабельный ввод ВКВ2ТН-ЛР-G1 1/2-G1 1/4-33 1Ex db e II Gb X ГОФРОМАТИК</t>
  </si>
  <si>
    <t>zeta31421</t>
  </si>
  <si>
    <t>Ех-кабельный ввод ВКВ2ТН-ЛР-G1 1/2-М40-33 1Ex db e II Gb X ГОФРОМАТИК</t>
  </si>
  <si>
    <t>zeta31417</t>
  </si>
  <si>
    <t>Ех-кабельный ввод ВКВ2ТН-ЛР-G1 1/2-М50-38 1Ex db e II Gb X ГОФРОМАТИК</t>
  </si>
  <si>
    <t>zeta31425</t>
  </si>
  <si>
    <t>Ех-кабельный ввод ВКВ2ТН-ЛР-G1 1/2-М50-45 1Ex db e II Gb X ГОФРОМАТИК</t>
  </si>
  <si>
    <t>zeta31433</t>
  </si>
  <si>
    <t>Ех-кабельный ввод ВКВ2ТН-ЛР-G1 1/4-G1 1/4-33 1Ex db e II Gb X ГОФРОМАТИК</t>
  </si>
  <si>
    <t>zeta31413</t>
  </si>
  <si>
    <t>Ех-кабельный ввод ВКВ2ТН-ЛР-G1 1/4-G1-26 1Ex db e II Gb X ГОФРОМАТИК</t>
  </si>
  <si>
    <t>zeta31405</t>
  </si>
  <si>
    <t>Ех-кабельный ввод ВКВ2ТН-ЛР-G1 1/4-М32-26 1Ex db e II Gb X ГОФРОМАТИК</t>
  </si>
  <si>
    <t>zeta31401</t>
  </si>
  <si>
    <t>Ех-кабельный ввод ВКВ2ТН-ЛР-G1 1/4-М40-33 1Ex db e II Gb X ГОФРОМАТИК</t>
  </si>
  <si>
    <t>zeta31409</t>
  </si>
  <si>
    <t>Ех-кабельный ввод ВКВ2ТН-ЛР-G1-G1-26 1Ex db e II Gb X ГОФРОМАТИК</t>
  </si>
  <si>
    <t>zeta31397</t>
  </si>
  <si>
    <t>Ех-кабельный ввод ВКВ2ТН-ЛР-G1-G3/4-20 1Ex db e II Gb X ГОФРОМАТИК</t>
  </si>
  <si>
    <t>zeta31389</t>
  </si>
  <si>
    <t>Ех-кабельный ввод ВКВ2ТН-ЛР-G1-М25-20 1Ex db e II Gb X ГОФРОМАТИК</t>
  </si>
  <si>
    <t>zeta31385</t>
  </si>
  <si>
    <t>Ех-кабельный ввод ВКВ2ТН-ЛР-G1-М32-26 1Ex db e II Gb X ГОФРОМАТИК</t>
  </si>
  <si>
    <t>zeta31393</t>
  </si>
  <si>
    <t>Ех-кабельный ввод ВКВ2ТН-ЛР-G1/2-G1/2-14 1Ex db e II Gb X ГОФРОМАТИК</t>
  </si>
  <si>
    <t>zeta31365</t>
  </si>
  <si>
    <t>Ех-кабельный ввод ВКВ2ТН-ЛР-G1/2-G3/8-9 1Ex db e II Gb X ГОФРОМАТИК</t>
  </si>
  <si>
    <t>zeta31357</t>
  </si>
  <si>
    <t>Ех-кабельный ввод ВКВ2ТН-ЛР-G1/2-М16-9 1Ex db e II Gb X ГОФРОМАТИК</t>
  </si>
  <si>
    <t>zeta31353</t>
  </si>
  <si>
    <t>Ех-кабельный ввод ВКВ2ТН-ЛР-G1/2-М20-14 1Ex db e II Gb X ГОФРОМАТИК</t>
  </si>
  <si>
    <t>zeta31361</t>
  </si>
  <si>
    <t>Ех-кабельный ввод ВКВ2ТН-ЛР-G2 1/2-G2 1/2-57 1Ex db e II Gb X ГОФРОМАТИК</t>
  </si>
  <si>
    <t>zeta31485</t>
  </si>
  <si>
    <t>Ех-кабельный ввод ВКВ2ТН-ЛР-G2 1/2-G2-51 1Ex db e II Gb X ГОФРОМАТИК</t>
  </si>
  <si>
    <t>zeta31469</t>
  </si>
  <si>
    <t>Ех-кабельный ввод ВКВ2ТН-ЛР-G2 1/2-G2-53 1Ex db e II Gb X ГОФРОМАТИК</t>
  </si>
  <si>
    <t>zeta31477</t>
  </si>
  <si>
    <t>Ех-кабельный ввод ВКВ2ТН-ЛР-G2 1/2-М63-51 1Ex db e II Gb X ГОФРОМАТИК</t>
  </si>
  <si>
    <t>zeta31465</t>
  </si>
  <si>
    <t>Ех-кабельный ввод ВКВ2ТН-ЛР-G2 1/2-М63-57 1Ex db e II Gb X ГОФРОМАТИК</t>
  </si>
  <si>
    <t>zeta31473</t>
  </si>
  <si>
    <t>Ех-кабельный ввод ВКВ2ТН-ЛР-G2 1/2-М75-57 1Ex db e II Gb X ГОФРОМАТИК</t>
  </si>
  <si>
    <t>zeta31481</t>
  </si>
  <si>
    <t>Ех-кабельный ввод ВКВ2ТН-ЛР-G2-G1 1/2-43 1Ex db e II Gb X ГОФРОМАТИК</t>
  </si>
  <si>
    <t>zeta31445</t>
  </si>
  <si>
    <t>Ех-кабельный ввод ВКВ2ТН-ЛР-G2-G2-51 1Ex db e II Gb X ГОФРОМАТИК</t>
  </si>
  <si>
    <t>zeta31453</t>
  </si>
  <si>
    <t>Ех-кабельный ввод ВКВ2ТН-ЛР-G2-G2-53 1Ex db e II Gb X ГОФРОМАТИК</t>
  </si>
  <si>
    <t>zeta31461</t>
  </si>
  <si>
    <t>Ех-кабельный ввод ВКВ2ТН-ЛР-G2-М50-45 1Ex db e II Gb X ГОФРОМАТИК</t>
  </si>
  <si>
    <t>zeta31441</t>
  </si>
  <si>
    <t>Ех-кабельный ввод ВКВ2ТН-ЛР-G2-М63-51 1Ex db e II Gb X ГОФРОМАТИК</t>
  </si>
  <si>
    <t>zeta31449</t>
  </si>
  <si>
    <t>Ех-кабельный ввод ВКВ2ТН-ЛР-G2-М63-57 1Ex db e II Gb X ГОФРОМАТИК</t>
  </si>
  <si>
    <t>zeta31457</t>
  </si>
  <si>
    <t>Ех-кабельный ввод ВКВ2ТН-ЛР-G3/4-G1/2-14 1Ex db e II Gb X ГОФРОМАТИК</t>
  </si>
  <si>
    <t>zeta31373</t>
  </si>
  <si>
    <t>Ех-кабельный ввод ВКВ2ТН-ЛР-G3/4-G3/4-20 1Ex db e II Gb X ГОФРОМАТИК</t>
  </si>
  <si>
    <t>zeta31381</t>
  </si>
  <si>
    <t>Ех-кабельный ввод ВКВ2ТН-ЛР-G3/4-М20-14 1Ex db e II Gb X ГОФРОМАТИК</t>
  </si>
  <si>
    <t>zeta31369</t>
  </si>
  <si>
    <t>Ех-кабельный ввод ВКВ2ТН-ЛР-G3/4-М25-20 1Ex db e II Gb X ГОФРОМАТИК</t>
  </si>
  <si>
    <t>zeta31377</t>
  </si>
  <si>
    <t>Ех-кабельный ввод ВКВ2ТН-ЛР-G3/8-G3/8-9 1Ex db e II Gb X ГОФРОМАТИК</t>
  </si>
  <si>
    <t>zeta31349</t>
  </si>
  <si>
    <t>Ех-кабельный ввод ВКВ2ТН-ЛР-G3/8-М16-9 1Ex db e II Gb X ГОФРОМАТИК</t>
  </si>
  <si>
    <t>zeta31345</t>
  </si>
  <si>
    <t>Ех-кабельный ввод ВКВ2ТН-ЛР-К1 1/2-G1 1/2-38 1Ex db e II Gb X ГОФРОМАТИК</t>
  </si>
  <si>
    <t>zeta31573</t>
  </si>
  <si>
    <t>Ех-кабельный ввод ВКВ2ТН-ЛР-К1 1/2-G1 1/4-33 1Ex db e II Gb X ГОФРОМАТИК</t>
  </si>
  <si>
    <t>zeta31565</t>
  </si>
  <si>
    <t>Ех-кабельный ввод ВКВ2ТН-ЛР-К1 1/2-М40-33 1Ex db e II Gb X ГОФРОМАТИК</t>
  </si>
  <si>
    <t>zeta31561</t>
  </si>
  <si>
    <t>Ех-кабельный ввод ВКВ2ТН-ЛР-К1 1/2-М50-38 1Ex db e II Gb X ГОФРОМАТИК</t>
  </si>
  <si>
    <t>zeta31569</t>
  </si>
  <si>
    <t>Ех-кабельный ввод ВКВ2ТН-ЛР-К1 1/4-G1 1/4-33 1Ex db e II Gb X ГОФРОМАТИК</t>
  </si>
  <si>
    <t>zeta31557</t>
  </si>
  <si>
    <t>Ех-кабельный ввод ВКВ2ТН-ЛР-К1 1/4-G1-26 1Ex db e II Gb X ГОФРОМАТИК</t>
  </si>
  <si>
    <t>zeta31549</t>
  </si>
  <si>
    <t>Ех-кабельный ввод ВКВ2ТН-ЛР-К1 1/4-М32-26 1Ex db e II Gb X ГОФРОМАТИК</t>
  </si>
  <si>
    <t>zeta31545</t>
  </si>
  <si>
    <t>Ех-кабельный ввод ВКВ2ТН-ЛР-К1 1/4-М40-33 1Ex db e II Gb X ГОФРОМАТИК</t>
  </si>
  <si>
    <t>zeta31553</t>
  </si>
  <si>
    <t>Ех-кабельный ввод ВКВ2ТН-ЛР-К1-G1-26 1Ex db e II Gb X ГОФРОМАТИК</t>
  </si>
  <si>
    <t>zeta31541</t>
  </si>
  <si>
    <t>Ех-кабельный ввод ВКВ2ТН-ЛР-К1-G3/4-20 1Ex db e II Gb X ГОФРОМАТИК</t>
  </si>
  <si>
    <t>zeta31533</t>
  </si>
  <si>
    <t>Ех-кабельный ввод ВКВ2ТН-ЛР-К1-М25-20 1Ex db e II Gb X ГОФРОМАТИК</t>
  </si>
  <si>
    <t>zeta31529</t>
  </si>
  <si>
    <t>Ех-кабельный ввод ВКВ2ТН-ЛР-К1-М32-26 1Ex db e II Gb X ГОФРОМАТИК</t>
  </si>
  <si>
    <t>zeta31537</t>
  </si>
  <si>
    <t>Ех-кабельный ввод ВКВ2ТН-ЛР-К1/2-G1/2-14 1Ex db e II Gb X ГОФРОМАТИК</t>
  </si>
  <si>
    <t>zeta31509</t>
  </si>
  <si>
    <t>Ех-кабельный ввод ВКВ2ТН-ЛР-К1/2-G3/8-9 1Ex db e II Gb X ГОФРОМАТИК</t>
  </si>
  <si>
    <t>zeta31501</t>
  </si>
  <si>
    <t>Ех-кабельный ввод ВКВ2ТН-ЛР-К1/2-М16-9 1Ex db e II Gb X ГОФРОМАТИК</t>
  </si>
  <si>
    <t>zeta31497</t>
  </si>
  <si>
    <t>Ех-кабельный ввод ВКВ2ТН-ЛР-К1/2-М20-14 1Ex db e II Gb X ГОФРОМАТИК</t>
  </si>
  <si>
    <t>zeta31505</t>
  </si>
  <si>
    <t>Ех-кабельный ввод ВКВ2ТН-ЛР-К2 1/2-G2 1/2-57 1Ex db e II Gb X ГОФРОМАТИК</t>
  </si>
  <si>
    <t>zeta31629</t>
  </si>
  <si>
    <t>Ех-кабельный ввод ВКВ2ТН-ЛР-К2 1/2-G2-51 1Ex db e II Gb X ГОФРОМАТИК</t>
  </si>
  <si>
    <t>zeta31613</t>
  </si>
  <si>
    <t>Ех-кабельный ввод ВКВ2ТН-ЛР-К2 1/2-G2-53 1Ex db e II Gb X ГОФРОМАТИК</t>
  </si>
  <si>
    <t>zeta31621</t>
  </si>
  <si>
    <t>Ех-кабельный ввод ВКВ2ТН-ЛР-К2 1/2-М63-51 1Ex db e II Gb X ГОФРОМАТИК</t>
  </si>
  <si>
    <t>zeta31609</t>
  </si>
  <si>
    <t>Ех-кабельный ввод ВКВ2ТН-ЛР-К2 1/2-М63-57 1Ex db e II Gb X ГОФРОМАТИК</t>
  </si>
  <si>
    <t>zeta31617</t>
  </si>
  <si>
    <t>Ех-кабельный ввод ВКВ2ТН-ЛР-К2 1/2-М75-57 1Ex db e II Gb X ГОФРОМАТИК</t>
  </si>
  <si>
    <t>zeta31625</t>
  </si>
  <si>
    <t>Ех-кабельный ввод ВКВ2ТН-ЛР-К2-G1 1/2-43 1Ex db e II Gb X ГОФРОМАТИК</t>
  </si>
  <si>
    <t>zeta31589</t>
  </si>
  <si>
    <t>Ех-кабельный ввод ВКВ2ТН-ЛР-К2-G2-51 1Ex db e II Gb X ГОФРОМАТИК</t>
  </si>
  <si>
    <t>zeta31597</t>
  </si>
  <si>
    <t>Ех-кабельный ввод ВКВ2ТН-ЛР-К2-G2-53 1Ex db e II Gb X ГОФРОМАТИК</t>
  </si>
  <si>
    <t>zeta31605</t>
  </si>
  <si>
    <t>Ех-кабельный ввод ВКВ2ТН-ЛР-К2-М50-45 1Ex db e II Gb X ГОФРОМАТИК</t>
  </si>
  <si>
    <t>zeta31585</t>
  </si>
  <si>
    <t>Ех-кабельный ввод ВКВ2ТН-ЛР-К2-М63-51 1Ex db e II Gb X ГОФРОМАТИК</t>
  </si>
  <si>
    <t>zeta31593</t>
  </si>
  <si>
    <t>Ех-кабельный ввод ВКВ2ТН-ЛР-К3/4-G1/2-14 1Ex db e II Gb X ГОФРОМАТИК</t>
  </si>
  <si>
    <t>zeta31517</t>
  </si>
  <si>
    <t>Ех-кабельный ввод ВКВ2ТН-ЛР-К3/4-G3/4-20 1Ex db e II Gb X ГОФРОМАТИК</t>
  </si>
  <si>
    <t>zeta31525</t>
  </si>
  <si>
    <t>Ех-кабельный ввод ВКВ2ТН-ЛР-К3/4-М20-14 1Ex db e II Gb X ГОФРОМАТИК</t>
  </si>
  <si>
    <t>zeta31513</t>
  </si>
  <si>
    <t>Ех-кабельный ввод ВКВ2ТН-ЛР-К3/4-М25-20 1Ex db e II Gb X ГОФРОМАТИК</t>
  </si>
  <si>
    <t>zeta31521</t>
  </si>
  <si>
    <t>Ех-кабельный ввод ВКВ2ТН-ЛР-К3/8-G3/8-9 1Ex db e II Gb X ГОФРОМАТИК</t>
  </si>
  <si>
    <t>zeta31493</t>
  </si>
  <si>
    <t>Ех-кабельный ввод ВКВ2ТН-ЛР-К3/8-М16-9 1Ex db e II Gb X ГОФРОМАТИК</t>
  </si>
  <si>
    <t>zeta31489</t>
  </si>
  <si>
    <t>Ех-кабельный ввод ВКВ2ТН-ЛР-М16-G3/8-9 1Ex db e II Gb X ГОФРОМАТИК</t>
  </si>
  <si>
    <t>zeta31205</t>
  </si>
  <si>
    <t>Ех-кабельный ввод ВКВ2ТН-ЛР-М16-М16-9 1Ex db e II Gb X ГОФРОМАТИК</t>
  </si>
  <si>
    <t>zeta31201</t>
  </si>
  <si>
    <t>Ех-кабельный ввод ВКВ2ТН-ЛР-М20-G1/2-14 1Ex db e II Gb X ГОФРОМАТИК</t>
  </si>
  <si>
    <t>zeta31221</t>
  </si>
  <si>
    <t>Ех-кабельный ввод ВКВ2ТН-ЛР-М20-G3/8-9 1Ex db e II Gb X ГОФРОМАТИК</t>
  </si>
  <si>
    <t>zeta31213</t>
  </si>
  <si>
    <t>Ех-кабельный ввод ВКВ2ТН-ЛР-М20-М16-9 1Ex db e II Gb X ГОФРОМАТИК</t>
  </si>
  <si>
    <t>zeta31209</t>
  </si>
  <si>
    <t>Ех-кабельный ввод ВКВ2ТН-ЛР-М20-М20-14 1Ex db e II Gb X ГОФРОМАТИК</t>
  </si>
  <si>
    <t>zeta31217</t>
  </si>
  <si>
    <t>Ех-кабельный ввод ВКВ2ТН-ЛР-М25-G1/2-14 1Ex db e II Gb X ГОФРОМАТИК</t>
  </si>
  <si>
    <t>zeta31229</t>
  </si>
  <si>
    <t>Ех-кабельный ввод ВКВ2ТН-ЛР-М25-G3/4-20 1Ex db e II Gb X ГОФРОМАТИК</t>
  </si>
  <si>
    <t>zeta31237</t>
  </si>
  <si>
    <t>Ех-кабельный ввод ВКВ2ТН-ЛР-М25-М20-14 1Ex db e II Gb X ГОФРОМАТИК</t>
  </si>
  <si>
    <t>zeta31225</t>
  </si>
  <si>
    <t>Ех-кабельный ввод ВКВ2ТН-ЛР-М25-М25-20 1Ex db e II Gb X ГОФРОМАТИК</t>
  </si>
  <si>
    <t>zeta31233</t>
  </si>
  <si>
    <t>Ех-кабельный ввод ВКВ2ТН-ЛР-М32-G1-26 1Ex db e II Gb X ГОФРОМАТИК</t>
  </si>
  <si>
    <t>zeta31253</t>
  </si>
  <si>
    <t>Ех-кабельный ввод ВКВ2ТН-ЛР-М32-G3/4-20 1Ex db e II Gb X ГОФРОМАТИК</t>
  </si>
  <si>
    <t>zeta31245</t>
  </si>
  <si>
    <t>Ех-кабельный ввод ВКВ2ТН-ЛР-М32-М25-20 1Ex db e II Gb X ГОФРОМАТИК</t>
  </si>
  <si>
    <t>zeta31241</t>
  </si>
  <si>
    <t>Ех-кабельный ввод ВКВ2ТН-ЛР-М32-М32-26 1Ex db e II Gb X ГОФРОМАТИК</t>
  </si>
  <si>
    <t>zeta31249</t>
  </si>
  <si>
    <t>Ех-кабельный ввод ВКВ2ТН-ЛР-М40-G1 1/4-33 1Ex db e II Gb X ГОФРОМАТИК</t>
  </si>
  <si>
    <t>zeta31269</t>
  </si>
  <si>
    <t>Ех-кабельный ввод ВКВ2ТН-ЛР-М40-G1-26 1Ex db e II Gb X ГОФРОМАТИК</t>
  </si>
  <si>
    <t>zeta31261</t>
  </si>
  <si>
    <t>Ех-кабельный ввод ВКВ2ТН-ЛР-М40-М32-26 1Ex db e II Gb X ГОФРОМАТИК</t>
  </si>
  <si>
    <t>zeta31257</t>
  </si>
  <si>
    <t>Ех-кабельный ввод ВКВ2ТН-ЛР-М40-М40-33 1Ex db e II Gb X ГОФРОМАТИК</t>
  </si>
  <si>
    <t>zeta31265</t>
  </si>
  <si>
    <t>Ех-кабельный ввод ВКВ2ТН-ЛР-М50-G1 1/2-38 1Ex db e II Gb X ГОФРОМАТИК</t>
  </si>
  <si>
    <t>zeta31285</t>
  </si>
  <si>
    <t>Ех-кабельный ввод ВКВ2ТН-ЛР-М50-G1 1/2-43 1Ex db e II Gb X ГОФРОМАТИК</t>
  </si>
  <si>
    <t>zeta31293</t>
  </si>
  <si>
    <t>Ех-кабельный ввод ВКВ2ТН-ЛР-М50-G1 1/4-33 1Ex db e II Gb X ГОФРОМАТИК</t>
  </si>
  <si>
    <t>zeta31277</t>
  </si>
  <si>
    <t>Ех-кабельный ввод ВКВ2ТН-ЛР-М50-М40-33 1Ex db e II Gb X ГОФРОМАТИК</t>
  </si>
  <si>
    <t>zeta31273</t>
  </si>
  <si>
    <t>Ех-кабельный ввод ВКВ2ТН-ЛР-М50-М50-38 1Ex db e II Gb X ГОФРОМАТИК</t>
  </si>
  <si>
    <t>zeta31281</t>
  </si>
  <si>
    <t>Ех-кабельный ввод ВКВ2ТН-ЛР-М50-М50-45 1Ex db e II Gb X ГОФРОМАТИК</t>
  </si>
  <si>
    <t>zeta31289</t>
  </si>
  <si>
    <t>Ех-кабельный ввод ВКВ2ТН-ЛР-М63-G1 1/2-43 1Ex db e II Gb X ГОФРОМАТИК</t>
  </si>
  <si>
    <t>zeta31301</t>
  </si>
  <si>
    <t>Ех-кабельный ввод ВКВ2ТН-ЛР-М63-G2-51 1Ex db e II Gb X ГОФРОМАТИК</t>
  </si>
  <si>
    <t>zeta31309</t>
  </si>
  <si>
    <t>Ех-кабельный ввод ВКВ2ТН-ЛР-М63-G2-53 1Ex db e II Gb X ГОФРОМАТИК</t>
  </si>
  <si>
    <t>zeta31317</t>
  </si>
  <si>
    <t>Ех-кабельный ввод ВКВ2ТН-ЛР-М63-М50-45 1Ex db e II Gb X ГОФРОМАТИК</t>
  </si>
  <si>
    <t>zeta31297</t>
  </si>
  <si>
    <t>Ех-кабельный ввод ВКВ2ТН-ЛР-М63-М63-51 1Ex db e II Gb X ГОФРОМАТИК</t>
  </si>
  <si>
    <t>zeta31305</t>
  </si>
  <si>
    <t>Ех-кабельный ввод ВКВ2ТН-ЛР-М63-М63-57 1Ex db e II Gb X ГОФРОМАТИК</t>
  </si>
  <si>
    <t>zeta31313</t>
  </si>
  <si>
    <t>Ех-кабельный ввод ВКВ2ТН-ЛР-М75-G2 1/2-57 1Ex db e II Gb X ГОФРОМАТИК</t>
  </si>
  <si>
    <t>zeta31341</t>
  </si>
  <si>
    <t>Ех-кабельный ввод ВКВ2ТН-ЛР-М75-G2-51 1Ex db e II Gb X ГОФРОМАТИК</t>
  </si>
  <si>
    <t>zeta31325</t>
  </si>
  <si>
    <t>Ех-кабельный ввод ВКВ2ТН-ЛР-М75-G2-53 1Ex db e II Gb X ГОФРОМАТИК</t>
  </si>
  <si>
    <t>zeta31333</t>
  </si>
  <si>
    <t>Ех-кабельный ввод ВКВ2ТН-ЛР-М75-М63-51 1Ex db e II Gb X ГОФРОМАТИК</t>
  </si>
  <si>
    <t>zeta31321</t>
  </si>
  <si>
    <t>Ех-кабельный ввод ВКВ2ТН-ЛР-М75-М63-57 1Ex db e II Gb X ГОФРОМАТИК</t>
  </si>
  <si>
    <t>zeta31329</t>
  </si>
  <si>
    <t>Ех-кабельный ввод ВКВ2ТН-ЛР-М75-М75-57 1Ex db e II Gb X ГОФРОМАТИК</t>
  </si>
  <si>
    <t>zeta31337</t>
  </si>
  <si>
    <t>Ех-кабельный ввод ВКВ2ТН-ЛС-G1 1/2-G1 1/2-38 1Ex db e II Gb X ГОФРОМАТИК</t>
  </si>
  <si>
    <t>zeta31430</t>
  </si>
  <si>
    <t>Ех-кабельный ввод ВКВ2ТН-ЛС-G1 1/2-G1 1/2-43 1Ex db e II Gb X ГОФРОМАТИК</t>
  </si>
  <si>
    <t>zeta31438</t>
  </si>
  <si>
    <t>Ех-кабельный ввод ВКВ2ТН-ЛС-G1 1/2-G1 1/4-33 1Ex db e II Gb X ГОФРОМАТИК</t>
  </si>
  <si>
    <t>zeta31422</t>
  </si>
  <si>
    <t>Ех-кабельный ввод ВКВ2ТН-ЛС-G1 1/2-М40-33 1Ex db e II Gb X ГОФРОМАТИК</t>
  </si>
  <si>
    <t>zeta31418</t>
  </si>
  <si>
    <t>Ех-кабельный ввод ВКВ2ТН-ЛС-G1 1/2-М50-38 1Ex db e II Gb X ГОФРОМАТИК</t>
  </si>
  <si>
    <t>zeta31426</t>
  </si>
  <si>
    <t>Ех-кабельный ввод ВКВ2ТН-ЛС-G1 1/2-М50-45 1Ex db e II Gb X ГОФРОМАТИК</t>
  </si>
  <si>
    <t>zeta31434</t>
  </si>
  <si>
    <t>Ех-кабельный ввод ВКВ2ТН-ЛС-G1 1/4-G1 1/4-33 1Ex db e II Gb X ГОФРОМАТИК</t>
  </si>
  <si>
    <t>zeta31414</t>
  </si>
  <si>
    <t>Ех-кабельный ввод ВКВ2ТН-ЛС-G1 1/4-G1-26 1Ex db e II Gb X ГОФРОМАТИК</t>
  </si>
  <si>
    <t>zeta31406</t>
  </si>
  <si>
    <t>Ех-кабельный ввод ВКВ2ТН-ЛС-G1 1/4-М32-26 1Ex db e II Gb X ГОФРОМАТИК</t>
  </si>
  <si>
    <t>zeta31402</t>
  </si>
  <si>
    <t>Ех-кабельный ввод ВКВ2ТН-ЛС-G1 1/4-М40-33 1Ex db e II Gb X ГОФРОМАТИК</t>
  </si>
  <si>
    <t>zeta31410</t>
  </si>
  <si>
    <t>Ех-кабельный ввод ВКВ2ТН-ЛС-G1-G1-26 1Ex db e II Gb X ГОФРОМАТИК</t>
  </si>
  <si>
    <t>zeta31398</t>
  </si>
  <si>
    <t>Ех-кабельный ввод ВКВ2ТН-ЛС-G1-G3/4-20 1Ex db e II Gb X ГОФРОМАТИК</t>
  </si>
  <si>
    <t>zeta31390</t>
  </si>
  <si>
    <t>Ех-кабельный ввод ВКВ2ТН-ЛС-G1-М25-20 1Ex db e II Gb X ГОФРОМАТИК</t>
  </si>
  <si>
    <t>zeta31386</t>
  </si>
  <si>
    <t>Ех-кабельный ввод ВКВ2ТН-ЛС-G1-М32-26 1Ex db e II Gb X ГОФРОМАТИК</t>
  </si>
  <si>
    <t>zeta31394</t>
  </si>
  <si>
    <t>Ех-кабельный ввод ВКВ2ТН-ЛС-G1/2-G1/2-14 1Ex db e II Gb X ГОФРОМАТИК</t>
  </si>
  <si>
    <t>zeta31366</t>
  </si>
  <si>
    <t>Ех-кабельный ввод ВКВ2ТН-ЛС-G1/2-G3/8-9 1Ex db e II Gb X ГОФРОМАТИК</t>
  </si>
  <si>
    <t>zeta31358</t>
  </si>
  <si>
    <t>Ех-кабельный ввод ВКВ2ТН-ЛС-G1/2-М16-9 1Ex db e II Gb X ГОФРОМАТИК</t>
  </si>
  <si>
    <t>zeta31354</t>
  </si>
  <si>
    <t>Ех-кабельный ввод ВКВ2ТН-ЛС-G1/2-М20-14 1Ex db e II Gb X ГОФРОМАТИК</t>
  </si>
  <si>
    <t>zeta31362</t>
  </si>
  <si>
    <t>Ех-кабельный ввод ВКВ2ТН-ЛС-G2 1/2-G2 1/2-57 1Ex db e II Gb X ГОФРОМАТИК</t>
  </si>
  <si>
    <t>zeta31486</t>
  </si>
  <si>
    <t>Ех-кабельный ввод ВКВ2ТН-ЛС-G2 1/2-G2-51 1Ex db e II Gb X ГОФРОМАТИК</t>
  </si>
  <si>
    <t>zeta31470</t>
  </si>
  <si>
    <t>Ех-кабельный ввод ВКВ2ТН-ЛС-G2 1/2-G2-53 1Ex db e II Gb X ГОФРОМАТИК</t>
  </si>
  <si>
    <t>zeta31478</t>
  </si>
  <si>
    <t>Ех-кабельный ввод ВКВ2ТН-ЛС-G2 1/2-М63-51 1Ex db e II Gb X ГОФРОМАТИК</t>
  </si>
  <si>
    <t>zeta31466</t>
  </si>
  <si>
    <t>Ех-кабельный ввод ВКВ2ТН-ЛС-G2 1/2-М63-57 1Ex db e II Gb X ГОФРОМАТИК</t>
  </si>
  <si>
    <t>zeta31474</t>
  </si>
  <si>
    <t>Ех-кабельный ввод ВКВ2ТН-ЛС-G2 1/2-М75-57 1Ex db e II Gb X ГОФРОМАТИК</t>
  </si>
  <si>
    <t>zeta31482</t>
  </si>
  <si>
    <t>Ех-кабельный ввод ВКВ2ТН-ЛС-G2-G1 1/2-43 1Ex db e II Gb X ГОФРОМАТИК</t>
  </si>
  <si>
    <t>zeta31446</t>
  </si>
  <si>
    <t>Ех-кабельный ввод ВКВ2ТН-ЛС-G2-G2-51 1Ex db e II Gb X ГОФРОМАТИК</t>
  </si>
  <si>
    <t>zeta31454</t>
  </si>
  <si>
    <t>Ех-кабельный ввод ВКВ2ТН-ЛС-G2-G2-53 1Ex db e II Gb X ГОФРОМАТИК</t>
  </si>
  <si>
    <t>zeta31462</t>
  </si>
  <si>
    <t>Ех-кабельный ввод ВКВ2ТН-ЛС-G2-М50-45 1Ex db e II Gb X ГОФРОМАТИК</t>
  </si>
  <si>
    <t>zeta31442</t>
  </si>
  <si>
    <t>Ех-кабельный ввод ВКВ2ТН-ЛС-G2-М63-51 1Ex db e II Gb X ГОФРОМАТИК</t>
  </si>
  <si>
    <t>zeta31450</t>
  </si>
  <si>
    <t>Ех-кабельный ввод ВКВ2ТН-ЛС-G2-М63-57 1Ex db e II Gb X ГОФРОМАТИК</t>
  </si>
  <si>
    <t>zeta31458</t>
  </si>
  <si>
    <t>Ех-кабельный ввод ВКВ2ТН-ЛС-G3/4-G1/2-14 1Ex db e II Gb X ГОФРОМАТИК</t>
  </si>
  <si>
    <t>zeta31374</t>
  </si>
  <si>
    <t>Ех-кабельный ввод ВКВ2ТН-ЛС-G3/4-G3/4-20 1Ex db e II Gb X ГОФРОМАТИК</t>
  </si>
  <si>
    <t>zeta31382</t>
  </si>
  <si>
    <t>Ех-кабельный ввод ВКВ2ТН-ЛС-G3/4-М20-14 1Ex db e II Gb X ГОФРОМАТИК</t>
  </si>
  <si>
    <t>zeta31370</t>
  </si>
  <si>
    <t>Ех-кабельный ввод ВКВ2ТН-ЛС-G3/4-М25-20 1Ex db e II Gb X ГОФРОМАТИК</t>
  </si>
  <si>
    <t>zeta31378</t>
  </si>
  <si>
    <t>Ех-кабельный ввод ВКВ2ТН-ЛС-G3/8-G3/8-9 1Ex db e II Gb X ГОФРОМАТИК</t>
  </si>
  <si>
    <t>zeta31350</t>
  </si>
  <si>
    <t>Ех-кабельный ввод ВКВ2ТН-ЛС-G3/8-М16-9 1Ex db e II Gb X ГОФРОМАТИК</t>
  </si>
  <si>
    <t>zeta31346</t>
  </si>
  <si>
    <t>Ех-кабельный ввод ВКВ2ТН-ЛС-К1 1/2-G1 1/2-38 1Ex db e II Gb X ГОФРОМАТИК</t>
  </si>
  <si>
    <t>zeta31574</t>
  </si>
  <si>
    <t>Ех-кабельный ввод ВКВ2ТН-ЛС-К1 1/2-G1 1/4-33 1Ex db e II Gb X ГОФРОМАТИК</t>
  </si>
  <si>
    <t>zeta31566</t>
  </si>
  <si>
    <t>Ех-кабельный ввод ВКВ2ТН-ЛС-К1 1/2-М40-33 1Ex db e II Gb X ГОФРОМАТИК</t>
  </si>
  <si>
    <t>zeta31562</t>
  </si>
  <si>
    <t>Ех-кабельный ввод ВКВ2ТН-ЛС-К1 1/2-М50-38 1Ex db e II Gb X ГОФРОМАТИК</t>
  </si>
  <si>
    <t>zeta31570</t>
  </si>
  <si>
    <t>Ех-кабельный ввод ВКВ2ТН-ЛС-К1 1/4-G1 1/4-33 1Ex db e II Gb X ГОФРОМАТИК</t>
  </si>
  <si>
    <t>zeta31558</t>
  </si>
  <si>
    <t>Ех-кабельный ввод ВКВ2ТН-ЛС-К1 1/4-G1-26 1Ex db e II Gb X ГОФРОМАТИК</t>
  </si>
  <si>
    <t>zeta31550</t>
  </si>
  <si>
    <t>Ех-кабельный ввод ВКВ2ТН-ЛС-К1 1/4-М32-26 1Ex db e II Gb X ГОФРОМАТИК</t>
  </si>
  <si>
    <t>zeta31546</t>
  </si>
  <si>
    <t>Ех-кабельный ввод ВКВ2ТН-ЛС-К1 1/4-М40-33 1Ex db e II Gb X ГОФРОМАТИК</t>
  </si>
  <si>
    <t>zeta31554</t>
  </si>
  <si>
    <t>Ех-кабельный ввод ВКВ2ТН-ЛС-К1-G1-26 1Ex db e II Gb X ГОФРОМАТИК</t>
  </si>
  <si>
    <t>zeta31542</t>
  </si>
  <si>
    <t>Ех-кабельный ввод ВКВ2ТН-ЛС-К1-G3/4-20 1Ex db e II Gb X ГОФРОМАТИК</t>
  </si>
  <si>
    <t>zeta31534</t>
  </si>
  <si>
    <t>Ех-кабельный ввод ВКВ2ТН-ЛС-К1-М25-20 1Ex db e II Gb X ГОФРОМАТИК</t>
  </si>
  <si>
    <t>zeta31530</t>
  </si>
  <si>
    <t>Ех-кабельный ввод ВКВ2ТН-ЛС-К1-М32-26 1Ex db e II Gb X ГОФРОМАТИК</t>
  </si>
  <si>
    <t>zeta31538</t>
  </si>
  <si>
    <t>Ех-кабельный ввод ВКВ2ТН-ЛС-К1/2-G1/2-14 1Ex db e II Gb X ГОФРОМАТИК</t>
  </si>
  <si>
    <t>zeta31510</t>
  </si>
  <si>
    <t>Ех-кабельный ввод ВКВ2ТН-ЛС-К1/2-G3/8-9 1Ex db e II Gb X ГОФРОМАТИК</t>
  </si>
  <si>
    <t>zeta31502</t>
  </si>
  <si>
    <t>Ех-кабельный ввод ВКВ2ТН-ЛС-К1/2-М16-9 1Ex db e II Gb X ГОФРОМАТИК</t>
  </si>
  <si>
    <t>zeta31498</t>
  </si>
  <si>
    <t>Ех-кабельный ввод ВКВ2ТН-ЛС-К1/2-М20-14 1Ex db e II Gb X ГОФРОМАТИК</t>
  </si>
  <si>
    <t>zeta31506</t>
  </si>
  <si>
    <t>Ех-кабельный ввод ВКВ2ТН-ЛС-К2 1/2-G2 1/2-57 1Ex db e II Gb X ГОФРОМАТИК</t>
  </si>
  <si>
    <t>zeta31630</t>
  </si>
  <si>
    <t>Ех-кабельный ввод ВКВ2ТН-ЛС-К2 1/2-G2-51 1Ex db e II Gb X ГОФРОМАТИК</t>
  </si>
  <si>
    <t>zeta31614</t>
  </si>
  <si>
    <t>Ех-кабельный ввод ВКВ2ТН-ЛС-К2 1/2-G2-53 1Ex db e II Gb X ГОФРОМАТИК</t>
  </si>
  <si>
    <t>zeta31622</t>
  </si>
  <si>
    <t>Ех-кабельный ввод ВКВ2ТН-ЛС-К2 1/2-М63-51 1Ex db e II Gb X ГОФРОМАТИК</t>
  </si>
  <si>
    <t>zeta31610</t>
  </si>
  <si>
    <t>Ех-кабельный ввод ВКВ2ТН-ЛС-К2 1/2-М63-57 1Ex db e II Gb X ГОФРОМАТИК</t>
  </si>
  <si>
    <t>zeta31618</t>
  </si>
  <si>
    <t>Ех-кабельный ввод ВКВ2ТН-ЛС-К2 1/2-М75-57 1Ex db e II Gb X ГОФРОМАТИК</t>
  </si>
  <si>
    <t>zeta31626</t>
  </si>
  <si>
    <t>Ех-кабельный ввод ВКВ2ТН-ЛС-К2-G1 1/2-43 1Ex db e II Gb X ГОФРОМАТИК</t>
  </si>
  <si>
    <t>zeta31590</t>
  </si>
  <si>
    <t>Ех-кабельный ввод ВКВ2ТН-ЛС-К2-G2-51 1Ex db e II Gb X ГОФРОМАТИК</t>
  </si>
  <si>
    <t>zeta31598</t>
  </si>
  <si>
    <t>Ех-кабельный ввод ВКВ2ТН-ЛС-К2-G2-53 1Ex db e II Gb X ГОФРОМАТИК</t>
  </si>
  <si>
    <t>zeta31606</t>
  </si>
  <si>
    <t>Ех-кабельный ввод ВКВ2ТН-ЛС-К2-М50-45 1Ex db e II Gb X ГОФРОМАТИК</t>
  </si>
  <si>
    <t>zeta31586</t>
  </si>
  <si>
    <t>Ех-кабельный ввод ВКВ2ТН-ЛС-К2-М63-51 1Ex db e II Gb X ГОФРОМАТИК</t>
  </si>
  <si>
    <t>zeta31594</t>
  </si>
  <si>
    <t>Ех-кабельный ввод ВКВ2ТН-ЛС-К3/4-G1/2-14 1Ex db e II Gb X ГОФРОМАТИК</t>
  </si>
  <si>
    <t>zeta31518</t>
  </si>
  <si>
    <t>Ех-кабельный ввод ВКВ2ТН-ЛС-К3/4-G3/4-20 1Ex db e II Gb X ГОФРОМАТИК</t>
  </si>
  <si>
    <t>zeta31526</t>
  </si>
  <si>
    <t>Ех-кабельный ввод ВКВ2ТН-ЛС-К3/4-М20-14 1Ex db e II Gb X ГОФРОМАТИК</t>
  </si>
  <si>
    <t>zeta31514</t>
  </si>
  <si>
    <t>Ех-кабельный ввод ВКВ2ТН-ЛС-К3/4-М25-20 1Ex db e II Gb X ГОФРОМАТИК</t>
  </si>
  <si>
    <t>zeta31522</t>
  </si>
  <si>
    <t>Ех-кабельный ввод ВКВ2ТН-ЛС-К3/8-G3/8-9 1Ex db e II Gb X ГОФРОМАТИК</t>
  </si>
  <si>
    <t>zeta31494</t>
  </si>
  <si>
    <t>Ех-кабельный ввод ВКВ2ТН-ЛС-К3/8-М16-9 1Ex db e II Gb X ГОФРОМАТИК</t>
  </si>
  <si>
    <t>zeta31490</t>
  </si>
  <si>
    <t>Ех-кабельный ввод ВКВ2ТН-ЛС-М16-G3/8-9 1Ex db e II Gb X ГОФРОМАТИК</t>
  </si>
  <si>
    <t>zeta31206</t>
  </si>
  <si>
    <t>Ех-кабельный ввод ВКВ2ТН-ЛС-М16-М16-9 1Ex db e II Gb X ГОФРОМАТИК</t>
  </si>
  <si>
    <t>zeta31202</t>
  </si>
  <si>
    <t>Ех-кабельный ввод ВКВ2ТН-ЛС-М20-G1/2-14 1Ex db e II Gb X ГОФРОМАТИК</t>
  </si>
  <si>
    <t>zeta31222</t>
  </si>
  <si>
    <t>Ех-кабельный ввод ВКВ2ТН-ЛС-М20-G3/8-9 1Ex db e II Gb X ГОФРОМАТИК</t>
  </si>
  <si>
    <t>zeta31214</t>
  </si>
  <si>
    <t>Ех-кабельный ввод ВКВ2ТН-ЛС-М20-М16-9 1Ex db e II Gb X ГОФРОМАТИК</t>
  </si>
  <si>
    <t>zeta31210</t>
  </si>
  <si>
    <t>Ех-кабельный ввод ВКВ2ТН-ЛС-М20-М20-14 1Ex db e II Gb X ГОФРОМАТИК</t>
  </si>
  <si>
    <t>zeta31218</t>
  </si>
  <si>
    <t>Ех-кабельный ввод ВКВ2ТН-ЛС-М25-G1/2-14 1Ex db e II Gb X ГОФРОМАТИК</t>
  </si>
  <si>
    <t>zeta31230</t>
  </si>
  <si>
    <t>Ех-кабельный ввод ВКВ2ТН-ЛС-М25-G3/4-20 1Ex db e II Gb X ГОФРОМАТИК</t>
  </si>
  <si>
    <t>zeta31238</t>
  </si>
  <si>
    <t>Ех-кабельный ввод ВКВ2ТН-ЛС-М25-М20-14 1Ex db e II Gb X ГОФРОМАТИК</t>
  </si>
  <si>
    <t>zeta31226</t>
  </si>
  <si>
    <t>Ех-кабельный ввод ВКВ2ТН-ЛС-М25-М25-20 1Ex db e II Gb X ГОФРОМАТИК</t>
  </si>
  <si>
    <t>zeta31234</t>
  </si>
  <si>
    <t>Ех-кабельный ввод ВКВ2ТН-ЛС-М32-G1-26 1Ex db e II Gb X ГОФРОМАТИК</t>
  </si>
  <si>
    <t>zeta31254</t>
  </si>
  <si>
    <t>Ех-кабельный ввод ВКВ2ТН-ЛС-М32-G3/4-20 1Ex db e II Gb X ГОФРОМАТИК</t>
  </si>
  <si>
    <t>zeta31246</t>
  </si>
  <si>
    <t>Ех-кабельный ввод ВКВ2ТН-ЛС-М32-М25-20 1Ex db e II Gb X ГОФРОМАТИК</t>
  </si>
  <si>
    <t>zeta31242</t>
  </si>
  <si>
    <t>Ех-кабельный ввод ВКВ2ТН-ЛС-М32-М32-26 1Ex db e II Gb X ГОФРОМАТИК</t>
  </si>
  <si>
    <t>zeta31250</t>
  </si>
  <si>
    <t>Ех-кабельный ввод ВКВ2ТН-ЛС-М40-G1 1/4-33 1Ex db e II Gb X ГОФРОМАТИК</t>
  </si>
  <si>
    <t>zeta31270</t>
  </si>
  <si>
    <t>Ех-кабельный ввод ВКВ2ТН-ЛС-М40-G1-26 1Ex db e II Gb X ГОФРОМАТИК</t>
  </si>
  <si>
    <t>zeta31262</t>
  </si>
  <si>
    <t>Ех-кабельный ввод ВКВ2ТН-ЛС-М40-М32-26 1Ex db e II Gb X ГОФРОМАТИК</t>
  </si>
  <si>
    <t>zeta31258</t>
  </si>
  <si>
    <t>Ех-кабельный ввод ВКВ2ТН-ЛС-М40-М40-33 1Ex db e II Gb X ГОФРОМАТИК</t>
  </si>
  <si>
    <t>zeta31266</t>
  </si>
  <si>
    <t>Ех-кабельный ввод ВКВ2ТН-ЛС-М50-G1 1/2-38 1Ex db e II Gb X ГОФРОМАТИК</t>
  </si>
  <si>
    <t>zeta31286</t>
  </si>
  <si>
    <t>Ех-кабельный ввод ВКВ2ТН-ЛС-М50-G1 1/2-43 1Ex db e II Gb X ГОФРОМАТИК</t>
  </si>
  <si>
    <t>zeta31294</t>
  </si>
  <si>
    <t>Ех-кабельный ввод ВКВ2ТН-ЛС-М50-G1 1/4-33 1Ex db e II Gb X ГОФРОМАТИК</t>
  </si>
  <si>
    <t>zeta31278</t>
  </si>
  <si>
    <t>Ех-кабельный ввод ВКВ2ТН-ЛС-М50-М40-33 1Ex db e II Gb X ГОФРОМАТИК</t>
  </si>
  <si>
    <t>zeta31274</t>
  </si>
  <si>
    <t>Ех-кабельный ввод ВКВ2ТН-ЛС-М50-М50-38 1Ex db e II Gb X ГОФРОМАТИК</t>
  </si>
  <si>
    <t>zeta31282</t>
  </si>
  <si>
    <t>Ех-кабельный ввод ВКВ2ТН-ЛС-М50-М50-45 1Ex db e II Gb X ГОФРОМАТИК</t>
  </si>
  <si>
    <t>zeta31290</t>
  </si>
  <si>
    <t>Ех-кабельный ввод ВКВ2ТН-ЛС-М63-G1 1/2-43 1Ex db e II Gb X ГОФРОМАТИК</t>
  </si>
  <si>
    <t>zeta31302</t>
  </si>
  <si>
    <t>Ех-кабельный ввод ВКВ2ТН-ЛС-М63-G2-51 1Ex db e II Gb X ГОФРОМАТИК</t>
  </si>
  <si>
    <t>zeta31310</t>
  </si>
  <si>
    <t>Ех-кабельный ввод ВКВ2ТН-ЛС-М63-G2-53 1Ex db e II Gb X ГОФРОМАТИК</t>
  </si>
  <si>
    <t>zeta31318</t>
  </si>
  <si>
    <t>Ех-кабельный ввод ВКВ2ТН-ЛС-М63-М50-45 1Ex db e II Gb X ГОФРОМАТИК</t>
  </si>
  <si>
    <t>zeta31298</t>
  </si>
  <si>
    <t>Ех-кабельный ввод ВКВ2ТН-ЛС-М63-М63-51 1Ex db e II Gb X ГОФРОМАТИК</t>
  </si>
  <si>
    <t>zeta31306</t>
  </si>
  <si>
    <t>Ех-кабельный ввод ВКВ2ТН-ЛС-М63-М63-57 1Ex db e II Gb X ГОФРОМАТИК</t>
  </si>
  <si>
    <t>zeta31314</t>
  </si>
  <si>
    <t>Ех-кабельный ввод ВКВ2ТН-ЛС-М75-G2 1/2-57 1Ex db e II Gb X ГОФРОМАТИК</t>
  </si>
  <si>
    <t>zeta31342</t>
  </si>
  <si>
    <t>Ех-кабельный ввод ВКВ2ТН-ЛС-М75-G2-51 1Ex db e II Gb X ГОФРОМАТИК</t>
  </si>
  <si>
    <t>zeta31326</t>
  </si>
  <si>
    <t>Ех-кабельный ввод ВКВ2ТН-ЛС-М75-G2-53 1Ex db e II Gb X ГОФРОМАТИК</t>
  </si>
  <si>
    <t>zeta31334</t>
  </si>
  <si>
    <t>Ех-кабельный ввод ВКВ2ТН-ЛС-М75-М63-51 1Ex db e II Gb X ГОФРОМАТИК</t>
  </si>
  <si>
    <t>zeta31322</t>
  </si>
  <si>
    <t>Ех-кабельный ввод ВКВ2ТН-ЛС-М75-М63-57 1Ex db e II Gb X ГОФРОМАТИК</t>
  </si>
  <si>
    <t>zeta31330</t>
  </si>
  <si>
    <t>Ех-кабельный ввод ВКВ2ТН-ЛС-М75-М75-57 1Ex db e II Gb X ГОФРОМАТИК</t>
  </si>
  <si>
    <t>zeta31338</t>
  </si>
  <si>
    <t>Ех-кабельный ввод ВКВ2ТН-НР-G1 1/2-G1 1/2-38 1Ex db e II Gb X ГОФРОМАТИК</t>
  </si>
  <si>
    <t>zeta31431</t>
  </si>
  <si>
    <t>Ех-кабельный ввод ВКВ2ТН-НР-G1 1/2-G1 1/2-43 1Ex db e II Gb X ГОФРОМАТИК</t>
  </si>
  <si>
    <t>zeta31439</t>
  </si>
  <si>
    <t>Ех-кабельный ввод ВКВ2ТН-НР-G1 1/2-G1 1/4-33 1Ex db e II Gb X ГОФРОМАТИК</t>
  </si>
  <si>
    <t>zeta31423</t>
  </si>
  <si>
    <t>Ех-кабельный ввод ВКВ2ТН-НР-G1 1/2-М40-33 1Ex db e II Gb X ГОФРОМАТИК</t>
  </si>
  <si>
    <t>zeta31419</t>
  </si>
  <si>
    <t>Ех-кабельный ввод ВКВ2ТН-НР-G1 1/2-М50-38 1Ex db e II Gb X ГОФРОМАТИК</t>
  </si>
  <si>
    <t>zeta31427</t>
  </si>
  <si>
    <t>Ех-кабельный ввод ВКВ2ТН-НР-G1 1/2-М50-45 1Ex db e II Gb X ГОФРОМАТИК</t>
  </si>
  <si>
    <t>zeta31435</t>
  </si>
  <si>
    <t>Ех-кабельный ввод ВКВ2ТН-НР-G1 1/4-G1 1/4-33 1Ex db e II Gb X ГОФРОМАТИК</t>
  </si>
  <si>
    <t>zeta31415</t>
  </si>
  <si>
    <t>Ех-кабельный ввод ВКВ2ТН-НР-G1 1/4-G1-26 1Ex db e II Gb X ГОФРОМАТИК</t>
  </si>
  <si>
    <t>zeta31407</t>
  </si>
  <si>
    <t>Ех-кабельный ввод ВКВ2ТН-НР-G1 1/4-М32-26 1Ex db e II Gb X ГОФРОМАТИК</t>
  </si>
  <si>
    <t>zeta31403</t>
  </si>
  <si>
    <t>Ех-кабельный ввод ВКВ2ТН-НР-G1 1/4-М40-33 1Ex db e II Gb X ГОФРОМАТИК</t>
  </si>
  <si>
    <t>zeta31411</t>
  </si>
  <si>
    <t>Ех-кабельный ввод ВКВ2ТН-НР-G1-G1-26 1Ex db e II Gb X ГОФРОМАТИК</t>
  </si>
  <si>
    <t>zeta31399</t>
  </si>
  <si>
    <t>Ех-кабельный ввод ВКВ2ТН-НР-G1-G3/4-20 1Ex db e II Gb X ГОФРОМАТИК</t>
  </si>
  <si>
    <t>zeta31391</t>
  </si>
  <si>
    <t>Ех-кабельный ввод ВКВ2ТН-НР-G1-М25-20 1Ex db e II Gb X ГОФРОМАТИК</t>
  </si>
  <si>
    <t>zeta31387</t>
  </si>
  <si>
    <t>Ех-кабельный ввод ВКВ2ТН-НР-G1-М32-26 1Ex db e II Gb X ГОФРОМАТИК</t>
  </si>
  <si>
    <t>zeta31395</t>
  </si>
  <si>
    <t>Ех-кабельный ввод ВКВ2ТН-НР-G1/2-G1/2-14 1Ex db e II Gb X ГОФРОМАТИК</t>
  </si>
  <si>
    <t>zeta31367</t>
  </si>
  <si>
    <t>Ех-кабельный ввод ВКВ2ТН-НР-G1/2-G3/8-9 1Ex db e II Gb X ГОФРОМАТИК</t>
  </si>
  <si>
    <t>zeta31359</t>
  </si>
  <si>
    <t>Ех-кабельный ввод ВКВ2ТН-НР-G1/2-М16-9 1Ex db e II Gb X ГОФРОМАТИК</t>
  </si>
  <si>
    <t>zeta31355</t>
  </si>
  <si>
    <t>Ех-кабельный ввод ВКВ2ТН-НР-G1/2-М20-14 1Ex db e II Gb X ГОФРОМАТИК</t>
  </si>
  <si>
    <t>zeta31363</t>
  </si>
  <si>
    <t>Ех-кабельный ввод ВКВ2ТН-НР-G2 1/2-G2 1/2-57 1Ex db e II Gb X ГОФРОМАТИК</t>
  </si>
  <si>
    <t>zeta31487</t>
  </si>
  <si>
    <t>Ех-кабельный ввод ВКВ2ТН-НР-G2 1/2-G2-51 1Ex db e II Gb X ГОФРОМАТИК</t>
  </si>
  <si>
    <t>zeta31471</t>
  </si>
  <si>
    <t>Ех-кабельный ввод ВКВ2ТН-НР-G2 1/2-G2-53 1Ex db e II Gb X ГОФРОМАТИК</t>
  </si>
  <si>
    <t>zeta31479</t>
  </si>
  <si>
    <t>Ех-кабельный ввод ВКВ2ТН-НР-G2 1/2-М63-51 1Ex db e II Gb X ГОФРОМАТИК</t>
  </si>
  <si>
    <t>zeta31467</t>
  </si>
  <si>
    <t>Ех-кабельный ввод ВКВ2ТН-НР-G2 1/2-М63-57 1Ex db e II Gb X ГОФРОМАТИК</t>
  </si>
  <si>
    <t>zeta31475</t>
  </si>
  <si>
    <t>Ех-кабельный ввод ВКВ2ТН-НР-G2 1/2-М75-57 1Ex db e II Gb X ГОФРОМАТИК</t>
  </si>
  <si>
    <t>zeta31483</t>
  </si>
  <si>
    <t>Ех-кабельный ввод ВКВ2ТН-НР-G2-G1 1/2-43 1Ex db e II Gb X ГОФРОМАТИК</t>
  </si>
  <si>
    <t>zeta31447</t>
  </si>
  <si>
    <t>Ех-кабельный ввод ВКВ2ТН-НР-G2-G2-51 1Ex db e II Gb X ГОФРОМАТИК</t>
  </si>
  <si>
    <t>zeta31455</t>
  </si>
  <si>
    <t>Ех-кабельный ввод ВКВ2ТН-НР-G2-G2-53 1Ex db e II Gb X ГОФРОМАТИК</t>
  </si>
  <si>
    <t>zeta31463</t>
  </si>
  <si>
    <t>Ех-кабельный ввод ВКВ2ТН-НР-G2-М50-45 1Ex db e II Gb X ГОФРОМАТИК</t>
  </si>
  <si>
    <t>zeta31443</t>
  </si>
  <si>
    <t>Ех-кабельный ввод ВКВ2ТН-НР-G2-М63-51 1Ex db e II Gb X ГОФРОМАТИК</t>
  </si>
  <si>
    <t>zeta31451</t>
  </si>
  <si>
    <t>Ех-кабельный ввод ВКВ2ТН-НР-G2-М63-57 1Ex db e II Gb X ГОФРОМАТИК</t>
  </si>
  <si>
    <t>zeta31459</t>
  </si>
  <si>
    <t>Ех-кабельный ввод ВКВ2ТН-НР-G3/4-G1/2-14 1Ex db e II Gb X ГОФРОМАТИК</t>
  </si>
  <si>
    <t>zeta31375</t>
  </si>
  <si>
    <t>Ех-кабельный ввод ВКВ2ТН-НР-G3/4-М20-14 1Ex db e II Gb X ГОФРОМАТИК</t>
  </si>
  <si>
    <t>zeta31371</t>
  </si>
  <si>
    <t>Ех-кабельный ввод ВКВ2ТН-НР-G3/4-М25-20 1Ex db e II Gb X ГОФРОМАТИК</t>
  </si>
  <si>
    <t>zeta31379</t>
  </si>
  <si>
    <t>Ех-кабельный ввод ВКВ2ТН-НР-G3/4G3/4-20 1Ex db e II Gb X ГОФРОМАТИК</t>
  </si>
  <si>
    <t>zeta31383</t>
  </si>
  <si>
    <t>Ех-кабельный ввод ВКВ2ТН-НР-G3/8-G3/8-9 1Ex db e II Gb X ГОФРОМАТИК</t>
  </si>
  <si>
    <t>zeta31351</t>
  </si>
  <si>
    <t>Ех-кабельный ввод ВКВ2ТН-НР-G3/8-М16-9 1Ex db e II Gb X ГОФРОМАТИК</t>
  </si>
  <si>
    <t>zeta31347</t>
  </si>
  <si>
    <t>Ех-кабельный ввод ВКВ2ТН-НР-К1 1/2-G1 1/2-38 1Ex db e II Gb X ГОФРОМАТИК</t>
  </si>
  <si>
    <t>zeta31575</t>
  </si>
  <si>
    <t>Ех-кабельный ввод ВКВ2ТН-НР-К1 1/2-G1 1/4-33 1Ex db e II Gb X ГОФРОМАТИК</t>
  </si>
  <si>
    <t>zeta31567</t>
  </si>
  <si>
    <t>Ех-кабельный ввод ВКВ2ТН-НР-К1 1/2-М40-33 1Ex db e II Gb X ГОФРОМАТИК</t>
  </si>
  <si>
    <t>zeta31563</t>
  </si>
  <si>
    <t>Ех-кабельный ввод ВКВ2ТН-НР-К1 1/2-М50-38 1Ex db e II Gb X ГОФРОМАТИК</t>
  </si>
  <si>
    <t>zeta31571</t>
  </si>
  <si>
    <t>Ех-кабельный ввод ВКВ2ТН-НР-К1 1/4-G1 1/4-33 1Ex db e II Gb X ГОФРОМАТИК</t>
  </si>
  <si>
    <t>zeta31559</t>
  </si>
  <si>
    <t>Ех-кабельный ввод ВКВ2ТН-НР-К1 1/4-G1-26 1Ex db e II Gb X ГОФРОМАТИК</t>
  </si>
  <si>
    <t>zeta31551</t>
  </si>
  <si>
    <t>Ех-кабельный ввод ВКВ2ТН-НР-К1 1/4-М32-26 1Ex db e II Gb X ГОФРОМАТИК</t>
  </si>
  <si>
    <t>zeta31547</t>
  </si>
  <si>
    <t>Ех-кабельный ввод ВКВ2ТН-НР-К1 1/4-М40-33 1Ex db e II Gb X ГОФРОМАТИК</t>
  </si>
  <si>
    <t>zeta31555</t>
  </si>
  <si>
    <t>Ех-кабельный ввод ВКВ2ТН-НР-К1-G1-26 1Ex db e II Gb X ГОФРОМАТИК</t>
  </si>
  <si>
    <t>zeta31543</t>
  </si>
  <si>
    <t>Ех-кабельный ввод ВКВ2ТН-НР-К1-G3/4-20 1Ex db e II Gb X ГОФРОМАТИК</t>
  </si>
  <si>
    <t>zeta31535</t>
  </si>
  <si>
    <t>Ех-кабельный ввод ВКВ2ТН-НР-К1-М25-20 1Ex db e II Gb X ГОФРОМАТИК</t>
  </si>
  <si>
    <t>zeta31531</t>
  </si>
  <si>
    <t>Ех-кабельный ввод ВКВ2ТН-НР-К1-М32-26 1Ex db e II Gb X ГОФРОМАТИК</t>
  </si>
  <si>
    <t>zeta31539</t>
  </si>
  <si>
    <t>Ех-кабельный ввод ВКВ2ТН-НР-К1/2-G1/2-14 1Ex db e II Gb X ГОФРОМАТИК</t>
  </si>
  <si>
    <t>zeta31511</t>
  </si>
  <si>
    <t>Ех-кабельный ввод ВКВ2ТН-НР-К1/2-G3/8-9 1Ex db e II Gb X ГОФРОМАТИК</t>
  </si>
  <si>
    <t>zeta31503</t>
  </si>
  <si>
    <t>Ех-кабельный ввод ВКВ2ТН-НР-К1/2-М16-9 1Ex db e II Gb X ГОФРОМАТИК</t>
  </si>
  <si>
    <t>zeta31499</t>
  </si>
  <si>
    <t>Ех-кабельный ввод ВКВ2ТН-НР-К1/2-М20-14 1Ex db e II Gb X ГОФРОМАТИК</t>
  </si>
  <si>
    <t>zeta31507</t>
  </si>
  <si>
    <t>Ех-кабельный ввод ВКВ2ТН-НР-К2 1/2-G2 1/2-57 1Ex db e II Gb X ГОФРОМАТИК</t>
  </si>
  <si>
    <t>zeta31631</t>
  </si>
  <si>
    <t>Ех-кабельный ввод ВКВ2ТН-НР-К2 1/2-G2-51 1Ex db e II Gb X ГОФРОМАТИК</t>
  </si>
  <si>
    <t>zeta31615</t>
  </si>
  <si>
    <t>Ех-кабельный ввод ВКВ2ТН-НР-К2 1/2-G2-53 1Ex db e II Gb X ГОФРОМАТИК</t>
  </si>
  <si>
    <t>zeta31623</t>
  </si>
  <si>
    <t>Ех-кабельный ввод ВКВ2ТН-НР-К2 1/2-М63-51 1Ex db e II Gb X ГОФРОМАТИК</t>
  </si>
  <si>
    <t>zeta31611</t>
  </si>
  <si>
    <t>Ех-кабельный ввод ВКВ2ТН-НР-К2 1/2-М63-57 1Ex db e II Gb X ГОФРОМАТИК</t>
  </si>
  <si>
    <t>zeta31619</t>
  </si>
  <si>
    <t>Ех-кабельный ввод ВКВ2ТН-НР-К2 1/2-М75-57 1Ex db e II Gb X ГОФРОМАТИК</t>
  </si>
  <si>
    <t>zeta31627</t>
  </si>
  <si>
    <t>Ех-кабельный ввод ВКВ2ТН-НР-К2-G1 1/2-43 1Ex db e II Gb X ГОФРОМАТИК</t>
  </si>
  <si>
    <t>zeta31591</t>
  </si>
  <si>
    <t>Ех-кабельный ввод ВКВ2ТН-НР-К2-G2-51 1Ex db e II Gb X ГОФРОМАТИК</t>
  </si>
  <si>
    <t>zeta31599</t>
  </si>
  <si>
    <t>Ех-кабельный ввод ВКВ2ТН-НР-К2-G2-53 1Ex db e II Gb X ГОФРОМАТИК</t>
  </si>
  <si>
    <t>zeta31607</t>
  </si>
  <si>
    <t>Ех-кабельный ввод ВКВ2ТН-НР-К2-М50-45 1Ex db e II Gb X ГОФРОМАТИК</t>
  </si>
  <si>
    <t>zeta31587</t>
  </si>
  <si>
    <t>Ех-кабельный ввод ВКВ2ТН-НР-К2-М63-51 1Ex db e II Gb X ГОФРОМАТИК</t>
  </si>
  <si>
    <t>zeta31595</t>
  </si>
  <si>
    <t>Ех-кабельный ввод ВКВ2ТН-НР-К3/4-G1/2-14 1Ex db e II Gb X ГОФРОМАТИК</t>
  </si>
  <si>
    <t>zeta31519</t>
  </si>
  <si>
    <t>Ех-кабельный ввод ВКВ2ТН-НР-К3/4-G3/4-20 1Ex db e II Gb X ГОФРОМАТИК</t>
  </si>
  <si>
    <t>zeta31527</t>
  </si>
  <si>
    <t>Ех-кабельный ввод ВКВ2ТН-НР-К3/4-М20-14 1Ex db e II Gb X ГОФРОМАТИК</t>
  </si>
  <si>
    <t>zeta31515</t>
  </si>
  <si>
    <t>Ех-кабельный ввод ВКВ2ТН-НР-К3/4-М25-20 1Ex db e II Gb X ГОФРОМАТИК</t>
  </si>
  <si>
    <t>zeta31523</t>
  </si>
  <si>
    <t>Ех-кабельный ввод ВКВ2ТН-НР-К3/8-G3/8-9 1Ex db e II Gb X ГОФРОМАТИК</t>
  </si>
  <si>
    <t>zeta31495</t>
  </si>
  <si>
    <t>Ех-кабельный ввод ВКВ2ТН-НР-К3/8-М16-9 1Ex db e II Gb X ГОФРОМАТИК</t>
  </si>
  <si>
    <t>zeta31491</t>
  </si>
  <si>
    <t>Ех-кабельный ввод ВКВ2ТН-НР-М16-G3/8-9 1Ex db e II Gb X ГОФРОМАТИК</t>
  </si>
  <si>
    <t>zeta31207</t>
  </si>
  <si>
    <t>Ех-кабельный ввод ВКВ2ТН-НР-М16-М16-9 1Ex db e II Gb X ГОФРОМАТИК</t>
  </si>
  <si>
    <t>zeta31203</t>
  </si>
  <si>
    <t>Ех-кабельный ввод ВКВ2ТН-НР-М20-G1/2-14 1Ex db e II Gb X ГОФРОМАТИК</t>
  </si>
  <si>
    <t>zeta31223</t>
  </si>
  <si>
    <t>Ех-кабельный ввод ВКВ2ТН-НР-М20-G3/8-9 1Ex db e II Gb X ГОФРОМАТИК</t>
  </si>
  <si>
    <t>zeta31215</t>
  </si>
  <si>
    <t>Ех-кабельный ввод ВКВ2ТН-НР-М20-М16-9 1Ex db e II Gb X ГОФРОМАТИК</t>
  </si>
  <si>
    <t>zeta31211</t>
  </si>
  <si>
    <t>Ех-кабельный ввод ВКВ2ТН-НР-М20-М20-14 1Ex db e II Gb X ГОФРОМАТИК</t>
  </si>
  <si>
    <t>zeta31219</t>
  </si>
  <si>
    <t>Ех-кабельный ввод ВКВ2ТН-НР-М25-G1/2-14 1Ex db e II Gb X ГОФРОМАТИК</t>
  </si>
  <si>
    <t>zeta31231</t>
  </si>
  <si>
    <t>Ех-кабельный ввод ВКВ2ТН-НР-М25-G3/4-20 1Ex db e II Gb X ГОФРОМАТИК</t>
  </si>
  <si>
    <t>zeta31239</t>
  </si>
  <si>
    <t>Ех-кабельный ввод ВКВ2ТН-НР-М25-М20-14 1Ex db e II Gb X ГОФРОМАТИК</t>
  </si>
  <si>
    <t>zeta31227</t>
  </si>
  <si>
    <t>Ех-кабельный ввод ВКВ2ТН-НР-М25-М25-20 1Ex db e II Gb X ГОФРОМАТИК</t>
  </si>
  <si>
    <t>zeta31235</t>
  </si>
  <si>
    <t>Ех-кабельный ввод ВКВ2ТН-НР-М32-G1-26 1Ex db e II Gb X ГОФРОМАТИК</t>
  </si>
  <si>
    <t>zeta31255</t>
  </si>
  <si>
    <t>Ех-кабельный ввод ВКВ2ТН-НР-М32-G3/4-20 1Ex db e II Gb X ГОФРОМАТИК</t>
  </si>
  <si>
    <t>zeta31247</t>
  </si>
  <si>
    <t>Ех-кабельный ввод ВКВ2ТН-НР-М32-М25-20 1Ex db e II Gb X ГОФРОМАТИК</t>
  </si>
  <si>
    <t>zeta31243</t>
  </si>
  <si>
    <t>Ех-кабельный ввод ВКВ2ТН-НР-М32-М32-26 1Ex db e II Gb X ГОФРОМАТИК</t>
  </si>
  <si>
    <t>zeta31251</t>
  </si>
  <si>
    <t>Ех-кабельный ввод ВКВ2ТН-НР-М40-G1 1/4-33 1Ex db e II Gb X ГОФРОМАТИК</t>
  </si>
  <si>
    <t>zeta31271</t>
  </si>
  <si>
    <t>Ех-кабельный ввод ВКВ2ТН-НР-М40-G1-26 1Ex db e II Gb X ГОФРОМАТИК</t>
  </si>
  <si>
    <t>zeta31263</t>
  </si>
  <si>
    <t>Ех-кабельный ввод ВКВ2ТН-НР-М40-М32-26 1Ex db e II Gb X ГОФРОМАТИК</t>
  </si>
  <si>
    <t>zeta31259</t>
  </si>
  <si>
    <t>Ех-кабельный ввод ВКВ2ТН-НР-М40-М40-33 1Ex db e II Gb X ГОФРОМАТИК</t>
  </si>
  <si>
    <t>zeta31267</t>
  </si>
  <si>
    <t>Ех-кабельный ввод ВКВ2ТН-НР-М50-G1 1/2-38 1Ex db e II Gb X ГОФРОМАТИК</t>
  </si>
  <si>
    <t>zeta31287</t>
  </si>
  <si>
    <t>Ех-кабельный ввод ВКВ2ТН-НР-М50-G1 1/2-43 1Ex db e II Gb X ГОФРОМАТИК</t>
  </si>
  <si>
    <t>zeta31295</t>
  </si>
  <si>
    <t>Ех-кабельный ввод ВКВ2ТН-НР-М50-G1 1/4-33 1Ex db e II Gb X ГОФРОМАТИК</t>
  </si>
  <si>
    <t>zeta31279</t>
  </si>
  <si>
    <t>Ех-кабельный ввод ВКВ2ТН-НР-М50-М40-33 1Ex db e II Gb X ГОФРОМАТИК</t>
  </si>
  <si>
    <t>zeta31275</t>
  </si>
  <si>
    <t>Ех-кабельный ввод ВКВ2ТН-НР-М50-М50-38 1Ex db e II Gb X ГОФРОМАТИК</t>
  </si>
  <si>
    <t>zeta31283</t>
  </si>
  <si>
    <t>Ех-кабельный ввод ВКВ2ТН-НР-М50-М50-45 1Ex db e II Gb X ГОФРОМАТИК</t>
  </si>
  <si>
    <t>zeta31291</t>
  </si>
  <si>
    <t>Ех-кабельный ввод ВКВ2ТН-НР-М63-G1 1/2-43 1Ex db e II Gb X ГОФРОМАТИК</t>
  </si>
  <si>
    <t>zeta31303</t>
  </si>
  <si>
    <t>Ех-кабельный ввод ВКВ2ТН-НР-М63-G2-51 1Ex db e II Gb X ГОФРОМАТИК</t>
  </si>
  <si>
    <t>zeta31311</t>
  </si>
  <si>
    <t>Ех-кабельный ввод ВКВ2ТН-НР-М63-G2-53 1Ex db e II Gb X ГОФРОМАТИК</t>
  </si>
  <si>
    <t>zeta31319</t>
  </si>
  <si>
    <t>Ех-кабельный ввод ВКВ2ТН-НР-М63-М50-45 1Ex db e II Gb X ГОФРОМАТИК</t>
  </si>
  <si>
    <t>zeta31299</t>
  </si>
  <si>
    <t>Ех-кабельный ввод ВКВ2ТН-НР-М63-М63-51 1Ex db e II Gb X ГОФРОМАТИК</t>
  </si>
  <si>
    <t>zeta31307</t>
  </si>
  <si>
    <t>Ех-кабельный ввод ВКВ2ТН-НР-М63-М63-57 1Ex db e II Gb X ГОФРОМАТИК</t>
  </si>
  <si>
    <t>zeta31315</t>
  </si>
  <si>
    <t>Ех-кабельный ввод ВКВ2ТН-НР-М75-G2 1/2-57 1Ex db e II Gb X ГОФРОМАТИК</t>
  </si>
  <si>
    <t>zeta31343</t>
  </si>
  <si>
    <t>Ех-кабельный ввод ВКВ2ТН-НР-М75-G2-51 1Ex db e II Gb X ГОФРОМАТИК</t>
  </si>
  <si>
    <t>zeta31327</t>
  </si>
  <si>
    <t>Ех-кабельный ввод ВКВ2ТН-НР-М75-G2-53 1Ex db e II Gb X ГОФРОМАТИК</t>
  </si>
  <si>
    <t>zeta31335</t>
  </si>
  <si>
    <t>Ех-кабельный ввод ВКВ2ТН-НР-М75-М63-51 1Ex db e II Gb X ГОФРОМАТИК</t>
  </si>
  <si>
    <t>zeta31323</t>
  </si>
  <si>
    <t>Ех-кабельный ввод ВКВ2ТН-НР-М75-М63-57 1Ex db e II Gb X ГОФРОМАТИК</t>
  </si>
  <si>
    <t>zeta31331</t>
  </si>
  <si>
    <t>Ех-кабельный ввод ВКВ2ТН-НР-М75-М75-57 1Ex db e II Gb X ГОФРОМАТИК</t>
  </si>
  <si>
    <t>zeta31339</t>
  </si>
  <si>
    <t>Ех-кабельный ввод ВКВ2ТН-НС-G1 1/2-G1 1/2-38 1Ex db e II Gb X ГОФРОМАТИК</t>
  </si>
  <si>
    <t>zeta31432</t>
  </si>
  <si>
    <t>Ех-кабельный ввод ВКВ2ТН-НС-G1 1/2-G1 1/2-43 1Ex db e II Gb X ГОФРОМАТИК</t>
  </si>
  <si>
    <t>zeta31440</t>
  </si>
  <si>
    <t>Ех-кабельный ввод ВКВ2ТН-НС-G1 1/2-G1 1/4-33 1Ex db e II Gb X ГОФРОМАТИК</t>
  </si>
  <si>
    <t>zeta31424</t>
  </si>
  <si>
    <t>Ех-кабельный ввод ВКВ2ТН-НС-G1 1/2-М40-33 1Ex db e II Gb X ГОФРОМАТИК</t>
  </si>
  <si>
    <t>zeta31420</t>
  </si>
  <si>
    <t>Ех-кабельный ввод ВКВ2ТН-НС-G1 1/2-М50-38 1Ex db e II Gb X ГОФРОМАТИК</t>
  </si>
  <si>
    <t>zeta31428</t>
  </si>
  <si>
    <t>Ех-кабельный ввод ВКВ2ТН-НС-G1 1/2-М50-45 1Ex db e II Gb X ГОФРОМАТИК</t>
  </si>
  <si>
    <t>zeta31436</t>
  </si>
  <si>
    <t>Ех-кабельный ввод ВКВ2ТН-НС-G1 1/4-G1 1/4-33 1Ex db e II Gb X ГОФРОМАТИК</t>
  </si>
  <si>
    <t>zeta31416</t>
  </si>
  <si>
    <t>Ех-кабельный ввод ВКВ2ТН-НС-G1 1/4-G1-26 1Ex db e II Gb X ГОФРОМАТИК</t>
  </si>
  <si>
    <t>zeta31408</t>
  </si>
  <si>
    <t>Ех-кабельный ввод ВКВ2ТН-НС-G1 1/4-М32-26 1Ex db e II Gb X ГОФРОМАТИК</t>
  </si>
  <si>
    <t>zeta31404</t>
  </si>
  <si>
    <t>Ех-кабельный ввод ВКВ2ТН-НС-G1 1/4-М40-33 1Ex db e II Gb X ГОФРОМАТИК</t>
  </si>
  <si>
    <t>zeta31412</t>
  </si>
  <si>
    <t>Ех-кабельный ввод ВКВ2ТН-НС-G1-G1-26 1Ex db e II Gb X ГОФРОМАТИК</t>
  </si>
  <si>
    <t>zeta31400</t>
  </si>
  <si>
    <t>Ех-кабельный ввод ВКВ2ТН-НС-G1-G3/4-20 1Ex db e II Gb X ГОФРОМАТИК</t>
  </si>
  <si>
    <t>zeta31392</t>
  </si>
  <si>
    <t>Ех-кабельный ввод ВКВ2ТН-НС-G1-М25-20 1Ex db e II Gb X ГОФРОМАТИК</t>
  </si>
  <si>
    <t>zeta31388</t>
  </si>
  <si>
    <t>Ех-кабельный ввод ВКВ2ТН-НС-G1-М32-26 1Ex db e II Gb X ГОФРОМАТИК</t>
  </si>
  <si>
    <t>zeta31396</t>
  </si>
  <si>
    <t>Ех-кабельный ввод ВКВ2ТН-НС-G1/2-G1/2-14 1Ex db e II Gb X ГОФРОМАТИК</t>
  </si>
  <si>
    <t>zeta31368</t>
  </si>
  <si>
    <t>Ех-кабельный ввод ВКВ2ТН-НС-G1/2-G3/8-9 1Ex db e II Gb X ГОФРОМАТИК</t>
  </si>
  <si>
    <t>zeta31360</t>
  </si>
  <si>
    <t>Ех-кабельный ввод ВКВ2ТН-НС-G1/2-М16-9 1Ex db e II Gb X ГОФРОМАТИК</t>
  </si>
  <si>
    <t>zeta31356</t>
  </si>
  <si>
    <t>Ех-кабельный ввод ВКВ2ТН-НС-G1/2-М20-14 1Ex db e II Gb X ГОФРОМАТИК</t>
  </si>
  <si>
    <t>zeta31364</t>
  </si>
  <si>
    <t>Ех-кабельный ввод ВКВ2ТН-НС-G2 1/2-G2 1/2-57 1Ex db e II Gb X ГОФРОМАТИК</t>
  </si>
  <si>
    <t>zeta31488</t>
  </si>
  <si>
    <t>Ех-кабельный ввод ВКВ2ТН-НС-G2 1/2-G2-51 1Ex db e II Gb X ГОФРОМАТИК</t>
  </si>
  <si>
    <t>zeta31472</t>
  </si>
  <si>
    <t>Ех-кабельный ввод ВКВ2ТН-НС-G2 1/2-G2-53 1Ex db e II Gb X ГОФРОМАТИК</t>
  </si>
  <si>
    <t>zeta31480</t>
  </si>
  <si>
    <t>Ех-кабельный ввод ВКВ2ТН-НС-G2 1/2-М63-51 1Ex db e II Gb X ГОФРОМАТИК</t>
  </si>
  <si>
    <t>zeta31468</t>
  </si>
  <si>
    <t>Ех-кабельный ввод ВКВ2ТН-НС-G2 1/2-М63-57 1Ex db e II Gb X ГОФРОМАТИК</t>
  </si>
  <si>
    <t>zeta31476</t>
  </si>
  <si>
    <t>Ех-кабельный ввод ВКВ2ТН-НС-G2 1/2-М75-57 1Ex db e II Gb X ГОФРОМАТИК</t>
  </si>
  <si>
    <t>zeta31484</t>
  </si>
  <si>
    <t>Ех-кабельный ввод ВКВ2ТН-НС-G2-G1 1/2-43 1Ex db e II Gb X ГОФРОМАТИК</t>
  </si>
  <si>
    <t>zeta31448</t>
  </si>
  <si>
    <t>Ех-кабельный ввод ВКВ2ТН-НС-G2-G2-51 1Ex db e II Gb X ГОФРОМАТИК</t>
  </si>
  <si>
    <t>zeta31456</t>
  </si>
  <si>
    <t>Ех-кабельный ввод ВКВ2ТН-НС-G2-G2-53 1Ex db e II Gb X ГОФРОМАТИК</t>
  </si>
  <si>
    <t>zeta31464</t>
  </si>
  <si>
    <t>Ех-кабельный ввод ВКВ2ТН-НС-G2-М50-45 1Ex db e II Gb X ГОФРОМАТИК</t>
  </si>
  <si>
    <t>zeta31444</t>
  </si>
  <si>
    <t>Ех-кабельный ввод ВКВ2ТН-НС-G2-М63-51 1Ex db e II Gb X ГОФРОМАТИК</t>
  </si>
  <si>
    <t>zeta31452</t>
  </si>
  <si>
    <t>Ех-кабельный ввод ВКВ2ТН-НС-G2-М63-57 1Ex db e II Gb X ГОФРОМАТИК</t>
  </si>
  <si>
    <t>zeta31460</t>
  </si>
  <si>
    <t>Ех-кабельный ввод ВКВ2ТН-НС-G3/4-G1/2-14 1Ex db e II Gb X ГОФРОМАТИК</t>
  </si>
  <si>
    <t>zeta31376</t>
  </si>
  <si>
    <t>Ех-кабельный ввод ВКВ2ТН-НС-G3/4-G3/4-20 1Ex db e II Gb X ГОФРОМАТИК</t>
  </si>
  <si>
    <t>zeta31384</t>
  </si>
  <si>
    <t>Ех-кабельный ввод ВКВ2ТН-НС-G3/4-М20-14 1Ex db e II Gb X ГОФРОМАТИК</t>
  </si>
  <si>
    <t>zeta31372</t>
  </si>
  <si>
    <t>Ех-кабельный ввод ВКВ2ТН-НС-G3/4-М25-20 1Ex db e II Gb X ГОФРОМАТИК</t>
  </si>
  <si>
    <t>zeta31380</t>
  </si>
  <si>
    <t>Ех-кабельный ввод ВКВ2ТН-НС-G3/8-G3/8-9 1Ex db e II Gb X ГОФРОМАТИК</t>
  </si>
  <si>
    <t>zeta31352</t>
  </si>
  <si>
    <t>Ех-кабельный ввод ВКВ2ТН-НС-G3/8-М16-9 1Ex db e II Gb X ГОФРОМАТИК</t>
  </si>
  <si>
    <t>zeta31348</t>
  </si>
  <si>
    <t>Ех-кабельный ввод ВКВ2ТН-НС-К1 1/2-G1 1/2-38 1Ex db e II Gb X ГОФРОМАТИК</t>
  </si>
  <si>
    <t>zeta31576</t>
  </si>
  <si>
    <t>Ех-кабельный ввод ВКВ2ТН-НС-К1 1/2-G1 1/4-33 1Ex db e II Gb X ГОФРОМАТИК</t>
  </si>
  <si>
    <t>zeta31568</t>
  </si>
  <si>
    <t>Ех-кабельный ввод ВКВ2ТН-НС-К1 1/2-М40-33 1Ex db e II Gb X ГОФРОМАТИК</t>
  </si>
  <si>
    <t>zeta31564</t>
  </si>
  <si>
    <t>Ех-кабельный ввод ВКВ2ТН-НС-К1 1/2-М50-38 1Ex db e II Gb X ГОФРОМАТИК</t>
  </si>
  <si>
    <t>zeta31572</t>
  </si>
  <si>
    <t>Ех-кабельный ввод ВКВ2ТН-НС-К1 1/4-G1 1/4-33 1Ex db e II Gb X ГОФРОМАТИК</t>
  </si>
  <si>
    <t>zeta31560</t>
  </si>
  <si>
    <t>Ех-кабельный ввод ВКВ2ТН-НС-К1 1/4-G1-26 1Ex db e II Gb X ГОФРОМАТИК</t>
  </si>
  <si>
    <t>zeta31552</t>
  </si>
  <si>
    <t>Ех-кабельный ввод ВКВ2ТН-НС-К1 1/4-М32-26 1Ex db e II Gb X ГОФРОМАТИК</t>
  </si>
  <si>
    <t>zeta31548</t>
  </si>
  <si>
    <t>Ех-кабельный ввод ВКВ2ТН-НС-К1 1/4-М40-33 1Ex db e II Gb X ГОФРОМАТИК</t>
  </si>
  <si>
    <t>zeta31556</t>
  </si>
  <si>
    <t>Ех-кабельный ввод ВКВ2ТН-НС-К1-G1-26 1Ex db e II Gb X ГОФРОМАТИК</t>
  </si>
  <si>
    <t>zeta31544</t>
  </si>
  <si>
    <t>Ех-кабельный ввод ВКВ2ТН-НС-К1-G3/4-20 1Ex db e II Gb X ГОФРОМАТИК</t>
  </si>
  <si>
    <t>zeta31536</t>
  </si>
  <si>
    <t>Ех-кабельный ввод ВКВ2ТН-НС-К1-М25-20 1Ex db e II Gb X ГОФРОМАТИК</t>
  </si>
  <si>
    <t>zeta31532</t>
  </si>
  <si>
    <t>Ех-кабельный ввод ВКВ2ТН-НС-К1-М32-26 1Ex db e II Gb X ГОФРОМАТИК</t>
  </si>
  <si>
    <t>zeta31540</t>
  </si>
  <si>
    <t>Ех-кабельный ввод ВКВ2ТН-НС-К1/2-G1/2-14 1Ex db e II Gb X ГОФРОМАТИК</t>
  </si>
  <si>
    <t>zeta31512</t>
  </si>
  <si>
    <t>Ех-кабельный ввод ВКВ2ТН-НС-К1/2-G3/8-9 1Ex db e II Gb X ГОФРОМАТИК</t>
  </si>
  <si>
    <t>zeta31504</t>
  </si>
  <si>
    <t>Ех-кабельный ввод ВКВ2ТН-НС-К1/2-М16-9 1Ex db e II Gb X ГОФРОМАТИК</t>
  </si>
  <si>
    <t>zeta31500</t>
  </si>
  <si>
    <t>Ех-кабельный ввод ВКВ2ТН-НС-К1/2-М20-14 1Ex db e II Gb X ГОФРОМАТИК</t>
  </si>
  <si>
    <t>zeta31508</t>
  </si>
  <si>
    <t>Ех-кабельный ввод ВКВ2ТН-НС-К2 1/2-G2 1/2-57 1Ex db e II Gb X ГОФРОМАТИК</t>
  </si>
  <si>
    <t>zeta31632</t>
  </si>
  <si>
    <t>Ех-кабельный ввод ВКВ2ТН-НС-К2 1/2-G2-51 1Ex db e II Gb X ГОФРОМАТИК</t>
  </si>
  <si>
    <t>zeta31616</t>
  </si>
  <si>
    <t>Ех-кабельный ввод ВКВ2ТН-НС-К2 1/2-G2-53 1Ex db e II Gb X ГОФРОМАТИК</t>
  </si>
  <si>
    <t>zeta31624</t>
  </si>
  <si>
    <t>Ех-кабельный ввод ВКВ2ТН-НС-К2 1/2-М63-51 1Ex db e II Gb X ГОФРОМАТИК</t>
  </si>
  <si>
    <t>zeta31612</t>
  </si>
  <si>
    <t>Ех-кабельный ввод ВКВ2ТН-НС-К2 1/2-М63-57 1Ex db e II Gb X ГОФРОМАТИК</t>
  </si>
  <si>
    <t>zeta31620</t>
  </si>
  <si>
    <t>Ех-кабельный ввод ВКВ2ТН-НС-К2 1/2-М75-57 1Ex db e II Gb X ГОФРОМАТИК</t>
  </si>
  <si>
    <t>zeta31628</t>
  </si>
  <si>
    <t>Ех-кабельный ввод ВКВ2ТН-НС-К2-G1 1/2-43 1Ex db e II Gb X ГОФРОМАТИК</t>
  </si>
  <si>
    <t>zeta31592</t>
  </si>
  <si>
    <t>Ех-кабельный ввод ВКВ2ТН-НС-К2-G2-51 1Ex db e II Gb X ГОФРОМАТИК</t>
  </si>
  <si>
    <t>zeta31600</t>
  </si>
  <si>
    <t>Ех-кабельный ввод ВКВ2ТН-НС-К2-G2-53 1Ex db e II Gb X ГОФРОМАТИК</t>
  </si>
  <si>
    <t>zeta31608</t>
  </si>
  <si>
    <t>Ех-кабельный ввод ВКВ2ТН-НС-К2-М50-45 1Ex db e II Gb X ГОФРОМАТИК</t>
  </si>
  <si>
    <t>zeta31588</t>
  </si>
  <si>
    <t>Ех-кабельный ввод ВКВ2ТН-НС-К2-М63-51 1Ex db e II Gb X ГОФРОМАТИК</t>
  </si>
  <si>
    <t>zeta31596</t>
  </si>
  <si>
    <t>Ех-кабельный ввод ВКВ2ТН-НС-К3/4-G1/2-14 1Ex db e II Gb X ГОФРОМАТИК</t>
  </si>
  <si>
    <t>zeta31520</t>
  </si>
  <si>
    <t>Ех-кабельный ввод ВКВ2ТН-НС-К3/4-G3/4-20 1Ex db e II Gb X ГОФРОМАТИК</t>
  </si>
  <si>
    <t>zeta31528</t>
  </si>
  <si>
    <t>Ех-кабельный ввод ВКВ2ТН-НС-К3/4-М20-14 1Ex db e II Gb X ГОФРОМАТИК</t>
  </si>
  <si>
    <t>zeta31516</t>
  </si>
  <si>
    <t>Ех-кабельный ввод ВКВ2ТН-НС-К3/4-М25-20 1Ex db e II Gb X ГОФРОМАТИК</t>
  </si>
  <si>
    <t>zeta31524</t>
  </si>
  <si>
    <t>Ех-кабельный ввод ВКВ2ТН-НС-К3/8-G3/8-9 1Ex db e II Gb X ГОФРОМАТИК</t>
  </si>
  <si>
    <t>zeta31496</t>
  </si>
  <si>
    <t>Ех-кабельный ввод ВКВ2ТН-НС-К3/8-М16-9 1Ex db e II Gb X ГОФРОМАТИК</t>
  </si>
  <si>
    <t>zeta31492</t>
  </si>
  <si>
    <t>Ех-кабельный ввод ВКВ2ТН-НС-М16-G3/8-9 1Ex db e II Gb X ГОФРОМАТИК</t>
  </si>
  <si>
    <t>zeta31208</t>
  </si>
  <si>
    <t>Ех-кабельный ввод ВКВ2ТН-НС-М16-М16-9 1Ex db e II Gb X ГОФРОМАТИК</t>
  </si>
  <si>
    <t>zeta31204</t>
  </si>
  <si>
    <t>Ех-кабельный ввод ВКВ2ТН-НС-М20-G1/2-14 1Ex db e II Gb X ГОФРОМАТИК</t>
  </si>
  <si>
    <t>zeta31224</t>
  </si>
  <si>
    <t>Ех-кабельный ввод ВКВ2ТН-НС-М20-G3/8-9 1Ex db e II Gb X ГОФРОМАТИК</t>
  </si>
  <si>
    <t>zeta31216</t>
  </si>
  <si>
    <t>Ех-кабельный ввод ВКВ2ТН-НС-М20-М16-9 1Ex db e II Gb X ГОФРОМАТИК</t>
  </si>
  <si>
    <t>zeta31212</t>
  </si>
  <si>
    <t>Ех-кабельный ввод ВКВ2ТН-НС-М20-М20-14 1Ex db e II Gb X ГОФРОМАТИК</t>
  </si>
  <si>
    <t>zeta31220</t>
  </si>
  <si>
    <t>Ех-кабельный ввод ВКВ2ТН-НС-М25-G1/2-14 1Ex db e II Gb X ГОФРОМАТИК</t>
  </si>
  <si>
    <t>zeta31232</t>
  </si>
  <si>
    <t>Ех-кабельный ввод ВКВ2ТН-НС-М25-G3/4-20 1Ex db e II Gb X ГОФРОМАТИК</t>
  </si>
  <si>
    <t>zeta31240</t>
  </si>
  <si>
    <t>Ех-кабельный ввод ВКВ2ТН-НС-М25-М20-14 1Ex db e II Gb X ГОФРОМАТИК</t>
  </si>
  <si>
    <t>zeta31228</t>
  </si>
  <si>
    <t>Ех-кабельный ввод ВКВ2ТН-НС-М25-М25-20 1Ex db e II Gb X ГОФРОМАТИК</t>
  </si>
  <si>
    <t>zeta31236</t>
  </si>
  <si>
    <t>Ех-кабельный ввод ВКВ2ТН-НС-М32-G1-26 1Ex db e II Gb X ГОФРОМАТИК</t>
  </si>
  <si>
    <t>zeta31256</t>
  </si>
  <si>
    <t>Ех-кабельный ввод ВКВ2ТН-НС-М32-G3/4-20 1Ex db e II Gb X ГОФРОМАТИК</t>
  </si>
  <si>
    <t>zeta31248</t>
  </si>
  <si>
    <t>Ех-кабельный ввод ВКВ2ТН-НС-М32-М25-20 1Ex db e II Gb X ГОФРОМАТИК</t>
  </si>
  <si>
    <t>zeta31244</t>
  </si>
  <si>
    <t>Ех-кабельный ввод ВКВ2ТН-НС-М32-М32-26 1Ex db e II Gb X ГОФРОМАТИК</t>
  </si>
  <si>
    <t>zeta31252</t>
  </si>
  <si>
    <t>Ех-кабельный ввод ВКВ2ТН-НС-М40-G1 1/4-33 1Ex db e II Gb X ГОФРОМАТИК</t>
  </si>
  <si>
    <t>zeta31272</t>
  </si>
  <si>
    <t>Ех-кабельный ввод ВКВ2ТН-НС-М40-G1-26 1Ex db e II Gb X ГОФРОМАТИК</t>
  </si>
  <si>
    <t>zeta31264</t>
  </si>
  <si>
    <t>Ех-кабельный ввод ВКВ2ТН-НС-М40-М32-26 1Ex db e II Gb X ГОФРОМАТИК</t>
  </si>
  <si>
    <t>zeta31260</t>
  </si>
  <si>
    <t>Ех-кабельный ввод ВКВ2ТН-НС-М40-М40-33 1Ex db e II Gb X ГОФРОМАТИК</t>
  </si>
  <si>
    <t>zeta31268</t>
  </si>
  <si>
    <t>Ех-кабельный ввод ВКВ2ТН-НС-М50-G1 1/2-38 1Ex db e II Gb X ГОФРОМАТИК</t>
  </si>
  <si>
    <t>zeta31288</t>
  </si>
  <si>
    <t>Ех-кабельный ввод ВКВ2ТН-НС-М50-G1 1/2-43 1Ex db e II Gb X ГОФРОМАТИК</t>
  </si>
  <si>
    <t>zeta31296</t>
  </si>
  <si>
    <t>Ех-кабельный ввод ВКВ2ТН-НС-М50-G1 1/4-33 1Ex db e II Gb X ГОФРОМАТИК</t>
  </si>
  <si>
    <t>zeta31280</t>
  </si>
  <si>
    <t>Ех-кабельный ввод ВКВ2ТН-НС-М50-М40-33 1Ex db e II Gb X ГОФРОМАТИК</t>
  </si>
  <si>
    <t>zeta31276</t>
  </si>
  <si>
    <t>Ех-кабельный ввод ВКВ2ТН-НС-М50-М50-38 1Ex db e II Gb X ГОФРОМАТИК</t>
  </si>
  <si>
    <t>zeta31284</t>
  </si>
  <si>
    <t>Ех-кабельный ввод ВКВ2ТН-НС-М50-М50-45 1Ex db e II Gb X ГОФРОМАТИК</t>
  </si>
  <si>
    <t>zeta31292</t>
  </si>
  <si>
    <t>Ех-кабельный ввод ВКВ2ТН-НС-М63-G1 1/2-43 1Ex db e II Gb X ГОФРОМАТИК</t>
  </si>
  <si>
    <t>zeta31304</t>
  </si>
  <si>
    <t>Ех-кабельный ввод ВКВ2ТН-НС-М63-G2-51 1Ex db e II Gb X ГОФРОМАТИК</t>
  </si>
  <si>
    <t>zeta31312</t>
  </si>
  <si>
    <t>Ех-кабельный ввод ВКВ2ТН-НС-М63-G2-53 1Ex db e II Gb X ГОФРОМАТИК</t>
  </si>
  <si>
    <t>zeta31320</t>
  </si>
  <si>
    <t>Ех-кабельный ввод ВКВ2ТН-НС-М63-М50-45 1Ex db e II Gb X ГОФРОМАТИК</t>
  </si>
  <si>
    <t>zeta31300</t>
  </si>
  <si>
    <t>Ех-кабельный ввод ВКВ2ТН-НС-М63-М63-51 1Ex db e II Gb X ГОФРОМАТИК</t>
  </si>
  <si>
    <t>zeta31308</t>
  </si>
  <si>
    <t>Ех-кабельный ввод ВКВ2ТН-НС-М63-М63-57 1Ex db e II Gb X ГОФРОМАТИК</t>
  </si>
  <si>
    <t>zeta31316</t>
  </si>
  <si>
    <t>Ех-кабельный ввод ВКВ2ТН-НС-М75-G2 1/2-57 1Ex db e II Gb X ГОФРОМАТИК</t>
  </si>
  <si>
    <t>zeta31344</t>
  </si>
  <si>
    <t>Ех-кабельный ввод ВКВ2ТН-НС-М75-G2-51 1Ex db e II Gb X ГОФРОМАТИК</t>
  </si>
  <si>
    <t>zeta31328</t>
  </si>
  <si>
    <t>Ех-кабельный ввод ВКВ2ТН-НС-М75-G2-53 1Ex db e II Gb X ГОФРОМАТИК</t>
  </si>
  <si>
    <t>zeta31336</t>
  </si>
  <si>
    <t>Ех-кабельный ввод ВКВ2ТН-НС-М75-М63-51 1Ex db e II Gb X ГОФРОМАТИК</t>
  </si>
  <si>
    <t>zeta31324</t>
  </si>
  <si>
    <t>Ех-кабельный ввод ВКВ2ТН-НС-М75-М63-57 1Ex db e II Gb X ГОФРОМАТИК</t>
  </si>
  <si>
    <t>zeta31332</t>
  </si>
  <si>
    <t>Ех-кабельный ввод ВКВ2ТН-НС-М75-М75-57 1Ex db e II Gb X ГОФРОМАТИК</t>
  </si>
  <si>
    <t>zeta31340</t>
  </si>
  <si>
    <t>3.4. 7 Ex-вводы ВКВБ1 (ввод для бронированного кабеля)</t>
  </si>
  <si>
    <t>Ех-кабельный ввод ВКВБ1-ЛР-G1 1/2-33-38 1Ex db e II Gb X ГОФРОМАТИК</t>
  </si>
  <si>
    <t>zeta32693</t>
  </si>
  <si>
    <t>Ех-кабельный ввод ВКВБ1-ЛР-G1 1/2-38-45 1Ex db e II Gb X ГОФРОМАТИК</t>
  </si>
  <si>
    <t>zeta32697</t>
  </si>
  <si>
    <t>Ех-кабельный ввод ВКВБ1-ЛР-G1 1/2-42-51 1Ex db e II Gb X ГОФРОМАТИК</t>
  </si>
  <si>
    <t>zeta32701</t>
  </si>
  <si>
    <t>Ех-кабельный ввод ВКВБ1-ЛР-G1 1/4-26-33 1Ex db e II Gb X ГОФРОМАТИК</t>
  </si>
  <si>
    <t>zeta32685</t>
  </si>
  <si>
    <t>Ех-кабельный ввод ВКВБ1-ЛР-G1 1/4-33-38 1Ex db e II Gb X ГОФРОМАТИК</t>
  </si>
  <si>
    <t>zeta32689</t>
  </si>
  <si>
    <t>Ех-кабельный ввод ВКВБ1-ЛР-G1-20-26 1Ex db e II Gb X ГОФРОМАТИК</t>
  </si>
  <si>
    <t>zeta32677</t>
  </si>
  <si>
    <t>Ех-кабельный ввод ВКВБ1-ЛР-G1-26-33 1Ex db e II Gb X ГОФРОМАТИК</t>
  </si>
  <si>
    <t>zeta32681</t>
  </si>
  <si>
    <t>Ех-кабельный ввод ВКВБ1-ЛР-G1/2-14-20 1Ex db e II Gb X ГОФРОМАТИК</t>
  </si>
  <si>
    <t>zeta32665</t>
  </si>
  <si>
    <t>Ех-кабельный ввод ВКВБ1-ЛР-G1/2-9-14 1Ex db e II Gb X ГОФРОМАТИК</t>
  </si>
  <si>
    <t>zeta32661</t>
  </si>
  <si>
    <t>Ех-кабельный ввод ВКВБ1-ЛР-G2-45-51 1Ex db e II Gb X ГОФРОМАТИК</t>
  </si>
  <si>
    <t>zeta32705</t>
  </si>
  <si>
    <t>Ех-кабельный ввод ВКВБ1-ЛР-G2-51-57 1Ex db e II Gb X ГОФРОМАТИК</t>
  </si>
  <si>
    <t>zeta32709</t>
  </si>
  <si>
    <t>Ех-кабельный ввод ВКВБ1-ЛР-G3/4-14-20 1Ex db e II Gb X ГОФРОМАТИК</t>
  </si>
  <si>
    <t>zeta32669</t>
  </si>
  <si>
    <t>Ех-кабельный ввод ВКВБ1-ЛР-G3/4-20-26 1Ex db e II Gb X ГОФРОМАТИК</t>
  </si>
  <si>
    <t>zeta32673</t>
  </si>
  <si>
    <t>Ех-кабельный ввод ВКВБ1-ЛР-G3/8-9-14 1Ex db e II Gb X ГОФРОМАТИК</t>
  </si>
  <si>
    <t>zeta32657</t>
  </si>
  <si>
    <t>Ех-кабельный ввод ВКВБ1-ЛР-M16-9-14 1Ex db e II Gb X ГОФРОМАТИК</t>
  </si>
  <si>
    <t>zeta32601</t>
  </si>
  <si>
    <t>Ех-кабельный ввод ВКВБ1-ЛР-M20-14-20 1Ex db e II Gb X ГОФРОМАТИК</t>
  </si>
  <si>
    <t>zeta32609</t>
  </si>
  <si>
    <t>Ех-кабельный ввод ВКВБ1-ЛР-M20-9-14 1Ex db e II Gb X ГОФРОМАТИК</t>
  </si>
  <si>
    <t>zeta32605</t>
  </si>
  <si>
    <t>Ех-кабельный ввод ВКВБ1-ЛР-M25-14-20 1Ex db e II Gb X ГОФРОМАТИК</t>
  </si>
  <si>
    <t>zeta32613</t>
  </si>
  <si>
    <t>Ех-кабельный ввод ВКВБ1-ЛР-M25-20-26 1Ex db e II Gb X ГОФРОМАТИК</t>
  </si>
  <si>
    <t>zeta32617</t>
  </si>
  <si>
    <t>Ех-кабельный ввод ВКВБ1-ЛР-M32-20-26 1Ex db e II Gb X ГОФРОМАТИК</t>
  </si>
  <si>
    <t>zeta32621</t>
  </si>
  <si>
    <t>Ех-кабельный ввод ВКВБ1-ЛР-M32-26-33 1Ex db e II Gb X ГОФРОМАТИК</t>
  </si>
  <si>
    <t>zeta32625</t>
  </si>
  <si>
    <t>Ех-кабельный ввод ВКВБ1-ЛР-M40-26-33 1Ex db e II Gb X ГОФРОМАТИК</t>
  </si>
  <si>
    <t>zeta32629</t>
  </si>
  <si>
    <t>Ех-кабельный ввод ВКВБ1-ЛР-M40-33-38 1Ex db e II Gb X ГОФРОМАТИК</t>
  </si>
  <si>
    <t>zeta32633</t>
  </si>
  <si>
    <t>Ех-кабельный ввод ВКВБ1-ЛР-M50-33-38 1Ex db e II Gb X ГОФРОМАТИК</t>
  </si>
  <si>
    <t>zeta32637</t>
  </si>
  <si>
    <t>Ех-кабельный ввод ВКВБ1-ЛР-M50-38-45 1Ex db e II Gb X ГОФРОМАТИК</t>
  </si>
  <si>
    <t>zeta32641</t>
  </si>
  <si>
    <t>Ех-кабельный ввод ВКВБ1-ЛР-M50-45-51 1Ex db e II Gb X ГОФРОМАТИК</t>
  </si>
  <si>
    <t>zeta32645</t>
  </si>
  <si>
    <t>Ех-кабельный ввод ВКВБ1-ЛР-M63-45-51 1Ex db e II Gb X ГОФРОМАТИК</t>
  </si>
  <si>
    <t>zeta32649</t>
  </si>
  <si>
    <t>Ех-кабельный ввод ВКВБ1-ЛР-M63-51-57 1Ex db e II Gb X ГОФРОМАТИК</t>
  </si>
  <si>
    <t>zeta32653</t>
  </si>
  <si>
    <t>Ех-кабельный ввод ВКВБ1-ЛР-К1 1/2-33-38 1Ex db e II Gb X ГОФРОМАТИК</t>
  </si>
  <si>
    <t>zeta32749</t>
  </si>
  <si>
    <t>Ех-кабельный ввод ВКВБ1-ЛР-К1 1/2-38-45 1Ex db e II Gb X ГОФРОМАТИК</t>
  </si>
  <si>
    <t>zeta32753</t>
  </si>
  <si>
    <t>Ех-кабельный ввод ВКВБ1-ЛР-К1 1/4-26-33 1Ex db e II Gb X ГОФРОМАТИК</t>
  </si>
  <si>
    <t>zeta32741</t>
  </si>
  <si>
    <t>Ех-кабельный ввод ВКВБ1-ЛР-К1 1/4-33-38 1Ex db e II Gb X ГОФРОМАТИК</t>
  </si>
  <si>
    <t>zeta32745</t>
  </si>
  <si>
    <t>Ех-кабельный ввод ВКВБ1-ЛР-К1-20-26 1Ex db e II Gb X ГОФРОМАТИК</t>
  </si>
  <si>
    <t>zeta32733</t>
  </si>
  <si>
    <t>Ех-кабельный ввод ВКВБ1-ЛР-К1-26-33 1Ex db e II Gb X ГОФРОМАТИК</t>
  </si>
  <si>
    <t>zeta32737</t>
  </si>
  <si>
    <t>Ех-кабельный ввод ВКВБ1-ЛР-К1/2-14-20 1Ex db e II Gb X ГОФРОМАТИК</t>
  </si>
  <si>
    <t>zeta32721</t>
  </si>
  <si>
    <t>Ех-кабельный ввод ВКВБ1-ЛР-К1/2-9-14 1Ex db e II Gb X ГОФРОМАТИК</t>
  </si>
  <si>
    <t>zeta32717</t>
  </si>
  <si>
    <t>Ех-кабельный ввод ВКВБ1-ЛР-К2-45-51 1Ex db e II Gb X ГОФРОМАТИК</t>
  </si>
  <si>
    <t>zeta32757</t>
  </si>
  <si>
    <t>Ех-кабельный ввод ВКВБ1-ЛР-К2-51-57 1Ex db e II Gb X ГОФРОМАТИК</t>
  </si>
  <si>
    <t>zeta32761</t>
  </si>
  <si>
    <t>Ех-кабельный ввод ВКВБ1-ЛР-К3/4-14-20 1Ex db e II Gb X ГОФРОМАТИК</t>
  </si>
  <si>
    <t>zeta32725</t>
  </si>
  <si>
    <t>Ех-кабельный ввод ВКВБ1-ЛР-К3/4-20-26 1Ex db e II Gb X ГОФРОМАТИК</t>
  </si>
  <si>
    <t>zeta32729</t>
  </si>
  <si>
    <t>Ех-кабельный ввод ВКВБ1-ЛР-К3/8-9-14 1Ex db e II Gb X ГОФРОМАТИК</t>
  </si>
  <si>
    <t>zeta32713</t>
  </si>
  <si>
    <t>Ех-кабельный ввод ВКВБ1-ЛС-G1 1/2-33-38 1Ex db e II Gb X ГОФРОМАТИК</t>
  </si>
  <si>
    <t>zeta32694</t>
  </si>
  <si>
    <t>Ех-кабельный ввод ВКВБ1-ЛС-G1 1/2-38-45 1Ex db e II Gb X ГОФРОМАТИК</t>
  </si>
  <si>
    <t>zeta32698</t>
  </si>
  <si>
    <t>Ех-кабельный ввод ВКВБ1-ЛС-G1 1/2-42-51 1Ex db e II Gb X ГОФРОМАТИК</t>
  </si>
  <si>
    <t>zeta32702</t>
  </si>
  <si>
    <t>Ех-кабельный ввод ВКВБ1-ЛС-G1 1/4-26-33 1Ex db e II Gb X ГОФРОМАТИК</t>
  </si>
  <si>
    <t>zeta32686</t>
  </si>
  <si>
    <t>Ех-кабельный ввод ВКВБ1-ЛС-G1 1/4-33-38 1Ex db e II Gb X ГОФРОМАТИК</t>
  </si>
  <si>
    <t>zeta32690</t>
  </si>
  <si>
    <t>Ех-кабельный ввод ВКВБ1-ЛС-G1-20-26 1Ex db e II Gb X ГОФРОМАТИК</t>
  </si>
  <si>
    <t>zeta32678</t>
  </si>
  <si>
    <t>Ех-кабельный ввод ВКВБ1-ЛС-G1-26-33 1Ex db e II Gb X ГОФРОМАТИК</t>
  </si>
  <si>
    <t>zeta32682</t>
  </si>
  <si>
    <t>Ех-кабельный ввод ВКВБ1-ЛС-G1/2-14-20 1Ex db e II Gb X ГОФРОМАТИК</t>
  </si>
  <si>
    <t>zeta32666</t>
  </si>
  <si>
    <t>Ех-кабельный ввод ВКВБ1-ЛС-G1/2-9-14 1Ex db e II Gb X ГОФРОМАТИК</t>
  </si>
  <si>
    <t>zeta32662</t>
  </si>
  <si>
    <t>Ех-кабельный ввод ВКВБ1-ЛС-G2-45-51 1Ex db e II Gb X ГОФРОМАТИК</t>
  </si>
  <si>
    <t>zeta32706</t>
  </si>
  <si>
    <t>Ех-кабельный ввод ВКВБ1-ЛС-G2-51-57 1Ex db e II Gb X ГОФРОМАТИК</t>
  </si>
  <si>
    <t>zeta32710</t>
  </si>
  <si>
    <t>Ех-кабельный ввод ВКВБ1-ЛС-G3/4-14-20 1Ex db e II Gb X ГОФРОМАТИК</t>
  </si>
  <si>
    <t>zeta32670</t>
  </si>
  <si>
    <t>Ех-кабельный ввод ВКВБ1-ЛС-G3/4-20-26 1Ex db e II Gb X ГОФРОМАТИК</t>
  </si>
  <si>
    <t>zeta32674</t>
  </si>
  <si>
    <t>Ех-кабельный ввод ВКВБ1-ЛС-G3/8-9-14 1Ex db e II Gb X ГОФРОМАТИК</t>
  </si>
  <si>
    <t>zeta32658</t>
  </si>
  <si>
    <t>Ех-кабельный ввод ВКВБ1-ЛС-M16-9-14 1Ex db e II Gb X ГОФРОМАТИК</t>
  </si>
  <si>
    <t>zeta32602</t>
  </si>
  <si>
    <t>Ех-кабельный ввод ВКВБ1-ЛС-M20-14-20 1Ex db e II Gb X ГОФРОМАТИК</t>
  </si>
  <si>
    <t>zeta32610</t>
  </si>
  <si>
    <t>Ех-кабельный ввод ВКВБ1-ЛС-M20-9-14 1Ex db e II Gb X ГОФРОМАТИК</t>
  </si>
  <si>
    <t>zeta32606</t>
  </si>
  <si>
    <t>Ех-кабельный ввод ВКВБ1-ЛС-M25-14-20 1Ex db e II Gb X ГОФРОМАТИК</t>
  </si>
  <si>
    <t>zeta32614</t>
  </si>
  <si>
    <t>Ех-кабельный ввод ВКВБ1-ЛС-M25-20-26 1Ex db e II Gb X ГОФРОМАТИК</t>
  </si>
  <si>
    <t>zeta32618</t>
  </si>
  <si>
    <t>Ех-кабельный ввод ВКВБ1-ЛС-M32-20-26 1Ex db e II Gb X ГОФРОМАТИК</t>
  </si>
  <si>
    <t>zeta32622</t>
  </si>
  <si>
    <t>Ех-кабельный ввод ВКВБ1-ЛС-M32-26-33 1Ex db e II Gb X ГОФРОМАТИК</t>
  </si>
  <si>
    <t>zeta32626</t>
  </si>
  <si>
    <t>Ех-кабельный ввод ВКВБ1-ЛС-M40-26-33 1Ex db e II Gb X ГОФРОМАТИК</t>
  </si>
  <si>
    <t>zeta32630</t>
  </si>
  <si>
    <t>Ех-кабельный ввод ВКВБ1-ЛС-M40-33-38 1Ex db e II Gb X ГОФРОМАТИК</t>
  </si>
  <si>
    <t>zeta32634</t>
  </si>
  <si>
    <t>Ех-кабельный ввод ВКВБ1-ЛС-M50-33-38 1Ex db e II Gb X ГОФРОМАТИК</t>
  </si>
  <si>
    <t>zeta32638</t>
  </si>
  <si>
    <t>Ех-кабельный ввод ВКВБ1-ЛС-M50-38-45 1Ex db e II Gb X ГОФРОМАТИК</t>
  </si>
  <si>
    <t>zeta32642</t>
  </si>
  <si>
    <t>Ех-кабельный ввод ВКВБ1-ЛС-M50-45-51 1Ex db e II Gb X ГОФРОМАТИК</t>
  </si>
  <si>
    <t>zeta32646</t>
  </si>
  <si>
    <t>Ех-кабельный ввод ВКВБ1-ЛС-M63-45-51 1Ex db e II Gb X ГОФРОМАТИК</t>
  </si>
  <si>
    <t>zeta32650</t>
  </si>
  <si>
    <t>Ех-кабельный ввод ВКВБ1-ЛС-M63-51-57 1Ex db e II Gb X ГОФРОМАТИК</t>
  </si>
  <si>
    <t>zeta32654</t>
  </si>
  <si>
    <t>Ех-кабельный ввод ВКВБ1-ЛС-К1 1/2-33-38 1Ex db e II Gb X ГОФРОМАТИК</t>
  </si>
  <si>
    <t>zeta32750</t>
  </si>
  <si>
    <t>Ех-кабельный ввод ВКВБ1-ЛС-К1 1/2-38-45 1Ex db e II Gb X ГОФРОМАТИК</t>
  </si>
  <si>
    <t>zeta32754</t>
  </si>
  <si>
    <t>Ех-кабельный ввод ВКВБ1-ЛС-К1 1/4-26-33 1Ex db e II Gb X ГОФРОМАТИК</t>
  </si>
  <si>
    <t>zeta32742</t>
  </si>
  <si>
    <t>Ех-кабельный ввод ВКВБ1-ЛС-К1 1/4-33-38 1Ex db e II Gb X ГОФРОМАТИК</t>
  </si>
  <si>
    <t>zeta32746</t>
  </si>
  <si>
    <t>Ех-кабельный ввод ВКВБ1-ЛС-К1-20-26 1Ex db e II Gb X ГОФРОМАТИК</t>
  </si>
  <si>
    <t>zeta32734</t>
  </si>
  <si>
    <t>Ех-кабельный ввод ВКВБ1-ЛС-К1-26-33 1Ex db e II Gb X ГОФРОМАТИК</t>
  </si>
  <si>
    <t>zeta32738</t>
  </si>
  <si>
    <t>Ех-кабельный ввод ВКВБ1-ЛС-К1/2-14-20 1Ex db e II Gb X ГОФРОМАТИК</t>
  </si>
  <si>
    <t>zeta32722</t>
  </si>
  <si>
    <t>Ех-кабельный ввод ВКВБ1-ЛС-К1/2-9-14 1Ex db e II Gb X ГОФРОМАТИК</t>
  </si>
  <si>
    <t>zeta32718</t>
  </si>
  <si>
    <t>Ех-кабельный ввод ВКВБ1-ЛС-К2-45-51 1Ex db e II Gb X ГОФРОМАТИК</t>
  </si>
  <si>
    <t>zeta32758</t>
  </si>
  <si>
    <t>Ех-кабельный ввод ВКВБ1-ЛС-К2-51-57 1Ex db e II Gb X ГОФРОМАТИК</t>
  </si>
  <si>
    <t>zeta32762</t>
  </si>
  <si>
    <t>Ех-кабельный ввод ВКВБ1-ЛС-К3/4-14-20 1Ex db e II Gb X ГОФРОМАТИК</t>
  </si>
  <si>
    <t>zeta32726</t>
  </si>
  <si>
    <t>Ех-кабельный ввод ВКВБ1-ЛС-К3/4-20-26 1Ex db e II Gb X ГОФРОМАТИК</t>
  </si>
  <si>
    <t>zeta32730</t>
  </si>
  <si>
    <t>Ех-кабельный ввод ВКВБ1-ЛС-К3/8-9-14 1Ex db e II Gb X ГОФРОМАТИК</t>
  </si>
  <si>
    <t>zeta32714</t>
  </si>
  <si>
    <t>Ех-кабельный ввод ВКВБ1-НР-G1 1/2-33-38 1Ex db e II Gb X ГОФРОМАТИК</t>
  </si>
  <si>
    <t>zeta32695</t>
  </si>
  <si>
    <t>Ех-кабельный ввод ВКВБ1-НР-G1 1/2-38-45 1Ex db e II Gb X ГОФРОМАТИК</t>
  </si>
  <si>
    <t>zeta32699</t>
  </si>
  <si>
    <t>Ех-кабельный ввод ВКВБ1-НР-G1 1/2-42-51 1Ex db e II Gb X ГОФРОМАТИК</t>
  </si>
  <si>
    <t>zeta32703</t>
  </si>
  <si>
    <t>Ех-кабельный ввод ВКВБ1-НР-G1 1/4-26-33 1Ex db e II Gb X ГОФРОМАТИК</t>
  </si>
  <si>
    <t>zeta32687</t>
  </si>
  <si>
    <t>Ех-кабельный ввод ВКВБ1-НР-G1 1/4-33-38 1Ex db e II Gb X ГОФРОМАТИК</t>
  </si>
  <si>
    <t>zeta32691</t>
  </si>
  <si>
    <t>Ех-кабельный ввод ВКВБ1-НР-G1-20-26 1Ex db e II Gb X ГОФРОМАТИК</t>
  </si>
  <si>
    <t>zeta32679</t>
  </si>
  <si>
    <t>Ех-кабельный ввод ВКВБ1-НР-G1-26-33 1Ex db e II Gb X ГОФРОМАТИК</t>
  </si>
  <si>
    <t>zeta32683</t>
  </si>
  <si>
    <t>Ех-кабельный ввод ВКВБ1-НР-G1/2-14-20 1Ex db e II Gb X ГОФРОМАТИК</t>
  </si>
  <si>
    <t>zeta32667</t>
  </si>
  <si>
    <t>Ех-кабельный ввод ВКВБ1-НР-G1/2-9-14 1Ex db e II Gb X ГОФРОМАТИК</t>
  </si>
  <si>
    <t>zeta32663</t>
  </si>
  <si>
    <t>Ех-кабельный ввод ВКВБ1-НР-G2-45-51 1Ex db e II Gb X ГОФРОМАТИК</t>
  </si>
  <si>
    <t>zeta32707</t>
  </si>
  <si>
    <t>Ех-кабельный ввод ВКВБ1-НР-G2-51-57 1Ex db e II Gb X ГОФРОМАТИК</t>
  </si>
  <si>
    <t>zeta32711</t>
  </si>
  <si>
    <t>Ех-кабельный ввод ВКВБ1-НР-G3/4-14-20 1Ex db e II Gb X ГОФРОМАТИК</t>
  </si>
  <si>
    <t>zeta32671</t>
  </si>
  <si>
    <t>Ех-кабельный ввод ВКВБ1-НР-G3/4-20-26 1Ex db e II Gb X ГОФРОМАТИК</t>
  </si>
  <si>
    <t>zeta32675</t>
  </si>
  <si>
    <t>Ех-кабельный ввод ВКВБ1-НР-G3/8-9-14 1Ex db e II Gb X ГОФРОМАТИК</t>
  </si>
  <si>
    <t>zeta32659</t>
  </si>
  <si>
    <t>Ех-кабельный ввод ВКВБ1-НР-M16-9-14 1Ex db e II Gb X ГОФРОМАТИК</t>
  </si>
  <si>
    <t>zeta32603</t>
  </si>
  <si>
    <t>Ех-кабельный ввод ВКВБ1-НР-M20-14-20 1Ex db e II Gb X ГОФРОМАТИК</t>
  </si>
  <si>
    <t>zeta32611</t>
  </si>
  <si>
    <t>Ех-кабельный ввод ВКВБ1-НР-M20-9-14 1Ex db e II Gb X ГОФРОМАТИК</t>
  </si>
  <si>
    <t>zeta32607</t>
  </si>
  <si>
    <t>Ех-кабельный ввод ВКВБ1-НР-M25-14-20 1Ex db e II Gb X ГОФРОМАТИК</t>
  </si>
  <si>
    <t>zeta32615</t>
  </si>
  <si>
    <t>Ех-кабельный ввод ВКВБ1-НР-M25-20-26 1Ex db e II Gb X ГОФРОМАТИК</t>
  </si>
  <si>
    <t>zeta32619</t>
  </si>
  <si>
    <t>Ех-кабельный ввод ВКВБ1-НР-M32-20-26 1Ex db e II Gb X ГОФРОМАТИК</t>
  </si>
  <si>
    <t>zeta32623</t>
  </si>
  <si>
    <t>Ех-кабельный ввод ВКВБ1-НР-M32-26-33 1Ex db e II Gb X ГОФРОМАТИК</t>
  </si>
  <si>
    <t>zeta32627</t>
  </si>
  <si>
    <t>Ех-кабельный ввод ВКВБ1-НР-M40-26-33 1Ex db e II Gb X ГОФРОМАТИК</t>
  </si>
  <si>
    <t>zeta32631</t>
  </si>
  <si>
    <t>Ех-кабельный ввод ВКВБ1-НР-M40-33-38 1Ex db e II Gb X ГОФРОМАТИК</t>
  </si>
  <si>
    <t>zeta32635</t>
  </si>
  <si>
    <t>Ех-кабельный ввод ВКВБ1-НР-M50-33-38 1Ex db e II Gb X ГОФРОМАТИК</t>
  </si>
  <si>
    <t>zeta32639</t>
  </si>
  <si>
    <t>Ех-кабельный ввод ВКВБ1-НР-M50-38-45 1Ex db e II Gb X ГОФРОМАТИК</t>
  </si>
  <si>
    <t>zeta32643</t>
  </si>
  <si>
    <t>Ех-кабельный ввод ВКВБ1-НР-M50-45-51 1Ex db e II Gb X ГОФРОМАТИК</t>
  </si>
  <si>
    <t>zeta32647</t>
  </si>
  <si>
    <t>Ех-кабельный ввод ВКВБ1-НР-M63-45-51 1Ex db e II Gb X ГОФРОМАТИК</t>
  </si>
  <si>
    <t>zeta32651</t>
  </si>
  <si>
    <t>Ех-кабельный ввод ВКВБ1-НР-M63-51-57 1Ex db e II Gb X ГОФРОМАТИК</t>
  </si>
  <si>
    <t>zeta32655</t>
  </si>
  <si>
    <t>Ех-кабельный ввод ВКВБ1-НР-К1 1/2-33-38 1Ex db e II Gb X ГОФРОМАТИК</t>
  </si>
  <si>
    <t>zeta32751</t>
  </si>
  <si>
    <t>Ех-кабельный ввод ВКВБ1-НР-К1 1/2-38-45 1Ex db e II Gb X ГОФРОМАТИК</t>
  </si>
  <si>
    <t>zeta32755</t>
  </si>
  <si>
    <t>Ех-кабельный ввод ВКВБ1-НР-К1 1/4-26-33 1Ex db e II Gb X ГОФРОМАТИК</t>
  </si>
  <si>
    <t>zeta32743</t>
  </si>
  <si>
    <t>Ех-кабельный ввод ВКВБ1-НР-К1 1/4-33-38 1Ex db e II Gb X ГОФРОМАТИК</t>
  </si>
  <si>
    <t>zeta32747</t>
  </si>
  <si>
    <t>Ех-кабельный ввод ВКВБ1-НР-К1-20-26 1Ex db e II Gb X ГОФРОМАТИК</t>
  </si>
  <si>
    <t>zeta32735</t>
  </si>
  <si>
    <t>Ех-кабельный ввод ВКВБ1-НР-К1-26-33 1Ex db e II Gb X ГОФРОМАТИК</t>
  </si>
  <si>
    <t>zeta32739</t>
  </si>
  <si>
    <t>Ех-кабельный ввод ВКВБ1-НР-К1/2-14-20 1Ex db e II Gb X ГОФРОМАТИК</t>
  </si>
  <si>
    <t>zeta32723</t>
  </si>
  <si>
    <t>Ех-кабельный ввод ВКВБ1-НР-К1/2-9-14 1Ex db e II Gb X ГОФРОМАТИК</t>
  </si>
  <si>
    <t>zeta32719</t>
  </si>
  <si>
    <t>Ех-кабельный ввод ВКВБ1-НР-К2-45-51 1Ex db e II Gb X ГОФРОМАТИК</t>
  </si>
  <si>
    <t>zeta32759</t>
  </si>
  <si>
    <t>Ех-кабельный ввод ВКВБ1-НР-К2-51-57 1Ex db e II Gb X ГОФРОМАТИК</t>
  </si>
  <si>
    <t>zeta32763</t>
  </si>
  <si>
    <t>Ех-кабельный ввод ВКВБ1-НР-К3/4-14-20 1Ex db e II Gb X ГОФРОМАТИК</t>
  </si>
  <si>
    <t>zeta32727</t>
  </si>
  <si>
    <t>Ех-кабельный ввод ВКВБ1-НР-К3/4-20-26 1Ex db e II Gb X ГОФРОМАТИК</t>
  </si>
  <si>
    <t>zeta32731</t>
  </si>
  <si>
    <t>Ех-кабельный ввод ВКВБ1-НР-К3/8-9-14 1Ex db e II Gb X ГОФРОМАТИК</t>
  </si>
  <si>
    <t>zeta32715</t>
  </si>
  <si>
    <t>Ех-кабельный ввод ВКВБ1-НС-G1 1/2-33-38 1Ex db e II Gb X ГОФРОМАТИК</t>
  </si>
  <si>
    <t>zeta32696</t>
  </si>
  <si>
    <t>Ех-кабельный ввод ВКВБ1-НС-G1 1/2-38-45 1Ex db e II Gb X ГОФРОМАТИК</t>
  </si>
  <si>
    <t>zeta32700</t>
  </si>
  <si>
    <t>Ех-кабельный ввод ВКВБ1-НС-G1 1/2-42-51 1Ex db e II Gb X ГОФРОМАТИК</t>
  </si>
  <si>
    <t>zeta32704</t>
  </si>
  <si>
    <t>Ех-кабельный ввод ВКВБ1-НС-G1 1/4-26-33 1Ex db e II Gb X ГОФРОМАТИК</t>
  </si>
  <si>
    <t>zeta32688</t>
  </si>
  <si>
    <t>Ех-кабельный ввод ВКВБ1-НС-G1 1/4-33-38 1Ex db e II Gb X ГОФРОМАТИК</t>
  </si>
  <si>
    <t>zeta32692</t>
  </si>
  <si>
    <t>Ех-кабельный ввод ВКВБ1-НС-G1-20-26 1Ex db e II Gb X ГОФРОМАТИК</t>
  </si>
  <si>
    <t>zeta32680</t>
  </si>
  <si>
    <t>Ех-кабельный ввод ВКВБ1-НС-G1-26-33 1Ex db e II Gb X ГОФРОМАТИК</t>
  </si>
  <si>
    <t>zeta32684</t>
  </si>
  <si>
    <t>Ех-кабельный ввод ВКВБ1-НС-G1/2-14-20 1Ex db e II Gb X ГОФРОМАТИК</t>
  </si>
  <si>
    <t>zeta32668</t>
  </si>
  <si>
    <t>Ех-кабельный ввод ВКВБ1-НС-G1/2-9-14 1Ex db e II Gb X ГОФРОМАТИК</t>
  </si>
  <si>
    <t>zeta32664</t>
  </si>
  <si>
    <t>Ех-кабельный ввод ВКВБ1-НС-G2-45-51 1Ex db e II Gb X ГОФРОМАТИК</t>
  </si>
  <si>
    <t>zeta32708</t>
  </si>
  <si>
    <t>Ех-кабельный ввод ВКВБ1-НС-G2-51-57 1Ex db e II Gb X ГОФРОМАТИК</t>
  </si>
  <si>
    <t>zeta32712</t>
  </si>
  <si>
    <t>Ех-кабельный ввод ВКВБ1-НС-G3/4-14-20 1Ex db e II Gb X ГОФРОМАТИК</t>
  </si>
  <si>
    <t>zeta32672</t>
  </si>
  <si>
    <t>Ех-кабельный ввод ВКВБ1-НС-G3/4-20-26 1Ex db e II Gb X ГОФРОМАТИК</t>
  </si>
  <si>
    <t>zeta32676</t>
  </si>
  <si>
    <t>Ех-кабельный ввод ВКВБ1-НС-G3/8-9-14 1Ex db e II Gb X ГОФРОМАТИК</t>
  </si>
  <si>
    <t>zeta32660</t>
  </si>
  <si>
    <t>Ех-кабельный ввод ВКВБ1-НС-M16-9-14 1Ex db e II Gb X ГОФРОМАТИК</t>
  </si>
  <si>
    <t>zeta32604</t>
  </si>
  <si>
    <t>Ех-кабельный ввод ВКВБ1-НС-M20-14-20 1Ex db e II Gb X ГОФРОМАТИК</t>
  </si>
  <si>
    <t>zeta32612</t>
  </si>
  <si>
    <t>Ех-кабельный ввод ВКВБ1-НС-M20-9-14 1Ex db e II Gb X ГОФРОМАТИК</t>
  </si>
  <si>
    <t>zeta32608</t>
  </si>
  <si>
    <t>Ех-кабельный ввод ВКВБ1-НС-M25-14-20 1Ex db e II Gb X ГОФРОМАТИК</t>
  </si>
  <si>
    <t>zeta32616</t>
  </si>
  <si>
    <t>Ех-кабельный ввод ВКВБ1-НС-M25-20-26 1Ex db e II Gb X ГОФРОМАТИК</t>
  </si>
  <si>
    <t>zeta32620</t>
  </si>
  <si>
    <t>Ех-кабельный ввод ВКВБ1-НС-M32-20-26 1Ex db e II Gb X ГОФРОМАТИК</t>
  </si>
  <si>
    <t>zeta32624</t>
  </si>
  <si>
    <t>Ех-кабельный ввод ВКВБ1-НС-M32-26-33 1Ex db e II Gb X ГОФРОМАТИК</t>
  </si>
  <si>
    <t>zeta32628</t>
  </si>
  <si>
    <t>Ех-кабельный ввод ВКВБ1-НС-M40-26-33 1Ex db e II Gb X ГОФРОМАТИК</t>
  </si>
  <si>
    <t>zeta32632</t>
  </si>
  <si>
    <t>Ех-кабельный ввод ВКВБ1-НС-M40-33-38 1Ex db e II Gb X ГОФРОМАТИК</t>
  </si>
  <si>
    <t>zeta32636</t>
  </si>
  <si>
    <t>Ех-кабельный ввод ВКВБ1-НС-M50-33-38 1Ex db e II Gb X ГОФРОМАТИК</t>
  </si>
  <si>
    <t>zeta32640</t>
  </si>
  <si>
    <t>Ех-кабельный ввод ВКВБ1-НС-M50-38-45 1Ex db e II Gb X ГОФРОМАТИК</t>
  </si>
  <si>
    <t>zeta32644</t>
  </si>
  <si>
    <t>Ех-кабельный ввод ВКВБ1-НС-M50-45-51 1Ex db e II Gb X ГОФРОМАТИК</t>
  </si>
  <si>
    <t>zeta32648</t>
  </si>
  <si>
    <t>Ех-кабельный ввод ВКВБ1-НС-M63-45-51 1Ex db e II Gb X ГОФРОМАТИК</t>
  </si>
  <si>
    <t>zeta32652</t>
  </si>
  <si>
    <t>Ех-кабельный ввод ВКВБ1-НС-M63-51-57 1Ex db e II Gb X ГОФРОМАТИК</t>
  </si>
  <si>
    <t>zeta32656</t>
  </si>
  <si>
    <t>Ех-кабельный ввод ВКВБ1-НС-К1 1/2-33-38 1Ex db e II Gb X ГОФРОМАТИК</t>
  </si>
  <si>
    <t>zeta32752</t>
  </si>
  <si>
    <t>Ех-кабельный ввод ВКВБ1-НС-К1 1/2-38-45 1Ex db e II Gb X ГОФРОМАТИК</t>
  </si>
  <si>
    <t>zeta32756</t>
  </si>
  <si>
    <t>Ех-кабельный ввод ВКВБ1-НС-К1 1/4-26-33 1Ex db e II Gb X ГОФРОМАТИК</t>
  </si>
  <si>
    <t>zeta32744</t>
  </si>
  <si>
    <t>Ех-кабельный ввод ВКВБ1-НС-К1 1/4-33-38 1Ex db e II Gb X ГОФРОМАТИК</t>
  </si>
  <si>
    <t>zeta32748</t>
  </si>
  <si>
    <t>Ех-кабельный ввод ВКВБ1-НС-К1-20-26 1Ex db e II Gb X ГОФРОМАТИК</t>
  </si>
  <si>
    <t>zeta32736</t>
  </si>
  <si>
    <t>Ех-кабельный ввод ВКВБ1-НС-К1-26-33 1Ex db e II Gb X ГОФРОМАТИК</t>
  </si>
  <si>
    <t>zeta32740</t>
  </si>
  <si>
    <t>Ех-кабельный ввод ВКВБ1-НС-К1/2-14-20 1Ex db e II Gb X ГОФРОМАТИК</t>
  </si>
  <si>
    <t>zeta32724</t>
  </si>
  <si>
    <t>Ех-кабельный ввод ВКВБ1-НС-К1/2-9-14 1Ex db e II Gb X ГОФРОМАТИК</t>
  </si>
  <si>
    <t>zeta32720</t>
  </si>
  <si>
    <t>Ех-кабельный ввод ВКВБ1-НС-К2-45-51 1Ex db e II Gb X ГОФРОМАТИК</t>
  </si>
  <si>
    <t>zeta32760</t>
  </si>
  <si>
    <t>Ех-кабельный ввод ВКВБ1-НС-К2-51-57 1Ex db e II Gb X ГОФРОМАТИК</t>
  </si>
  <si>
    <t>zeta32764</t>
  </si>
  <si>
    <t>Ех-кабельный ввод ВКВБ1-НС-К3/4-14-20 1Ex db e II Gb X ГОФРОМАТИК</t>
  </si>
  <si>
    <t>zeta32728</t>
  </si>
  <si>
    <t>Ех-кабельный ввод ВКВБ1-НС-К3/4-20-26 1Ex db e II Gb X ГОФРОМАТИК</t>
  </si>
  <si>
    <t>zeta32732</t>
  </si>
  <si>
    <t>Ех-кабельный ввод ВКВБ1-НС-К3/8-9-14 1Ex db e II Gb X ГОФРОМАТИК</t>
  </si>
  <si>
    <t>zeta32716</t>
  </si>
  <si>
    <t>3.4. 8 Ex-вводы ВКВБ2 (ввод для бронированного кабеля)</t>
  </si>
  <si>
    <t>Ех-кабельный ввод ВКВБ2-ЛР-G1 1/2-33-38 1Ex db e II Gb X ГОФРОМАТИК</t>
  </si>
  <si>
    <t>zeta32893</t>
  </si>
  <si>
    <t>Ех-кабельный ввод ВКВБ2-ЛР-G1 1/2-38-45 1Ex db e II Gb X ГОФРОМАТИК</t>
  </si>
  <si>
    <t>zeta32897</t>
  </si>
  <si>
    <t>Ех-кабельный ввод ВКВБ2-ЛР-G1 1/2-42-51 1Ex db e II Gb X ГОФРОМАТИК</t>
  </si>
  <si>
    <t>zeta32901</t>
  </si>
  <si>
    <t>Ех-кабельный ввод ВКВБ2-ЛР-G1 1/4-26-33 1Ex db e II Gb X ГОФРОМАТИК</t>
  </si>
  <si>
    <t>zeta32885</t>
  </si>
  <si>
    <t>Ех-кабельный ввод ВКВБ2-ЛР-G1 1/4-33-38 1Ex db e II Gb X ГОФРОМАТИК</t>
  </si>
  <si>
    <t>zeta32889</t>
  </si>
  <si>
    <t>Ех-кабельный ввод ВКВБ2-ЛР-G1-20-26 1Ex db e II Gb X ГОФРОМАТИК</t>
  </si>
  <si>
    <t>zeta32877</t>
  </si>
  <si>
    <t>Ех-кабельный ввод ВКВБ2-ЛР-G1-26-33 1Ex db e II Gb X ГОФРОМАТИК</t>
  </si>
  <si>
    <t>zeta32881</t>
  </si>
  <si>
    <t>Ех-кабельный ввод ВКВБ2-ЛР-G1/2-14-20 1Ex db e II Gb X ГОФРОМАТИК</t>
  </si>
  <si>
    <t>zeta32865</t>
  </si>
  <si>
    <t>Ех-кабельный ввод ВКВБ2-ЛР-G1/2-9-14 1Ex db e II Gb X ГОФРОМАТИК</t>
  </si>
  <si>
    <t>zeta32861</t>
  </si>
  <si>
    <t>Ех-кабельный ввод ВКВБ2-ЛР-G2-45-51 1Ex db e II Gb X ГОФРОМАТИК</t>
  </si>
  <si>
    <t>zeta32905</t>
  </si>
  <si>
    <t>Ех-кабельный ввод ВКВБ2-ЛР-G2-51-57 1Ex db e II Gb X ГОФРОМАТИК</t>
  </si>
  <si>
    <t>zeta32909</t>
  </si>
  <si>
    <t>Ех-кабельный ввод ВКВБ2-ЛР-G3/4-14-20 1Ex db e II Gb X ГОФРОМАТИК</t>
  </si>
  <si>
    <t>zeta32869</t>
  </si>
  <si>
    <t>Ех-кабельный ввод ВКВБ2-ЛР-G3/4-20-26 1Ex db e II Gb X ГОФРОМАТИК</t>
  </si>
  <si>
    <t>zeta32873</t>
  </si>
  <si>
    <t>Ех-кабельный ввод ВКВБ2-ЛР-G3/8-9-14 1Ex db e II Gb X ГОФРОМАТИК</t>
  </si>
  <si>
    <t>zeta32857</t>
  </si>
  <si>
    <t>Ех-кабельный ввод ВКВБ2-ЛР-M16-9-14 1Ex db e II Gb X ГОФРОМАТИК</t>
  </si>
  <si>
    <t>zeta32801</t>
  </si>
  <si>
    <t>Ех-кабельный ввод ВКВБ2-ЛР-M20-14-20 1Ex db e II Gb X ГОФРОМАТИК</t>
  </si>
  <si>
    <t>zeta32809</t>
  </si>
  <si>
    <t>Ех-кабельный ввод ВКВБ2-ЛР-M20-9-14 1Ex db e II Gb X ГОФРОМАТИК</t>
  </si>
  <si>
    <t>zeta32805</t>
  </si>
  <si>
    <t>Ех-кабельный ввод ВКВБ2-ЛР-M25-14-20 1Ex db e II Gb X ГОФРОМАТИК</t>
  </si>
  <si>
    <t>zeta32813</t>
  </si>
  <si>
    <t>Ех-кабельный ввод ВКВБ2-ЛР-M25-20-26 1Ex db e II Gb X ГОФРОМАТИК</t>
  </si>
  <si>
    <t>zeta32817</t>
  </si>
  <si>
    <t>Ех-кабельный ввод ВКВБ2-ЛР-M32-20-26 1Ex db e II Gb X ГОФРОМАТИК</t>
  </si>
  <si>
    <t>zeta32821</t>
  </si>
  <si>
    <t>Ех-кабельный ввод ВКВБ2-ЛР-M32-26-33 1Ex db e II Gb X ГОФРОМАТИК</t>
  </si>
  <si>
    <t>zeta32825</t>
  </si>
  <si>
    <t>Ех-кабельный ввод ВКВБ2-ЛР-M40-26-33 1Ex db e II Gb X ГОФРОМАТИК</t>
  </si>
  <si>
    <t>zeta32829</t>
  </si>
  <si>
    <t>Ех-кабельный ввод ВКВБ2-ЛР-M40-33-38 1Ex db e II Gb X ГОФРОМАТИК</t>
  </si>
  <si>
    <t>zeta32833</t>
  </si>
  <si>
    <t>Ех-кабельный ввод ВКВБ2-ЛР-M50-33-38 1Ex db e II Gb X ГОФРОМАТИК</t>
  </si>
  <si>
    <t>zeta32837</t>
  </si>
  <si>
    <t>Ех-кабельный ввод ВКВБ2-ЛР-M50-38-45 1Ex db e II Gb X ГОФРОМАТИК</t>
  </si>
  <si>
    <t>zeta32841</t>
  </si>
  <si>
    <t>Ех-кабельный ввод ВКВБ2-ЛР-M50-45-51 1Ex db e II Gb X ГОФРОМАТИК</t>
  </si>
  <si>
    <t>zeta32845</t>
  </si>
  <si>
    <t>Ех-кабельный ввод ВКВБ2-ЛР-M63-45-51 1Ex db e II Gb X ГОФРОМАТИК</t>
  </si>
  <si>
    <t>zeta32849</t>
  </si>
  <si>
    <t>Ех-кабельный ввод ВКВБ2-ЛР-M63-51-57 1Ex db e II Gb X ГОФРОМАТИК</t>
  </si>
  <si>
    <t>zeta32853</t>
  </si>
  <si>
    <t>Ех-кабельный ввод ВКВБ2-ЛР-К1 1/2-33-38 1Ex db e II Gb X ГОФРОМАТИК</t>
  </si>
  <si>
    <t>zeta32949</t>
  </si>
  <si>
    <t>Ех-кабельный ввод ВКВБ2-ЛР-К1 1/2-38-45 1Ex db e II Gb X ГОФРОМАТИК</t>
  </si>
  <si>
    <t>zeta32953</t>
  </si>
  <si>
    <t>Ех-кабельный ввод ВКВБ2-ЛР-К1 1/4-26-33 1Ex db e II Gb X ГОФРОМАТИК</t>
  </si>
  <si>
    <t>zeta32941</t>
  </si>
  <si>
    <t>Ех-кабельный ввод ВКВБ2-ЛР-К1 1/4-33-38 1Ex db e II Gb X ГОФРОМАТИК</t>
  </si>
  <si>
    <t>zeta32945</t>
  </si>
  <si>
    <t>Ех-кабельный ввод ВКВБ2-ЛР-К1-20-26 1Ex db e II Gb X ГОФРОМАТИК</t>
  </si>
  <si>
    <t>zeta32933</t>
  </si>
  <si>
    <t>Ех-кабельный ввод ВКВБ2-ЛР-К1-26-33 1Ex db e II Gb X ГОФРОМАТИК</t>
  </si>
  <si>
    <t>zeta32937</t>
  </si>
  <si>
    <t>Ех-кабельный ввод ВКВБ2-ЛР-К1/2-14-20 1Ex db e II Gb X ГОФРОМАТИК</t>
  </si>
  <si>
    <t>zeta32921</t>
  </si>
  <si>
    <t>Ех-кабельный ввод ВКВБ2-ЛР-К1/2-9-14 1Ex db e II Gb X ГОФРОМАТИК</t>
  </si>
  <si>
    <t>zeta32917</t>
  </si>
  <si>
    <t>Ех-кабельный ввод ВКВБ2-ЛР-К2-45-51 1Ex db e II Gb X ГОФРОМАТИК</t>
  </si>
  <si>
    <t>zeta32957</t>
  </si>
  <si>
    <t>Ех-кабельный ввод ВКВБ2-ЛР-К2-51-57 1Ex db e II Gb X ГОФРОМАТИК</t>
  </si>
  <si>
    <t>zeta32961</t>
  </si>
  <si>
    <t>Ех-кабельный ввод ВКВБ2-ЛР-К3/4-14-20 1Ex db e II Gb X ГОФРОМАТИК</t>
  </si>
  <si>
    <t>zeta32925</t>
  </si>
  <si>
    <t>Ех-кабельный ввод ВКВБ2-ЛР-К3/4-20-26 1Ex db e II Gb X ГОФРОМАТИК</t>
  </si>
  <si>
    <t>zeta32929</t>
  </si>
  <si>
    <t>Ех-кабельный ввод ВКВБ2-ЛР-К3/8-9-14 1Ex db e II Gb X ГОФРОМАТИК</t>
  </si>
  <si>
    <t>zeta32913</t>
  </si>
  <si>
    <t>Ех-кабельный ввод ВКВБ2-ЛС-G1 1/2-33-38 1Ex db e II Gb X ГОФРОМАТИК</t>
  </si>
  <si>
    <t>zeta32894</t>
  </si>
  <si>
    <t>Ех-кабельный ввод ВКВБ2-ЛС-G1 1/2-38-45 1Ex db e II Gb X ГОФРОМАТИК</t>
  </si>
  <si>
    <t>zeta32898</t>
  </si>
  <si>
    <t>Ех-кабельный ввод ВКВБ2-ЛС-G1 1/2-42-51 1Ex db e II Gb X ГОФРОМАТИК</t>
  </si>
  <si>
    <t>zeta32902</t>
  </si>
  <si>
    <t>Ех-кабельный ввод ВКВБ2-ЛС-G1 1/4-26-33 1Ex db e II Gb X ГОФРОМАТИК</t>
  </si>
  <si>
    <t>zeta32886</t>
  </si>
  <si>
    <t>Ех-кабельный ввод ВКВБ2-ЛС-G1 1/4-33-38 1Ex db e II Gb X ГОФРОМАТИК</t>
  </si>
  <si>
    <t>zeta32890</t>
  </si>
  <si>
    <t>Ех-кабельный ввод ВКВБ2-ЛС-G1-20-26 1Ex db e II Gb X ГОФРОМАТИК</t>
  </si>
  <si>
    <t>zeta32878</t>
  </si>
  <si>
    <t>Ех-кабельный ввод ВКВБ2-ЛС-G1-26-33 1Ex db e II Gb X ГОФРОМАТИК</t>
  </si>
  <si>
    <t>zeta32882</t>
  </si>
  <si>
    <t>Ех-кабельный ввод ВКВБ2-ЛС-G1/2-14-20 1Ex db e II Gb X ГОФРОМАТИК</t>
  </si>
  <si>
    <t>zeta32866</t>
  </si>
  <si>
    <t>Ех-кабельный ввод ВКВБ2-ЛС-G1/2-9-14 1Ex db e II Gb X ГОФРОМАТИК</t>
  </si>
  <si>
    <t>zeta32862</t>
  </si>
  <si>
    <t>Ех-кабельный ввод ВКВБ2-ЛС-G2-45-51 1Ex db e II Gb X ГОФРОМАТИК</t>
  </si>
  <si>
    <t>zeta32906</t>
  </si>
  <si>
    <t>Ех-кабельный ввод ВКВБ2-ЛС-G2-51-57 1Ex db e II Gb X ГОФРОМАТИК</t>
  </si>
  <si>
    <t>zeta32910</t>
  </si>
  <si>
    <t>Ех-кабельный ввод ВКВБ2-ЛС-G3/4-14-20 1Ex db e II Gb X ГОФРОМАТИК</t>
  </si>
  <si>
    <t>zeta32870</t>
  </si>
  <si>
    <t>Ех-кабельный ввод ВКВБ2-ЛС-G3/4-20-26 1Ex db e II Gb X ГОФРОМАТИК</t>
  </si>
  <si>
    <t>zeta32874</t>
  </si>
  <si>
    <t>Ех-кабельный ввод ВКВБ2-ЛС-G3/8-9-14 1Ex db e II Gb X ГОФРОМАТИК</t>
  </si>
  <si>
    <t>zeta32858</t>
  </si>
  <si>
    <t>Ех-кабельный ввод ВКВБ2-ЛС-M16-9-14 1Ex db e II Gb X ГОФРОМАТИК</t>
  </si>
  <si>
    <t>zeta32802</t>
  </si>
  <si>
    <t>Ех-кабельный ввод ВКВБ2-ЛС-M20-14-20 1Ex db e II Gb X ГОФРОМАТИК</t>
  </si>
  <si>
    <t>zeta32810</t>
  </si>
  <si>
    <t>Ех-кабельный ввод ВКВБ2-ЛС-M20-9-14 1Ex db e II Gb X ГОФРОМАТИК</t>
  </si>
  <si>
    <t>zeta32806</t>
  </si>
  <si>
    <t>Ех-кабельный ввод ВКВБ2-ЛС-M25-14-20 1Ex db e II Gb X ГОФРОМАТИК</t>
  </si>
  <si>
    <t>zeta32814</t>
  </si>
  <si>
    <t>Ех-кабельный ввод ВКВБ2-ЛС-M25-20-26 1Ex db e II Gb X ГОФРОМАТИК</t>
  </si>
  <si>
    <t>zeta32818</t>
  </si>
  <si>
    <t>Ех-кабельный ввод ВКВБ2-ЛС-M32-20-26 1Ex db e II Gb X ГОФРОМАТИК</t>
  </si>
  <si>
    <t>zeta32822</t>
  </si>
  <si>
    <t>Ех-кабельный ввод ВКВБ2-ЛС-M32-26-33 1Ex db e II Gb X ГОФРОМАТИК</t>
  </si>
  <si>
    <t>zeta32826</t>
  </si>
  <si>
    <t>Ех-кабельный ввод ВКВБ2-ЛС-M40-26-33 1Ex db e II Gb X ГОФРОМАТИК</t>
  </si>
  <si>
    <t>zeta32830</t>
  </si>
  <si>
    <t>Ех-кабельный ввод ВКВБ2-ЛС-M40-33-38 1Ex db e II Gb X ГОФРОМАТИК</t>
  </si>
  <si>
    <t>zeta32834</t>
  </si>
  <si>
    <t>Ех-кабельный ввод ВКВБ2-ЛС-M50-33-38 1Ex db e II Gb X ГОФРОМАТИК</t>
  </si>
  <si>
    <t>zeta32838</t>
  </si>
  <si>
    <t>Ех-кабельный ввод ВКВБ2-ЛС-M50-38-45 1Ex db e II Gb X ГОФРОМАТИК</t>
  </si>
  <si>
    <t>zeta32842</t>
  </si>
  <si>
    <t>Ех-кабельный ввод ВКВБ2-ЛС-M50-45-51 1Ex db e II Gb X ГОФРОМАТИК</t>
  </si>
  <si>
    <t>zeta32846</t>
  </si>
  <si>
    <t>Ех-кабельный ввод ВКВБ2-ЛС-M63-45-51 1Ex db e II Gb X ГОФРОМАТИК</t>
  </si>
  <si>
    <t>zeta32850</t>
  </si>
  <si>
    <t>Ех-кабельный ввод ВКВБ2-ЛС-M63-51-57 1Ex db e II Gb X ГОФРОМАТИК</t>
  </si>
  <si>
    <t>zeta32854</t>
  </si>
  <si>
    <t>Ех-кабельный ввод ВКВБ2-ЛС-К1 1/2-33-38 1Ex db e II Gb X ГОФРОМАТИК</t>
  </si>
  <si>
    <t>zeta32950</t>
  </si>
  <si>
    <t>Ех-кабельный ввод ВКВБ2-ЛС-К1 1/2-38-45 1Ex db e II Gb X ГОФРОМАТИК</t>
  </si>
  <si>
    <t>zeta32954</t>
  </si>
  <si>
    <t>Ех-кабельный ввод ВКВБ2-ЛС-К1 1/4-26-33 1Ex db e II Gb X ГОФРОМАТИК</t>
  </si>
  <si>
    <t>zeta32942</t>
  </si>
  <si>
    <t>Ех-кабельный ввод ВКВБ2-ЛС-К1 1/4-33-38 1Ex db e II Gb X ГОФРОМАТИК</t>
  </si>
  <si>
    <t>zeta32946</t>
  </si>
  <si>
    <t>Ех-кабельный ввод ВКВБ2-ЛС-К1-20-26 1Ex db e II Gb X ГОФРОМАТИК</t>
  </si>
  <si>
    <t>zeta32934</t>
  </si>
  <si>
    <t>Ех-кабельный ввод ВКВБ2-ЛС-К1-26-33 1Ex db e II Gb X ГОФРОМАТИК</t>
  </si>
  <si>
    <t>zeta32938</t>
  </si>
  <si>
    <t>Ех-кабельный ввод ВКВБ2-ЛС-К1/2-14-20 1Ex db e II Gb X ГОФРОМАТИК</t>
  </si>
  <si>
    <t>zeta32922</t>
  </si>
  <si>
    <t>Ех-кабельный ввод ВКВБ2-ЛС-К1/2-9-14 1Ex db e II Gb X ГОФРОМАТИК</t>
  </si>
  <si>
    <t>zeta32918</t>
  </si>
  <si>
    <t>Ех-кабельный ввод ВКВБ2-ЛС-К2-45-51 1Ex db e II Gb X ГОФРОМАТИК</t>
  </si>
  <si>
    <t>zeta32958</t>
  </si>
  <si>
    <t>Ех-кабельный ввод ВКВБ2-ЛС-К2-51-57 1Ex db e II Gb X ГОФРОМАТИК</t>
  </si>
  <si>
    <t>zeta32962</t>
  </si>
  <si>
    <t>Ех-кабельный ввод ВКВБ2-ЛС-К3/4-14-20 1Ex db e II Gb X ГОФРОМАТИК</t>
  </si>
  <si>
    <t>zeta32926</t>
  </si>
  <si>
    <t>Ех-кабельный ввод ВКВБ2-ЛС-К3/4-20-26 1Ex db e II Gb X ГОФРОМАТИК</t>
  </si>
  <si>
    <t>zeta32930</t>
  </si>
  <si>
    <t>Ех-кабельный ввод ВКВБ2-ЛС-К3/8-9-14 1Ex db e II Gb X ГОФРОМАТИК</t>
  </si>
  <si>
    <t>zeta32914</t>
  </si>
  <si>
    <t>Ех-кабельный ввод ВКВБ2-НР-G1 1/2-33-38 1Ex db e II Gb X ГОФРОМАТИК</t>
  </si>
  <si>
    <t>zeta32895</t>
  </si>
  <si>
    <t>Ех-кабельный ввод ВКВБ2-НР-G1 1/2-38-45 1Ex db e II Gb X ГОФРОМАТИК</t>
  </si>
  <si>
    <t>zeta32899</t>
  </si>
  <si>
    <t>Ех-кабельный ввод ВКВБ2-НР-G1 1/2-42-51 1Ex db e II Gb X ГОФРОМАТИК</t>
  </si>
  <si>
    <t>zeta32903</t>
  </si>
  <si>
    <t>Ех-кабельный ввод ВКВБ2-НР-G1 1/4-26-33 1Ex db e II Gb X ГОФРОМАТИК</t>
  </si>
  <si>
    <t>zeta32887</t>
  </si>
  <si>
    <t>Ех-кабельный ввод ВКВБ2-НР-G1 1/4-33-38 1Ex db e II Gb X ГОФРОМАТИК</t>
  </si>
  <si>
    <t>zeta32891</t>
  </si>
  <si>
    <t>Ех-кабельный ввод ВКВБ2-НР-G1-20-26 1Ex db e II Gb X ГОФРОМАТИК</t>
  </si>
  <si>
    <t>zeta32879</t>
  </si>
  <si>
    <t>Ех-кабельный ввод ВКВБ2-НР-G1-26-33 1Ex db e II Gb X ГОФРОМАТИК</t>
  </si>
  <si>
    <t>zeta32883</t>
  </si>
  <si>
    <t>Ех-кабельный ввод ВКВБ2-НР-G1/2-14-20 1Ex db e II Gb X ГОФРОМАТИК</t>
  </si>
  <si>
    <t>zeta32867</t>
  </si>
  <si>
    <t>Ех-кабельный ввод ВКВБ2-НР-G1/2-9-14 1Ex db e II Gb X ГОФРОМАТИК</t>
  </si>
  <si>
    <t>zeta32863</t>
  </si>
  <si>
    <t>Ех-кабельный ввод ВКВБ2-НР-G2-45-51 1Ex db e II Gb X ГОФРОМАТИК</t>
  </si>
  <si>
    <t>zeta32907</t>
  </si>
  <si>
    <t>Ех-кабельный ввод ВКВБ2-НР-G2-51-57 1Ex db e II Gb X ГОФРОМАТИК</t>
  </si>
  <si>
    <t>zeta32911</t>
  </si>
  <si>
    <t>Ех-кабельный ввод ВКВБ2-НР-G3/4-14-20 1Ex db e II Gb X ГОФРОМАТИК</t>
  </si>
  <si>
    <t>zeta32871</t>
  </si>
  <si>
    <t>Ех-кабельный ввод ВКВБ2-НР-G3/4-20-26 1Ex db e II Gb X ГОФРОМАТИК</t>
  </si>
  <si>
    <t>zeta32875</t>
  </si>
  <si>
    <t>Ех-кабельный ввод ВКВБ2-НР-G3/8-9-14 1Ex db e II Gb X ГОФРОМАТИК</t>
  </si>
  <si>
    <t>zeta32859</t>
  </si>
  <si>
    <t>Ех-кабельный ввод ВКВБ2-НР-M16-9-14 1Ex db e II Gb X ГОФРОМАТИК</t>
  </si>
  <si>
    <t>zeta32803</t>
  </si>
  <si>
    <t>Ех-кабельный ввод ВКВБ2-НР-M20-14-20 1Ex db e II Gb X ГОФРОМАТИК</t>
  </si>
  <si>
    <t>zeta32811</t>
  </si>
  <si>
    <t>Ех-кабельный ввод ВКВБ2-НР-M20-9-14 1Ex db e II Gb X ГОФРОМАТИК</t>
  </si>
  <si>
    <t>zeta32807</t>
  </si>
  <si>
    <t>Ех-кабельный ввод ВКВБ2-НР-M25-14-20 1Ex db e II Gb X ГОФРОМАТИК</t>
  </si>
  <si>
    <t>zeta32815</t>
  </si>
  <si>
    <t>Ех-кабельный ввод ВКВБ2-НР-M25-20-26 1Ex db e II Gb X ГОФРОМАТИК</t>
  </si>
  <si>
    <t>zeta32819</t>
  </si>
  <si>
    <t>Ех-кабельный ввод ВКВБ2-НР-M32-20-26 1Ex db e II Gb X ГОФРОМАТИК</t>
  </si>
  <si>
    <t>zeta32823</t>
  </si>
  <si>
    <t>Ех-кабельный ввод ВКВБ2-НР-M32-26-33 1Ex db e II Gb X ГОФРОМАТИК</t>
  </si>
  <si>
    <t>zeta32827</t>
  </si>
  <si>
    <t>Ех-кабельный ввод ВКВБ2-НР-M40-26-33 1Ex db e II Gb X ГОФРОМАТИК</t>
  </si>
  <si>
    <t>zeta32831</t>
  </si>
  <si>
    <t>Ех-кабельный ввод ВКВБ2-НР-M40-33-38 1Ex db e II Gb X ГОФРОМАТИК</t>
  </si>
  <si>
    <t>zeta32835</t>
  </si>
  <si>
    <t>Ех-кабельный ввод ВКВБ2-НР-M50-33-38 1Ex db e II Gb X ГОФРОМАТИК</t>
  </si>
  <si>
    <t>zeta32839</t>
  </si>
  <si>
    <t>Ех-кабельный ввод ВКВБ2-НР-M50-38-45 1Ex db e II Gb X ГОФРОМАТИК</t>
  </si>
  <si>
    <t>zeta32843</t>
  </si>
  <si>
    <t>Ех-кабельный ввод ВКВБ2-НР-M50-45-51 1Ex db e II Gb X ГОФРОМАТИК</t>
  </si>
  <si>
    <t>zeta32847</t>
  </si>
  <si>
    <t>Ех-кабельный ввод ВКВБ2-НР-M63-45-51 1Ex db e II Gb X ГОФРОМАТИК</t>
  </si>
  <si>
    <t>zeta32851</t>
  </si>
  <si>
    <t>Ех-кабельный ввод ВКВБ2-НР-M63-51-57 1Ex db e II Gb X ГОФРОМАТИК</t>
  </si>
  <si>
    <t>zeta32855</t>
  </si>
  <si>
    <t>Ех-кабельный ввод ВКВБ2-НР-К1 1/2-33-38 1Ex db e II Gb X ГОФРОМАТИК</t>
  </si>
  <si>
    <t>zeta32951</t>
  </si>
  <si>
    <t>Ех-кабельный ввод ВКВБ2-НР-К1 1/2-38-45 1Ex db e II Gb X ГОФРОМАТИК</t>
  </si>
  <si>
    <t>zeta32955</t>
  </si>
  <si>
    <t>Ех-кабельный ввод ВКВБ2-НР-К1 1/4-26-33 1Ex db e II Gb X ГОФРОМАТИК</t>
  </si>
  <si>
    <t>zeta32943</t>
  </si>
  <si>
    <t>Ех-кабельный ввод ВКВБ2-НР-К1 1/4-33-38 1Ex db e II Gb X ГОФРОМАТИК</t>
  </si>
  <si>
    <t>zeta32947</t>
  </si>
  <si>
    <t>Ех-кабельный ввод ВКВБ2-НР-К1-20-26 1Ex db e II Gb X ГОФРОМАТИК</t>
  </si>
  <si>
    <t>zeta32935</t>
  </si>
  <si>
    <t>Ех-кабельный ввод ВКВБ2-НР-К1-26-33 1Ex db e II Gb X ГОФРОМАТИК</t>
  </si>
  <si>
    <t>zeta32939</t>
  </si>
  <si>
    <t>Ех-кабельный ввод ВКВБ2-НР-К1/2-14-20 1Ex db e II Gb X ГОФРОМАТИК</t>
  </si>
  <si>
    <t>zeta32923</t>
  </si>
  <si>
    <t>Ех-кабельный ввод ВКВБ2-НР-К1/2-9-14 1Ex db e II Gb X ГОФРОМАТИК</t>
  </si>
  <si>
    <t>zeta32919</t>
  </si>
  <si>
    <t>Ех-кабельный ввод ВКВБ2-НР-К2-45-51 1Ex db e II Gb X ГОФРОМАТИК</t>
  </si>
  <si>
    <t>zeta32959</t>
  </si>
  <si>
    <t>Ех-кабельный ввод ВКВБ2-НР-К2-51-57 1Ex db e II Gb X ГОФРОМАТИК</t>
  </si>
  <si>
    <t>zeta32963</t>
  </si>
  <si>
    <t>Ех-кабельный ввод ВКВБ2-НР-К3/4-14-20 1Ex db e II Gb X ГОФРОМАТИК</t>
  </si>
  <si>
    <t>zeta32927</t>
  </si>
  <si>
    <t>Ех-кабельный ввод ВКВБ2-НР-К3/4-20-26 1Ex db e II Gb X ГОФРОМАТИК</t>
  </si>
  <si>
    <t>zeta32931</t>
  </si>
  <si>
    <t>Ех-кабельный ввод ВКВБ2-НР-К3/8-9-14 1Ex db e II Gb X ГОФРОМАТИК</t>
  </si>
  <si>
    <t>zeta32915</t>
  </si>
  <si>
    <t>Ех-кабельный ввод ВКВБ2-НС-G1 1/2-33-38 1Ex db e II Gb X ГОФРОМАТИК</t>
  </si>
  <si>
    <t>zeta32896</t>
  </si>
  <si>
    <t>Ех-кабельный ввод ВКВБ2-НС-G1 1/2-38-45 1Ex db e II Gb X ГОФРОМАТИК</t>
  </si>
  <si>
    <t>zeta32900</t>
  </si>
  <si>
    <t>Ех-кабельный ввод ВКВБ2-НС-G1 1/2-42-51 1Ex db e II Gb X ГОФРОМАТИК</t>
  </si>
  <si>
    <t>zeta32904</t>
  </si>
  <si>
    <t>Ех-кабельный ввод ВКВБ2-НС-G1 1/4-26-33 1Ex db e II Gb X ГОФРОМАТИК</t>
  </si>
  <si>
    <t>zeta32888</t>
  </si>
  <si>
    <t>Ех-кабельный ввод ВКВБ2-НС-G1 1/4-33-38 1Ex db e II Gb X ГОФРОМАТИК</t>
  </si>
  <si>
    <t>zeta32892</t>
  </si>
  <si>
    <t>Ех-кабельный ввод ВКВБ2-НС-G1-20-26 1Ex db e II Gb X ГОФРОМАТИК</t>
  </si>
  <si>
    <t>zeta32880</t>
  </si>
  <si>
    <t>Ех-кабельный ввод ВКВБ2-НС-G1-26-33 1Ex db e II Gb X ГОФРОМАТИК</t>
  </si>
  <si>
    <t>zeta32884</t>
  </si>
  <si>
    <t>Ех-кабельный ввод ВКВБ2-НС-G1/2-14-20 1Ex db e II Gb X ГОФРОМАТИК</t>
  </si>
  <si>
    <t>zeta32868</t>
  </si>
  <si>
    <t>Ех-кабельный ввод ВКВБ2-НС-G1/2-9-14 1Ex db e II Gb X ГОФРОМАТИК</t>
  </si>
  <si>
    <t>zeta32864</t>
  </si>
  <si>
    <t>Ех-кабельный ввод ВКВБ2-НС-G2-45-51 1Ex db e II Gb X ГОФРОМАТИК</t>
  </si>
  <si>
    <t>zeta32908</t>
  </si>
  <si>
    <t>Ех-кабельный ввод ВКВБ2-НС-G2-51-57 1Ex db e II Gb X ГОФРОМАТИК</t>
  </si>
  <si>
    <t>zeta32912</t>
  </si>
  <si>
    <t>Ех-кабельный ввод ВКВБ2-НС-G3/4-14-20 1Ex db e II Gb X ГОФРОМАТИК</t>
  </si>
  <si>
    <t>zeta32872</t>
  </si>
  <si>
    <t>Ех-кабельный ввод ВКВБ2-НС-G3/4-20-26 1Ex db e II Gb X ГОФРОМАТИК</t>
  </si>
  <si>
    <t>zeta32876</t>
  </si>
  <si>
    <t>Ех-кабельный ввод ВКВБ2-НС-G3/8-9-14 1Ex db e II Gb X ГОФРОМАТИК</t>
  </si>
  <si>
    <t>zeta32860</t>
  </si>
  <si>
    <t>Ех-кабельный ввод ВКВБ2-НС-M16-9-14 1Ex db e II Gb X ГОФРОМАТИК</t>
  </si>
  <si>
    <t>zeta32804</t>
  </si>
  <si>
    <t>Ех-кабельный ввод ВКВБ2-НС-M20-14-20 1Ex db e II Gb X ГОФРОМАТИК</t>
  </si>
  <si>
    <t>zeta32812</t>
  </si>
  <si>
    <t>Ех-кабельный ввод ВКВБ2-НС-M20-9-14 1Ex db e II Gb X ГОФРОМАТИК</t>
  </si>
  <si>
    <t>zeta32808</t>
  </si>
  <si>
    <t>Ех-кабельный ввод ВКВБ2-НС-M25-14-20 1Ex db e II Gb X ГОФРОМАТИК</t>
  </si>
  <si>
    <t>zeta32816</t>
  </si>
  <si>
    <t>Ех-кабельный ввод ВКВБ2-НС-M25-20-26 1Ex db e II Gb X ГОФРОМАТИК</t>
  </si>
  <si>
    <t>zeta32820</t>
  </si>
  <si>
    <t>Ех-кабельный ввод ВКВБ2-НС-M32-20-26 1Ex db e II Gb X ГОФРОМАТИК</t>
  </si>
  <si>
    <t>zeta32824</t>
  </si>
  <si>
    <t>Ех-кабельный ввод ВКВБ2-НС-M32-26-33 1Ex db e II Gb X ГОФРОМАТИК</t>
  </si>
  <si>
    <t>zeta32828</t>
  </si>
  <si>
    <t>Ех-кабельный ввод ВКВБ2-НС-M40-26-33 1Ex db e II Gb X ГОФРОМАТИК</t>
  </si>
  <si>
    <t>zeta32832</t>
  </si>
  <si>
    <t>Ех-кабельный ввод ВКВБ2-НС-M40-33-38 1Ex db e II Gb X ГОФРОМАТИК</t>
  </si>
  <si>
    <t>zeta32836</t>
  </si>
  <si>
    <t>Ех-кабельный ввод ВКВБ2-НС-M50-33-38 1Ex db e II Gb X ГОФРОМАТИК</t>
  </si>
  <si>
    <t>zeta32840</t>
  </si>
  <si>
    <t>Ех-кабельный ввод ВКВБ2-НС-M50-38-45 1Ex db e II Gb X ГОФРОМАТИК</t>
  </si>
  <si>
    <t>zeta32844</t>
  </si>
  <si>
    <t>Ех-кабельный ввод ВКВБ2-НС-M50-45-51 1Ex db e II Gb X ГОФРОМАТИК</t>
  </si>
  <si>
    <t>zeta32848</t>
  </si>
  <si>
    <t>Ех-кабельный ввод ВКВБ2-НС-M63-45-51 1Ex db e II Gb X ГОФРОМАТИК</t>
  </si>
  <si>
    <t>zeta32852</t>
  </si>
  <si>
    <t>Ех-кабельный ввод ВКВБ2-НС-M63-51-57 1Ex db e II Gb X ГОФРОМАТИК</t>
  </si>
  <si>
    <t>zeta32856</t>
  </si>
  <si>
    <t>Ех-кабельный ввод ВКВБ2-НС-К1 1/2-33-38 1Ex db e II Gb X ГОФРОМАТИК</t>
  </si>
  <si>
    <t>zeta32952</t>
  </si>
  <si>
    <t>Ех-кабельный ввод ВКВБ2-НС-К1 1/2-38-45 1Ex db e II Gb X ГОФРОМАТИК</t>
  </si>
  <si>
    <t>zeta32956</t>
  </si>
  <si>
    <t>Ех-кабельный ввод ВКВБ2-НС-К1 1/4-26-33 1Ex db e II Gb X ГОФРОМАТИК</t>
  </si>
  <si>
    <t>zeta32944</t>
  </si>
  <si>
    <t>Ех-кабельный ввод ВКВБ2-НС-К1 1/4-33-38 1Ex db e II Gb X ГОФРОМАТИК</t>
  </si>
  <si>
    <t>zeta32948</t>
  </si>
  <si>
    <t>Ех-кабельный ввод ВКВБ2-НС-К1-20-26 1Ex db e II Gb X ГОФРОМАТИК</t>
  </si>
  <si>
    <t>zeta32936</t>
  </si>
  <si>
    <t>Ех-кабельный ввод ВКВБ2-НС-К1-26-33 1Ex db e II Gb X ГОФРОМАТИК</t>
  </si>
  <si>
    <t>zeta32940</t>
  </si>
  <si>
    <t>Ех-кабельный ввод ВКВБ2-НС-К1/2-14-20 1Ex db e II Gb X ГОФРОМАТИК</t>
  </si>
  <si>
    <t>zeta32924</t>
  </si>
  <si>
    <t>Ех-кабельный ввод ВКВБ2-НС-К1/2-9-14 1Ex db e II Gb X ГОФРОМАТИК</t>
  </si>
  <si>
    <t>zeta32920</t>
  </si>
  <si>
    <t>Ех-кабельный ввод ВКВБ2-НС-К2-45-51 1Ex db e II Gb X ГОФРОМАТИК</t>
  </si>
  <si>
    <t>zeta32960</t>
  </si>
  <si>
    <t>Ех-кабельный ввод ВКВБ2-НС-К2-51-57 1Ex db e II Gb X ГОФРОМАТИК</t>
  </si>
  <si>
    <t>zeta32964</t>
  </si>
  <si>
    <t>Ех-кабельный ввод ВКВБ2-НС-К3/4-14-20 1Ex db e II Gb X ГОФРОМАТИК</t>
  </si>
  <si>
    <t>zeta32928</t>
  </si>
  <si>
    <t>Ех-кабельный ввод ВКВБ2-НС-К3/4-20-26 1Ex db e II Gb X ГОФРОМАТИК</t>
  </si>
  <si>
    <t>zeta32932</t>
  </si>
  <si>
    <t>Ех-кабельный ввод ВКВБ2-НС-К3/8-9-14 1Ex db e II Gb X ГОФРОМАТИК</t>
  </si>
  <si>
    <t>zeta32916</t>
  </si>
  <si>
    <t>3.4. 9 Ex-вводы ВКВБ3 (ввод для бронированного кабеля)</t>
  </si>
  <si>
    <t>Ех-кабельный ввод ВКВБ3-ЛР-G1 1/2-33-38 1Ex db e II Gb X ГОФРОМАТИК</t>
  </si>
  <si>
    <t>zeta33093</t>
  </si>
  <si>
    <t>Ех-кабельный ввод ВКВБ3-ЛР-G1 1/2-38-45 1Ex db e II Gb X ГОФРОМАТИК</t>
  </si>
  <si>
    <t>zeta33097</t>
  </si>
  <si>
    <t>Ех-кабельный ввод ВКВБ3-ЛР-G1 1/2-42-51 1Ex db e II Gb X ГОФРОМАТИК</t>
  </si>
  <si>
    <t>zeta33101</t>
  </si>
  <si>
    <t>Ех-кабельный ввод ВКВБ3-ЛР-G1 1/4-26-33 1Ex db e II Gb X ГОФРОМАТИК</t>
  </si>
  <si>
    <t>zeta33085</t>
  </si>
  <si>
    <t>Ех-кабельный ввод ВКВБ3-ЛР-G1 1/4-33-38 1Ex db e II Gb X ГОФРОМАТИК</t>
  </si>
  <si>
    <t>zeta33089</t>
  </si>
  <si>
    <t>Ех-кабельный ввод ВКВБ3-ЛР-G1-20-26 1Ex db e II Gb X ГОФРОМАТИК</t>
  </si>
  <si>
    <t>zeta33077</t>
  </si>
  <si>
    <t>Ех-кабельный ввод ВКВБ3-ЛР-G1-26-33 1Ex db e II Gb X ГОФРОМАТИК</t>
  </si>
  <si>
    <t>zeta33081</t>
  </si>
  <si>
    <t>Ех-кабельный ввод ВКВБ3-ЛР-G1/2-14-20 1Ex db e II Gb X ГОФРОМАТИК</t>
  </si>
  <si>
    <t>zeta33065</t>
  </si>
  <si>
    <t>Ех-кабельный ввод ВКВБ3-ЛР-G1/2-9-14 1Ex db e II Gb X ГОФРОМАТИК</t>
  </si>
  <si>
    <t>zeta33061</t>
  </si>
  <si>
    <t>Ех-кабельный ввод ВКВБ3-ЛР-G2-45-51 1Ex db e II Gb X ГОФРОМАТИК</t>
  </si>
  <si>
    <t>zeta33105</t>
  </si>
  <si>
    <t>Ех-кабельный ввод ВКВБ3-ЛР-G2-51-57 1Ex db e II Gb X ГОФРОМАТИК</t>
  </si>
  <si>
    <t>zeta33109</t>
  </si>
  <si>
    <t>Ех-кабельный ввод ВКВБ3-ЛР-G3/4-14-20 1Ex db e II Gb X ГОФРОМАТИК</t>
  </si>
  <si>
    <t>zeta33069</t>
  </si>
  <si>
    <t>Ех-кабельный ввод ВКВБ3-ЛР-G3/4-20-26 1Ex db e II Gb X ГОФРОМАТИК</t>
  </si>
  <si>
    <t>zeta33073</t>
  </si>
  <si>
    <t>Ех-кабельный ввод ВКВБ3-ЛР-G3/8-9-14 1Ex db e II Gb X ГОФРОМАТИК</t>
  </si>
  <si>
    <t>zeta33057</t>
  </si>
  <si>
    <t>Ех-кабельный ввод ВКВБ3-ЛР-M16-9-14 1Ex db e II Gb X ГОФРОМАТИК</t>
  </si>
  <si>
    <t>zeta33001</t>
  </si>
  <si>
    <t>Ех-кабельный ввод ВКВБ3-ЛР-M20-14-20 1Ex db e II Gb X ГОФРОМАТИК</t>
  </si>
  <si>
    <t>zeta33009</t>
  </si>
  <si>
    <t>Ех-кабельный ввод ВКВБ3-ЛР-M20-9-14 1Ex db e II Gb X ГОФРОМАТИК</t>
  </si>
  <si>
    <t>zeta33005</t>
  </si>
  <si>
    <t>Ех-кабельный ввод ВКВБ3-ЛР-M25-14-20 1Ex db e II Gb X ГОФРОМАТИК</t>
  </si>
  <si>
    <t>zeta33013</t>
  </si>
  <si>
    <t>Ех-кабельный ввод ВКВБ3-ЛР-M25-20-26 1Ex db e II Gb X ГОФРОМАТИК</t>
  </si>
  <si>
    <t>zeta33017</t>
  </si>
  <si>
    <t>Ех-кабельный ввод ВКВБ3-ЛР-M32-20-26 1Ex db e II Gb X ГОФРОМАТИК</t>
  </si>
  <si>
    <t>zeta33021</t>
  </si>
  <si>
    <t>Ех-кабельный ввод ВКВБ3-ЛР-M32-26-33 1Ex db e II Gb X ГОФРОМАТИК</t>
  </si>
  <si>
    <t>zeta33025</t>
  </si>
  <si>
    <t>Ех-кабельный ввод ВКВБ3-ЛР-M40-26-33 1Ex db e II Gb X ГОФРОМАТИК</t>
  </si>
  <si>
    <t>zeta33029</t>
  </si>
  <si>
    <t>Ех-кабельный ввод ВКВБ3-ЛР-M40-33-38 1Ex db e II Gb X ГОФРОМАТИК</t>
  </si>
  <si>
    <t>zeta33033</t>
  </si>
  <si>
    <t>Ех-кабельный ввод ВКВБ3-ЛР-M50-33-38 1Ex db e II Gb X ГОФРОМАТИК</t>
  </si>
  <si>
    <t>zeta33037</t>
  </si>
  <si>
    <t>Ех-кабельный ввод ВКВБ3-ЛР-M50-38-45 1Ex db e II Gb X ГОФРОМАТИК</t>
  </si>
  <si>
    <t>zeta33041</t>
  </si>
  <si>
    <t>Ех-кабельный ввод ВКВБ3-ЛР-M50-45-51 1Ex db e II Gb X ГОФРОМАТИК</t>
  </si>
  <si>
    <t>zeta33045</t>
  </si>
  <si>
    <t>Ех-кабельный ввод ВКВБ3-ЛР-M63-45-51 1Ex db e II Gb X ГОФРОМАТИК</t>
  </si>
  <si>
    <t>zeta33049</t>
  </si>
  <si>
    <t>Ех-кабельный ввод ВКВБ3-ЛР-M63-51-57 1Ex db e II Gb X ГОФРОМАТИК</t>
  </si>
  <si>
    <t>zeta33053</t>
  </si>
  <si>
    <t>Ех-кабельный ввод ВКВБ3-ЛР-К1 1/2-33-38 1Ex db e II Gb X ГОФРОМАТИК</t>
  </si>
  <si>
    <t>zeta33149</t>
  </si>
  <si>
    <t>Ех-кабельный ввод ВКВБ3-ЛР-К1 1/2-38-45 1Ex db e II Gb X ГОФРОМАТИК</t>
  </si>
  <si>
    <t>zeta33153</t>
  </si>
  <si>
    <t>Ех-кабельный ввод ВКВБ3-ЛР-К1 1/4-26-33 1Ex db e II Gb X ГОФРОМАТИК</t>
  </si>
  <si>
    <t>zeta33141</t>
  </si>
  <si>
    <t>Ех-кабельный ввод ВКВБ3-ЛР-К1 1/4-33-38 1Ex db e II Gb X ГОФРОМАТИК</t>
  </si>
  <si>
    <t>zeta33145</t>
  </si>
  <si>
    <t>Ех-кабельный ввод ВКВБ3-ЛР-К1-20-26 1Ex db e II Gb X ГОФРОМАТИК</t>
  </si>
  <si>
    <t>zeta33133</t>
  </si>
  <si>
    <t>Ех-кабельный ввод ВКВБ3-ЛР-К1-26-33 1Ex db e II Gb X ГОФРОМАТИК</t>
  </si>
  <si>
    <t>zeta33137</t>
  </si>
  <si>
    <t>Ех-кабельный ввод ВКВБ3-ЛР-К1/2-14-20 1Ex db e II Gb X ГОФРОМАТИК</t>
  </si>
  <si>
    <t>zeta33121</t>
  </si>
  <si>
    <t>Ех-кабельный ввод ВКВБ3-ЛР-К1/2-9-14 1Ex db e II Gb X ГОФРОМАТИК</t>
  </si>
  <si>
    <t>zeta33117</t>
  </si>
  <si>
    <t>Ех-кабельный ввод ВКВБ3-ЛР-К2-45-51 1Ex db e II Gb X ГОФРОМАТИК</t>
  </si>
  <si>
    <t>zeta33157</t>
  </si>
  <si>
    <t>Ех-кабельный ввод ВКВБ3-ЛР-К2-51-57 1Ex db e II Gb X ГОФРОМАТИК</t>
  </si>
  <si>
    <t>zeta33161</t>
  </si>
  <si>
    <t>Ех-кабельный ввод ВКВБ3-ЛР-К3/4-14-20 1Ex db e II Gb X ГОФРОМАТИК</t>
  </si>
  <si>
    <t>zeta33125</t>
  </si>
  <si>
    <t>Ех-кабельный ввод ВКВБ3-ЛР-К3/4-20-26 1Ex db e II Gb X ГОФРОМАТИК</t>
  </si>
  <si>
    <t>zeta33129</t>
  </si>
  <si>
    <t>Ех-кабельный ввод ВКВБ3-ЛР-К3/8-9-14 1Ex db e II Gb X ГОФРОМАТИК</t>
  </si>
  <si>
    <t>zeta33113</t>
  </si>
  <si>
    <t>Ех-кабельный ввод ВКВБ3-ЛС-G1 1/2-33-38 1Ex db e II Gb X ГОФРОМАТИК</t>
  </si>
  <si>
    <t>zeta33094</t>
  </si>
  <si>
    <t>Ех-кабельный ввод ВКВБ3-ЛС-G1 1/2-38-45 1Ex db e II Gb X ГОФРОМАТИК</t>
  </si>
  <si>
    <t>zeta33098</t>
  </si>
  <si>
    <t>Ех-кабельный ввод ВКВБ3-ЛС-G1 1/2-42-51 1Ex db e II Gb X ГОФРОМАТИК</t>
  </si>
  <si>
    <t>zeta33102</t>
  </si>
  <si>
    <t>Ех-кабельный ввод ВКВБ3-ЛС-G1 1/4-26-33 1Ex db e II Gb X ГОФРОМАТИК</t>
  </si>
  <si>
    <t>zeta33086</t>
  </si>
  <si>
    <t>Ех-кабельный ввод ВКВБ3-ЛС-G1 1/4-33-38 1Ex db e II Gb X ГОФРОМАТИК</t>
  </si>
  <si>
    <t>zeta33090</t>
  </si>
  <si>
    <t>Ех-кабельный ввод ВКВБ3-ЛС-G1-20-26 1Ex db e II Gb X ГОФРОМАТИК</t>
  </si>
  <si>
    <t>zeta33078</t>
  </si>
  <si>
    <t>Ех-кабельный ввод ВКВБ3-ЛС-G1-26-33 1Ex db e II Gb X ГОФРОМАТИК</t>
  </si>
  <si>
    <t>zeta33082</t>
  </si>
  <si>
    <t>Ех-кабельный ввод ВКВБ3-ЛС-G1/2-14-20 1Ex db e II Gb X ГОФРОМАТИК</t>
  </si>
  <si>
    <t>zeta33066</t>
  </si>
  <si>
    <t>Ех-кабельный ввод ВКВБ3-ЛС-G1/2-9-14 1Ex db e II Gb X ГОФРОМАТИК</t>
  </si>
  <si>
    <t>zeta33062</t>
  </si>
  <si>
    <t>Ех-кабельный ввод ВКВБ3-ЛС-G2-45-51 1Ex db e II Gb X ГОФРОМАТИК</t>
  </si>
  <si>
    <t>zeta33106</t>
  </si>
  <si>
    <t>Ех-кабельный ввод ВКВБ3-ЛС-G2-51-57 1Ex db e II Gb X ГОФРОМАТИК</t>
  </si>
  <si>
    <t>zeta33110</t>
  </si>
  <si>
    <t>Ех-кабельный ввод ВКВБ3-ЛС-G3/4-14-20 1Ex db e II Gb X ГОФРОМАТИК</t>
  </si>
  <si>
    <t>zeta33070</t>
  </si>
  <si>
    <t>Ех-кабельный ввод ВКВБ3-ЛС-G3/4-20-26 1Ex db e II Gb X ГОФРОМАТИК</t>
  </si>
  <si>
    <t>zeta33074</t>
  </si>
  <si>
    <t>Ех-кабельный ввод ВКВБ3-ЛС-G3/8-9-14 1Ex db e II Gb X ГОФРОМАТИК</t>
  </si>
  <si>
    <t>zeta33058</t>
  </si>
  <si>
    <t>Ех-кабельный ввод ВКВБ3-ЛС-M16-9-14 1Ex db e II Gb X ГОФРОМАТИК</t>
  </si>
  <si>
    <t>zeta33002</t>
  </si>
  <si>
    <t>Ех-кабельный ввод ВКВБ3-ЛС-M20-14-20 1Ex db e II Gb X ГОФРОМАТИК</t>
  </si>
  <si>
    <t>zeta33010</t>
  </si>
  <si>
    <t>Ех-кабельный ввод ВКВБ3-ЛС-M20-9-14 1Ex db e II Gb X ГОФРОМАТИК</t>
  </si>
  <si>
    <t>zeta33006</t>
  </si>
  <si>
    <t>Ех-кабельный ввод ВКВБ3-ЛС-M25-14-20 1Ex db e II Gb X ГОФРОМАТИК</t>
  </si>
  <si>
    <t>zeta33014</t>
  </si>
  <si>
    <t>Ех-кабельный ввод ВКВБ3-ЛС-M25-20-26 1Ex db e II Gb X ГОФРОМАТИК</t>
  </si>
  <si>
    <t>zeta33018</t>
  </si>
  <si>
    <t>Ех-кабельный ввод ВКВБ3-ЛС-M32-20-26 1Ex db e II Gb X ГОФРОМАТИК</t>
  </si>
  <si>
    <t>zeta33022</t>
  </si>
  <si>
    <t>Ех-кабельный ввод ВКВБ3-ЛС-M32-26-33 1Ex db e II Gb X ГОФРОМАТИК</t>
  </si>
  <si>
    <t>zeta33026</t>
  </si>
  <si>
    <t>Ех-кабельный ввод ВКВБ3-ЛС-M40-26-33 1Ex db e II Gb X ГОФРОМАТИК</t>
  </si>
  <si>
    <t>zeta33030</t>
  </si>
  <si>
    <t>Ех-кабельный ввод ВКВБ3-ЛС-M40-33-38 1Ex db e II Gb X ГОФРОМАТИК</t>
  </si>
  <si>
    <t>zeta33034</t>
  </si>
  <si>
    <t>Ех-кабельный ввод ВКВБ3-ЛС-M50-33-38 1Ex db e II Gb X ГОФРОМАТИК</t>
  </si>
  <si>
    <t>zeta33038</t>
  </si>
  <si>
    <t>Ех-кабельный ввод ВКВБ3-ЛС-M50-38-45 1Ex db e II Gb X ГОФРОМАТИК</t>
  </si>
  <si>
    <t>zeta33042</t>
  </si>
  <si>
    <t>Ех-кабельный ввод ВКВБ3-ЛС-M50-45-51 1Ex db e II Gb X ГОФРОМАТИК</t>
  </si>
  <si>
    <t>zeta33046</t>
  </si>
  <si>
    <t>Ех-кабельный ввод ВКВБ3-ЛС-M63-45-51 1Ex db e II Gb X ГОФРОМАТИК</t>
  </si>
  <si>
    <t>zeta33050</t>
  </si>
  <si>
    <t>Ех-кабельный ввод ВКВБ3-ЛС-M63-51-57 1Ex db e II Gb X ГОФРОМАТИК</t>
  </si>
  <si>
    <t>zeta33054</t>
  </si>
  <si>
    <t>Ех-кабельный ввод ВКВБ3-ЛС-К1 1/2-33-38 1Ex db e II Gb X ГОФРОМАТИК</t>
  </si>
  <si>
    <t>zeta33150</t>
  </si>
  <si>
    <t>Ех-кабельный ввод ВКВБ3-ЛС-К1 1/2-38-45 1Ex db e II Gb X ГОФРОМАТИК</t>
  </si>
  <si>
    <t>zeta33154</t>
  </si>
  <si>
    <t>Ех-кабельный ввод ВКВБ3-ЛС-К1 1/4-26-33 1Ex db e II Gb X ГОФРОМАТИК</t>
  </si>
  <si>
    <t>zeta33142</t>
  </si>
  <si>
    <t>Ех-кабельный ввод ВКВБ3-ЛС-К1 1/4-33-38 1Ex db e II Gb X ГОФРОМАТИК</t>
  </si>
  <si>
    <t>zeta33146</t>
  </si>
  <si>
    <t>Ех-кабельный ввод ВКВБ3-ЛС-К1-20-26 1Ex db e II Gb X ГОФРОМАТИК</t>
  </si>
  <si>
    <t>zeta33134</t>
  </si>
  <si>
    <t>Ех-кабельный ввод ВКВБ3-ЛС-К1-26-33 1Ex db e II Gb X ГОФРОМАТИК</t>
  </si>
  <si>
    <t>zeta33138</t>
  </si>
  <si>
    <t>Ех-кабельный ввод ВКВБ3-ЛС-К1/2-14-20 1Ex db e II Gb X ГОФРОМАТИК</t>
  </si>
  <si>
    <t>zeta33122</t>
  </si>
  <si>
    <t>Ех-кабельный ввод ВКВБ3-ЛС-К1/2-9-14 1Ex db e II Gb X ГОФРОМАТИК</t>
  </si>
  <si>
    <t>zeta33118</t>
  </si>
  <si>
    <t>Ех-кабельный ввод ВКВБ3-ЛС-К2-45-51 1Ex db e II Gb X ГОФРОМАТИК</t>
  </si>
  <si>
    <t>zeta33158</t>
  </si>
  <si>
    <t>Ех-кабельный ввод ВКВБ3-ЛС-К2-51-57 1Ex db e II Gb X ГОФРОМАТИК</t>
  </si>
  <si>
    <t>zeta33162</t>
  </si>
  <si>
    <t>Ех-кабельный ввод ВКВБ3-ЛС-К3/4-14-20 1Ex db e II Gb X ГОФРОМАТИК</t>
  </si>
  <si>
    <t>zeta33126</t>
  </si>
  <si>
    <t>Ех-кабельный ввод ВКВБ3-ЛС-К3/4-20-26 1Ex db e II Gb X ГОФРОМАТИК</t>
  </si>
  <si>
    <t>zeta33130</t>
  </si>
  <si>
    <t>Ех-кабельный ввод ВКВБ3-ЛС-К3/8-9-14 1Ex db e II Gb X ГОФРОМАТИК</t>
  </si>
  <si>
    <t>zeta33114</t>
  </si>
  <si>
    <t>Ех-кабельный ввод ВКВБ3-НР-G1 1/2-33-38 1Ex db e II Gb X ГОФРОМАТИК</t>
  </si>
  <si>
    <t>zeta33095</t>
  </si>
  <si>
    <t>Ех-кабельный ввод ВКВБ3-НР-G1 1/2-38-45 1Ex db e II Gb X ГОФРОМАТИК</t>
  </si>
  <si>
    <t>zeta33099</t>
  </si>
  <si>
    <t>Ех-кабельный ввод ВКВБ3-НР-G1 1/2-42-51 1Ex db e II Gb X ГОФРОМАТИК</t>
  </si>
  <si>
    <t>zeta33103</t>
  </si>
  <si>
    <t>Ех-кабельный ввод ВКВБ3-НР-G1 1/4-26-33 1Ex db e II Gb X ГОФРОМАТИК</t>
  </si>
  <si>
    <t>zeta33087</t>
  </si>
  <si>
    <t>Ех-кабельный ввод ВКВБ3-НР-G1 1/4-33-38 1Ex db e II Gb X ГОФРОМАТИК</t>
  </si>
  <si>
    <t>zeta33091</t>
  </si>
  <si>
    <t>Ех-кабельный ввод ВКВБ3-НР-G1-20-26 1Ex db e II Gb X ГОФРОМАТИК</t>
  </si>
  <si>
    <t>zeta33079</t>
  </si>
  <si>
    <t>Ех-кабельный ввод ВКВБ3-НР-G1-26-33 1Ex db e II Gb X ГОФРОМАТИК</t>
  </si>
  <si>
    <t>zeta33083</t>
  </si>
  <si>
    <t>Ех-кабельный ввод ВКВБ3-НР-G1/2-14-20 1Ex db e II Gb X ГОФРОМАТИК</t>
  </si>
  <si>
    <t>zeta33067</t>
  </si>
  <si>
    <t>Ех-кабельный ввод ВКВБ3-НР-G1/2-9-14 1Ex db e II Gb X ГОФРОМАТИК</t>
  </si>
  <si>
    <t>zeta33063</t>
  </si>
  <si>
    <t>Ех-кабельный ввод ВКВБ3-НР-G2-45-51 1Ex db e II Gb X ГОФРОМАТИК</t>
  </si>
  <si>
    <t>zeta33107</t>
  </si>
  <si>
    <t>Ех-кабельный ввод ВКВБ3-НР-G2-51-57 1Ex db e II Gb X ГОФРОМАТИК</t>
  </si>
  <si>
    <t>zeta33111</t>
  </si>
  <si>
    <t>Ех-кабельный ввод ВКВБ3-НР-G3/4-14-20 1Ex db e II Gb X ГОФРОМАТИК</t>
  </si>
  <si>
    <t>zeta33071</t>
  </si>
  <si>
    <t>Ех-кабельный ввод ВКВБ3-НР-G3/4-20-26 1Ex db e II Gb X ГОФРОМАТИК</t>
  </si>
  <si>
    <t>zeta33075</t>
  </si>
  <si>
    <t>Ех-кабельный ввод ВКВБ3-НР-G3/8-9-14 1Ex db e II Gb X ГОФРОМАТИК</t>
  </si>
  <si>
    <t>zeta33059</t>
  </si>
  <si>
    <t>Ех-кабельный ввод ВКВБ3-НР-M16-9-14 1Ex db e II Gb X ГОФРОМАТИК</t>
  </si>
  <si>
    <t>zeta33003</t>
  </si>
  <si>
    <t>Ех-кабельный ввод ВКВБ3-НР-M20-14-20 1Ex db e II Gb X ГОФРОМАТИК</t>
  </si>
  <si>
    <t>zeta33011</t>
  </si>
  <si>
    <t>Ех-кабельный ввод ВКВБ3-НР-M20-9-14 1Ex db e II Gb X ГОФРОМАТИК</t>
  </si>
  <si>
    <t>zeta33007</t>
  </si>
  <si>
    <t>Ех-кабельный ввод ВКВБ3-НР-M25-14-20 1Ex db e II Gb X ГОФРОМАТИК</t>
  </si>
  <si>
    <t>zeta33015</t>
  </si>
  <si>
    <t>Ех-кабельный ввод ВКВБ3-НР-M25-20-26 1Ex db e II Gb X ГОФРОМАТИК</t>
  </si>
  <si>
    <t>zeta33019</t>
  </si>
  <si>
    <t>Ех-кабельный ввод ВКВБ3-НР-M32-20-26 1Ex db e II Gb X ГОФРОМАТИК</t>
  </si>
  <si>
    <t>zeta33023</t>
  </si>
  <si>
    <t>Ех-кабельный ввод ВКВБ3-НР-M32-26-33 1Ex db e II Gb X ГОФРОМАТИК</t>
  </si>
  <si>
    <t>zeta33027</t>
  </si>
  <si>
    <t>Ех-кабельный ввод ВКВБ3-НР-M40-26-33 1Ex db e II Gb X ГОФРОМАТИК</t>
  </si>
  <si>
    <t>zeta33031</t>
  </si>
  <si>
    <t>Ех-кабельный ввод ВКВБ3-НР-M40-33-38 1Ex db e II Gb X ГОФРОМАТИК</t>
  </si>
  <si>
    <t>zeta33035</t>
  </si>
  <si>
    <t>Ех-кабельный ввод ВКВБ3-НР-M50-33-38 1Ex db e II Gb X ГОФРОМАТИК</t>
  </si>
  <si>
    <t>zeta33039</t>
  </si>
  <si>
    <t>Ех-кабельный ввод ВКВБ3-НР-M50-38-45 1Ex db e II Gb X ГОФРОМАТИК</t>
  </si>
  <si>
    <t>zeta33043</t>
  </si>
  <si>
    <t>Ех-кабельный ввод ВКВБ3-НР-M50-45-51 1Ex db e II Gb X ГОФРОМАТИК</t>
  </si>
  <si>
    <t>zeta33047</t>
  </si>
  <si>
    <t>Ех-кабельный ввод ВКВБ3-НР-M63-45-51 1Ex db e II Gb X ГОФРОМАТИК</t>
  </si>
  <si>
    <t>zeta33051</t>
  </si>
  <si>
    <t>Ех-кабельный ввод ВКВБ3-НР-M63-51-57 1Ex db e II Gb X ГОФРОМАТИК</t>
  </si>
  <si>
    <t>zeta33055</t>
  </si>
  <si>
    <t>Ех-кабельный ввод ВКВБ3-НР-К1 1/2-33-38 1Ex db e II Gb X ГОФРОМАТИК</t>
  </si>
  <si>
    <t>zeta33151</t>
  </si>
  <si>
    <t>Ех-кабельный ввод ВКВБ3-НР-К1 1/2-38-45 1Ex db e II Gb X ГОФРОМАТИК</t>
  </si>
  <si>
    <t>zeta33155</t>
  </si>
  <si>
    <t>Ех-кабельный ввод ВКВБ3-НР-К1 1/4-26-33 1Ex db e II Gb X ГОФРОМАТИК</t>
  </si>
  <si>
    <t>zeta33143</t>
  </si>
  <si>
    <t>Ех-кабельный ввод ВКВБ3-НР-К1 1/4-33-38 1Ex db e II Gb X ГОФРОМАТИК</t>
  </si>
  <si>
    <t>zeta33147</t>
  </si>
  <si>
    <t>Ех-кабельный ввод ВКВБ3-НР-К1-20-26 1Ex db e II Gb X ГОФРОМАТИК</t>
  </si>
  <si>
    <t>zeta33135</t>
  </si>
  <si>
    <t>Ех-кабельный ввод ВКВБ3-НР-К1-26-33 1Ex db e II Gb X ГОФРОМАТИК</t>
  </si>
  <si>
    <t>zeta33139</t>
  </si>
  <si>
    <t>Ех-кабельный ввод ВКВБ3-НР-К1/2-14-20 1Ex db e II Gb X ГОФРОМАТИК</t>
  </si>
  <si>
    <t>zeta33123</t>
  </si>
  <si>
    <t>Ех-кабельный ввод ВКВБ3-НР-К1/2-9-14 1Ex db e II Gb X ГОФРОМАТИК</t>
  </si>
  <si>
    <t>zeta33119</t>
  </si>
  <si>
    <t>Ех-кабельный ввод ВКВБ3-НР-К2-45-51 1Ex db e II Gb X ГОФРОМАТИК</t>
  </si>
  <si>
    <t>zeta33159</t>
  </si>
  <si>
    <t>Ех-кабельный ввод ВКВБ3-НР-К2-51-57 1Ex db e II Gb X ГОФРОМАТИК</t>
  </si>
  <si>
    <t>zeta33163</t>
  </si>
  <si>
    <t>Ех-кабельный ввод ВКВБ3-НР-К3/4-14-20 1Ex db e II Gb X ГОФРОМАТИК</t>
  </si>
  <si>
    <t>zeta33127</t>
  </si>
  <si>
    <t>Ех-кабельный ввод ВКВБ3-НР-К3/4-20-26 1Ex db e II Gb X ГОФРОМАТИК</t>
  </si>
  <si>
    <t>zeta33131</t>
  </si>
  <si>
    <t>Ех-кабельный ввод ВКВБ3-НР-К3/8-9-14 1Ex db e II Gb X ГОФРОМАТИК</t>
  </si>
  <si>
    <t>zeta33115</t>
  </si>
  <si>
    <t>Ех-кабельный ввод ВКВБ3-НС-G1 1/2-33-38 1Ex db e II Gb X ГОФРОМАТИК</t>
  </si>
  <si>
    <t>zeta33096</t>
  </si>
  <si>
    <t>Ех-кабельный ввод ВКВБ3-НС-G1 1/2-38-45 1Ex db e II Gb X ГОФРОМАТИК</t>
  </si>
  <si>
    <t>zeta33100</t>
  </si>
  <si>
    <t>Ех-кабельный ввод ВКВБ3-НС-G1 1/2-42-51 1Ex db e II Gb X ГОФРОМАТИК</t>
  </si>
  <si>
    <t>zeta33104</t>
  </si>
  <si>
    <t>Ех-кабельный ввод ВКВБ3-НС-G1 1/4-26-33 1Ex db e II Gb X ГОФРОМАТИК</t>
  </si>
  <si>
    <t>zeta33088</t>
  </si>
  <si>
    <t>Ех-кабельный ввод ВКВБ3-НС-G1 1/4-33-38 1Ex db e II Gb X ГОФРОМАТИК</t>
  </si>
  <si>
    <t>zeta33092</t>
  </si>
  <si>
    <t>Ех-кабельный ввод ВКВБ3-НС-G1-20-26 1Ex db e II Gb X ГОФРОМАТИК</t>
  </si>
  <si>
    <t>zeta33080</t>
  </si>
  <si>
    <t>Ех-кабельный ввод ВКВБ3-НС-G1-26-33 1Ex db e II Gb X ГОФРОМАТИК</t>
  </si>
  <si>
    <t>zeta33084</t>
  </si>
  <si>
    <t>Ех-кабельный ввод ВКВБ3-НС-G1/2-14-20 1Ex db e II Gb X ГОФРОМАТИК</t>
  </si>
  <si>
    <t>zeta33068</t>
  </si>
  <si>
    <t>Ех-кабельный ввод ВКВБ3-НС-G1/2-9-14 1Ex db e II Gb X ГОФРОМАТИК</t>
  </si>
  <si>
    <t>zeta33064</t>
  </si>
  <si>
    <t>Ех-кабельный ввод ВКВБ3-НС-G2-45-51 1Ex db e II Gb X ГОФРОМАТИК</t>
  </si>
  <si>
    <t>zeta33108</t>
  </si>
  <si>
    <t>Ех-кабельный ввод ВКВБ3-НС-G2-51-57 1Ex db e II Gb X ГОФРОМАТИК</t>
  </si>
  <si>
    <t>zeta33112</t>
  </si>
  <si>
    <t>Ех-кабельный ввод ВКВБ3-НС-G3/4-14-20 1Ex db e II Gb X ГОФРОМАТИК</t>
  </si>
  <si>
    <t>zeta33072</t>
  </si>
  <si>
    <t>Ех-кабельный ввод ВКВБ3-НС-G3/4-20-26 1Ex db e II Gb X ГОФРОМАТИК</t>
  </si>
  <si>
    <t>zeta33076</t>
  </si>
  <si>
    <t>Ех-кабельный ввод ВКВБ3-НС-G3/8-9-14 1Ex db e II Gb X ГОФРОМАТИК</t>
  </si>
  <si>
    <t>zeta33060</t>
  </si>
  <si>
    <t>Ех-кабельный ввод ВКВБ3-НС-M16-9-14 1Ex db e II Gb X ГОФРОМАТИК</t>
  </si>
  <si>
    <t>zeta33004</t>
  </si>
  <si>
    <t>Ех-кабельный ввод ВКВБ3-НС-M20-14-20 1Ex db e II Gb X ГОФРОМАТИК</t>
  </si>
  <si>
    <t>zeta33012</t>
  </si>
  <si>
    <t>Ех-кабельный ввод ВКВБ3-НС-M20-9-14 1Ex db e II Gb X ГОФРОМАТИК</t>
  </si>
  <si>
    <t>zeta33008</t>
  </si>
  <si>
    <t>Ех-кабельный ввод ВКВБ3-НС-M25-14-20 1Ex db e II Gb X ГОФРОМАТИК</t>
  </si>
  <si>
    <t>zeta33016</t>
  </si>
  <si>
    <t>Ех-кабельный ввод ВКВБ3-НС-M25-20-26 1Ex db e II Gb X ГОФРОМАТИК</t>
  </si>
  <si>
    <t>zeta33020</t>
  </si>
  <si>
    <t>Ех-кабельный ввод ВКВБ3-НС-M32-20-26 1Ex db e II Gb X ГОФРОМАТИК</t>
  </si>
  <si>
    <t>zeta33024</t>
  </si>
  <si>
    <t>Ех-кабельный ввод ВКВБ3-НС-M32-26-33 1Ex db e II Gb X ГОФРОМАТИК</t>
  </si>
  <si>
    <t>zeta33028</t>
  </si>
  <si>
    <t>Ех-кабельный ввод ВКВБ3-НС-M40-26-33 1Ex db e II Gb X ГОФРОМАТИК</t>
  </si>
  <si>
    <t>zeta33032</t>
  </si>
  <si>
    <t>Ех-кабельный ввод ВКВБ3-НС-M40-33-38 1Ex db e II Gb X ГОФРОМАТИК</t>
  </si>
  <si>
    <t>zeta33036</t>
  </si>
  <si>
    <t>Ех-кабельный ввод ВКВБ3-НС-M50-33-38 1Ex db e II Gb X ГОФРОМАТИК</t>
  </si>
  <si>
    <t>zeta33040</t>
  </si>
  <si>
    <t>Ех-кабельный ввод ВКВБ3-НС-M50-38-45 1Ex db e II Gb X ГОФРОМАТИК</t>
  </si>
  <si>
    <t>zeta33044</t>
  </si>
  <si>
    <t>Ех-кабельный ввод ВКВБ3-НС-M50-45-51 1Ex db e II Gb X ГОФРОМАТИК</t>
  </si>
  <si>
    <t>zeta33048</t>
  </si>
  <si>
    <t>Ех-кабельный ввод ВКВБ3-НС-M63-45-51 1Ex db e II Gb X ГОФРОМАТИК</t>
  </si>
  <si>
    <t>zeta33052</t>
  </si>
  <si>
    <t>Ех-кабельный ввод ВКВБ3-НС-M63-51-57 1Ex db e II Gb X ГОФРОМАТИК</t>
  </si>
  <si>
    <t>zeta33056</t>
  </si>
  <si>
    <t>Ех-кабельный ввод ВКВБ3-НС-К1 1/2-33-38 1Ex db e II Gb X ГОФРОМАТИК</t>
  </si>
  <si>
    <t>zeta33152</t>
  </si>
  <si>
    <t>Ех-кабельный ввод ВКВБ3-НС-К1 1/2-38-45 1Ex db e II Gb X ГОФРОМАТИК</t>
  </si>
  <si>
    <t>zeta33156</t>
  </si>
  <si>
    <t>Ех-кабельный ввод ВКВБ3-НС-К1 1/4-26-33 1Ex db e II Gb X ГОФРОМАТИК</t>
  </si>
  <si>
    <t>zeta33144</t>
  </si>
  <si>
    <t>Ех-кабельный ввод ВКВБ3-НС-К1 1/4-33-38 1Ex db e II Gb X ГОФРОМАТИК</t>
  </si>
  <si>
    <t>zeta33148</t>
  </si>
  <si>
    <t>Ех-кабельный ввод ВКВБ3-НС-К1-20-26 1Ex db e II Gb X ГОФРОМАТИК</t>
  </si>
  <si>
    <t>zeta33136</t>
  </si>
  <si>
    <t>Ех-кабельный ввод ВКВБ3-НС-К1-26-33 1Ex db e II Gb X ГОФРОМАТИК</t>
  </si>
  <si>
    <t>zeta33140</t>
  </si>
  <si>
    <t>Ех-кабельный ввод ВКВБ3-НС-К1/2-14-20 1Ex db e II Gb X ГОФРОМАТИК</t>
  </si>
  <si>
    <t>zeta33124</t>
  </si>
  <si>
    <t>Ех-кабельный ввод ВКВБ3-НС-К1/2-9-14 1Ex db e II Gb X ГОФРОМАТИК</t>
  </si>
  <si>
    <t>zeta33120</t>
  </si>
  <si>
    <t>Ех-кабельный ввод ВКВБ3-НС-К2-45-51 1Ex db e II Gb X ГОФРОМАТИК</t>
  </si>
  <si>
    <t>zeta33160</t>
  </si>
  <si>
    <t>Ех-кабельный ввод ВКВБ3-НС-К2-51-57 1Ex db e II Gb X ГОФРОМАТИК</t>
  </si>
  <si>
    <t>zeta33164</t>
  </si>
  <si>
    <t>Ех-кабельный ввод ВКВБ3-НС-К3/4-14-20 1Ex db e II Gb X ГОФРОМАТИК</t>
  </si>
  <si>
    <t>zeta33128</t>
  </si>
  <si>
    <t>Ех-кабельный ввод ВКВБ3-НС-К3/4-20-26 1Ex db e II Gb X ГОФРОМАТИК</t>
  </si>
  <si>
    <t>zeta33132</t>
  </si>
  <si>
    <t>Ех-кабельный ввод ВКВБ3-НС-К3/8-9-14 1Ex db e II Gb X ГОФРОМАТИК</t>
  </si>
  <si>
    <t>zeta33116</t>
  </si>
  <si>
    <t>3.4.10 Ex-муфты МПВ (резьбовые переходные взрывозащищённые)</t>
  </si>
  <si>
    <t>3.4.10.1 Ex-муфты МПВЛ - НИКЕЛИРОВАННАЯ ЛАТУНЬ</t>
  </si>
  <si>
    <t>Ex-переходная муфта МПВЛ-G1 1/4-G1 1/2 Ех db e II Gb U ГОФРОМАТИК</t>
  </si>
  <si>
    <t>zeta30587</t>
  </si>
  <si>
    <t>Ex-переходная муфта МПВЛ-G1 1/4-G1 Ех db e II Gb U ГОФРОМАТИК</t>
  </si>
  <si>
    <t>zeta30586</t>
  </si>
  <si>
    <t>Ex-переходная муфта МПВЛ-G1 1/4-К1 1/2 Ех db e II Gb U ГОФРОМАТИК</t>
  </si>
  <si>
    <t>zeta30593</t>
  </si>
  <si>
    <t>Ex-переходная муфта МПВЛ-G1 1/4-К1 1/4 Ех db e II Gb U ГОФРОМАТИК</t>
  </si>
  <si>
    <t>zeta30592</t>
  </si>
  <si>
    <t>Ex-переходная муфта МПВЛ-G1 1/4-К1 Ех db e II Gb U ГОФРОМАТИК</t>
  </si>
  <si>
    <t>zeta30591</t>
  </si>
  <si>
    <t>Ex-переходная муфта МПВЛ-G1 1/4-М32 Ех db e II Gb U ГОФРОМАТИК</t>
  </si>
  <si>
    <t>zeta30588</t>
  </si>
  <si>
    <t>Ex-переходная муфта МПВЛ-G1 1/4-М40 Ех db e II Gb U ГОФРОМАТИК</t>
  </si>
  <si>
    <t>zeta30589</t>
  </si>
  <si>
    <t>Ex-переходная муфта МПВЛ-G1 1/4-М50 Ех db e II Gb U ГОФРОМАТИК</t>
  </si>
  <si>
    <t>zeta30590</t>
  </si>
  <si>
    <t>Ex-переходная муфта МПВЛ-G1-G1 1/4 Ех db e II Gb U ГОФРОМАТИК</t>
  </si>
  <si>
    <t>zeta30579</t>
  </si>
  <si>
    <t>Ex-переходная муфта МПВЛ-G1-G3/4 Ех db e II Gb U ГОФРОМАТИК</t>
  </si>
  <si>
    <t>zeta30578</t>
  </si>
  <si>
    <t>Ex-переходная муфта МПВЛ-G1-К1 1/4 Ех db e II Gb U ГОФРОМАТИК</t>
  </si>
  <si>
    <t>zeta30585</t>
  </si>
  <si>
    <t>Ex-переходная муфта МПВЛ-G1-К1 Ех db e II Gb U ГОФРОМАТИК</t>
  </si>
  <si>
    <t>zeta30584</t>
  </si>
  <si>
    <t>Ex-переходная муфта МПВЛ-G1-К3/4 Ех db e II Gb U ГОФРОМАТИК</t>
  </si>
  <si>
    <t>zeta30583</t>
  </si>
  <si>
    <t>Ex-переходная муфта МПВЛ-G1-М25 Ех db e II Gb U ГОФРОМАТИК</t>
  </si>
  <si>
    <t>zeta30580</t>
  </si>
  <si>
    <t>Ex-переходная муфта МПВЛ-G1-М32 Ех db e II Gb U ГОФРОМАТИК</t>
  </si>
  <si>
    <t>zeta30581</t>
  </si>
  <si>
    <t>Ex-переходная муфта МПВЛ-G1-М40 Ех db e II Gb U ГОФРОМАТИК</t>
  </si>
  <si>
    <t>zeta30582</t>
  </si>
  <si>
    <t>Ex-переходная муфта МПВЛ-G1/2-G3/4 Ех db e II Gb U ГОФРОМАТИК</t>
  </si>
  <si>
    <t>zeta30563</t>
  </si>
  <si>
    <t>Ex-переходная муфта МПВЛ-G1/2-G3/8 Ех db e II Gb U ГОФРОМАТИК</t>
  </si>
  <si>
    <t>zeta30562</t>
  </si>
  <si>
    <t>Ex-переходная муфта МПВЛ-G1/2-К1/2 Ех db e II Gb U ГОФРОМАТИК</t>
  </si>
  <si>
    <t>zeta30568</t>
  </si>
  <si>
    <t>Ex-переходная муфта МПВЛ-G1/2-К3/4 Ех db e II Gb U ГОФРОМАТИК</t>
  </si>
  <si>
    <t>zeta30569</t>
  </si>
  <si>
    <t>Ex-переходная муфта МПВЛ-G1/2-К3/8 Ех db e II Gb U ГОФРОМАТИК</t>
  </si>
  <si>
    <t>zeta30567</t>
  </si>
  <si>
    <t>Ex-переходная муфта МПВЛ-G1/2-М16 Ех db e II Gb U ГОФРОМАТИК</t>
  </si>
  <si>
    <t>zeta30564</t>
  </si>
  <si>
    <t>Ex-переходная муфта МПВЛ-G1/2-М20 Ех db e II Gb U ГОФРОМАТИК</t>
  </si>
  <si>
    <t>zeta30565</t>
  </si>
  <si>
    <t>Ex-переходная муфта МПВЛ-G1/2-М25 Ех db e II Gb U ГОФРОМАТИК</t>
  </si>
  <si>
    <t>zeta30566</t>
  </si>
  <si>
    <t>Ex-переходная муфта МПВЛ-G3/4-G1 Ех db e II Gb U ГОФРОМАТИК</t>
  </si>
  <si>
    <t>zeta30571</t>
  </si>
  <si>
    <t>Ex-переходная муфта МПВЛ-G3/4-G1/2 Ех db e II Gb U ГОФРОМАТИК</t>
  </si>
  <si>
    <t>zeta30570</t>
  </si>
  <si>
    <t>Ex-переходная муфта МПВЛ-G3/4-К1 Ех db e II Gb U ГОФРОМАТИК</t>
  </si>
  <si>
    <t>zeta30577</t>
  </si>
  <si>
    <t>Ex-переходная муфта МПВЛ-G3/4-К1/2 Ех db e II Gb U ГОФРОМАТИК</t>
  </si>
  <si>
    <t>zeta30575</t>
  </si>
  <si>
    <t>Ex-переходная муфта МПВЛ-G3/4-К3/4 Ех db e II Gb U ГОФРОМАТИК</t>
  </si>
  <si>
    <t>zeta30576</t>
  </si>
  <si>
    <t>Ex-переходная муфта МПВЛ-G3/4-М20 Ех db e II Gb U ГОФРОМАТИК</t>
  </si>
  <si>
    <t>zeta30572</t>
  </si>
  <si>
    <t>Ex-переходная муфта МПВЛ-G3/4-М25 Ех db e II Gb U ГОФРОМАТИК</t>
  </si>
  <si>
    <t>zeta30573</t>
  </si>
  <si>
    <t>Ex-переходная муфта МПВЛ-G3/4-М32 Ех db e II Gb U ГОФРОМАТИК</t>
  </si>
  <si>
    <t>zeta30574</t>
  </si>
  <si>
    <t>Ex-переходная муфта МПВЛ-М20-G1/2 Ех db e II Gb U ГОФРОМАТИК</t>
  </si>
  <si>
    <t>zeta30533</t>
  </si>
  <si>
    <t>Ex-переходная муфта МПВЛ-М20-G3/4 Ех db e II Gb U ГОФРОМАТИК</t>
  </si>
  <si>
    <t>zeta30534</t>
  </si>
  <si>
    <t>Ex-переходная муфта МПВЛ-М20-G3/8 Ех db e II Gb U ГОФРОМАТИК</t>
  </si>
  <si>
    <t>zeta30532</t>
  </si>
  <si>
    <t>Ex-переходная муфта МПВЛ-М20-К1/2 Ех db e II Gb U ГОФРОМАТИК</t>
  </si>
  <si>
    <t>zeta30536</t>
  </si>
  <si>
    <t>Ex-переходная муфта МПВЛ-М20-К3/4 Ех db e II Gb U ГОФРОМАТИК</t>
  </si>
  <si>
    <t>zeta30537</t>
  </si>
  <si>
    <t>Ex-переходная муфта МПВЛ-М20-К3/8 Ех db e II Gb U ГОФРОМАТИК</t>
  </si>
  <si>
    <t>zeta30535</t>
  </si>
  <si>
    <t>Ex-переходная муфта МПВЛ-М20-М16 Ех db e II Gb U ГОФРОМАТИК</t>
  </si>
  <si>
    <t>zeta30530</t>
  </si>
  <si>
    <t>Ex-переходная муфта МПВЛ-М20-М25 Ех db e II Gb U ГОФРОМАТИК</t>
  </si>
  <si>
    <t>zeta30531</t>
  </si>
  <si>
    <t>Ex-переходная муфта МПВЛ-М25-G1 Ех db e II Gb U ГОФРОМАТИК</t>
  </si>
  <si>
    <t>zeta30542</t>
  </si>
  <si>
    <t>Ex-переходная муфта МПВЛ-М25-G1/2 Ех db e II Gb U ГОФРОМАТИК</t>
  </si>
  <si>
    <t>zeta30540</t>
  </si>
  <si>
    <t>Ex-переходная муфта МПВЛ-М25-G3/4 Ех db e II Gb U ГОФРОМАТИК</t>
  </si>
  <si>
    <t>zeta30541</t>
  </si>
  <si>
    <t>Ex-переходная муфта МПВЛ-М25-К1 Ех db e II Gb U ГОФРОМАТИК</t>
  </si>
  <si>
    <t>zeta30545</t>
  </si>
  <si>
    <t>Ex-переходная муфта МПВЛ-М25-К1/2 Ех db e II Gb U ГОФРОМАТИК</t>
  </si>
  <si>
    <t>zeta30543</t>
  </si>
  <si>
    <t>Ex-переходная муфта МПВЛ-М25-К3/4 Ех db e II Gb U ГОФРОМАТИК</t>
  </si>
  <si>
    <t>zeta30544</t>
  </si>
  <si>
    <t>Ex-переходная муфта МПВЛ-М25-М20 Ех db e II Gb U ГОФРОМАТИК</t>
  </si>
  <si>
    <t>zeta30538</t>
  </si>
  <si>
    <t>Ex-переходная муфта МПВЛ-М25-М32 Ех db e II Gb U ГОФРОМАТИК</t>
  </si>
  <si>
    <t>zeta30539</t>
  </si>
  <si>
    <t>Ex-переходная муфта МПВЛ-М32-G1 1/4  Ех db e II Gb U ГОФРОМАТИК</t>
  </si>
  <si>
    <t>zeta30550</t>
  </si>
  <si>
    <t>Ex-переходная муфта МПВЛ-М32-G1 Ех db e II Gb U ГОФРОМАТИК</t>
  </si>
  <si>
    <t>zeta30549</t>
  </si>
  <si>
    <t>Ex-переходная муфта МПВЛ-М32-G3/4 Ех db e II Gb U ГОФРОМАТИК</t>
  </si>
  <si>
    <t>zeta30548</t>
  </si>
  <si>
    <t>Ex-переходная муфта МПВЛ-М32-К1 1/4 Ех db e II Gb U ГОФРОМАТИК</t>
  </si>
  <si>
    <t>zeta30553</t>
  </si>
  <si>
    <t>Ex-переходная муфта МПВЛ-М32-К1 Ех db e II Gb U ГОФРОМАТИК</t>
  </si>
  <si>
    <t>zeta30552</t>
  </si>
  <si>
    <t>Ex-переходная муфта МПВЛ-М32-К3/4 Ех db e II Gb U ГОФРОМАТИК</t>
  </si>
  <si>
    <t>zeta30551</t>
  </si>
  <si>
    <t>Ex-переходная муфта МПВЛ-М32-М25 Ех db e II Gb U ГОФРОМАТИК</t>
  </si>
  <si>
    <t>zeta30546</t>
  </si>
  <si>
    <t>Ex-переходная муфта МПВЛ-М32-М40 Ех db e II Gb U ГОФРОМАТИК</t>
  </si>
  <si>
    <t>zeta30547</t>
  </si>
  <si>
    <t>Ex-переходная муфта МПВЛ-М40-G1 1/2 Ех db e II Gb U ГОФРОМАТИК</t>
  </si>
  <si>
    <t>zeta30558</t>
  </si>
  <si>
    <t>Ex-переходная муфта МПВЛ-М40-G1 1/4 Ех db e II Gb U ГОФРОМАТИК</t>
  </si>
  <si>
    <t>zeta30557</t>
  </si>
  <si>
    <t>Ex-переходная муфта МПВЛ-М40-G1 Ех db e II Gb U ГОФРОМАТИК</t>
  </si>
  <si>
    <t>zeta30556</t>
  </si>
  <si>
    <t>Ex-переходная муфта МПВЛ-М40-К1 1/2 Ех db e II Gb U ГОФРОМАТИК</t>
  </si>
  <si>
    <t>zeta30561</t>
  </si>
  <si>
    <t>Ex-переходная муфта МПВЛ-М40-К1 1/4 Ех db e II Gb U ГОФРОМАТИК</t>
  </si>
  <si>
    <t>zeta30560</t>
  </si>
  <si>
    <t>Ex-переходная муфта МПВЛ-М40-К1 Ех db e II Gb U ГОФРОМАТИК</t>
  </si>
  <si>
    <t>zeta30559</t>
  </si>
  <si>
    <t>Ex-переходная муфта МПВЛ-М40-М32 Ех db e II Gb U ГОФРОМАТИК</t>
  </si>
  <si>
    <t>zeta30554</t>
  </si>
  <si>
    <t>Ex-переходная муфта МПВЛ-М40-М50 Ех db e II Gb U ГОФРОМАТИК</t>
  </si>
  <si>
    <t>zeta30555</t>
  </si>
  <si>
    <t>3.4.10.2 Ex-муфты МПВН - НЕРЖАВЕЮЩАЯ СТАЛЬ</t>
  </si>
  <si>
    <t>Ex-переходная муфта МПВН-G1 1/4-G1 ½ Ех db e II Gb U ГОФРОМАТИК</t>
  </si>
  <si>
    <t>zeta30657</t>
  </si>
  <si>
    <t>Ex-переходная муфта МПВН-G1 1/4-G1 Ех db e II Gb U ГОФРОМАТИК</t>
  </si>
  <si>
    <t>zeta30656</t>
  </si>
  <si>
    <t>Ex-переходная муфта МПВН-G1 1/4-К1 ½ Ех db e II Gb U ГОФРОМАТИК</t>
  </si>
  <si>
    <t>zeta30663</t>
  </si>
  <si>
    <t>Ex-переходная муфта МПВН-G1 1/4-К1 ¼ Ех db e II Gb U ГОФРОМАТИК</t>
  </si>
  <si>
    <t>zeta30662</t>
  </si>
  <si>
    <t>Ex-переходная муфта МПВН-G1 1/4-К1 Ех db e II Gb U ГОФРОМАТИК</t>
  </si>
  <si>
    <t>zeta30661</t>
  </si>
  <si>
    <t>Ex-переходная муфта МПВН-G1 1/4-М32 Ех db e II Gb U ГОФРОМАТИК</t>
  </si>
  <si>
    <t>zeta30658</t>
  </si>
  <si>
    <t>Ex-переходная муфта МПВН-G1 1/4-М40 Ех db e II Gb U ГОФРОМАТИК</t>
  </si>
  <si>
    <t>zeta30659</t>
  </si>
  <si>
    <t>Ex-переходная муфта МПВН-G1 1/4-М50 Ех db e II Gb U ГОФРОМАТИК</t>
  </si>
  <si>
    <t>zeta30660</t>
  </si>
  <si>
    <t>Ex-переходная муфта МПВН-G1-G1 ¼ Ех db e II Gb U ГОФРОМАТИК</t>
  </si>
  <si>
    <t>zeta30649</t>
  </si>
  <si>
    <t>Ex-переходная муфта МПВН-G1-G3/4 Ех db e II Gb U ГОФРОМАТИК</t>
  </si>
  <si>
    <t>zeta30648</t>
  </si>
  <si>
    <t>Ex-переходная муфта МПВН-G1-К1 ¼ Ех db e II Gb U ГОФРОМАТИК</t>
  </si>
  <si>
    <t>zeta30655</t>
  </si>
  <si>
    <t>Ex-переходная муфта МПВН-G1-К1 Ех db e II Gb U ГОФРОМАТИК</t>
  </si>
  <si>
    <t>zeta30654</t>
  </si>
  <si>
    <t>Ex-переходная муфта МПВН-G1-К3/4 Ех db e II Gb U ГОФРОМАТИК</t>
  </si>
  <si>
    <t>zeta30653</t>
  </si>
  <si>
    <t>Ex-переходная муфта МПВН-G1-М25 Ех db e II Gb U ГОФРОМАТИК</t>
  </si>
  <si>
    <t>zeta30650</t>
  </si>
  <si>
    <t>Ex-переходная муфта МПВН-G1-М32 Ех db e II Gb U ГОФРОМАТИК</t>
  </si>
  <si>
    <t>zeta30651</t>
  </si>
  <si>
    <t>Ex-переходная муфта МПВН-G1-М40 Ех db e II Gb U ГОФРОМАТИК</t>
  </si>
  <si>
    <t>zeta30652</t>
  </si>
  <si>
    <t>Ex-переходная муфта МПВН-G1/2-G3/4 Ех db e II Gb U ГОФРОМАТИК</t>
  </si>
  <si>
    <t>zeta30633</t>
  </si>
  <si>
    <t>Ex-переходная муфта МПВН-G1/2-G3/8 Ех db e II Gb U ГОФРОМАТИК</t>
  </si>
  <si>
    <t>zeta30632</t>
  </si>
  <si>
    <t>Ex-переходная муфта МПВН-G1/2-К1/2 Ех db e II Gb U ГОФРОМАТИК</t>
  </si>
  <si>
    <t>zeta30638</t>
  </si>
  <si>
    <t>Ex-переходная муфта МПВН-G1/2-К3/4 Ех db e II Gb U ГОФРОМАТИК</t>
  </si>
  <si>
    <t>zeta30639</t>
  </si>
  <si>
    <t>Ex-переходная муфта МПВН-G1/2-К3/8 Ех db e II Gb U ГОФРОМАТИК</t>
  </si>
  <si>
    <t>zeta30637</t>
  </si>
  <si>
    <t>Ex-переходная муфта МПВН-G1/2-М16 Ех db e II Gb U ГОФРОМАТИК</t>
  </si>
  <si>
    <t>zeta30634</t>
  </si>
  <si>
    <t>Ex-переходная муфта МПВН-G1/2-М20 Ех db e II Gb U ГОФРОМАТИК</t>
  </si>
  <si>
    <t>zeta30635</t>
  </si>
  <si>
    <t>Ex-переходная муфта МПВН-G1/2-М25 Ех db e II Gb U ГОФРОМАТИК</t>
  </si>
  <si>
    <t>zeta30636</t>
  </si>
  <si>
    <t>Ex-переходная муфта МПВН-G3/4-G1 Ех db e II Gb U ГОФРОМАТИК</t>
  </si>
  <si>
    <t>zeta30641</t>
  </si>
  <si>
    <t>Ex-переходная муфта МПВН-G3/4-G1/2 Ех db e II Gb U ГОФРОМАТИК</t>
  </si>
  <si>
    <t>zeta30640</t>
  </si>
  <si>
    <t>Ex-переходная муфта МПВН-G3/4-К1 Ех db e II Gb U ГОФРОМАТИК</t>
  </si>
  <si>
    <t>zeta30647</t>
  </si>
  <si>
    <t>Ex-переходная муфта МПВН-G3/4-К1/2 Ех db e II Gb U ГОФРОМАТИК</t>
  </si>
  <si>
    <t>zeta30645</t>
  </si>
  <si>
    <t>Ex-переходная муфта МПВН-G3/4-К3/4 Ех db e II Gb U ГОФРОМАТИК</t>
  </si>
  <si>
    <t>zeta30646</t>
  </si>
  <si>
    <t>Ex-переходная муфта МПВН-G3/4-М20 Ех db e II Gb U ГОФРОМАТИК</t>
  </si>
  <si>
    <t>zeta30642</t>
  </si>
  <si>
    <t>Ex-переходная муфта МПВН-G3/4-М25 Ех db e II Gb U ГОФРОМАТИК</t>
  </si>
  <si>
    <t>zeta30643</t>
  </si>
  <si>
    <t>Ex-переходная муфта МПВН-G3/4-М32 Ех db e II Gb U ГОФРОМАТИК</t>
  </si>
  <si>
    <t>zeta30644</t>
  </si>
  <si>
    <t>Ex-переходная муфта МПВН-М20-G1/2 Ех db e II Gb U ГОФРОМАТИК</t>
  </si>
  <si>
    <t>zeta30603</t>
  </si>
  <si>
    <t>Ex-переходная муфта МПВН-М20-G3/4 Ех db e II Gb U ГОФРОМАТИК</t>
  </si>
  <si>
    <t>zeta30604</t>
  </si>
  <si>
    <t>Ex-переходная муфта МПВН-М20-G3/8 Ех db e II Gb U ГОФРОМАТИК</t>
  </si>
  <si>
    <t>zeta30602</t>
  </si>
  <si>
    <t>Ex-переходная муфта МПВН-М20-К1/2 Ех db e II Gb U ГОФРОМАТИК</t>
  </si>
  <si>
    <t>zeta30606</t>
  </si>
  <si>
    <t>Ex-переходная муфта МПВН-М20-К3/4 Ех db e II Gb U ГОФРОМАТИК</t>
  </si>
  <si>
    <t>zeta30607</t>
  </si>
  <si>
    <t>Ex-переходная муфта МПВН-М20-К3/8 Ех db e II Gb U ГОФРОМАТИК</t>
  </si>
  <si>
    <t>zeta30605</t>
  </si>
  <si>
    <t>Ex-переходная муфта МПВН-М20-М16 Ех db e II Gb U ГОФРОМАТИК</t>
  </si>
  <si>
    <t>zeta30600</t>
  </si>
  <si>
    <t>Ex-переходная муфта МПВН-М20-М25 Ех db e II Gb U ГОФРОМАТИК</t>
  </si>
  <si>
    <t>zeta30601</t>
  </si>
  <si>
    <t>Ex-переходная муфта МПВН-М25-G1 Ех db e II Gb U ГОФРОМАТИК</t>
  </si>
  <si>
    <t>zeta30612</t>
  </si>
  <si>
    <t>Ex-переходная муфта МПВН-М25-G1/2 Ех db e II Gb U ГОФРОМАТИК</t>
  </si>
  <si>
    <t>zeta30610</t>
  </si>
  <si>
    <t>Ex-переходная муфта МПВН-М25-G3/4 Ех db e II Gb U ГОФРОМАТИК</t>
  </si>
  <si>
    <t>zeta30611</t>
  </si>
  <si>
    <t>Ex-переходная муфта МПВН-М25-К1 Ех db e II Gb U ГОФРОМАТИК</t>
  </si>
  <si>
    <t>zeta30615</t>
  </si>
  <si>
    <t>Ex-переходная муфта МПВН-М25-К1/2 Ех db e II Gb U ГОФРОМАТИК</t>
  </si>
  <si>
    <t>zeta30613</t>
  </si>
  <si>
    <t>Ex-переходная муфта МПВН-М25-К3/4 Ех db e II Gb U ГОФРОМАТИК</t>
  </si>
  <si>
    <t>zeta30614</t>
  </si>
  <si>
    <t>Ex-переходная муфта МПВН-М25-М20 Ех db e II Gb U ГОФРОМАТИК</t>
  </si>
  <si>
    <t>zeta30608</t>
  </si>
  <si>
    <t>Ex-переходная муфта МПВН-М25-М32 Ех db e II Gb U ГОФРОМАТИК</t>
  </si>
  <si>
    <t>zeta30609</t>
  </si>
  <si>
    <t>Ex-переходная муфта МПВН-М32-G1 ¼ Ех db e II Gb U ГОФРОМАТИК</t>
  </si>
  <si>
    <t>zeta30620</t>
  </si>
  <si>
    <t>Ex-переходная муфта МПВН-М32-G1 Ех db e II Gb U ГОФРОМАТИК</t>
  </si>
  <si>
    <t>zeta30619</t>
  </si>
  <si>
    <t>Ex-переходная муфта МПВН-М32-G3/4 Ех db e II Gb U ГОФРОМАТИК</t>
  </si>
  <si>
    <t>zeta30618</t>
  </si>
  <si>
    <t>Ex-переходная муфта МПВН-М32-К1 ¼ Ех db e II Gb U ГОФРОМАТИК</t>
  </si>
  <si>
    <t>zeta30623</t>
  </si>
  <si>
    <t>Ex-переходная муфта МПВН-М32-К1 Ех db e II Gb U ГОФРОМАТИК</t>
  </si>
  <si>
    <t>zeta30622</t>
  </si>
  <si>
    <t>Ex-переходная муфта МПВН-М32-К3/4 Ех db e II Gb U ГОФРОМАТИК</t>
  </si>
  <si>
    <t>zeta30621</t>
  </si>
  <si>
    <t>Ex-переходная муфта МПВН-М32-М25 Ех db e II Gb U ГОФРОМАТИК</t>
  </si>
  <si>
    <t>zeta30616</t>
  </si>
  <si>
    <t>Ex-переходная муфта МПВН-М32-М40 Ех db e II Gb U ГОФРОМАТИК</t>
  </si>
  <si>
    <t>zeta30617</t>
  </si>
  <si>
    <t>Ex-переходная муфта МПВН-М40-G1 ½ Ех db e II Gb U ГОФРОМАТИК</t>
  </si>
  <si>
    <t>zeta30628</t>
  </si>
  <si>
    <t>Ex-переходная муфта МПВН-М40-G1 ¼ Ех db e II Gb U ГОФРОМАТИК</t>
  </si>
  <si>
    <t>zeta30627</t>
  </si>
  <si>
    <t>Ex-переходная муфта МПВН-М40-G1 Ех db e II Gb U ГОФРОМАТИК</t>
  </si>
  <si>
    <t>zeta30626</t>
  </si>
  <si>
    <t>Ex-переходная муфта МПВН-М40-К1 ½ Ех db e II Gb U ГОФРОМАТИК</t>
  </si>
  <si>
    <t>zeta30631</t>
  </si>
  <si>
    <t>Ex-переходная муфта МПВН-М40-К1 ¼ Ех db e II Gb U ГОФРОМАТИК</t>
  </si>
  <si>
    <t>zeta30630</t>
  </si>
  <si>
    <t>Ex-переходная муфта МПВН-М40-К1 Ех db e II Gb U ГОФРОМАТИК</t>
  </si>
  <si>
    <t>zeta30629</t>
  </si>
  <si>
    <t>Ex-переходная муфта МПВН-М40-М32 Ех db e II Gb U ГОФРОМАТИК</t>
  </si>
  <si>
    <t>zeta30624</t>
  </si>
  <si>
    <t>Ex-переходная муфта МПВН-М40-М50 Ех db e II Gb U ГОФРОМАТИК</t>
  </si>
  <si>
    <t>zeta30625</t>
  </si>
  <si>
    <t>3.4.11 Ex-Заглушки ЗРВ (резьбовые взрывозащищенные)</t>
  </si>
  <si>
    <t>3.4.11.1 Ex-Заглушки ЗРВЛ - НИКЕЛИРОВАННАЯ ЛАТУНЬ</t>
  </si>
  <si>
    <t>Ex-заглушка ЗРВЛ-G3/4 Ех db e II Gb U ГОФРОМАТИК</t>
  </si>
  <si>
    <t>zeta30506</t>
  </si>
  <si>
    <t>Ex-заглушка ЗРВЛ-М20 Ех db e II Gb U ГОФРОМАТИК</t>
  </si>
  <si>
    <t>zeta30500</t>
  </si>
  <si>
    <t>Ex-заглушка ЗРВЛ-М25 Ех db e II Gb U ГОФРОМАТИК</t>
  </si>
  <si>
    <t>zeta30504</t>
  </si>
  <si>
    <t>Ex-заглушка ЗРВЛ-М32 Ех db e II Gb U ГОФРОМАТИК</t>
  </si>
  <si>
    <t>zeta30508</t>
  </si>
  <si>
    <t>Ex-заглушка ЗРВЛ-М40 Ех db e II Gb U ГОФРОМАТИК</t>
  </si>
  <si>
    <t>zeta30512</t>
  </si>
  <si>
    <t>3.4.11.2 Ex-Заглушки ЗРВН - НЕРЖАВЕЮЩАЯ СТАЛЬ</t>
  </si>
  <si>
    <t>Ex-заглушка ЗРВН-G1 Ех db e II Gb U ГОФРОМАТИК</t>
  </si>
  <si>
    <t>zeta30511</t>
  </si>
  <si>
    <t>Ex-заглушка ЗРВН-G1/2 Ех db e II Gb U ГОФРОМАТИК</t>
  </si>
  <si>
    <t>zeta30503</t>
  </si>
  <si>
    <t>Ex-заглушка ЗРВН-G1¼ Ex db e II Gb U ГОФРОМАТИК</t>
  </si>
  <si>
    <t>zeta30515</t>
  </si>
  <si>
    <t>Ex-заглушка ЗРВН-G3/4 Ех db e II Gb U ГОФРОМАТИК</t>
  </si>
  <si>
    <t>zeta30507</t>
  </si>
  <si>
    <t>Ex-заглушка ЗРВН-М20 Ех db e II Gb U ГОФРОМАТИК</t>
  </si>
  <si>
    <t>zeta30501</t>
  </si>
  <si>
    <t>Ex-заглушка ЗРВН-М25 Ех db e II Gb U ГОФРОМАТИК</t>
  </si>
  <si>
    <t>zeta30505</t>
  </si>
  <si>
    <t>Ex-заглушка ЗРВН-М32 Ех db e II Gb U ГОФРОМАТИК</t>
  </si>
  <si>
    <t>zeta30509</t>
  </si>
  <si>
    <t>Ex-заглушка ЗРВН-М40 Ех db e II Gb U ГОФРОМАТИК</t>
  </si>
  <si>
    <t>zeta30513</t>
  </si>
  <si>
    <t>3.5 Аксессуары для кабельных вводов</t>
  </si>
  <si>
    <t>3.5.1 Заглушки латунные ЗР</t>
  </si>
  <si>
    <t>3.5.1.1 Заглушки латунные с плоским шлицем ЗР1-ЛР-М</t>
  </si>
  <si>
    <t>Заглушка латунная с плоским шлицем ЗР1-ЛР-М12х1,5 IP66/IP67/IP68 ГОФРОМАТИК</t>
  </si>
  <si>
    <t>zeta35012</t>
  </si>
  <si>
    <t>Заглушка латунная с плоским шлицем ЗР1-ЛР-М16х1,5 IP66/IP67/IP68 ГОФРОМАТИК</t>
  </si>
  <si>
    <t>zeta35014</t>
  </si>
  <si>
    <t>Заглушка латунная с плоским шлицем ЗР1-ЛР-М18х1,5 IP66/IP67/IP68 ГОФРОМАТИК</t>
  </si>
  <si>
    <t>zeta35015</t>
  </si>
  <si>
    <t>Заглушка латунная с плоским шлицем ЗР1-ЛР-М20х1,5 IP66/IP67/IP68 ГОФРОМАТИК</t>
  </si>
  <si>
    <t>zeta35016</t>
  </si>
  <si>
    <t>Заглушка латунная с плоским шлицем ЗР1-ЛР-М22х1,5 IP66/IP67/IP68 ГОФРОМАТИК</t>
  </si>
  <si>
    <t>zeta35017</t>
  </si>
  <si>
    <t>Заглушка латунная с плоским шлицем ЗР1-ЛР-М25х1,5 IP66/IP67/IP68 ГОФРОМАТИК</t>
  </si>
  <si>
    <t>zeta35019</t>
  </si>
  <si>
    <t>Заглушка латунная с плоским шлицем ЗР1-ЛР-М32х1,5 IP66/IP67/IP68 ГОФРОМАТИК</t>
  </si>
  <si>
    <t>zeta35021</t>
  </si>
  <si>
    <t>Заглушка латунная с плоским шлицем ЗР1-ЛР-М40х1,5 IP66/IP67/IP68 ГОФРОМАТИК</t>
  </si>
  <si>
    <t>zeta35023</t>
  </si>
  <si>
    <t>Заглушка латунная с плоским шлицем ЗР1-ЛР-М50х1,5 IP66/IP67/IP68 ГОФРОМАТИК</t>
  </si>
  <si>
    <t>zeta35024</t>
  </si>
  <si>
    <t>Заглушка латунная с плоским шлицем ЗР1-ЛР-М63х1,5 IP66/IP67/IP68 ГОФРОМАТИК</t>
  </si>
  <si>
    <t>zeta35026</t>
  </si>
  <si>
    <t>3.5.1.2 Заглушки латунные шестигранные ЗР2-ЛР-М</t>
  </si>
  <si>
    <t>Заглушка латунная шестигранная ЗР2-ЛР-М12х1,5 IP66/IP67/IP68 ГОФРОМАТИК</t>
  </si>
  <si>
    <t>zeta35052</t>
  </si>
  <si>
    <t>Заглушка латунная шестигранная ЗР2-ЛР-М16х1,5 IP66/IP67/IP68 ГОФРОМАТИК</t>
  </si>
  <si>
    <t>zeta35053</t>
  </si>
  <si>
    <t>Заглушка латунная шестигранная ЗР2-ЛР-М18х1,5 IP66/IP67/IP68 ГОФРОМАТИК</t>
  </si>
  <si>
    <t>zeta35054</t>
  </si>
  <si>
    <t>Заглушка латунная шестигранная ЗР2-ЛР-М20х1,5 IP66/IP67/IP68 ГОФРОМАТИК</t>
  </si>
  <si>
    <t>zeta35055</t>
  </si>
  <si>
    <t>Заглушка латунная шестигранная ЗР2-ЛР-М22х1,5 IP66/IP67/IP68 ГОФРОМАТИК</t>
  </si>
  <si>
    <t>zeta35056</t>
  </si>
  <si>
    <t>Заглушка латунная шестигранная ЗР2-ЛР-М25х1,5 IP66/IP67/IP68 ГОФРОМАТИК</t>
  </si>
  <si>
    <t>zeta35058</t>
  </si>
  <si>
    <t>Заглушка латунная шестигранная ЗР2-ЛР-М32х1,5 IP66/IP67/IP68 ГОФРОМАТИК</t>
  </si>
  <si>
    <t>zeta35060</t>
  </si>
  <si>
    <t>Заглушка латунная шестигранная ЗР2-ЛР-М40х1,5 IP66/IP67/IP68 ГОФРОМАТИК</t>
  </si>
  <si>
    <t>zeta35062</t>
  </si>
  <si>
    <t>Заглушка латунная шестигранная ЗР2-ЛР-М50х1,5 IP66/IP67/IP68 ГОФРОМАТИК</t>
  </si>
  <si>
    <t>zeta35063</t>
  </si>
  <si>
    <t>Заглушка латунная шестигранная ЗР2-ЛР-М63х1,5 IP66/IP67/IP68 ГОФРОМАТИК</t>
  </si>
  <si>
    <t>zeta35065</t>
  </si>
  <si>
    <t>3.5.1.3 Заглушки латунные с плоским шлицем ЗР1-ЛР-PG</t>
  </si>
  <si>
    <t>Заглушка латунная с плоским шлицем ЗР1-ЛР-PG11 IP66/IP67/IP68 ГОФРОМАТИК</t>
  </si>
  <si>
    <t>zeta35032</t>
  </si>
  <si>
    <t>Заглушка латунная с плоским шлицем ЗР1-ЛР-PG13,5 IP66/IP67/IP68 ГОФРОМАТИК</t>
  </si>
  <si>
    <t>zeta35033</t>
  </si>
  <si>
    <t>Заглушка латунная с плоским шлицем ЗР1-ЛР-PG16 IP66/IP67/IP68 ГОФРОМАТИК</t>
  </si>
  <si>
    <t>zeta35034</t>
  </si>
  <si>
    <t>Заглушка латунная с плоским шлицем ЗР1-ЛР-PG21 IP66/IP67/IP68 ГОФРОМАТИК</t>
  </si>
  <si>
    <t>zeta35035</t>
  </si>
  <si>
    <t>Заглушка латунная с плоским шлицем ЗР1-ЛР-PG29 IP66/IP67/IP68 ГОФРОМАТИК</t>
  </si>
  <si>
    <t>zeta35036</t>
  </si>
  <si>
    <t>Заглушка латунная с плоским шлицем ЗР1-ЛР-PG36 IP66/IP67/IP68 ГОФРОМАТИК</t>
  </si>
  <si>
    <t>zeta35037</t>
  </si>
  <si>
    <t>Заглушка латунная с плоским шлицем ЗР1-ЛР-PG42 IP66/IP67/IP68 ГОФРОМАТИК</t>
  </si>
  <si>
    <t>zeta35038</t>
  </si>
  <si>
    <t>Заглушка латунная с плоским шлицем ЗР1-ЛР-PG48 IP66/IP67/IP68 ГОФРОМАТИК</t>
  </si>
  <si>
    <t>zeta35039</t>
  </si>
  <si>
    <t>Заглушка латунная с плоским шлицем ЗР1-ЛР-PG7 IP66/IP67/IP68 ГОФРОМАТИК</t>
  </si>
  <si>
    <t>zeta35030</t>
  </si>
  <si>
    <t>Заглушка латунная с плоским шлицем ЗР1-ЛР-PG9 IP66/IP67/IP68 ГОФРОМАТИК</t>
  </si>
  <si>
    <t>zeta35031</t>
  </si>
  <si>
    <t>3.5.1.4 Заглушки латунные шестигранные ЗР2-ЛР-PG</t>
  </si>
  <si>
    <t>Заглушка латунная шестигранная ЗР2-ЛР-PG13,5 IP66/IP67/IP68 ГОФРОМАТИК</t>
  </si>
  <si>
    <t>zeta35072</t>
  </si>
  <si>
    <t>Заглушка латунная шестигранная ЗР2-ЛР-PG16 IP66/IP67/IP68 ГОФРОМАТИК</t>
  </si>
  <si>
    <t>zeta35073</t>
  </si>
  <si>
    <t>Заглушка латунная шестигранная ЗР2-ЛР-PG21 IP66/IP67/IP68 ГОФРОМАТИК</t>
  </si>
  <si>
    <t>zeta35074</t>
  </si>
  <si>
    <t>Заглушка латунная шестигранная ЗР2-ЛР-PG29 IP66/IP67/IP68 ГОФРОМАТИК</t>
  </si>
  <si>
    <t>zeta35075</t>
  </si>
  <si>
    <t>Заглушка латунная шестигранная ЗР2-ЛР-PG36 IP66/IP67/IP68 ГОФРОМАТИК</t>
  </si>
  <si>
    <t>zeta35076</t>
  </si>
  <si>
    <t>Заглушка латунная шестигранная ЗР2-ЛР-PG42 IP66/IP67/IP68 ГОФРОМАТИК</t>
  </si>
  <si>
    <t>zeta35077</t>
  </si>
  <si>
    <t>Заглушка латунная шестигранная ЗР2-ЛР-PG48 IP66/IP67/IP68 ГОФРОМАТИК</t>
  </si>
  <si>
    <t>zeta35078</t>
  </si>
  <si>
    <t>Заглушка латунная шестигранная ЗР2-ЛР-PG7  IP66/IP67/IP68 ГОФРОМАТИК</t>
  </si>
  <si>
    <t>zeta35070</t>
  </si>
  <si>
    <t>Заглушка латунная шестигранная ЗР2-ЛР-PG9 IP66/IP67/IP68 ГОФРОМАТИК</t>
  </si>
  <si>
    <t>zeta35071</t>
  </si>
  <si>
    <t>3.5.2 Гайки</t>
  </si>
  <si>
    <t>3.5.2.1 Гайки плоские ГП</t>
  </si>
  <si>
    <t>3.5.2.1.1 Гайки латунные плоские М</t>
  </si>
  <si>
    <t>Гайка латунная плоская ГП М  12х1,5 ГОФРОМАТИК</t>
  </si>
  <si>
    <t>zeta30700</t>
  </si>
  <si>
    <t>Гайка латунная плоская ГП М  14х1,5 ГОФРОМАТИК</t>
  </si>
  <si>
    <t>zeta30701</t>
  </si>
  <si>
    <t>Гайка латунная плоская ГП М  16х1,5 ГОФРОМАТИК</t>
  </si>
  <si>
    <t>zeta30702</t>
  </si>
  <si>
    <t>Гайка латунная плоская ГП М  18х1,5 ГОФРОМАТИК</t>
  </si>
  <si>
    <t>zeta30703</t>
  </si>
  <si>
    <t>Гайка латунная плоская ГП М  20х1,5 ГОФРОМАТИК</t>
  </si>
  <si>
    <t>zeta30704</t>
  </si>
  <si>
    <t>Гайка латунная плоская ГП М  22х1,5 ГОФРОМАТИК</t>
  </si>
  <si>
    <t>zeta30705</t>
  </si>
  <si>
    <t>Гайка латунная плоская ГП М  24х1,5 ГОФРОМАТИК</t>
  </si>
  <si>
    <t>zeta30706</t>
  </si>
  <si>
    <t>Гайка латунная плоская ГП М  25х1,5 ГОФРОМАТИК</t>
  </si>
  <si>
    <t>zeta30707</t>
  </si>
  <si>
    <t>Гайка латунная плоская ГП М  27х1,5 ГОФРОМАТИК</t>
  </si>
  <si>
    <t>zeta30708</t>
  </si>
  <si>
    <t>Гайка латунная плоская ГП М  30х1,5 ГОФРОМАТИК</t>
  </si>
  <si>
    <t>zeta30709</t>
  </si>
  <si>
    <t>Гайка латунная плоская ГП М  32х1,5 ГОФРОМАТИК</t>
  </si>
  <si>
    <t>zeta30710</t>
  </si>
  <si>
    <t>Гайка латунная плоская ГП М  33х1,5 ГОФРОМАТИК</t>
  </si>
  <si>
    <t>zeta30711</t>
  </si>
  <si>
    <t>Гайка латунная плоская ГП М  36х1,5 ГОФРОМАТИК</t>
  </si>
  <si>
    <t>zeta30712</t>
  </si>
  <si>
    <t>Гайка латунная плоская ГП М  37х1,5 ГОФРОМАТИК</t>
  </si>
  <si>
    <t>zeta30713</t>
  </si>
  <si>
    <t>Гайка латунная плоская ГП М  40х1,5 ГОФРОМАТИК</t>
  </si>
  <si>
    <t>zeta30714</t>
  </si>
  <si>
    <t>Гайка латунная плоская ГП М  42х1,5 ГОФРОМАТИК</t>
  </si>
  <si>
    <t>zeta30715</t>
  </si>
  <si>
    <t>Гайка латунная плоская ГП М  47х1,5 ГОФРОМАТИК</t>
  </si>
  <si>
    <t>zeta30716</t>
  </si>
  <si>
    <t>Гайка латунная плоская ГП М  48х1,5 ГОФРОМАТИК</t>
  </si>
  <si>
    <t>zeta30717</t>
  </si>
  <si>
    <t>Гайка латунная плоская ГП М  50х1,5 ГОФРОМАТИК</t>
  </si>
  <si>
    <t>zeta30718</t>
  </si>
  <si>
    <t>Гайка латунная плоская ГП М  54х1,5 ГОФРОМАТИК</t>
  </si>
  <si>
    <t>zeta30719</t>
  </si>
  <si>
    <t>Гайка латунная плоская ГП М  60х1,5 ГОФРОМАТИК</t>
  </si>
  <si>
    <t>zeta30720</t>
  </si>
  <si>
    <t>Гайка латунная плоская ГП М  63х1,5 ГОФРОМАТИК</t>
  </si>
  <si>
    <t>zeta30721</t>
  </si>
  <si>
    <t>Гайка латунная плоская ГП М  64х2 ГОФРОМАТИК</t>
  </si>
  <si>
    <t>zeta30722</t>
  </si>
  <si>
    <t>Гайка латунная плоская ГП М  72х2 ГОФРОМАТИК</t>
  </si>
  <si>
    <t>zeta30723</t>
  </si>
  <si>
    <t>Гайка латунная плоская ГП М  75х2 ГОФРОМАТИК</t>
  </si>
  <si>
    <t>zeta30724</t>
  </si>
  <si>
    <t>Гайка латунная плоская ГП М  80х2 ГОФРОМАТИК</t>
  </si>
  <si>
    <t>zeta30725</t>
  </si>
  <si>
    <t>Гайка латунная плоская ГП М  88х2 ГОФРОМАТИК</t>
  </si>
  <si>
    <t>zeta30726</t>
  </si>
  <si>
    <t>Гайка латунная плоская ГП М 100х2 ГОФРОМАТИК</t>
  </si>
  <si>
    <t>zeta30727</t>
  </si>
  <si>
    <t>3.5.2.1.3 Гайки латунные плоские G</t>
  </si>
  <si>
    <t>Гайка латунная плоская ГП G 1 ГОФРОМАТИК</t>
  </si>
  <si>
    <t>zeta30749</t>
  </si>
  <si>
    <t>Гайка латунная плоская ГП G 1-1/2 ГОФРОМАТИК</t>
  </si>
  <si>
    <t>zeta30751</t>
  </si>
  <si>
    <t>Гайка латунная плоская ГП G 1-1/4 ГОФРОМАТИК</t>
  </si>
  <si>
    <t>zeta30750</t>
  </si>
  <si>
    <t>Гайка латунная плоская ГП G 1/2 ГОФРОМАТИК</t>
  </si>
  <si>
    <t>zeta30747</t>
  </si>
  <si>
    <t>Гайка латунная плоская ГП G 1/4 ГОФРОМАТИК</t>
  </si>
  <si>
    <t>zeta30745</t>
  </si>
  <si>
    <t>Гайка латунная плоская ГП G 2 ГОФРОМАТИК</t>
  </si>
  <si>
    <t>zeta30752</t>
  </si>
  <si>
    <t>Гайка латунная плоская ГП G 2-1/2 ГОФРОМАТИК</t>
  </si>
  <si>
    <t>zeta30753</t>
  </si>
  <si>
    <t>Гайка латунная плоская ГП G 3 ГОФРОМАТИК</t>
  </si>
  <si>
    <t>zeta30754</t>
  </si>
  <si>
    <t>Гайка латунная плоская ГП G 3/4 ГОФРОМАТИК</t>
  </si>
  <si>
    <t>zeta30748</t>
  </si>
  <si>
    <t>Гайка латунная плоская ГП G 3/8 ГОФРОМАТИК</t>
  </si>
  <si>
    <t>zeta30746</t>
  </si>
  <si>
    <t>3.5.2.2 Гайки заземляющие ГЗ</t>
  </si>
  <si>
    <t>3.5.2.2.1 Гайки латунные заземляющие М</t>
  </si>
  <si>
    <t>Гайка латунная заземляющая ГЗ M  12х1,5 ГОФРОМАТИК</t>
  </si>
  <si>
    <t>zeta30800</t>
  </si>
  <si>
    <t>Гайка латунная заземляющая ГЗ M  14х1,5 ГОФРОМАТИК</t>
  </si>
  <si>
    <t>zeta30801</t>
  </si>
  <si>
    <t>Гайка латунная заземляющая ГЗ M  16х1,5 ГОФРОМАТИК</t>
  </si>
  <si>
    <t>zeta30802</t>
  </si>
  <si>
    <t>Гайка латунная заземляющая ГЗ M  18х1,5 ГОФРОМАТИК</t>
  </si>
  <si>
    <t>zeta30803</t>
  </si>
  <si>
    <t>Гайка латунная заземляющая ГЗ M  20х1,5 ГОФРОМАТИК</t>
  </si>
  <si>
    <t>zeta30804</t>
  </si>
  <si>
    <t>Гайка латунная заземляющая ГЗ M  22х1,5 ГОФРОМАТИК</t>
  </si>
  <si>
    <t>zeta30805</t>
  </si>
  <si>
    <t>Гайка латунная заземляющая ГЗ M  24х1,5 ГОФРОМАТИК</t>
  </si>
  <si>
    <t>zeta30806</t>
  </si>
  <si>
    <t>Гайка латунная заземляющая ГЗ M  25х1,5 ГОФРОМАТИК</t>
  </si>
  <si>
    <t>zeta30807</t>
  </si>
  <si>
    <t>Гайка латунная заземляющая ГЗ M  27х1,5 ГОФРОМАТИК</t>
  </si>
  <si>
    <t>zeta30808</t>
  </si>
  <si>
    <t>Гайка латунная заземляющая ГЗ M  30х1,5 ГОФРОМАТИК</t>
  </si>
  <si>
    <t>zeta30809</t>
  </si>
  <si>
    <t>Гайка латунная заземляющая ГЗ M  32х1,5 ГОФРОМАТИК</t>
  </si>
  <si>
    <t>zeta30810</t>
  </si>
  <si>
    <t>Гайка латунная заземляющая ГЗ M  33х1,5 ГОФРОМАТИК</t>
  </si>
  <si>
    <t>zeta30811</t>
  </si>
  <si>
    <t>Гайка латунная заземляющая ГЗ M  36х1,5 ГОФРОМАТИК</t>
  </si>
  <si>
    <t>zeta30812</t>
  </si>
  <si>
    <t>Гайка латунная заземляющая ГЗ M  37х1,5 ГОФРОМАТИК</t>
  </si>
  <si>
    <t>zeta30813</t>
  </si>
  <si>
    <t>Гайка латунная заземляющая ГЗ M  40х1,5 ГОФРОМАТИК</t>
  </si>
  <si>
    <t>zeta30814</t>
  </si>
  <si>
    <t>Гайка латунная заземляющая ГЗ M  42х1,5 ГОФРОМАТИК</t>
  </si>
  <si>
    <t>zeta30815</t>
  </si>
  <si>
    <t>Гайка латунная заземляющая ГЗ M  47х1,5 ГОФРОМАТИК</t>
  </si>
  <si>
    <t>zeta30816</t>
  </si>
  <si>
    <t>Гайка латунная заземляющая ГЗ M  48х1,5 ГОФРОМАТИК</t>
  </si>
  <si>
    <t>zeta30817</t>
  </si>
  <si>
    <t>Гайка латунная заземляющая ГЗ M  50х1,5 ГОФРОМАТИК</t>
  </si>
  <si>
    <t>zeta30818</t>
  </si>
  <si>
    <t>Гайка латунная заземляющая ГЗ M  54х1,5 ГОФРОМАТИК</t>
  </si>
  <si>
    <t>zeta30819</t>
  </si>
  <si>
    <t>Гайка латунная заземляющая ГЗ M  60х1,5 ГОФРОМАТИК</t>
  </si>
  <si>
    <t>zeta30820</t>
  </si>
  <si>
    <t>Гайка латунная заземляющая ГЗ M  63х1,5 ГОФРОМАТИК</t>
  </si>
  <si>
    <t>zeta30821</t>
  </si>
  <si>
    <t>Гайка латунная заземляющая ГЗ M  64х2 ГОФРОМАТИК</t>
  </si>
  <si>
    <t>zeta30822</t>
  </si>
  <si>
    <t>Гайка латунная заземляющая ГЗ M  72х2 ГОФРОМАТИК</t>
  </si>
  <si>
    <t>zeta30823</t>
  </si>
  <si>
    <t>Гайка латунная заземляющая ГЗ M  75х2 ГОФРОМАТИК</t>
  </si>
  <si>
    <t>zeta30824</t>
  </si>
  <si>
    <t>Гайка латунная заземляющая ГЗ M  80х2 ГОФРОМАТИК</t>
  </si>
  <si>
    <t>zeta30825</t>
  </si>
  <si>
    <t>Гайка латунная заземляющая ГЗ M  88х2 ГОФРОМАТИК</t>
  </si>
  <si>
    <t>zeta30826</t>
  </si>
  <si>
    <t>Гайка латунная заземляющая ГЗ M 100х2 ГОФРОМАТИК</t>
  </si>
  <si>
    <t>zeta30827</t>
  </si>
  <si>
    <t>3.5.2.3 Гайки плоские ГП2</t>
  </si>
  <si>
    <t>3.5.2.3.1  Гайки ГП2 из латуни никелированной М</t>
  </si>
  <si>
    <t>Гайка латунная ГП2Л-М  12х1,5 ГОФРОМАТИК</t>
  </si>
  <si>
    <t>zeta33201</t>
  </si>
  <si>
    <t>Гайка латунная ГП2Л-М  14х1,5 ГОФРОМАТИК</t>
  </si>
  <si>
    <t>zeta33202</t>
  </si>
  <si>
    <t>Гайка латунная ГП2Л-М  16х1,5 ГОФРОМАТИК</t>
  </si>
  <si>
    <t>zeta33203</t>
  </si>
  <si>
    <t>Гайка латунная ГП2Л-М  18х1,5 ГОФРОМАТИК</t>
  </si>
  <si>
    <t>zeta33204</t>
  </si>
  <si>
    <t>Гайка латунная ГП2Л-М  20х1,5 ГОФРОМАТИК</t>
  </si>
  <si>
    <t>zeta33205</t>
  </si>
  <si>
    <t>Гайка латунная ГП2Л-М  22х1,5 ГОФРОМАТИК</t>
  </si>
  <si>
    <t>zeta33206</t>
  </si>
  <si>
    <t>Гайка латунная ГП2Л-М  24х1,5 ГОФРОМАТИК</t>
  </si>
  <si>
    <t>zeta33207</t>
  </si>
  <si>
    <t>Гайка латунная ГП2Л-М  25х1,5 ГОФРОМАТИК</t>
  </si>
  <si>
    <t>zeta33208</t>
  </si>
  <si>
    <t>Гайка латунная ГП2Л-М  27х1,5 ГОФРОМАТИК</t>
  </si>
  <si>
    <t>zeta33209</t>
  </si>
  <si>
    <t>Гайка латунная ГП2Л-М  30х1,5 ГОФРОМАТИК</t>
  </si>
  <si>
    <t>zeta33210</t>
  </si>
  <si>
    <t>Гайка латунная ГП2Л-М  32х1,5 ГОФРОМАТИК</t>
  </si>
  <si>
    <t>zeta33211</t>
  </si>
  <si>
    <t>Гайка латунная ГП2Л-М  33х1,5 ГОФРОМАТИК</t>
  </si>
  <si>
    <t>zeta33212</t>
  </si>
  <si>
    <t>Гайка латунная ГП2Л-М  36х1,5 ГОФРОМАТИК</t>
  </si>
  <si>
    <t>zeta33213</t>
  </si>
  <si>
    <t>Гайка латунная ГП2Л-М  37х1,5 ГОФРОМАТИК</t>
  </si>
  <si>
    <t>zeta33214</t>
  </si>
  <si>
    <t>Гайка латунная ГП2Л-М  40х1,5 ГОФРОМАТИК</t>
  </si>
  <si>
    <t>zeta33215</t>
  </si>
  <si>
    <t>Гайка латунная ГП2Л-М  42х1,5 ГОФРОМАТИК</t>
  </si>
  <si>
    <t>zeta33216</t>
  </si>
  <si>
    <t>Гайка латунная ГП2Л-М  47х1,5 ГОФРОМАТИК</t>
  </si>
  <si>
    <t>zeta33217</t>
  </si>
  <si>
    <t>Гайка латунная ГП2Л-М  48х1,5 ГОФРОМАТИК</t>
  </si>
  <si>
    <t>zeta33218</t>
  </si>
  <si>
    <t>Гайка латунная ГП2Л-М  50х1,5 ГОФРОМАТИК</t>
  </si>
  <si>
    <t>zeta33219</t>
  </si>
  <si>
    <t>Гайка латунная ГП2Л-М  54х1,5 ГОФРОМАТИК</t>
  </si>
  <si>
    <t>zeta33220</t>
  </si>
  <si>
    <t>Гайка латунная ГП2Л-М  60х1,5 ГОФРОМАТИК</t>
  </si>
  <si>
    <t>zeta33221</t>
  </si>
  <si>
    <t>Гайка латунная ГП2Л-М  63х1,5 ГОФРОМАТИК</t>
  </si>
  <si>
    <t>zeta33222</t>
  </si>
  <si>
    <t>Гайка латунная ГП2Л-М  64х2 ГОФРОМАТИК</t>
  </si>
  <si>
    <t>zeta33223</t>
  </si>
  <si>
    <t>Гайка латунная ГП2Л-М  72х2 ГОФРОМАТИК</t>
  </si>
  <si>
    <t>zeta33224</t>
  </si>
  <si>
    <t>Гайка латунная ГП2Л-М  75х2 ГОФРОМАТИК</t>
  </si>
  <si>
    <t>zeta33225</t>
  </si>
  <si>
    <t>Гайка латунная ГП2Л-М  80х2 ГОФРОМАТИК</t>
  </si>
  <si>
    <t>zeta33226</t>
  </si>
  <si>
    <t>Гайка латунная ГП2Л-М  88х2 ГОФРОМАТИК</t>
  </si>
  <si>
    <t>zeta33227</t>
  </si>
  <si>
    <t>Гайка латунная ГП2Л-М 100х2 ГОФРОМАТИК</t>
  </si>
  <si>
    <t>zeta33228</t>
  </si>
  <si>
    <t>3.5.2.3.3 Гайки ГП2 из латуни никелированной G</t>
  </si>
  <si>
    <t>Гайка латунная ГП2Л-G 1 1/2" ГОФРОМАТИК</t>
  </si>
  <si>
    <t>zeta33258</t>
  </si>
  <si>
    <t>Гайка латунная ГП2Л-G 1 1/4" ГОФРОМАТИК</t>
  </si>
  <si>
    <t>zeta33257</t>
  </si>
  <si>
    <t>Гайка латунная ГП2Л-G 1" ГОФРОМАТИК</t>
  </si>
  <si>
    <t>zeta33256</t>
  </si>
  <si>
    <t>Гайка латунная ГП2Л-G 1/2" ГОФРОМАТИК</t>
  </si>
  <si>
    <t>zeta33254</t>
  </si>
  <si>
    <t>Гайка латунная ГП2Л-G 1/4 ГОФРОМАТИК</t>
  </si>
  <si>
    <t>zeta33252</t>
  </si>
  <si>
    <t>Гайка латунная ГП2Л-G 2 1/2 ГОФРОМАТИК</t>
  </si>
  <si>
    <t>zeta33260</t>
  </si>
  <si>
    <t>Гайка латунная ГП2Л-G 2" ГОФРОМАТИК</t>
  </si>
  <si>
    <t>zeta33259</t>
  </si>
  <si>
    <t>Гайка латунная ГП2Л-G 3 ГОФРОМАТИК</t>
  </si>
  <si>
    <t>zeta33261</t>
  </si>
  <si>
    <t>Гайка латунная ГП2Л-G 3/4" ГОФРОМАТИК</t>
  </si>
  <si>
    <t>zeta33255</t>
  </si>
  <si>
    <t>Гайка латунная ГП2Л-G 3/8 ГОФРОМАТИК</t>
  </si>
  <si>
    <t>zeta33253</t>
  </si>
  <si>
    <t>3.5.2.4 Гайки заземляющие ГЗ2</t>
  </si>
  <si>
    <t>3.5.2.4.1  Гайки ГЗ2 из латуни никелированной М</t>
  </si>
  <si>
    <t>Гайка латунная Г32Л-М  12х1,5 ГОФРОМАТИК</t>
  </si>
  <si>
    <t>zeta33323</t>
  </si>
  <si>
    <t>Гайка латунная Г32Л-М  14х1,5 ГОФРОМАТИК</t>
  </si>
  <si>
    <t>zeta33324</t>
  </si>
  <si>
    <t>Гайка латунная Г32Л-М  16х1,5 ГОФРОМАТИК</t>
  </si>
  <si>
    <t>zeta33325</t>
  </si>
  <si>
    <t>Гайка латунная Г32Л-М  18х1,5 ГОФРОМАТИК</t>
  </si>
  <si>
    <t>zeta33326</t>
  </si>
  <si>
    <t>Гайка латунная Г32Л-М  20х1,5 ГОФРОМАТИК</t>
  </si>
  <si>
    <t>zeta33327</t>
  </si>
  <si>
    <t>Гайка латунная Г32Л-М  22х1,5 ГОФРОМАТИК</t>
  </si>
  <si>
    <t>zeta33328</t>
  </si>
  <si>
    <t>Гайка латунная Г32Л-М  24х1,5 ГОФРОМАТИК</t>
  </si>
  <si>
    <t>zeta33329</t>
  </si>
  <si>
    <t>Гайка латунная Г32Л-М  25х1,5 ГОФРОМАТИК</t>
  </si>
  <si>
    <t>zeta33330</t>
  </si>
  <si>
    <t>Гайка латунная Г32Л-М  27х1,5 ГОФРОМАТИК</t>
  </si>
  <si>
    <t>zeta33331</t>
  </si>
  <si>
    <t>Гайка латунная Г32Л-М  30х1,5 ГОФРОМАТИК</t>
  </si>
  <si>
    <t>zeta33332</t>
  </si>
  <si>
    <t>Гайка латунная Г32Л-М  32х1,5 ГОФРОМАТИК</t>
  </si>
  <si>
    <t>zeta33333</t>
  </si>
  <si>
    <t>Гайка латунная Г32Л-М  33х1,5 ГОФРОМАТИК</t>
  </si>
  <si>
    <t>zeta33334</t>
  </si>
  <si>
    <t>Гайка латунная Г32Л-М  36х1,5 ГОФРОМАТИК</t>
  </si>
  <si>
    <t>zeta33335</t>
  </si>
  <si>
    <t>Гайка латунная Г32Л-М  37х1,5 ГОФРОМАТИК</t>
  </si>
  <si>
    <t>zeta33336</t>
  </si>
  <si>
    <t>Гайка латунная Г32Л-М  40х1,5 ГОФРОМАТИК</t>
  </si>
  <si>
    <t>zeta33337</t>
  </si>
  <si>
    <t>Гайка латунная Г32Л-М  42х1,5 ГОФРОМАТИК</t>
  </si>
  <si>
    <t>zeta33338</t>
  </si>
  <si>
    <t>Гайка латунная Г32Л-М  47х1,5 ГОФРОМАТИК</t>
  </si>
  <si>
    <t>zeta33339</t>
  </si>
  <si>
    <t>Гайка латунная Г32Л-М  48х1,5 ГОФРОМАТИК</t>
  </si>
  <si>
    <t>zeta33340</t>
  </si>
  <si>
    <t>Гайка латунная Г32Л-М  50х1,5 ГОФРОМАТИК</t>
  </si>
  <si>
    <t>zeta33341</t>
  </si>
  <si>
    <t>Гайка латунная Г32Л-М  54х1,5 ГОФРОМАТИК</t>
  </si>
  <si>
    <t>zeta33342</t>
  </si>
  <si>
    <t>Гайка латунная Г32Л-М  60х1,5 ГОФРОМАТИК</t>
  </si>
  <si>
    <t>zeta33343</t>
  </si>
  <si>
    <t>Гайка латунная Г32Л-М  63х1,5 ГОФРОМАТИК</t>
  </si>
  <si>
    <t>zeta33344</t>
  </si>
  <si>
    <t>Гайка латунная Г32Л-М  64х2 ГОФРОМАТИК</t>
  </si>
  <si>
    <t>zeta33345</t>
  </si>
  <si>
    <t>Гайка латунная Г32Л-М  72х2 ГОФРОМАТИК</t>
  </si>
  <si>
    <t>zeta33346</t>
  </si>
  <si>
    <t>Гайка латунная Г32Л-М  75х2 ГОФРОМАТИК</t>
  </si>
  <si>
    <t>zeta33347</t>
  </si>
  <si>
    <t>Гайка латунная Г32Л-М  80х2 ГОФРОМАТИК</t>
  </si>
  <si>
    <t>zeta33348</t>
  </si>
  <si>
    <t>Гайка латунная Г32Л-М  88х2 ГОФРОМАТИК</t>
  </si>
  <si>
    <t>zeta33349</t>
  </si>
  <si>
    <t>Гайка латунная Г32Л-М 100х2 ГОФРОМАТИК</t>
  </si>
  <si>
    <t>zeta33350</t>
  </si>
  <si>
    <t>3.5.2.4.3 Гайки ГЗ2 из латуни никелированной G</t>
  </si>
  <si>
    <t>Гайка латунная Г32Л-G 1 1/2" ГОФРОМАТИК</t>
  </si>
  <si>
    <t>zeta33380</t>
  </si>
  <si>
    <t>Гайка латунная Г32Л-G 1 1/4" ГОФРОМАТИК</t>
  </si>
  <si>
    <t>zeta33379</t>
  </si>
  <si>
    <t>Гайка латунная Г32Л-G 1" ГОФРОМАТИК</t>
  </si>
  <si>
    <t>zeta33378</t>
  </si>
  <si>
    <t>Гайка латунная Г32Л-G 1/2" ГОФРОМАТИК</t>
  </si>
  <si>
    <t>zeta33376</t>
  </si>
  <si>
    <t>Гайка латунная Г32Л-G 1/4 ГОФРОМАТИК</t>
  </si>
  <si>
    <t>zeta33374</t>
  </si>
  <si>
    <t>Гайка латунная Г32Л-G 2 1/2 ГОФРОМАТИК</t>
  </si>
  <si>
    <t>zeta33382</t>
  </si>
  <si>
    <t>Гайка латунная Г32Л-G 2" ГОФРОМАТИК</t>
  </si>
  <si>
    <t>zeta33381</t>
  </si>
  <si>
    <t>Гайка латунная Г32Л-G 3 ГОФРОМАТИК</t>
  </si>
  <si>
    <t>zeta33383</t>
  </si>
  <si>
    <t>Гайка латунная Г32Л-G 3/4" ГОФРОМАТИК</t>
  </si>
  <si>
    <t>zeta33377</t>
  </si>
  <si>
    <t>Гайка латунная Г32Л-G 3/8 ГОФРОМАТИК</t>
  </si>
  <si>
    <t>zeta33375</t>
  </si>
  <si>
    <t>3.5.2.4.4 Гайки ГЗ2 из нержавеющей стали М</t>
  </si>
  <si>
    <t>Гайка Г32Н-М  16х1,5 ГОФРОМАТИК</t>
  </si>
  <si>
    <t>zeta33386</t>
  </si>
  <si>
    <t>Гайка Г32Н-М  20х1,5 ГОФРОМАТИК</t>
  </si>
  <si>
    <t>zeta33388</t>
  </si>
  <si>
    <t>Гайка Г32Н-М  22х1,5 ГОФРОМАТИК</t>
  </si>
  <si>
    <t>zeta33389</t>
  </si>
  <si>
    <t>Гайка Г32Н-М  25х1,5 ГОФРОМАТИК</t>
  </si>
  <si>
    <t>zeta33391</t>
  </si>
  <si>
    <t>Гайка Г32Н-М  30х1,5 ГОФРОМАТИК</t>
  </si>
  <si>
    <t>zeta33393</t>
  </si>
  <si>
    <t>Гайка Г32Н-М  32х1,5 ГОФРОМАТИК</t>
  </si>
  <si>
    <t>zeta33394</t>
  </si>
  <si>
    <t>Гайка Г32Н-М  40х1,5 ГОФРОМАТИК</t>
  </si>
  <si>
    <t>zeta33398</t>
  </si>
  <si>
    <t>Гайка Г32Н-М  42х1,5 ГОФРОМАТИК</t>
  </si>
  <si>
    <t>zeta33399</t>
  </si>
  <si>
    <t>Гайка Г32Н-М  50х1,5 ГОФРОМАТИК</t>
  </si>
  <si>
    <t>zeta33402</t>
  </si>
  <si>
    <t>3.5.2.4.6  Гайки ГЗ2 из нержавеющей стали G</t>
  </si>
  <si>
    <t>Гайка Г32Н-G 1 1/2" ГОФРОМАТИК</t>
  </si>
  <si>
    <t>zeta33441</t>
  </si>
  <si>
    <t>Гайка Г32Н-G 1 1/4" ГОФРОМАТИК</t>
  </si>
  <si>
    <t>zeta33440</t>
  </si>
  <si>
    <t>Гайка Г32Н-G 1" ГОФРОМАТИК</t>
  </si>
  <si>
    <t>zeta33439</t>
  </si>
  <si>
    <t>Гайка Г32Н-G 1/2" ГОФРОМАТИК</t>
  </si>
  <si>
    <t>zeta33437</t>
  </si>
  <si>
    <t>Гайка Г32Н-G 2" ГОФРОМАТИК</t>
  </si>
  <si>
    <t>zeta33442</t>
  </si>
  <si>
    <t>Гайка Г32Н-G 3/4" ГОФРОМАТИК</t>
  </si>
  <si>
    <t>zeta33438</t>
  </si>
  <si>
    <t>3.5.3 Прокладки ПР, ПС, ПФ</t>
  </si>
  <si>
    <t>3.5.3.1 Прокладки фторопластовые ПФ</t>
  </si>
  <si>
    <t>Прокладка фторопластовая ПФ 12 ГОФРОМАТИК</t>
  </si>
  <si>
    <t>zeta33512</t>
  </si>
  <si>
    <t>Прокладка фторопластовая ПФ 16 ГОФРОМАТИК</t>
  </si>
  <si>
    <t>zeta33515</t>
  </si>
  <si>
    <t>Прокладка фторопластовая ПФ 20,4 ГОФРОМАТИК</t>
  </si>
  <si>
    <t>zeta33518</t>
  </si>
  <si>
    <t>Прокладка фторопластовая ПФ 25 ГОФРОМАТИК</t>
  </si>
  <si>
    <t>zeta33522</t>
  </si>
  <si>
    <t>Прокладка фторопластовая ПФ 32 ГОФРОМАТИК</t>
  </si>
  <si>
    <t>zeta33526</t>
  </si>
  <si>
    <t>Прокладка фторопластовая ПФ 40 ГОФРОМАТИК</t>
  </si>
  <si>
    <t>zeta33531</t>
  </si>
  <si>
    <t>Прокладка фторопластовая ПФ 50 ГОФРОМАТИК</t>
  </si>
  <si>
    <t>zeta33534</t>
  </si>
  <si>
    <t>Прокладка фторопластовая ПФ 63 ГОФРОМАТИК</t>
  </si>
  <si>
    <t>zeta33537</t>
  </si>
  <si>
    <t>3.6 Кабельные вводы и аксессуары DIY</t>
  </si>
  <si>
    <t>3.6.1 Кабельные вводы DIY</t>
  </si>
  <si>
    <t>Сальник MG  12 пластик (3-6,5 мм) IP68 черный (уп. 3шт) ГОФРОМАТИК</t>
  </si>
  <si>
    <t>zeta30925</t>
  </si>
  <si>
    <t>Сальник MG  16 пластик (4-8мм) IP68 черный (уп. 3шт) ГОФРОМАТИК</t>
  </si>
  <si>
    <t>zeta30924</t>
  </si>
  <si>
    <t>Сальник MG  20 пластик (6-12мм) IP68 черный (уп. 2шт) ГОФРОМАТИК</t>
  </si>
  <si>
    <t>zeta30923</t>
  </si>
  <si>
    <t>Сальник MG  25 пластик (12-15мм) IP68 черный (уп. 2шт) ГОФРОМАТИК</t>
  </si>
  <si>
    <t>zeta30922</t>
  </si>
  <si>
    <t>Сальник MG  32 пластик (16-21мм) IP68 черный (уп. 2шт) ГОФРОМАТИК</t>
  </si>
  <si>
    <t>zeta30926</t>
  </si>
  <si>
    <t>Сальник MG  40 пластик (22-32мм) IP68 черный (уп. 1шт) ГОФРОМАТИК</t>
  </si>
  <si>
    <t>zeta30921</t>
  </si>
  <si>
    <t>Сальник MG  50 пластик (32-38мм) IP68 черный (уп. 1шт) ГОФРОМАТИК</t>
  </si>
  <si>
    <t>zeta30920</t>
  </si>
  <si>
    <t>Сальник MG  63 пластик (37-44мм) IP68 черный (уп. 1шт) ГОФРОМАТИК</t>
  </si>
  <si>
    <t>zeta30919</t>
  </si>
  <si>
    <t>Сальник PG   7 пластик (3-6,5мм) IP68 серый (уп. 3шт) ГОФРОМАТИК</t>
  </si>
  <si>
    <t>zeta30908</t>
  </si>
  <si>
    <t>Сальник PG   9 пластик (4-8мм) IP68 серый (уп. 3шт) ГОФРОМАТИК</t>
  </si>
  <si>
    <t>zeta30907</t>
  </si>
  <si>
    <t>Сальник PG  11 пластик (5-10мм) IP68 серый (уп. 2шт) ГОФРОМАТИК</t>
  </si>
  <si>
    <t>zeta30918</t>
  </si>
  <si>
    <t>Сальник PG  13.5 пластик (6-12мм) IP68 серый (уп. 2шт) ГОФРОМАТИК</t>
  </si>
  <si>
    <t>zeta30917</t>
  </si>
  <si>
    <t>Сальник PG  16 пластик (10-14мм) IP68 серый (уп. 2шт) ГОФРОМАТИК</t>
  </si>
  <si>
    <t>zeta30916</t>
  </si>
  <si>
    <t>Сальник PG  19 пластик (12-15мм) IP68 серый (уп. 2шт) ГОФРОМАТИК</t>
  </si>
  <si>
    <t>zeta30915</t>
  </si>
  <si>
    <t>Сальник PG  21 пластик (13-18мм) IP68 серый (уп. 2шт) ГОФРОМАТИК</t>
  </si>
  <si>
    <t>zeta30914</t>
  </si>
  <si>
    <t>Сальник PG  25 пластик (15-21мм) IP68 серый (уп. 2шт) ГОФРОМАТИК</t>
  </si>
  <si>
    <t>zeta30913</t>
  </si>
  <si>
    <t>Сальник PG  29 пластик (18-25мм) IP68 серый (уп. 2шт) ГОФРОМАТИК</t>
  </si>
  <si>
    <t>zeta30912</t>
  </si>
  <si>
    <t>Сальник PG  36 пластик (22-32мм) IP68 серый (уп. 1шт) ГОФРОМАТИК</t>
  </si>
  <si>
    <t>zeta30911</t>
  </si>
  <si>
    <t>Сальник PG  42 пластик (32-38мм) IP68 серый (уп. 1шт) ГОФРОМАТИК</t>
  </si>
  <si>
    <t>zeta30910</t>
  </si>
  <si>
    <t>Сальник PG  48 пластик (37-44мм) IP68 серый (уп. 1шт) ГОФРОМАТИК</t>
  </si>
  <si>
    <t>zeta30909</t>
  </si>
  <si>
    <t>3.6.2 Гайки DIY</t>
  </si>
  <si>
    <t>Гайка Г32Л-М12х1,5 (уп. 10шт) ГОФРОМАТИК</t>
  </si>
  <si>
    <t>zeta30940</t>
  </si>
  <si>
    <t>Гайка Г32Л-М16х1,5 (уп. 10шт) ГОФРОМАТИК</t>
  </si>
  <si>
    <t>zeta30941</t>
  </si>
  <si>
    <t>Гайка Г32Л-М20х1,5 (уп. 10шт) ГОФРОМАТИК</t>
  </si>
  <si>
    <t>zeta30942</t>
  </si>
  <si>
    <t>Гайка Г32Л-М25х1,5 (уп. 10шт) ГОФРОМАТИК</t>
  </si>
  <si>
    <t>zeta30943</t>
  </si>
  <si>
    <t>Гайка Г32Л-М32х1,5 (уп. 10шт) ГОФРОМАТИК</t>
  </si>
  <si>
    <t>zeta30944</t>
  </si>
  <si>
    <t>Гайка Г32Л-М40х1,5 (уп. 5шт) ГОФРОМАТИК</t>
  </si>
  <si>
    <t>zeta30945</t>
  </si>
  <si>
    <t>Гайка Г32Л-М50х1,5 (уп. 5шт) ГОФРОМАТИК</t>
  </si>
  <si>
    <t>zeta30946</t>
  </si>
  <si>
    <t>Гайка ГП2Л-М12х1,5 (уп. 10шт) ГОФРОМАТИК</t>
  </si>
  <si>
    <t>zeta30950</t>
  </si>
  <si>
    <t>Гайка ГП2Л-М16х1,5 (уп. 10шт) ГОФРОМАТИК</t>
  </si>
  <si>
    <t>zeta30951</t>
  </si>
  <si>
    <t>Гайка ГП2Л-М20х1,5 (уп. 10шт) ГОФРОМАТИК</t>
  </si>
  <si>
    <t>zeta30952</t>
  </si>
  <si>
    <t>Гайка ГП2Л-М25х1,5 (уп. 10шт) ГОФРОМАТИК</t>
  </si>
  <si>
    <t>zeta30953</t>
  </si>
  <si>
    <t>Гайка ГП2Л-М32х1,5 (уп. 10шт) ГОФРОМАТИК</t>
  </si>
  <si>
    <t>zeta30954</t>
  </si>
  <si>
    <t>Гайка ГП2Л-М40х1,5 (уп. 5шт) ГОФРОМАТИК</t>
  </si>
  <si>
    <t>zeta30955</t>
  </si>
  <si>
    <t>Гайка ГП2Л-М50х1,5 (уп. 5шт) ГОФРОМАТИК</t>
  </si>
  <si>
    <t>zeta30956</t>
  </si>
  <si>
    <t>3.6.3 Прокладка фторопластовая DIY</t>
  </si>
  <si>
    <t>Прокладка фторопластовая ПФ 12 (уп. 10шт) ГОФРОМАТИК</t>
  </si>
  <si>
    <t>zeta30980</t>
  </si>
  <si>
    <t>Прокладка фторопластовая ПФ 16 (уп. 10шт) ГОФРОМАТИК</t>
  </si>
  <si>
    <t>zeta30981</t>
  </si>
  <si>
    <t>Прокладка фторопластовая ПФ 20,4 (уп. 10шт) ГОФРОМАТИК</t>
  </si>
  <si>
    <t>zeta30982</t>
  </si>
  <si>
    <t>Прокладка фторопластовая ПФ 25 (уп. 10шт) ГОФРОМАТИК</t>
  </si>
  <si>
    <t>zeta30983</t>
  </si>
  <si>
    <t>Прокладка фторопластовая ПФ 32 (уп. 10шт) ГОФРОМАТИК</t>
  </si>
  <si>
    <t>zeta30984</t>
  </si>
  <si>
    <t>Прокладка фторопластовая ПФ 40 (уп. 5шт) ГОФРОМАТИК</t>
  </si>
  <si>
    <t>zeta30985</t>
  </si>
  <si>
    <t>Прокладка фторопластовая ПФ 50 (уп. 5шт) ГОФРОМАТИК</t>
  </si>
  <si>
    <t>zeta30986</t>
  </si>
  <si>
    <t>4 Металлорукав</t>
  </si>
  <si>
    <t>4. 1 Металлорукав в ПВХ изоляции МРПИ нг</t>
  </si>
  <si>
    <t>4.1.1 Металлорукав в ПВХ изоляции МРПИ нг черный</t>
  </si>
  <si>
    <t>Металлорукав в ПВХ изоляции МРПИ НГ   6 (100 м/уп.)  черный ГОФРОМАТИК</t>
  </si>
  <si>
    <t>zeta42222</t>
  </si>
  <si>
    <t>Металлорукав в ПВХ изоляции МРПИ НГ   8 (100 м/уп.) черный ГОФРОМАТИК</t>
  </si>
  <si>
    <t>zeta42223</t>
  </si>
  <si>
    <t>Металлорукав в ПВХ изоляции МРПИ НГ  10  (50 м/уп.) черный ГОФРОМАТИК</t>
  </si>
  <si>
    <t>zeta42233</t>
  </si>
  <si>
    <t>Металлорукав в ПВХ изоляции МРПИ НГ  12  (50 м/уп.)  черный ГОФРОМАТИК</t>
  </si>
  <si>
    <t>zeta42234</t>
  </si>
  <si>
    <t>Металлорукав в ПВХ изоляции МРПИ НГ  15  (50 м/уп.) черный ГОФРОМАТИК</t>
  </si>
  <si>
    <t>zeta42235</t>
  </si>
  <si>
    <t>Металлорукав в ПВХ изоляции МРПИ НГ  16  (50 м/уп.) черный ГОФРОМАТИК</t>
  </si>
  <si>
    <t>zeta42232</t>
  </si>
  <si>
    <t>Металлорукав в ПВХ изоляции МРПИ НГ  18  (50 м/уп.) черный ГОФРОМАТИК</t>
  </si>
  <si>
    <t>zeta42230</t>
  </si>
  <si>
    <t>Металлорукав в ПВХ изоляции МРПИ НГ  20  (50 м/уп.) черный ГОФРОМАТИК</t>
  </si>
  <si>
    <t>zeta42227</t>
  </si>
  <si>
    <t>Металлорукав в ПВХ изоляции МРПИ НГ  22  (50 м/уп.) черный ГОФРОМАТИК</t>
  </si>
  <si>
    <t>zeta42231</t>
  </si>
  <si>
    <t>Металлорукав в ПВХ изоляции МРПИ НГ  25  (50 м/уп.) черный ГОФРОМАТИК</t>
  </si>
  <si>
    <t>zeta42214</t>
  </si>
  <si>
    <t>Металлорукав в ПВХ изоляции МРПИ НГ  32  (20 м/уп.) черный ГОФРОМАТИК</t>
  </si>
  <si>
    <t>zeta42215</t>
  </si>
  <si>
    <t>Металлорукав в ПВХ изоляции МРПИ НГ  35  (20 м/уп.) черный ГОФРОМАТИК</t>
  </si>
  <si>
    <t>zeta42237</t>
  </si>
  <si>
    <t>Металлорукав в ПВХ изоляции МРПИ НГ  38  (20 м/уп.) черный ГОФРОМАТИК</t>
  </si>
  <si>
    <t>zeta42216</t>
  </si>
  <si>
    <t>Металлорукав в ПВХ изоляции МРПИ НГ  50  (20 м/уп.) черный ГОФРОМАТИК</t>
  </si>
  <si>
    <t>zeta42217</t>
  </si>
  <si>
    <t>Металлорукав в ПВХ изоляции МРПИ НГ  60  (10 м/уп.) черный ГОФРОМАТИК</t>
  </si>
  <si>
    <t>zeta42219</t>
  </si>
  <si>
    <t>Металлорукав в ПВХ изоляции МРПИ НГ  60  (15 м/уп.) черный ГОФРОМАТИК</t>
  </si>
  <si>
    <t>zeta42228</t>
  </si>
  <si>
    <t>Металлорукав в ПВХ изоляции МРПИ НГ  75  (10 м/уп.) черный ГОФРОМАТИК</t>
  </si>
  <si>
    <t>zeta42220</t>
  </si>
  <si>
    <t>Металлорукав в ПВХ изоляции МРПИ НГ 100  (10 м/уп.) черный ГОФРОМАТИК</t>
  </si>
  <si>
    <t>zeta42221</t>
  </si>
  <si>
    <t>Металлорукав в ПВХ изоляции МРПИ НГ 100 (5 м/уп.) черный ГОФРОМАТИК</t>
  </si>
  <si>
    <t>zeta42236</t>
  </si>
  <si>
    <t>Металлорукав в ПВХ изоляции МРПИ НГ 75 (8 м/уп.) черный ГОФРОМАТИК</t>
  </si>
  <si>
    <t>zeta42229</t>
  </si>
  <si>
    <t>4.1.2 Металлорукав в ПВХ изоляции МРПИ нг серый</t>
  </si>
  <si>
    <t>Металлорукав в ПВХ изоляции МРПИ НГ  10  (50 м/уп.) серый ГОФРОМАТИК</t>
  </si>
  <si>
    <t>zeta41910</t>
  </si>
  <si>
    <t>Металлорукав в ПВХ изоляции МРПИ НГ  12  (50 м/уп.) серый ГОФРОМАТИК</t>
  </si>
  <si>
    <t>zeta41920</t>
  </si>
  <si>
    <t>Металлорукав в ПВХ изоляции МРПИ НГ  15  (50 м/уп.) серый ГОФРОМАТИК</t>
  </si>
  <si>
    <t>zeta41911</t>
  </si>
  <si>
    <t>Металлорукав в ПВХ изоляции МРПИ НГ  16  (50 м/уп.) серый ГОФРОМАТИК</t>
  </si>
  <si>
    <t>zeta41924</t>
  </si>
  <si>
    <t>Металлорукав в ПВХ изоляции МРПИ НГ  18  (50 м/уп.) серый ГОФРОМАТИК</t>
  </si>
  <si>
    <t>zeta41923</t>
  </si>
  <si>
    <t>Металлорукав в ПВХ изоляции МРПИ НГ  20  (50 м/уп.) серый ГОФРОМАТИК</t>
  </si>
  <si>
    <t>zeta41921</t>
  </si>
  <si>
    <t>Металлорукав в ПВХ изоляции МРПИ НГ  22  (50 м/уп.) серый ГОФРОМАТИК</t>
  </si>
  <si>
    <t>zeta41922</t>
  </si>
  <si>
    <t>Металлорукав в ПВХ изоляции МРПИ НГ  25  (50 м/уп.) серый ГОФРОМАТИК</t>
  </si>
  <si>
    <t>zeta41913</t>
  </si>
  <si>
    <t>Металлорукав в ПВХ изоляции МРПИ НГ  32  (20 м/уп.) серый ГОФРОМАТИК</t>
  </si>
  <si>
    <t>zeta41914</t>
  </si>
  <si>
    <t>Металлорукав в ПВХ изоляции МРПИ НГ  35  (20 м/уп.) серый ГОФРОМАТИК</t>
  </si>
  <si>
    <t>zeta41926</t>
  </si>
  <si>
    <t>Металлорукав в ПВХ изоляции МРПИ НГ  38  (20 м/уп.) серый ГОФРОМАТИК</t>
  </si>
  <si>
    <t>zeta41915</t>
  </si>
  <si>
    <t>Металлорукав в ПВХ изоляции МРПИ НГ  50  (20 м/уп.) серый ГОФРОМАТИК</t>
  </si>
  <si>
    <t>zeta41916</t>
  </si>
  <si>
    <t>4.1.3 Металлорукав в ПВХ изоляции МРПИ нг морозостойкий</t>
  </si>
  <si>
    <t>Металлорукав в ПВХ изоляции МРПИ НГ морозостойкий  10  (50 м/уп.) черный УХЛ1 ГОФРОМАТИК</t>
  </si>
  <si>
    <t>zeta42310</t>
  </si>
  <si>
    <t>Металлорукав в ПВХ изоляции МРПИ НГ морозостойкий  12  (50 м/уп.) черный УХЛ1 ГОФРОМАТИК</t>
  </si>
  <si>
    <t>zeta42311</t>
  </si>
  <si>
    <t>Металлорукав в ПВХ изоляции МРПИ НГ морозостойкий  15  (50 м/уп.) черный УХЛ1 ГОФРОМАТИК</t>
  </si>
  <si>
    <t>zeta42312</t>
  </si>
  <si>
    <t>Металлорукав в ПВХ изоляции МРПИ НГ морозостойкий  16  (50 м/уп.) черный УХЛ1 ГОФРОМАТИК</t>
  </si>
  <si>
    <t>zeta42318</t>
  </si>
  <si>
    <t>Металлорукав в ПВХ изоляции МРПИ НГ морозостойкий  18  (50 м/уп.) черный УХЛ1 ГОФРОМАТИК</t>
  </si>
  <si>
    <t>zeta42319</t>
  </si>
  <si>
    <t>Металлорукав в ПВХ изоляции МРПИ НГ морозостойкий  20  (50 м/уп.) черный УХЛ1 ГОФРОМАТИК</t>
  </si>
  <si>
    <t>zeta42313</t>
  </si>
  <si>
    <t>Металлорукав в ПВХ изоляции МРПИ НГ морозостойкий  22  (50 м/уп.) черный УХЛ1 ГОФРОМАТИК</t>
  </si>
  <si>
    <t>zeta42320</t>
  </si>
  <si>
    <t>Металлорукав в ПВХ изоляции МРПИ НГ морозостойкий  25  (50 м/уп.) черный УХЛ1 ГОФРОМАТИК</t>
  </si>
  <si>
    <t>zeta42314</t>
  </si>
  <si>
    <t>Металлорукав в ПВХ изоляции МРПИ НГ морозостойкий  32  (20 м/уп.) черный УХЛ1 ГОФРОМАТИК</t>
  </si>
  <si>
    <t>zeta42315</t>
  </si>
  <si>
    <t>Металлорукав в ПВХ изоляции МРПИ НГ морозостойкий  38  (20 м/уп.) черный УХЛ1 ГОФРОМАТИК</t>
  </si>
  <si>
    <t>zeta42316</t>
  </si>
  <si>
    <t>Металлорукав в ПВХ изоляции МРПИ НГ морозостойкий  50  (20 м/уп.) черный УХЛ1 ГОФРОМАТИК</t>
  </si>
  <si>
    <t>zeta42317</t>
  </si>
  <si>
    <t>Металлорукав в ПВХ изоляции МРПИ НГ морозостойкий  60  (10 м/уп.) черный УХЛ1 ГОФРОМАТИК</t>
  </si>
  <si>
    <t>zeta42321</t>
  </si>
  <si>
    <t>Металлорукав в ПВХ изоляции МРПИ НГ морозостойкий  75  (10 м/уп.) черный УХЛ1 ГОФРОМАТИК</t>
  </si>
  <si>
    <t>zeta42322</t>
  </si>
  <si>
    <t>Металлорукав в ПВХ изоляции МРПИ НГ морозостойкий 100   (5 м/уп.) черный УХЛ1 ГОФРОМАТИК</t>
  </si>
  <si>
    <t>zeta42323</t>
  </si>
  <si>
    <t>4.1.5 Металлорукав в ПВХ изоляции МРПИ нг черный с протяжкой</t>
  </si>
  <si>
    <t>Металлорукав в ПВХ изоляции МРПИ НГ  10 (50 м/уп.)  черный с протяжкой ГОФРОМАТИК</t>
  </si>
  <si>
    <t>zeta44400</t>
  </si>
  <si>
    <t>Металлорукав в ПВХ изоляции МРПИ НГ  12  (50 м/уп.) черный с протяжкой ГОФРОМАТИК</t>
  </si>
  <si>
    <t>zeta44401</t>
  </si>
  <si>
    <t>Металлорукав в ПВХ изоляции МРПИ НГ  15  (50 м/уп.) черный с протяжкой ГОФРОМАТИК</t>
  </si>
  <si>
    <t>zeta44402</t>
  </si>
  <si>
    <t>Металлорукав в ПВХ изоляции МРПИ НГ  16  (50 м/уп.) черный с протяжкой ГОФРОМАТИК</t>
  </si>
  <si>
    <t>zeta44403</t>
  </si>
  <si>
    <t>Металлорукав в ПВХ изоляции МРПИ НГ  18  (50 м/уп.) черный с протяжкой ГОФРОМАТИК</t>
  </si>
  <si>
    <t>zeta44404</t>
  </si>
  <si>
    <t>Металлорукав в ПВХ изоляции МРПИ НГ  20  (50 м/уп.) черный с протяжкой ГОФРОМАТИК</t>
  </si>
  <si>
    <t>zeta44405</t>
  </si>
  <si>
    <t>Металлорукав в ПВХ изоляции МРПИ НГ  22  (50 м/уп.) черный с протяжкой ГОФРОМАТИК</t>
  </si>
  <si>
    <t>zeta44406</t>
  </si>
  <si>
    <t>Металлорукав в ПВХ изоляции МРПИ НГ  25  (50 м/уп.) черный с протяжкой ГОФРОМАТИК</t>
  </si>
  <si>
    <t>zeta44407</t>
  </si>
  <si>
    <t>Металлорукав в ПВХ изоляции МРПИ НГ  32  (20 м/уп.) черный с протяжкой ГОФРОМАТИК</t>
  </si>
  <si>
    <t>zeta44408</t>
  </si>
  <si>
    <t>Металлорукав в ПВХ изоляции МРПИ НГ  38  (20 м/уп.) черный с протяжкой ГОФРОМАТИК</t>
  </si>
  <si>
    <t>zeta44409</t>
  </si>
  <si>
    <t>Металлорукав в ПВХ изоляции МРПИ НГ  50  (20 м/уп.) черный с протяжкой ГОФРОМАТИК</t>
  </si>
  <si>
    <t>zeta44410</t>
  </si>
  <si>
    <t>4.1.6 Металлорукав в ПВХ изоляции МРПИ нг LS черный</t>
  </si>
  <si>
    <t>Металлорукав в ПВХ изоляции МРПИ НГ LS  10  (50 м/уп.) черный ГОФРОМАТИК</t>
  </si>
  <si>
    <t>zeta44101</t>
  </si>
  <si>
    <t>Металлорукав в ПВХ изоляции МРПИ НГ LS  12  (50 м/уп.) черный ГОФРОМАТИК</t>
  </si>
  <si>
    <t>zeta44102</t>
  </si>
  <si>
    <t>Металлорукав в ПВХ изоляции МРПИ НГ LS  15  (50 м/уп.) черный ГОФРОМАТИК</t>
  </si>
  <si>
    <t>zeta44103</t>
  </si>
  <si>
    <t>Металлорукав в ПВХ изоляции МРПИ НГ LS  16  (50 м/уп.) черный ГОФРОМАТИК</t>
  </si>
  <si>
    <t>zeta44113</t>
  </si>
  <si>
    <t>Металлорукав в ПВХ изоляции МРПИ НГ LS  18  (50 м/уп.) черный ГОФРОМАТИК</t>
  </si>
  <si>
    <t>zeta44104</t>
  </si>
  <si>
    <t>Металлорукав в ПВХ изоляции МРПИ НГ LS  20  (50 м/уп.) черный ГОФРОМАТИК</t>
  </si>
  <si>
    <t>zeta44105</t>
  </si>
  <si>
    <t>Металлорукав в ПВХ изоляции МРПИ НГ LS  22  (50 м/уп.) черный ГОФРОМАТИК</t>
  </si>
  <si>
    <t>zeta44106</t>
  </si>
  <si>
    <t>Металлорукав в ПВХ изоляции МРПИ НГ LS  25  (50 м/уп.) черный ГОФРОМАТИК</t>
  </si>
  <si>
    <t>zeta44107</t>
  </si>
  <si>
    <t>Металлорукав в ПВХ изоляции МРПИ НГ LS  32  (20 м/уп.) черный ГОФРОМАТИК</t>
  </si>
  <si>
    <t>zeta44108</t>
  </si>
  <si>
    <t>Металлорукав в ПВХ изоляции МРПИ НГ LS  38  (20 м/уп.) черный ГОФРОМАТИК</t>
  </si>
  <si>
    <t>zeta44109</t>
  </si>
  <si>
    <t>Металлорукав в ПВХ изоляции МРПИ НГ LS  50  (20 м/уп.) черный ГОФРОМАТИК</t>
  </si>
  <si>
    <t>zeta44110</t>
  </si>
  <si>
    <t>Металлорукав в ПВХ изоляции МРПИ НГ LS  60  (10 м/уп.) черный ГОФРОМАТИК</t>
  </si>
  <si>
    <t>zeta44111</t>
  </si>
  <si>
    <t>Металлорукав в ПВХ изоляции МРПИ НГ LS  75  (10 м/уп.) черный ГОФРОМАТИК</t>
  </si>
  <si>
    <t>zeta44112</t>
  </si>
  <si>
    <t>Металлорукав в ПВХ изоляции МРПИ НГ LS 100 (5 м/уп.) черный ГОФРОМАТИК</t>
  </si>
  <si>
    <t>zeta44114</t>
  </si>
  <si>
    <t>4.1.9 Металлорукав в ПВХ изоляции МРПИ нг морозостойкий с протяжкой</t>
  </si>
  <si>
    <t>Металлорукав в ПВХ изоляции МРПИ НГ морозостойкий 10 (50 м/уп.) с протяжкой УХЛ1 ГОФРОМАТИК</t>
  </si>
  <si>
    <t>zeta42328</t>
  </si>
  <si>
    <t>Металлорукав в ПВХ изоляции МРПИ НГ морозостойкий 12 (50 м/уп.) с протяжкой УХЛ1 ГОФРОМАТИК</t>
  </si>
  <si>
    <t>zeta42329</t>
  </si>
  <si>
    <t>Металлорукав в ПВХ изоляции МРПИ НГ морозостойкий 15 (50 м/уп.) с протяжкой УХЛ1 ГОФРОМАТИК</t>
  </si>
  <si>
    <t>zeta42330</t>
  </si>
  <si>
    <t>Металлорукав в ПВХ изоляции МРПИ НГ морозостойкий 16 (50 м/уп.) с протяжкой УХЛ1 ГОФРОМАТИК</t>
  </si>
  <si>
    <t>zeta42331</t>
  </si>
  <si>
    <t>Металлорукав в ПВХ изоляции МРПИ НГ морозостойкий 18 (50 м/уп.) с протяжкой УХЛ1 ГОФРОМАТИК</t>
  </si>
  <si>
    <t>zeta42332</t>
  </si>
  <si>
    <t>Металлорукав в ПВХ изоляции МРПИ НГ морозостойкий 20 (50 м/уп.) с протяжкой УХЛ1 ГОФРОМАТИК</t>
  </si>
  <si>
    <t>zeta42333</t>
  </si>
  <si>
    <t>Металлорукав в ПВХ изоляции МРПИ НГ морозостойкий 22 (50 м/уп.) с протяжкой УХЛ1 ГОФРОМАТИК</t>
  </si>
  <si>
    <t>zeta42334</t>
  </si>
  <si>
    <t>Металлорукав в ПВХ изоляции МРПИ НГ морозостойкий 25 (50 м/уп.) с протяжкой УХЛ1 ГОФРОМАТИК</t>
  </si>
  <si>
    <t>zeta42335</t>
  </si>
  <si>
    <t>Металлорукав в ПВХ изоляции МРПИ НГ морозостойкий 32 (20 м/уп.) с протяжкой УХЛ1 ГОФРОМАТИК</t>
  </si>
  <si>
    <t>zeta42336</t>
  </si>
  <si>
    <t>Металлорукав в ПВХ изоляции МРПИ НГ морозостойкий 38 (20 м/уп.) с протяжкой УХЛ1 ГОФРОМАТИК</t>
  </si>
  <si>
    <t>zeta42337</t>
  </si>
  <si>
    <t>Металлорукав в ПВХ изоляции МРПИ НГ морозостойкий 50 (20 м/уп.) с протяжкой УХЛ1 ГОФРОМАТИК</t>
  </si>
  <si>
    <t>zeta42338</t>
  </si>
  <si>
    <t>4. 2 Металлорукав без изоляции</t>
  </si>
  <si>
    <t>4.2.1 Металлорукав Р3-Ц</t>
  </si>
  <si>
    <t>Металлорукав Р3-Ц   6 (100 м/уп.) ГОФРОМАТИК</t>
  </si>
  <si>
    <t>zeta42531</t>
  </si>
  <si>
    <t>Металлорукав Р3-Ц   8 (100 м/уп.) ГОФРОМАТИК</t>
  </si>
  <si>
    <t>zeta42526</t>
  </si>
  <si>
    <t>Металлорукав Р3-Ц  10  (50 м/уп.) ГОФРОМАТИК</t>
  </si>
  <si>
    <t>zeta42521</t>
  </si>
  <si>
    <t>Металлорукав Р3-Ц  12  (50 м/уп.) ГОФРОМАТИК</t>
  </si>
  <si>
    <t>zeta42522</t>
  </si>
  <si>
    <t>Металлорукав Р3-Ц  15  (50 м/уп.) ГОФРОМАТИК</t>
  </si>
  <si>
    <t>zeta42523</t>
  </si>
  <si>
    <t>Металлорукав Р3-Ц  16  (50 м/уп.) ГОФРОМАТИК</t>
  </si>
  <si>
    <t>zeta42518</t>
  </si>
  <si>
    <t>Металлорукав Р3-Ц  18  (50 м/уп.) ГОФРОМАТИК</t>
  </si>
  <si>
    <t>zeta42520</t>
  </si>
  <si>
    <t>Металлорукав Р3-Ц  20  (50 м/уп.) ГОФРОМАТИК</t>
  </si>
  <si>
    <t>zeta42513</t>
  </si>
  <si>
    <t>Металлорукав Р3-Ц  22  (50 м/уп.) ГОФРОМАТИК</t>
  </si>
  <si>
    <t>zeta42519</t>
  </si>
  <si>
    <t>Металлорукав Р3-Ц  25  (50 м/уп.) ГОФРОМАТИК</t>
  </si>
  <si>
    <t>zeta42514</t>
  </si>
  <si>
    <t>Металлорукав Р3-Ц  32  (20 м/уп.) ГОФРОМАТИК</t>
  </si>
  <si>
    <t>zeta42515</t>
  </si>
  <si>
    <t>Металлорукав Р3-Ц  38  (20 м/уп.) ГОФРОМАТИК</t>
  </si>
  <si>
    <t>zeta42516</t>
  </si>
  <si>
    <t>Металлорукав Р3-Ц  50  (20 м/уп.) ГОФРОМАТИК</t>
  </si>
  <si>
    <t>zeta42517</t>
  </si>
  <si>
    <t>Металлорукав Р3-Ц  60  (10 м/уп.) ГОФРОМАТИК</t>
  </si>
  <si>
    <t>zeta42525</t>
  </si>
  <si>
    <t>Металлорукав РЗ-Ц  75  (10 м/уп.) ГОФРОМАТИК</t>
  </si>
  <si>
    <t>zeta42527</t>
  </si>
  <si>
    <t>Металлорукав РЗ-Ц 100   (5 м/уп.) ГОФРОМАТИК</t>
  </si>
  <si>
    <t>zeta42528</t>
  </si>
  <si>
    <t>4.2.2 Металлорукав Р3-ЦХ</t>
  </si>
  <si>
    <t>Металлорукав Р3-ЦХ   8 (100 м/уп.) ГОФРОМАТИК</t>
  </si>
  <si>
    <t>zeta42409</t>
  </si>
  <si>
    <t>Металлорукав Р3-ЦХ  10  (50 м/уп.) ГОФРОМАТИК</t>
  </si>
  <si>
    <t>zeta42421</t>
  </si>
  <si>
    <t>Металлорукав Р3-ЦХ  12  (50 м/уп.) ГОФРОМАТИК</t>
  </si>
  <si>
    <t>zeta42422</t>
  </si>
  <si>
    <t>Металлорукав Р3-ЦХ  15  (50 м/уп.) ГОФРОМАТИК</t>
  </si>
  <si>
    <t>zeta42423</t>
  </si>
  <si>
    <t>Металлорукав Р3-ЦХ  16  (50 м/уп.) ГОФРОМАТИК</t>
  </si>
  <si>
    <t>zeta42418</t>
  </si>
  <si>
    <t>Металлорукав Р3-ЦХ  18  (50 м/уп.) ГОФРОМАТИК</t>
  </si>
  <si>
    <t>zeta42419</t>
  </si>
  <si>
    <t>Металлорукав Р3-ЦХ  20  (50 м/уп.) ГОФРОМАТИК</t>
  </si>
  <si>
    <t>zeta42413</t>
  </si>
  <si>
    <t>Металлорукав Р3-ЦХ  22  (50 м/уп.) ГОФРОМАТИК</t>
  </si>
  <si>
    <t>zeta42420</t>
  </si>
  <si>
    <t>Металлорукав Р3-ЦХ  25  (50 м/уп.) ГОФРОМАТИК</t>
  </si>
  <si>
    <t>zeta42414</t>
  </si>
  <si>
    <t>Металлорукав Р3-ЦХ  32  (20 м/уп.) ГОФРОМАТИК</t>
  </si>
  <si>
    <t>zeta42415</t>
  </si>
  <si>
    <t>Металлорукав Р3-ЦХ  38  (20 м/уп.) ГОФРОМАТИК</t>
  </si>
  <si>
    <t>zeta42416</t>
  </si>
  <si>
    <t>Металлорукав Р3-ЦХ  50  (20 м/уп.) ГОФРОМАТИК</t>
  </si>
  <si>
    <t>zeta42417</t>
  </si>
  <si>
    <t>Металлорукав Р3-ЦХ  60  (10 м/уп.) ГОФРОМАТИК</t>
  </si>
  <si>
    <t>zeta42424</t>
  </si>
  <si>
    <t>Металлорукав Р3-ЦХ  75  (10 м/уп.) ГОФРОМАТИК</t>
  </si>
  <si>
    <t>zeta42425</t>
  </si>
  <si>
    <t>Металлорукав Р3-ЦХ 100   (5 м/уп.) ГОФРОМАТИК</t>
  </si>
  <si>
    <t>zeta42426</t>
  </si>
  <si>
    <t>4.2.3 Металлорукав Р3-ЦА</t>
  </si>
  <si>
    <t>Металлорукав Р3-ЦА  20  (50 м/уп.) ГОФРОМАТИК</t>
  </si>
  <si>
    <t>zeta42509</t>
  </si>
  <si>
    <t>Металлорукав Р3-ЦА  25  (50 м/уп.) ГОФРОМАТИК</t>
  </si>
  <si>
    <t>zeta42508</t>
  </si>
  <si>
    <t>Металлорукав Р3-ЦА  32  (20 м/уп.) ГОФРОМАТИК</t>
  </si>
  <si>
    <t>zeta42507</t>
  </si>
  <si>
    <t>Металлорукав Р3-ЦА  38  (20 м/уп.) ГОФРОМАТИК</t>
  </si>
  <si>
    <t>zeta42506</t>
  </si>
  <si>
    <t>Металлорукав Р3-ЦА  50  (20 м/уп.) ГОФРОМАТИК</t>
  </si>
  <si>
    <t>zeta42505</t>
  </si>
  <si>
    <t>Металлорукав Р3-ЦА  60  (10 м/уп.) ГОФРОМАТИК</t>
  </si>
  <si>
    <t>zeta42504</t>
  </si>
  <si>
    <t>Металлорукав Р3-ЦА  75   (8 м/уп.) ГОФРОМАТИК</t>
  </si>
  <si>
    <t>zeta42501</t>
  </si>
  <si>
    <t>Металлорукав Р3-ЦА 100   (5 м/уп.) ГОФРОМАТИК</t>
  </si>
  <si>
    <t>zeta42502</t>
  </si>
  <si>
    <t>4.2.4 Металлорукав Р3-Ц с протяжкой</t>
  </si>
  <si>
    <t>Металлорукав Р3-Ц  10  (50 м/уп.) с протяжкой ГОФРОМАТИК</t>
  </si>
  <si>
    <t>zeta44900</t>
  </si>
  <si>
    <t>Металлорукав Р3-Ц  12  (50 м/уп.) с протяжкой ГОФРОМАТИК</t>
  </si>
  <si>
    <t>zeta44901</t>
  </si>
  <si>
    <t>Металлорукав Р3-Ц  15  (50 м/уп.) с протяжкой ГОФРОМАТИК</t>
  </si>
  <si>
    <t>zeta44902</t>
  </si>
  <si>
    <t>Металлорукав Р3-Ц  16  (50 м/уп.) с протяжкой ГОФРОМАТИК</t>
  </si>
  <si>
    <t>zeta44916</t>
  </si>
  <si>
    <t>Металлорукав Р3-Ц  18  (50 м/уп.) с протяжкой ГОФРОМАТИК</t>
  </si>
  <si>
    <t>zeta44903</t>
  </si>
  <si>
    <t>Металлорукав Р3-Ц  20  (50 м/уп.) с протяжкой ГОФРОМАТИК</t>
  </si>
  <si>
    <t>zeta44904</t>
  </si>
  <si>
    <t>Металлорукав Р3-Ц  22  (50 м/уп.) с протяжкой ГОФРОМАТИК</t>
  </si>
  <si>
    <t>zeta44905</t>
  </si>
  <si>
    <t>Металлорукав Р3-Ц  25  (50 м/уп.) с протяжкой ГОФРОМАТИК</t>
  </si>
  <si>
    <t>zeta44906</t>
  </si>
  <si>
    <t>Металлорукав Р3-Ц  32  (20 м/уп.) с протяжкой ГОФРОМАТИК</t>
  </si>
  <si>
    <t>zeta44907</t>
  </si>
  <si>
    <t>Металлорукав Р3-Ц  38  (20 м/уп.) с протяжкой ГОФРОМАТИК</t>
  </si>
  <si>
    <t>zeta44908</t>
  </si>
  <si>
    <t>Металлорукав Р3-Ц  50  (20 м/уп.) с протяжкой ГОФРОМАТИК</t>
  </si>
  <si>
    <t>zeta44909</t>
  </si>
  <si>
    <t>4.2.5 Металлорукав Р3-ЦХ с протяжкой</t>
  </si>
  <si>
    <t>Металлорукав Р3-ЦХ  10 (50 м/уп.) с протяжкой ГОФРОМАТИК</t>
  </si>
  <si>
    <t>zeta42450</t>
  </si>
  <si>
    <t>Металлорукав Р3-ЦХ  12 (50 м/уп.) с протяжкой ГОФРОМАТИК</t>
  </si>
  <si>
    <t>zeta42451</t>
  </si>
  <si>
    <t>Металлорукав Р3-ЦХ  15 (50 м/уп.) с протяжкой ГОФРОМАТИК</t>
  </si>
  <si>
    <t>zeta42452</t>
  </si>
  <si>
    <t>Металлорукав Р3-ЦХ  16 (50 м/уп.) с протяжкой ГОФРОМАТИК</t>
  </si>
  <si>
    <t>zeta42453</t>
  </si>
  <si>
    <t>Металлорукав Р3-ЦХ  18 (50 м/уп.) с протяжкой ГОФРОМАТИК</t>
  </si>
  <si>
    <t>zeta42454</t>
  </si>
  <si>
    <t>Металлорукав Р3-ЦХ  20 (50 м/уп.) с протяжкой ГОФРОМАТИК</t>
  </si>
  <si>
    <t>zeta42455</t>
  </si>
  <si>
    <t>Металлорукав Р3-ЦХ  22 (50 м/уп.) с протяжкой ГОФРОМАТИК</t>
  </si>
  <si>
    <t>zeta42456</t>
  </si>
  <si>
    <t>Металлорукав Р3-ЦХ  25 (50 м/уп.) с протяжкой ГОФРОМАТИК</t>
  </si>
  <si>
    <t>zeta42457</t>
  </si>
  <si>
    <t>Металлорукав Р3-ЦХ  32 (20 м/уп.) с протяжкой ГОФРОМАТИК</t>
  </si>
  <si>
    <t>zeta42458</t>
  </si>
  <si>
    <t>Металлорукав Р3-ЦХ  38 (20 м/уп.) с протяжкой ГОФРОМАТИК</t>
  </si>
  <si>
    <t>zeta42459</t>
  </si>
  <si>
    <t>Металлорукав Р3-ЦХ  50 (20 м/уп.) с протяжкой ГОФРОМАТИК</t>
  </si>
  <si>
    <t>zeta42460</t>
  </si>
  <si>
    <t>4. 3 Металлорукав в ПВХ изоляции Р3-ЦП нг</t>
  </si>
  <si>
    <t>4.3.1 Металлорукав в ПВХ изоляции Р3-ЦП нг черный</t>
  </si>
  <si>
    <t>Металлорукав в ПВХ-изоляции Р3-ЦПнг   6 (200м/уп) ГОФРОМАТИК</t>
  </si>
  <si>
    <t>zeta44200</t>
  </si>
  <si>
    <t>Металлорукав в ПВХ-изоляции Р3-ЦПнг   8 (100м/уп) ГОФРОМАТИК</t>
  </si>
  <si>
    <t>zeta44201</t>
  </si>
  <si>
    <t>Металлорукав в ПВХ-изоляции Р3-ЦПнг  10 (100м/уп) ГОФРОМАТИК</t>
  </si>
  <si>
    <t>zeta44202</t>
  </si>
  <si>
    <t>Металлорукав в ПВХ-изоляции Р3-ЦПнг  12 (100м/уп) ГОФРОМАТИК</t>
  </si>
  <si>
    <t>zeta44203</t>
  </si>
  <si>
    <t>Металлорукав в ПВХ-изоляции Р3-ЦПнг  15  (50м/уп) ГОФРОМАТИК</t>
  </si>
  <si>
    <t>zeta44204</t>
  </si>
  <si>
    <t>Металлорукав в ПВХ-изоляции Р3-ЦПнг  16  (50м/уп) ГОФРОМАТИК</t>
  </si>
  <si>
    <t>zeta44216</t>
  </si>
  <si>
    <t>Металлорукав в ПВХ-изоляции Р3-ЦПнг  18  (50м/уп) ГОФРОМАТИК</t>
  </si>
  <si>
    <t>zeta44214</t>
  </si>
  <si>
    <t>Металлорукав в ПВХ-изоляции Р3-ЦПнг  20  (50м/уп) ГОФРОМАТИК</t>
  </si>
  <si>
    <t>zeta44205</t>
  </si>
  <si>
    <t>Металлорукав в ПВХ-изоляции Р3-ЦПнг  22  (50м/уп) ГОФРОМАТИК</t>
  </si>
  <si>
    <t>zeta44215</t>
  </si>
  <si>
    <t>Металлорукав в ПВХ-изоляции Р3-ЦПнг  25  (50м/уп) ГОФРОМАТИК</t>
  </si>
  <si>
    <t>zeta44206</t>
  </si>
  <si>
    <t>Металлорукав в ПВХ-изоляции Р3-ЦПнг  32  (25м/уп) ГОФРОМАТИК</t>
  </si>
  <si>
    <t>zeta44207</t>
  </si>
  <si>
    <t>Металлорукав в ПВХ-изоляции Р3-ЦПнг  38  (25м/уп) ГОФРОМАТИК</t>
  </si>
  <si>
    <t>zeta44208</t>
  </si>
  <si>
    <t>Металлорукав в ПВХ-изоляции Р3-ЦПнг  50  (15м/уп) ГОФРОМАТИК</t>
  </si>
  <si>
    <t>zeta44209</t>
  </si>
  <si>
    <t>Металлорукав в ПВХ-изоляции Р3-ЦПнг  60  (10м/уп) ГОФРОМАТИК</t>
  </si>
  <si>
    <t>zeta44210</t>
  </si>
  <si>
    <t>Металлорукав в ПВХ-изоляции Р3-ЦПнг  75  (10м/уп) ГОФРОМАТИК</t>
  </si>
  <si>
    <t>zeta44211</t>
  </si>
  <si>
    <t>Металлорукав в ПВХ-изоляции Р3-ЦПнг 100   (5м/уп) ГОФРОМАТИК</t>
  </si>
  <si>
    <t>zeta44212</t>
  </si>
  <si>
    <t>4.3.2 Металлорукав в ПВХ изоляции Р3-ЦП нг серый</t>
  </si>
  <si>
    <t>Металлорукав в ПВХ-изоляции Р3-ЦПнг  10 (100м/уп) серый ГОФРОМАТИК</t>
  </si>
  <si>
    <t>zeta44500</t>
  </si>
  <si>
    <t>Металлорукав в ПВХ-изоляции Р3-ЦПнг  12 (100м/уп) серый ГОФРОМАТИК</t>
  </si>
  <si>
    <t>zeta44501</t>
  </si>
  <si>
    <t>Металлорукав в ПВХ-изоляции Р3-ЦПнг  15  (50м/уп) серый ГОФРОМАТИК</t>
  </si>
  <si>
    <t>zeta44502</t>
  </si>
  <si>
    <t>Металлорукав в ПВХ-изоляции Р3-ЦПнг  16  (50м/уп) серый ГОФРОМАТИК</t>
  </si>
  <si>
    <t>zeta44503</t>
  </si>
  <si>
    <t>Металлорукав в ПВХ-изоляции Р3-ЦПнг  18  (50м/уп) серый ГОФРОМАТИК</t>
  </si>
  <si>
    <t>zeta44504</t>
  </si>
  <si>
    <t>Металлорукав в ПВХ-изоляции Р3-ЦПнг  20  (50м/уп) серый ГОФРОМАТИК</t>
  </si>
  <si>
    <t>zeta44505</t>
  </si>
  <si>
    <t>Металлорукав в ПВХ-изоляции Р3-ЦПнг  22  (50м/уп) серый ГОФРОМАТИК</t>
  </si>
  <si>
    <t>zeta44506</t>
  </si>
  <si>
    <t>Металлорукав в ПВХ-изоляции Р3-ЦПнг  25  (50м/уп) серый ГОФРОМАТИК</t>
  </si>
  <si>
    <t>zeta44507</t>
  </si>
  <si>
    <t>Металлорукав в ПВХ-изоляции Р3-ЦПнг  32  (25м/уп) серый ГОФРОМАТИК</t>
  </si>
  <si>
    <t>zeta44508</t>
  </si>
  <si>
    <t>Металлорукав в ПВХ-изоляции Р3-ЦПнг  38  (25м/уп) серый ГОФРОМАТИК</t>
  </si>
  <si>
    <t>zeta44509</t>
  </si>
  <si>
    <t>Металлорукав в ПВХ-изоляции Р3-ЦПнг  50  (15м/уп) серый ГОФРОМАТИК</t>
  </si>
  <si>
    <t>zeta44510</t>
  </si>
  <si>
    <t>Металлорукав в ПВХ-изоляции Р3-ЦПнг  60  (10м/уп) серый ГОФРОМАТИК</t>
  </si>
  <si>
    <t>zeta44511</t>
  </si>
  <si>
    <t>Металлорукав в ПВХ-изоляции Р3-ЦПнг  75  (10м/уп.) серый ГОФРОМАТИК</t>
  </si>
  <si>
    <t>zeta44512</t>
  </si>
  <si>
    <t>4.3.3 Металлорукав в ПВХ-изоляции Р3-ЦП нг LS черный</t>
  </si>
  <si>
    <t>Металлорукав в ПВХ-изоляции Р3-ЦП нг LS 10 (100м/уп) черный ГОФРОМАТИК</t>
  </si>
  <si>
    <t>zeta44601</t>
  </si>
  <si>
    <t>Металлорукав в ПВХ-изоляции Р3-ЦП нг LS 100  (5м/уп) черный ГОФРОМАТИК</t>
  </si>
  <si>
    <t>zeta44613</t>
  </si>
  <si>
    <t>Металлорукав в ПВХ-изоляции Р3-ЦП нг LS 12 (100м/уп) черный ГОФРОМАТИК</t>
  </si>
  <si>
    <t>zeta44602</t>
  </si>
  <si>
    <t>Металлорукав в ПВХ-изоляции Р3-ЦП нг LS 15  (50м/уп) черный ГОФРОМАТИК</t>
  </si>
  <si>
    <t>zeta44603</t>
  </si>
  <si>
    <t>Металлорукав в ПВХ-изоляции Р3-ЦП нг LS 16  (50м/уп) черный ГОФРОМАТИК</t>
  </si>
  <si>
    <t>zeta44614</t>
  </si>
  <si>
    <t>Металлорукав в ПВХ-изоляции Р3-ЦП нг LS 18  (50м/уп) черный ГОФРОМАТИК</t>
  </si>
  <si>
    <t>zeta44604</t>
  </si>
  <si>
    <t>Металлорукав в ПВХ-изоляции Р3-ЦП нг LS 20  (50м/уп) черный ГОФРОМАТИК</t>
  </si>
  <si>
    <t>zeta44605</t>
  </si>
  <si>
    <t>Металлорукав в ПВХ-изоляции Р3-ЦП нг LS 22  (50м/уп) черный ГОФРОМАТИК</t>
  </si>
  <si>
    <t>zeta44606</t>
  </si>
  <si>
    <t>Металлорукав в ПВХ-изоляции Р3-ЦП нг LS 25  (50м/уп) черный ГОФРОМАТИК</t>
  </si>
  <si>
    <t>zeta44607</t>
  </si>
  <si>
    <t>Металлорукав в ПВХ-изоляции Р3-ЦП нг LS 32  (25м/уп) черный ГОФРОМАТИК</t>
  </si>
  <si>
    <t>zeta44608</t>
  </si>
  <si>
    <t>Металлорукав в ПВХ-изоляции Р3-ЦП нг LS 38  (25м/уп) черный ГОФРОМАТИК</t>
  </si>
  <si>
    <t>zeta44609</t>
  </si>
  <si>
    <t>Металлорукав в ПВХ-изоляции Р3-ЦП нг LS 50  (15м/уп) черный ГОФРОМАТИК</t>
  </si>
  <si>
    <t>zeta44610</t>
  </si>
  <si>
    <t>Металлорукав в ПВХ-изоляции Р3-ЦП нг LS 60  (10м/уп) черный ГОФРОМАТИК</t>
  </si>
  <si>
    <t>zeta44611</t>
  </si>
  <si>
    <t>Металлорукав в ПВХ-изоляции Р3-ЦП нг LS 75  (10м/уп) черный ГОФРОМАТИК</t>
  </si>
  <si>
    <t>zeta44612</t>
  </si>
  <si>
    <t>4.3.4 Металлорукав в ПВХ изоляции Р3-ЦП нг с протяжкой</t>
  </si>
  <si>
    <t>Металлорукав в ПВХ изоляции РЗ-ЦПнг-12 (50 м) с протяжкой ГОФРОМАТИК</t>
  </si>
  <si>
    <t>zeta44701</t>
  </si>
  <si>
    <t>Металлорукав в ПВХ изоляции РЗ-ЦПнг-15 (50 м) с протяжкой ГОФРОМАТИК</t>
  </si>
  <si>
    <t>zeta44702</t>
  </si>
  <si>
    <t>Металлорукав в ПВХ изоляции РЗ-ЦПнг-16 (50 м) с протяжкой ГОФРОМАТИК</t>
  </si>
  <si>
    <t>zeta44703</t>
  </si>
  <si>
    <t>Металлорукав в ПВХ изоляции РЗ-ЦПнг-18 (50 м) с протяжкой ГОФРОМАТИК</t>
  </si>
  <si>
    <t>zeta44704</t>
  </si>
  <si>
    <t>Металлорукав в ПВХ изоляции РЗ-ЦПнг-20 (50 м) с протяжкой ГОФРОМАТИК</t>
  </si>
  <si>
    <t>zeta44705</t>
  </si>
  <si>
    <t>Металлорукав в ПВХ изоляции РЗ-ЦПнг-22 (50 м) с протяжкой ГОФРОМАТИК</t>
  </si>
  <si>
    <t>zeta44706</t>
  </si>
  <si>
    <t>Металлорукав в ПВХ изоляции РЗ-ЦПнг-25 (50 м) с протяжкой ГОФРОМАТИК</t>
  </si>
  <si>
    <t>zeta44707</t>
  </si>
  <si>
    <t>Металлорукав в ПВХ изоляции РЗ-ЦПнг-32 (25 м) с протяжкой ГОФРОМАТИК</t>
  </si>
  <si>
    <t>zeta44708</t>
  </si>
  <si>
    <t>Металлорукав в ПВХ изоляции РЗ-ЦПнг-38 (20 м) с протяжкой ГОФРОМАТИК</t>
  </si>
  <si>
    <t>zeta44709</t>
  </si>
  <si>
    <t>Металлорукав в ПВХ изоляции РЗ-ЦПнг-50 (20 м) с протяжкой ГОФРОМАТИК</t>
  </si>
  <si>
    <t>zeta44710</t>
  </si>
  <si>
    <t>4.3.5 Металлорукав в ПВХ изоляции РЗ-ЦП нг-LS с протяжкой</t>
  </si>
  <si>
    <t>Металлорукав в ПВХ изоляции РЗ-ЦП нг-LS  12 (50 м) с протяжкой ГОФРОМАТИК</t>
  </si>
  <si>
    <t>zeta44119</t>
  </si>
  <si>
    <t>Металлорукав в ПВХ изоляции РЗ-ЦП нг-LS  15 (50 м) с протяжкой ГОФРОМАТИК</t>
  </si>
  <si>
    <t>zeta44115</t>
  </si>
  <si>
    <t>Металлорукав в ПВХ изоляции РЗ-ЦП нг-LS  16 (50 м) с протяжкой ГОФРОМАТИК</t>
  </si>
  <si>
    <t>zeta44120</t>
  </si>
  <si>
    <t>Металлорукав в ПВХ изоляции РЗ-ЦП нг-LS  18 (50 м) с протяжкой ГОФРОМАТИК</t>
  </si>
  <si>
    <t>zeta44121</t>
  </si>
  <si>
    <t>Металлорукав в ПВХ изоляции РЗ-ЦП нг-LS  20 (50 м) с протяжкой ГОФРОМАТИК</t>
  </si>
  <si>
    <t>zeta44116</t>
  </si>
  <si>
    <t>Металлорукав в ПВХ изоляции РЗ-ЦП нг-LS  22 (50 м) с протяжкой ГОФРОМАТИК</t>
  </si>
  <si>
    <t>zeta44122</t>
  </si>
  <si>
    <t>Металлорукав в ПВХ изоляции РЗ-ЦП нг-LS  25 (50 м) с протяжкой ГОФРОМАТИК</t>
  </si>
  <si>
    <t>zeta44117</t>
  </si>
  <si>
    <t>Металлорукав в ПВХ изоляции РЗ-ЦП нг-LS  32 (25 м) с протяжкой ГОФРОМАТИК</t>
  </si>
  <si>
    <t>zeta44118</t>
  </si>
  <si>
    <t>Металлорукав в ПВХ изоляции РЗ-ЦП нг-LS  38 (25 м) с протяжкой ГОФРОМАТИК</t>
  </si>
  <si>
    <t>zeta44123</t>
  </si>
  <si>
    <t>Металлорукав в ПВХ изоляции РЗ-ЦП нг-LS 50 (15 м) с протяжкой ГОФРОМАТИК</t>
  </si>
  <si>
    <t>zeta44124</t>
  </si>
  <si>
    <t>4. 4 Металлорукав МПГ нг толстостенный</t>
  </si>
  <si>
    <t>4.4.1 Металлорукав МПГ нг толстостенный черный</t>
  </si>
  <si>
    <t>Металлорукав в ПВХ изоляции МПГ нг толстостенный  12  (50 м/уп.) черный ГОФРОМАТИК</t>
  </si>
  <si>
    <t>zeta42818</t>
  </si>
  <si>
    <t>Металлорукав в ПВХ изоляции МПГ нг толстостенный  15  (50 м/уп.) черный ГОФРОМАТИК</t>
  </si>
  <si>
    <t>zeta42811</t>
  </si>
  <si>
    <t>Металлорукав в ПВХ изоляции МПГ нг толстостенный  16  (50 м/уп.) черный ГОФРОМАТИК</t>
  </si>
  <si>
    <t>zeta42817</t>
  </si>
  <si>
    <t>Металлорукав в ПВХ изоляции МПГ нг толстостенный  20  (50 м/уп.) черный ГОФРОМАТИК</t>
  </si>
  <si>
    <t>zeta42812</t>
  </si>
  <si>
    <t>Металлорукав в ПВХ изоляции МПГ нг толстостенный  25  (50 м/уп.) черный ГОФРОМАТИК</t>
  </si>
  <si>
    <t>zeta42813</t>
  </si>
  <si>
    <t>Металлорукав в ПВХ изоляции МПГ нг толстостенный  32  (20 м/уп.) черный ГОФРОМАТИК</t>
  </si>
  <si>
    <t>zeta42814</t>
  </si>
  <si>
    <t>Металлорукав в ПВХ изоляции МПГ нг толстостенный  38  (20 м/уп.) черный ГОФРОМАТИК</t>
  </si>
  <si>
    <t>zeta42815</t>
  </si>
  <si>
    <t>Металлорукав в ПВХ изоляции МПГ нг толстостенный  50  (10 м/уп.) черный ГОФРОМАТИК</t>
  </si>
  <si>
    <t>zeta42816</t>
  </si>
  <si>
    <t>4.4.2 Металлорукав МПГ нг толстостенный серый с протяжкой</t>
  </si>
  <si>
    <t>Металлорукав в ПВХ изоляции МПГ нг толстостенный  12  (50 м/уп.) серый с протяжкой ГОФРОМАТИК</t>
  </si>
  <si>
    <t>zeta42850</t>
  </si>
  <si>
    <t>Металлорукав в ПВХ изоляции МПГ нг толстостенный  15  (50 м/уп.) серый с протяжкой ГОФРОМАТИК</t>
  </si>
  <si>
    <t>zeta42851</t>
  </si>
  <si>
    <t>Металлорукав в ПВХ изоляции МПГ нг толстостенный  16  (50 м/уп.) серый с протяжкой ГОФРОМАТИК</t>
  </si>
  <si>
    <t>zeta42857</t>
  </si>
  <si>
    <t>Металлорукав в ПВХ изоляции МПГ нг толстостенный  20  (50 м/уп.) серый с протяжкой ГОФРОМАТИК</t>
  </si>
  <si>
    <t>zeta42852</t>
  </si>
  <si>
    <t>Металлорукав в ПВХ изоляции МПГ нг толстостенный  25  (50 м/уп.) серый с протяжкой ГОФРОМАТИК</t>
  </si>
  <si>
    <t>zeta42853</t>
  </si>
  <si>
    <t>Металлорукав в ПВХ изоляции МПГ нг толстостенный  32  (20 м/уп.) серый с протяжкой ГОФРОМАТИК</t>
  </si>
  <si>
    <t>zeta42854</t>
  </si>
  <si>
    <t>Металлорукав в ПВХ изоляции МПГ нг толстостенный  38  (20 м/уп.) серый с протяжкой ГОФРОМАТИК</t>
  </si>
  <si>
    <t>zeta42855</t>
  </si>
  <si>
    <t>Металлорукав в ПВХ изоляции МПГ нг толстостенный  50  (10 м/уп.) серый с протяжкой ГОФРОМАТИК</t>
  </si>
  <si>
    <t>zeta42856</t>
  </si>
  <si>
    <t>4.4.3 Металлорукав МПГ нг HF толстостенный черный</t>
  </si>
  <si>
    <t>Металлорукав МПГ нг HF толстостенный  12  (50 м/уп.) черный ГОФРОМАТИК</t>
  </si>
  <si>
    <t>zeta42916</t>
  </si>
  <si>
    <t>Металлорукав МПГ нг HF толстостенный  15  (50 м/уп.) черный ГОФРОМАТИК</t>
  </si>
  <si>
    <t>zeta42910</t>
  </si>
  <si>
    <t>Металлорукав МПГ нг HF толстостенный  16  (50 м/уп.) черный ГОФРОМАТИК</t>
  </si>
  <si>
    <t>zeta42917</t>
  </si>
  <si>
    <t>Металлорукав МПГ нг HF толстостенный  20  (50 м/уп.) черный ГОФРОМАТИК</t>
  </si>
  <si>
    <t>zeta42911</t>
  </si>
  <si>
    <t>Металлорукав МПГ нг HF толстостенный  25  (50 м/уп.) черный ГОФРОМАТИК</t>
  </si>
  <si>
    <t>zeta42912</t>
  </si>
  <si>
    <t>Металлорукав МПГ нг HF толстостенный  32  (20 м/уп.) черный ГОФРОМАТИК</t>
  </si>
  <si>
    <t>zeta42913</t>
  </si>
  <si>
    <t>Металлорукав МПГ нг HF толстостенный  38  (20 м/уп.) черный ГОФРОМАТИК</t>
  </si>
  <si>
    <t>zeta42914</t>
  </si>
  <si>
    <t>Металлорукав МПГ нг HF толстостенный  50  (10 м/уп.) черный ГОФРОМАТИК</t>
  </si>
  <si>
    <t>zeta42915</t>
  </si>
  <si>
    <t>4. 6 Шланг электромонтажный ШЭМ</t>
  </si>
  <si>
    <t>4.6.1 Шланг электромонтажный ШЭМ</t>
  </si>
  <si>
    <t>Шланг электромонтажный ШЭМ  22  (50 м/уп.) У2,5 ГОФРОМАТИК</t>
  </si>
  <si>
    <t>zeta42710</t>
  </si>
  <si>
    <t>Шланг электромонтажный ШЭМ  32  (20 м/уп.) У2,5 ГОФРОМАТИК</t>
  </si>
  <si>
    <t>zeta42711</t>
  </si>
  <si>
    <t>Шланг электромонтажный ШЭМ  38  (20 м/уп.) У2,5 ГОФРОМАТИК</t>
  </si>
  <si>
    <t>zeta42712</t>
  </si>
  <si>
    <t>Шланг электромонтажный ШЭМ  50  (20 м/уп.) У2,5 ГОФРОМАТИК</t>
  </si>
  <si>
    <t>zeta42713</t>
  </si>
  <si>
    <t>4. 7 Металлорукав из нержавеющей стали</t>
  </si>
  <si>
    <t>4.7.1 Металлорукав из нержавеющей стали Р3-Н</t>
  </si>
  <si>
    <t>Металлорукав Р3-Н  12 (100 м/уп.) ГОФРОМАТИК</t>
  </si>
  <si>
    <t>zeta44802</t>
  </si>
  <si>
    <t>Металлорукав Р3-Н  15 (100 м/уп.) ГОФРОМАТИК</t>
  </si>
  <si>
    <t>zeta44803</t>
  </si>
  <si>
    <t>Металлорукав Р3-Н  18  (50 м/уп.) ГОФРОМАТИК</t>
  </si>
  <si>
    <t>zeta44804</t>
  </si>
  <si>
    <t>Металлорукав Р3-Н  20  (50 м/уп.) ГОФРОМАТИК</t>
  </si>
  <si>
    <t>zeta44805</t>
  </si>
  <si>
    <t>Металлорукав Р3-Н  22  (50 м/уп.) ГОФРОМАТИК</t>
  </si>
  <si>
    <t>zeta44806</t>
  </si>
  <si>
    <t>Металлорукав Р3-Н  25  (50 м/уп.) ГОФРОМАТИК</t>
  </si>
  <si>
    <t>zeta44807</t>
  </si>
  <si>
    <t>Металлорукав Р3-Н  32  (25 м/уп.) ГОФРОМАТИК</t>
  </si>
  <si>
    <t>zeta44808</t>
  </si>
  <si>
    <t>Металлорукав Р3-Н  38  (25 м/уп.) ГОФРОМАТИК</t>
  </si>
  <si>
    <t>zeta44809</t>
  </si>
  <si>
    <t>Металлорукав Р3-Н  50  (15 м/уп.) ГОФРОМАТИК</t>
  </si>
  <si>
    <t>zeta44810</t>
  </si>
  <si>
    <t>4.7.3 Металлорукав из нержавеющей стали в ПВХ изоляции Р3-НП нг морозостойкий</t>
  </si>
  <si>
    <t>Металлорукав из нержавеющей стали в ПВХ изоляции Р3-НП нг 12 (100м/уп.) В1,5 ГОФРОМАТИК</t>
  </si>
  <si>
    <t>zeta44820</t>
  </si>
  <si>
    <t>Металлорукав из нержавеющей стали в ПВХ изоляции Р3-НП нг 15 (50м/уп.) В1,5 ГОФРОМАТИК</t>
  </si>
  <si>
    <t>zeta44821</t>
  </si>
  <si>
    <t>Металлорукав из нержавеющей стали в ПВХ изоляции Р3-НП нг 16 (50м/уп.) В1,5 ГОФРОМАТИК</t>
  </si>
  <si>
    <t>zeta44815</t>
  </si>
  <si>
    <t>Металлорукав из нержавеющей стали в ПВХ изоляции Р3-НП нг 18 (50м/уп.) В1,5 ГОФРОМАТИК</t>
  </si>
  <si>
    <t>zeta44816</t>
  </si>
  <si>
    <t>Металлорукав из нержавеющей стали в ПВХ изоляции Р3-НП нг 20 (50м/уп.) В1,5 ГОФРОМАТИК</t>
  </si>
  <si>
    <t>zeta44823</t>
  </si>
  <si>
    <t>Металлорукав из нержавеющей стали в ПВХ изоляции Р3-НП нг 22 (50м/уп.) В1,5 ГОФРОМАТИК</t>
  </si>
  <si>
    <t>zeta44817</t>
  </si>
  <si>
    <t>Металлорукав из нержавеющей стали в ПВХ изоляции Р3-НП нг 25 (50м/уп.) В1,5 ГОФРОМАТИК</t>
  </si>
  <si>
    <t>zeta44824</t>
  </si>
  <si>
    <t>Металлорукав из нержавеющей стали в ПВХ изоляции Р3-НП нг 32 (25м/уп.) В1,5 ГОФРОМАТИК</t>
  </si>
  <si>
    <t>zeta44825</t>
  </si>
  <si>
    <t>Металлорукав из нержавеющей стали в ПВХ изоляции Р3-НП нг 38 (25м/уп.) В1,5 ГОФРОМАТИК</t>
  </si>
  <si>
    <t>zeta44818</t>
  </si>
  <si>
    <t>Металлорукав из нержавеющей стали в ПВХ изоляции Р3-НП нг 50 (15м/уп.) В1,5 ГОФРОМАТИК</t>
  </si>
  <si>
    <t>zeta44819</t>
  </si>
  <si>
    <t>4. 8 Металлорукав DIY Pack (розничная упаковка)</t>
  </si>
  <si>
    <t>4.8.1 Металлорукав в ПВХ изоляции МРПИ нг DIY</t>
  </si>
  <si>
    <t>Металлорукав в ПВХ изоляции МРПИ нг 10 (20 м/уп.) чёрный DIY ГОФРОМАТИК</t>
  </si>
  <si>
    <t>zeta43031</t>
  </si>
  <si>
    <t>Металлорукав в ПВХ изоляции МРПИ нг 12 (20 м/уп.) чёрный DIY ГОФРОМАТИК</t>
  </si>
  <si>
    <t>zeta43032</t>
  </si>
  <si>
    <t>Металлорукав в ПВХ изоляции МРПИ нг 15 (20 м/уп.) чёрный DIY ГОФРОМАТИК</t>
  </si>
  <si>
    <t>zeta43033</t>
  </si>
  <si>
    <t>Металлорукав в ПВХ изоляции МРПИ нг 18 (20 м/уп.) чёрный DIY ГОФРОМАТИК</t>
  </si>
  <si>
    <t>zeta43034</t>
  </si>
  <si>
    <t>Металлорукав в ПВХ изоляции МРПИ нг 20 (20 м/уп.) чёрный DIY ГОФРОМАТИК</t>
  </si>
  <si>
    <t>zeta43035</t>
  </si>
  <si>
    <t>Металлорукав в ПВХ изоляции МРПИ нг 22 (20 м/уп.) чёрный DIY ГОФРОМАТИК</t>
  </si>
  <si>
    <t>zeta43036</t>
  </si>
  <si>
    <t>Металлорукав в ПВХ изоляции МРПИ нг 25 (20 м/уп.) чёрный DIY ГОФРОМАТИК</t>
  </si>
  <si>
    <t>zeta43037</t>
  </si>
  <si>
    <t>4.8.2 Металлорукав в ПВХ изоляции Р3-ЦП нг DIY</t>
  </si>
  <si>
    <t>Металлорукав в ПВХ изоляции Р3-ЦП нг  10  (20 м/уп.) чёрный DIY ГОФРОМАТИК</t>
  </si>
  <si>
    <t>zeta43019</t>
  </si>
  <si>
    <t>Металлорукав в ПВХ изоляции Р3-ЦП нг  12  (20 м/уп.) чёрный DIY ГОФРОМАТИК</t>
  </si>
  <si>
    <t>zeta43020</t>
  </si>
  <si>
    <t>Металлорукав в ПВХ изоляции Р3-ЦП нг  15  (20 м/уп.) чёрный DIY ГОФРОМАТИК</t>
  </si>
  <si>
    <t>zeta43021</t>
  </si>
  <si>
    <t>Металлорукав в ПВХ изоляции Р3-ЦП нг  16  (20 м/уп.) чёрный DIY ГОФРОМАТИК</t>
  </si>
  <si>
    <t>zeta43022</t>
  </si>
  <si>
    <t>Металлорукав в ПВХ изоляции Р3-ЦП нг  18  (20 м/уп.) чёрный DIY ГОФРОМАТИК</t>
  </si>
  <si>
    <t>zeta43017</t>
  </si>
  <si>
    <t>Металлорукав в ПВХ изоляции Р3-ЦП нг  20  (20 м/уп.) чёрный DIY ГОФРОМАТИК</t>
  </si>
  <si>
    <t>zeta43023</t>
  </si>
  <si>
    <t>Металлорукав в ПВХ изоляции Р3-ЦП нг  22  (20 м/уп.) чёрный DIY ГОФРОМАТИК</t>
  </si>
  <si>
    <t>zeta43004</t>
  </si>
  <si>
    <t>Металлорукав в ПВХ изоляции Р3-ЦП нг  25  (20 м/уп.) чёрный DIY ГОФРОМАТИК</t>
  </si>
  <si>
    <t>zeta43024</t>
  </si>
  <si>
    <t>4.8.3 Металлорукав в ПВХ изоляции МРПИ нг с протяжкой DIY</t>
  </si>
  <si>
    <t>Металлорукав в ПВХ изоляции МРПИ нг 10 (20 м/уп.) черный с протяжкой DIY ГОФРОМАТИК</t>
  </si>
  <si>
    <t>zeta43150</t>
  </si>
  <si>
    <t>Металлорукав в ПВХ изоляции МРПИ нг 12 (20 м/уп.) черный с протяжкой DIY ГОФРОМАТИК</t>
  </si>
  <si>
    <t>zeta43151</t>
  </si>
  <si>
    <t>Металлорукав в ПВХ изоляции МРПИ нг 15 (20 м/уп.) черный с протяжкой DIY ГОФРОМАТИК</t>
  </si>
  <si>
    <t>zeta43152</t>
  </si>
  <si>
    <t>Металлорукав в ПВХ изоляции МРПИ нг 18 (20 м/уп.) черный с протяжкой DIY ГОФРОМАТИК</t>
  </si>
  <si>
    <t>zeta43153</t>
  </si>
  <si>
    <t>Металлорукав в ПВХ изоляции МРПИ нг 20 (20 м/уп.) черный с протяжкой DIY ГОФРОМАТИК</t>
  </si>
  <si>
    <t>zeta43154</t>
  </si>
  <si>
    <t>Металлорукав в ПВХ изоляции МРПИ нг 25 (20 м/уп.) черный с протяжкой DIY ГОФРОМАТИК</t>
  </si>
  <si>
    <t>zeta43155</t>
  </si>
  <si>
    <t>4.8.4 Металлорукав Р3-Ц DIY</t>
  </si>
  <si>
    <t>Металлорукав Р3-Ц 10 (20 м/уп.) DIY ГОФРОМАТИК</t>
  </si>
  <si>
    <t>zeta43051</t>
  </si>
  <si>
    <t>Металлорукав Р3-Ц 12 (20 м/уп.) DIY ГОФРОМАТИК</t>
  </si>
  <si>
    <t>zeta43052</t>
  </si>
  <si>
    <t>Металлорукав Р3-Ц 15 (20 м/уп.) DIY ГОФРОМАТИК</t>
  </si>
  <si>
    <t>zeta43053</t>
  </si>
  <si>
    <t>Металлорукав Р3-Ц 18 (20 м/уп.) DIY ГОФРОМАТИК</t>
  </si>
  <si>
    <t>zeta43054</t>
  </si>
  <si>
    <t>Металлорукав Р3-Ц 20 (20 м/уп.) DIY ГОФРОМАТИК</t>
  </si>
  <si>
    <t>zeta43055</t>
  </si>
  <si>
    <t>Металлорукав Р3-Ц 22 (20 м/уп.) DIY ГОФРОМАТИК</t>
  </si>
  <si>
    <t>zeta43056</t>
  </si>
  <si>
    <t>Металлорукав Р3-Ц 25 (20 м/уп.) DIY ГОФРОМАТИК</t>
  </si>
  <si>
    <t>zeta43057</t>
  </si>
  <si>
    <t>4.8.5 Металлорукав Р3-ЦХ DIY</t>
  </si>
  <si>
    <t>Металлорукав Р3-ЦХ  10  (20 м/уп.) ГОФРОМАТИК</t>
  </si>
  <si>
    <t>zeta43100</t>
  </si>
  <si>
    <t>Металлорукав Р3-ЦХ  12  (20 м/уп.) ГОФРОМАТИК</t>
  </si>
  <si>
    <t>zeta43101</t>
  </si>
  <si>
    <t>Металлорукав Р3-ЦХ  15  (20 м/уп.) ГОФРОМАТИК</t>
  </si>
  <si>
    <t>zeta43102</t>
  </si>
  <si>
    <t>Металлорукав Р3-ЦХ  18  (20 м/уп.) ГОФРОМАТИК</t>
  </si>
  <si>
    <t>zeta43103</t>
  </si>
  <si>
    <t>Металлорукав Р3-ЦХ  20  (20 м/уп.) ГОФРОМАТИК</t>
  </si>
  <si>
    <t>zeta43104</t>
  </si>
  <si>
    <t>Металлорукав Р3-ЦХ  22  (20 м/уп.) ГОФРОМАТИК</t>
  </si>
  <si>
    <t>zeta43105</t>
  </si>
  <si>
    <t>Металлорукав Р3-ЦХ  25  (20 м/уп.) ГОФРОМАТИК</t>
  </si>
  <si>
    <t>zeta43106</t>
  </si>
  <si>
    <t>4.8.6 Металлорукав Р3-Ц с протяжкой DIY</t>
  </si>
  <si>
    <t>Металлорукав Р3-Ц 10 (20 м/уп.) с протяжкой DIY ГОФРОМАТИК</t>
  </si>
  <si>
    <t>zeta43200</t>
  </si>
  <si>
    <t>Металлорукав Р3-Ц 12 (20 м/уп.) с протяжкой DIY ГОФРОМАТИК</t>
  </si>
  <si>
    <t>zeta43201</t>
  </si>
  <si>
    <t>Металлорукав Р3-Ц 15 (20 м/уп.) с протяжкой DIY ГОФРОМАТИК</t>
  </si>
  <si>
    <t>zeta43202</t>
  </si>
  <si>
    <t>Металлорукав Р3-Ц 18 (20 м/уп.) с протяжкой DIY ГОФРОМАТИК</t>
  </si>
  <si>
    <t>zeta43203</t>
  </si>
  <si>
    <t>Металлорукав Р3-Ц 20 (20 м/уп.) с протяжкой DIY ГОФРОМАТИК</t>
  </si>
  <si>
    <t>zeta43204</t>
  </si>
  <si>
    <t>Металлорукав Р3-Ц 25 (20 м/уп.) с протяжкой DIY ГОФРОМАТИК</t>
  </si>
  <si>
    <t>zeta43205</t>
  </si>
  <si>
    <t>5 Фитинги для металлорукава и трубной проводки</t>
  </si>
  <si>
    <t>5. 1 Фитинги для соединения рукав-рукав</t>
  </si>
  <si>
    <t>5.1.1 Муфты соединительные для металлорукава МСМ цинковые (IP 54)</t>
  </si>
  <si>
    <t>Муфта соединительная для металлорукава МСМ-15 ГОФРОМАТИК</t>
  </si>
  <si>
    <t>zeta40810</t>
  </si>
  <si>
    <t>Муфта соединительная для металлорукава МСМ-20 ГОФРОМАТИК</t>
  </si>
  <si>
    <t>zeta40811</t>
  </si>
  <si>
    <t>Муфта соединительная для металлорукава МСМ-25 ГОФРОМАТИК</t>
  </si>
  <si>
    <t>zeta40812</t>
  </si>
  <si>
    <t>Муфта соединительная для металлорукава МСМ-32 ГОФРОМАТИК</t>
  </si>
  <si>
    <t>zeta40813</t>
  </si>
  <si>
    <t>Муфта соединительная для металлорукава МСМ-38 ГОФРОМАТИК</t>
  </si>
  <si>
    <t>zeta40814</t>
  </si>
  <si>
    <t>Муфта соединительная для металлорукава МСМ-50 ГОФРОМАТИК</t>
  </si>
  <si>
    <t>zeta40815</t>
  </si>
  <si>
    <t>5. 2 Фитинги для соединения рукав-труба</t>
  </si>
  <si>
    <t>5.2.1 Муфты трубные МТ цинковые (IP 43)</t>
  </si>
  <si>
    <t>Муфта трубная МТ-15 У2 IP43 ГОФРОМАТИК</t>
  </si>
  <si>
    <t>zeta40417</t>
  </si>
  <si>
    <t>Муфта трубная МТ-20 У2 IP43 ГОФРОМАТИК</t>
  </si>
  <si>
    <t>zeta40418</t>
  </si>
  <si>
    <t>Муфта трубная МТ-25 У2 IP43 ГОФРОМАТИК</t>
  </si>
  <si>
    <t>zeta40420</t>
  </si>
  <si>
    <t>Муфта трубная МТ-32 У2 IP43 ГОФРОМАТИК</t>
  </si>
  <si>
    <t>zeta40421</t>
  </si>
  <si>
    <t>Муфта трубная МТ-38 У2 IP43 ГОФРОМАТИК</t>
  </si>
  <si>
    <t>zeta40422</t>
  </si>
  <si>
    <t>Муфта трубная МТ-50 У2 IP43 ГОФРОМАТИК</t>
  </si>
  <si>
    <t>zeta40423</t>
  </si>
  <si>
    <t>5.2.2 Резьбовые крепежные элементы РКв цинковые (IP 54)</t>
  </si>
  <si>
    <t>Резьбовой крепежный элемент с внутренней резьбой РКВ-100 У2 IP54 ГОФРОМАТИК</t>
  </si>
  <si>
    <t>zeta41318</t>
  </si>
  <si>
    <t>Резьбовой крепежный элемент с внутренней резьбой РКВ-12 У2  IP54 ГОФРОМАТИК</t>
  </si>
  <si>
    <t>zeta41309</t>
  </si>
  <si>
    <t>Резьбовой крепежный элемент с внутренней резьбой РКв-15 У2  IP54 ГОФРОМАТИК</t>
  </si>
  <si>
    <t>zeta41310</t>
  </si>
  <si>
    <t>Резьбовой крепежный элемент с внутренней резьбой РКв-20 У2  IP54 ГОФРОМАТИК</t>
  </si>
  <si>
    <t>zeta41311</t>
  </si>
  <si>
    <t>Резьбовой крепежный элемент с внутренней резьбой РКв-25 У2  IP54 ГОФРОМАТИК</t>
  </si>
  <si>
    <t>zeta41312</t>
  </si>
  <si>
    <t>Резьбовой крепежный элемент с внутренней резьбой РКв-32 У2  IP54 ГОФРОМАТИК</t>
  </si>
  <si>
    <t>zeta41313</t>
  </si>
  <si>
    <t>Резьбовой крепежный элемент с внутренней резьбой РКв-38 У2 IP54 ГОФРОМАТИК</t>
  </si>
  <si>
    <t>zeta41314</t>
  </si>
  <si>
    <t>Резьбовой крепежный элемент с внутренней резьбой РКв-50 У2  IP54 ГОФРОМАТИК</t>
  </si>
  <si>
    <t>zeta41315</t>
  </si>
  <si>
    <t>Резьбовой крепежный элемент с внутренней резьбой РКВ-60 У2 IP54 ГОФРОМАТИК</t>
  </si>
  <si>
    <t>zeta41316</t>
  </si>
  <si>
    <t>Резьбовой крепежный элемент с внутренней резьбой РКВ-75 У2 IP54 ГОФРОМАТИК</t>
  </si>
  <si>
    <t>zeta41317</t>
  </si>
  <si>
    <t>5.2.3 Адаптеры труба-рукав АТР цинковые (IP 43)</t>
  </si>
  <si>
    <t>Адаптер труба-рукав АТР-15 У2 IP43 ГОФРОМАТИК</t>
  </si>
  <si>
    <t>zeta41401</t>
  </si>
  <si>
    <t>Адаптер труба-рукав АТР-20 У2 IP43 ГОФРОМАТИК</t>
  </si>
  <si>
    <t>zeta41402</t>
  </si>
  <si>
    <t>Адаптер труба-рукав АТР-25 У2 IP43 ГОФРОМАТИК</t>
  </si>
  <si>
    <t>zeta41403</t>
  </si>
  <si>
    <t>Адаптер труба-рукав АТР-32 У2 IP43 ГОФРОМАТИК</t>
  </si>
  <si>
    <t>zeta41404</t>
  </si>
  <si>
    <t>Адаптер труба-рукав АТР-38 У2 IP43 ГОФРОМАТИК</t>
  </si>
  <si>
    <t>zeta41405</t>
  </si>
  <si>
    <t>Адаптер труба-рукав АТР-50 У2 IP43 ГОФРОМАТИК</t>
  </si>
  <si>
    <t>zeta41406</t>
  </si>
  <si>
    <t>5.2.4 Муфты соединительные труба- металлорукав МТР латунные (IP 67)</t>
  </si>
  <si>
    <t>МТР-ЛР-Т15-МР15 IP67 ГОФРОМАТИК</t>
  </si>
  <si>
    <t>zeta45550</t>
  </si>
  <si>
    <t>МТР-ЛР-Т20-МР22 IP67 ГОФРОМАТИК</t>
  </si>
  <si>
    <t>zeta45558</t>
  </si>
  <si>
    <t>МТР-ЛР-Т25-МР25 IP67 ГОФРОМАТИК</t>
  </si>
  <si>
    <t>zeta45562</t>
  </si>
  <si>
    <t>МТР-ЛР-Т32-МР32 IP67 ГОФРОМАТИК</t>
  </si>
  <si>
    <t>zeta45566</t>
  </si>
  <si>
    <t>МТР-ЛР-Т32-МР35 IP67 ГОФРОМАТИК</t>
  </si>
  <si>
    <t>zeta45570</t>
  </si>
  <si>
    <t>МТР-ЛР-Т40-МР38 IP67 ГОФРОМАТИК</t>
  </si>
  <si>
    <t>zeta45574</t>
  </si>
  <si>
    <t>МТР-ЛР-Т40-МР40 IP67 ГОФРОМАТИК</t>
  </si>
  <si>
    <t>zeta45578</t>
  </si>
  <si>
    <t>МТР-ЛС-Т15-МР15  IP67 ГОФРОМАТИК</t>
  </si>
  <si>
    <t>zeta45551</t>
  </si>
  <si>
    <t>МТР-ЛС-Т20-МР20 IP67 ГОФРОМАТИК</t>
  </si>
  <si>
    <t>zeta45555</t>
  </si>
  <si>
    <t>МТР-ЛС-Т20-МР22  IP67 ГОФРОМАТИК</t>
  </si>
  <si>
    <t>zeta45559</t>
  </si>
  <si>
    <t>МТР-ЛС-Т25-МР25 IP67 ГОФРОМАТИК</t>
  </si>
  <si>
    <t>zeta45563</t>
  </si>
  <si>
    <t>МТР-ЛС-Т32-МР32  IP67 ГОФРОМАТИК</t>
  </si>
  <si>
    <t>zeta45567</t>
  </si>
  <si>
    <t>МТР-ЛС-Т32-МР35  IP67 ГОФРОМАТИК</t>
  </si>
  <si>
    <t>zeta45571</t>
  </si>
  <si>
    <t>МТР-ЛС-Т40-МР38 IP67 ГОФРОМАТИК</t>
  </si>
  <si>
    <t>zeta45575</t>
  </si>
  <si>
    <t>МТР-ЛС-Т40-МР40 IP67 ГОФРОМАТИК</t>
  </si>
  <si>
    <t>zeta45579</t>
  </si>
  <si>
    <t>5.2.5 Муфты соединительные труба-металлорукав МТР нержавеющая сталь (IP 67)</t>
  </si>
  <si>
    <t>МТР-НР-Т25-МР25 IP67 ГОФРОМАТИК</t>
  </si>
  <si>
    <t>zeta45564</t>
  </si>
  <si>
    <t>МТР-НР-Т40-МР40  IP67 ГОФРОМАТИК</t>
  </si>
  <si>
    <t>zeta45580</t>
  </si>
  <si>
    <t>МТР-НС-Т15-МР15  IP67 ГОФРОМАТИК</t>
  </si>
  <si>
    <t>zeta45553</t>
  </si>
  <si>
    <t>МТР-НС-Т20-МР20 IP67 ГОФРОМАТИК</t>
  </si>
  <si>
    <t>zeta45557</t>
  </si>
  <si>
    <t>МТР-НС-Т20-МР22  IP67 ГОФРОМАТИК</t>
  </si>
  <si>
    <t>zeta45561</t>
  </si>
  <si>
    <t>МТР-НС-Т25-МР25  IP67 ГОФРОМАТИК</t>
  </si>
  <si>
    <t>zeta45565</t>
  </si>
  <si>
    <t>МТР-НС-Т32-МР32  IP67 ГОФРОМАТИК</t>
  </si>
  <si>
    <t>zeta45569</t>
  </si>
  <si>
    <t>МТР-НС-Т32-МР35  IP67 ГОФРОМАТИК</t>
  </si>
  <si>
    <t>zeta45573</t>
  </si>
  <si>
    <t>МТР-НС-Т40-МР38  IP67 ГОФРОМАТИК</t>
  </si>
  <si>
    <t>zeta45577</t>
  </si>
  <si>
    <t>5.2.6 Муфты МВВ латунные</t>
  </si>
  <si>
    <t>5.2.6.1 Муфты МВВ латунные с внутренней метрической резьбой (IP 67)</t>
  </si>
  <si>
    <t>МВВ-ЛР-М12-МР10 IP67 ГОФРОМАТИК</t>
  </si>
  <si>
    <t>zeta45248</t>
  </si>
  <si>
    <t>МВВ-ЛР-М16-МР15  IP67 ГОФРОМАТИК</t>
  </si>
  <si>
    <t>zeta45264</t>
  </si>
  <si>
    <t>МВВ-ЛР-М20-МР15  IP67 ГОФРОМАТИК</t>
  </si>
  <si>
    <t>zeta45268</t>
  </si>
  <si>
    <t>МВВ-ЛР-М20-МР20  IP67 ГОФРОМАТИК</t>
  </si>
  <si>
    <t>zeta45276</t>
  </si>
  <si>
    <t>МВВ-ЛР-М20-МР22  IP67 ГОФРОМАТИК</t>
  </si>
  <si>
    <t>zeta45280</t>
  </si>
  <si>
    <t>МВВ-ЛР-М25-МР20  IP67 ГОФРОМАТИК</t>
  </si>
  <si>
    <t>zeta45284</t>
  </si>
  <si>
    <t>МВВ-ЛР-М25-МР22  IP67 ГОФРОМАТИК</t>
  </si>
  <si>
    <t>zeta45288</t>
  </si>
  <si>
    <t>МВВ-ЛР-М25-МР25  IP67 ГОФРОМАТИК</t>
  </si>
  <si>
    <t>zeta45292</t>
  </si>
  <si>
    <t>МВВ-ЛР-М32-МР25  IP67 ГОФРОМАТИК</t>
  </si>
  <si>
    <t>zeta45296</t>
  </si>
  <si>
    <t>МВВ-ЛР-М32-МР32  IP67 ГОФРОМАТИК</t>
  </si>
  <si>
    <t>zeta45300</t>
  </si>
  <si>
    <t>МВВ-ЛС-М12-МР10  IP67 ГОФРОМАТИК</t>
  </si>
  <si>
    <t>zeta45249</t>
  </si>
  <si>
    <t>МВВ-ЛС-М12-МР12  IP67 ГОФРОМАТИК</t>
  </si>
  <si>
    <t>zeta45253</t>
  </si>
  <si>
    <t>МВВ-ЛС-М16-МР10  IP67 ГОФРОМАТИК</t>
  </si>
  <si>
    <t>zeta45257</t>
  </si>
  <si>
    <t>МВВ-ЛС-М16-МР12  IP67 ГОФРОМАТИК</t>
  </si>
  <si>
    <t>zeta45261</t>
  </si>
  <si>
    <t>МВВ-ЛС-М16-МР15  IP67 ГОФРОМАТИК</t>
  </si>
  <si>
    <t>zeta45265</t>
  </si>
  <si>
    <t>МВВ-ЛС-М20-МР15  IP67 ГОФРОМАТИК</t>
  </si>
  <si>
    <t>zeta45269</t>
  </si>
  <si>
    <t>МВВ-ЛС-М20-МР20 IP67 ГОФРОМАТИК</t>
  </si>
  <si>
    <t>zeta45277</t>
  </si>
  <si>
    <t>МВВ-ЛС-М25-МР20  IP67 ГОФРОМАТИК</t>
  </si>
  <si>
    <t>zeta45285</t>
  </si>
  <si>
    <t>МВВ-ЛС-М25-МР22  IP67 ГОФРОМАТИК</t>
  </si>
  <si>
    <t>zeta45289</t>
  </si>
  <si>
    <t>МВВ-ЛС-М25-МР25  IP67 ГОФРОМАТИК</t>
  </si>
  <si>
    <t>zeta45293</t>
  </si>
  <si>
    <t>МВВ-ЛС-М32-МР25  IP67 ГОФРОМАТИК</t>
  </si>
  <si>
    <t>zeta45297</t>
  </si>
  <si>
    <t>МВВ-ЛС-М32-МР32  IP67 ГОФРОМАТИК</t>
  </si>
  <si>
    <t>zeta45301</t>
  </si>
  <si>
    <t>МВВ-ЛС-М32-МР35  IP67 ГОФРОМАТИК</t>
  </si>
  <si>
    <t>zeta45305</t>
  </si>
  <si>
    <t>МВВ-ЛС-М50-МР50  IP67 ГОФРОМАТИК</t>
  </si>
  <si>
    <t>zeta45333</t>
  </si>
  <si>
    <t>5.2.6.2 Муфты МВВ латунные с внутренней цилиндрической резьбой (IP 67)</t>
  </si>
  <si>
    <t>МВВ-ЛР-G3/4-МР25   IP67 ГОФРОМАТИК</t>
  </si>
  <si>
    <t>zeta45372</t>
  </si>
  <si>
    <t>5.2.8 Муфты МТА</t>
  </si>
  <si>
    <t>Муфта трубная МТА-Т20-МР15 ГОФРОМАТИК</t>
  </si>
  <si>
    <t>zeta40850</t>
  </si>
  <si>
    <t>Муфта трубная МТА-Т25-МР20 ГОФРОМАТИК</t>
  </si>
  <si>
    <t>zeta40851</t>
  </si>
  <si>
    <t>Муфта трубная МТА-Т32-МР25 ГОФРОМАТИК</t>
  </si>
  <si>
    <t>zeta40852</t>
  </si>
  <si>
    <t>Муфта трубная МТА-Т40-МР32 ГОФРОМАТИК</t>
  </si>
  <si>
    <t>zeta40853</t>
  </si>
  <si>
    <t>Муфта трубная МТА-Т51-МР38 ГОФРОМАТИК</t>
  </si>
  <si>
    <t>zeta40854</t>
  </si>
  <si>
    <t>5. 3 Фитинги для соединения рукав-щит</t>
  </si>
  <si>
    <t>5.3.1 Резьбовые крепежные элементы РКн цинковые (IP 54)</t>
  </si>
  <si>
    <t>Резьбовой крепежный элемент с наружной резьбой РКН-10  У2 IP54 ГОФРОМАТИК</t>
  </si>
  <si>
    <t>zeta40410</t>
  </si>
  <si>
    <t>Резьбовой крепежный элемент с наружной резьбой РКн-100 У2 IP54 ГОФРОМАТИК</t>
  </si>
  <si>
    <t>zeta40428</t>
  </si>
  <si>
    <t>Резьбовой крепежный элемент с наружной резьбой РКН-12 У2 IP54 ГОФРОМАТИК</t>
  </si>
  <si>
    <t>zeta40424</t>
  </si>
  <si>
    <t>Резьбовой крепежный элемент с наружной резьбой РКН-15 У2 IP54 ГОФРОМАТИК</t>
  </si>
  <si>
    <t>zeta40411</t>
  </si>
  <si>
    <t>Резьбовой крепежный элемент с наружной резьбой РКН-18 У2 IP54 ГОФРОМАТИК</t>
  </si>
  <si>
    <t>zeta40408</t>
  </si>
  <si>
    <t>Резьбовой крепежный элемент с наружной резьбой РКН-20 У2 IP54 ГОФРОМАТИК</t>
  </si>
  <si>
    <t>zeta40412</t>
  </si>
  <si>
    <t>Резьбовой крепежный элемент с наружной резьбой РКН-22 У2 IP54 ГОФРОМАТИК</t>
  </si>
  <si>
    <t>zeta40409</t>
  </si>
  <si>
    <t>Резьбовой крепежный элемент с наружной резьбой РКН-25  У2 IP54 ГОФРОМАТИК</t>
  </si>
  <si>
    <t>zeta40413</t>
  </si>
  <si>
    <t>Резьбовой крепежный элемент с наружной резьбой РКН-32 У2 IP54 ГОФРОМАТИК</t>
  </si>
  <si>
    <t>zeta40414</t>
  </si>
  <si>
    <t>Резьбовой крепежный элемент с наружной резьбой РКН-38 У2 IP54 ГОФРОМАТИК</t>
  </si>
  <si>
    <t>zeta40415</t>
  </si>
  <si>
    <t>Резьбовой крепежный элемент с наружной резьбой РКН-50 У2 IP54 ГОФРОМАТИК</t>
  </si>
  <si>
    <t>zeta40416</t>
  </si>
  <si>
    <t>Резьбовой крепежный элемент с наружной резьбой РКн-60 У2 IP54 ГОФРОМАТИК</t>
  </si>
  <si>
    <t>zeta40426</t>
  </si>
  <si>
    <t>Резьбовой крепежный элемент с наружной резьбой РКн-75 У2 IP54 ГОФРОМАТИК</t>
  </si>
  <si>
    <t>zeta40427</t>
  </si>
  <si>
    <t>5.3.2 Поворотные резьбовые крепежные элементы РКн(90) цинковые (IP 54)</t>
  </si>
  <si>
    <t>Поворотный резьбовой крепежный элемент РКН-15 (90 угол) ГОФРОМАТИК</t>
  </si>
  <si>
    <t>zeta41210</t>
  </si>
  <si>
    <t>Поворотный резьбовой крепежный элемент РКН-20 (90 угол) ГОФРОМАТИК</t>
  </si>
  <si>
    <t>zeta41211</t>
  </si>
  <si>
    <t>Поворотный резьбовой крепежный элемент РКН-25 (90 угол) ГОФРОМАТИК</t>
  </si>
  <si>
    <t>zeta41212</t>
  </si>
  <si>
    <t>5.3.3 Муфты вводные  МВпнг пластиковые (IP 40)</t>
  </si>
  <si>
    <t>Муфта вводная пластиковая МВпнг-10 ГОФРОМАТИК</t>
  </si>
  <si>
    <t>zeta40710</t>
  </si>
  <si>
    <t>Муфта вводная пластиковая МВпнг-12 ГОФРОМАТИК</t>
  </si>
  <si>
    <t>zeta40717</t>
  </si>
  <si>
    <t>Муфта вводная пластиковая МВпнг-15 ГОФРОМАТИК</t>
  </si>
  <si>
    <t>zeta40711</t>
  </si>
  <si>
    <t>Муфта вводная пластиковая МВпнг-20 ГОФРОМАТИК</t>
  </si>
  <si>
    <t>zeta40712</t>
  </si>
  <si>
    <t>Муфта вводная пластиковая МВпнг-25 ГОФРОМАТИК</t>
  </si>
  <si>
    <t>zeta40713</t>
  </si>
  <si>
    <t>Муфта вводная пластиковая МВпнг-32 ГОФРОМАТИК</t>
  </si>
  <si>
    <t>zeta40714</t>
  </si>
  <si>
    <t>Муфта вводная пластиковая МВпнг-38 ГОФРОМАТИК</t>
  </si>
  <si>
    <t>zeta40715</t>
  </si>
  <si>
    <t>Муфта вводная пластиковая МВпнг-50 ГОФРОМАТИК</t>
  </si>
  <si>
    <t>zeta40716</t>
  </si>
  <si>
    <t>5.3.4 Муфты вводные МВ и муфты трубные МТ алюминиевые  (IP 43)</t>
  </si>
  <si>
    <t>Муфта вводная МВ-15  У2 алюминиевая ГОФРОМАТИК</t>
  </si>
  <si>
    <t>zeta42110</t>
  </si>
  <si>
    <t>Муфта вводная МВ-25  У2 алюминиевая ГОФРОМАТИК</t>
  </si>
  <si>
    <t>zeta42112</t>
  </si>
  <si>
    <t>Муфта вводная МВ-38  У2 алюминиевая ГОФРОМАТИК</t>
  </si>
  <si>
    <t>zeta42114</t>
  </si>
  <si>
    <t>Муфта трубная МТ-15 У2 алюминиевая ГОФРОМАТИК</t>
  </si>
  <si>
    <t>zeta42116</t>
  </si>
  <si>
    <t>Муфта трубная МТ-22  У2 алюминиевая ГОФРОМАТИК</t>
  </si>
  <si>
    <t>zeta42117</t>
  </si>
  <si>
    <t>Муфта трубная МТ-25 У2 алюминиевая ГОФРОМАТИК</t>
  </si>
  <si>
    <t>zeta42118</t>
  </si>
  <si>
    <t>Муфта трубная МТ-32 У2 алюминиевая ГОФРОМАТИК</t>
  </si>
  <si>
    <t>zeta42119</t>
  </si>
  <si>
    <t>Муфта трубная МТ-38 У2 алюминиевая ГОФРОМАТИК</t>
  </si>
  <si>
    <t>zeta42120</t>
  </si>
  <si>
    <t>Муфта трубная МТ-50 У2 алюминиевая ГОФРОМАТИК</t>
  </si>
  <si>
    <t>zeta42121</t>
  </si>
  <si>
    <t>5.3.6 Муфты вводные МВН латунные</t>
  </si>
  <si>
    <t>5.3.6.1 Муфты вводные МВН латунные с наружной метрической резьбой (IP 67)</t>
  </si>
  <si>
    <t>МВН-ЛР-М32-МР25 IP67 ГОФРОМАТИК</t>
  </si>
  <si>
    <t>zeta45048</t>
  </si>
  <si>
    <t>МВН-ЛС-М12-МР10 IP67 ГОФРОМАТИК</t>
  </si>
  <si>
    <t>zeta45001</t>
  </si>
  <si>
    <t>МВН-ЛС-М12-МР12 IP67 ГОФРОМАТИК</t>
  </si>
  <si>
    <t>zeta45005</t>
  </si>
  <si>
    <t>МВН-ЛС-М16-МР10 IP67 ГОФРОМАТИК</t>
  </si>
  <si>
    <t>zeta45009</t>
  </si>
  <si>
    <t>МВН-ЛС-М16-МР12 IP67 ГОФРОМАТИК</t>
  </si>
  <si>
    <t>zeta45013</t>
  </si>
  <si>
    <t>МВН-ЛС-М16-МР15 IP67 ГОФРОМАТИК</t>
  </si>
  <si>
    <t>zeta45017</t>
  </si>
  <si>
    <t>МВН-ЛС-М20-МР15 IP67 ГОФРОМАТИК</t>
  </si>
  <si>
    <t>zeta45021</t>
  </si>
  <si>
    <t>МВН-ЛС-М20-МР18 IP67 ГОФРОМАТИК</t>
  </si>
  <si>
    <t>zeta45025</t>
  </si>
  <si>
    <t>МВН-ЛС-М20-МР20 IP67 ГОФРОМАТИК</t>
  </si>
  <si>
    <t>zeta45029</t>
  </si>
  <si>
    <t>МВН-ЛС-М20-МР22 IP67 ГОФРОМАТИК</t>
  </si>
  <si>
    <t>zeta45033</t>
  </si>
  <si>
    <t>МВН-ЛС-М25-МР20 IP67 ГОФРОМАТИК</t>
  </si>
  <si>
    <t>zeta45037</t>
  </si>
  <si>
    <t>МВН-ЛС-М25-МР22 IP67 ГОФРОМАТИК</t>
  </si>
  <si>
    <t>zeta45041</t>
  </si>
  <si>
    <t>МВН-ЛС-М25-МР25 IP67 ГОФРОМАТИК</t>
  </si>
  <si>
    <t>zeta45045</t>
  </si>
  <si>
    <t>МВН-ЛС-М32-МР25 IP67 ГОФРОМАТИК</t>
  </si>
  <si>
    <t>zeta45049</t>
  </si>
  <si>
    <t>МВН-ЛС-М32-МР32 IP67 ГОФРОМАТИК</t>
  </si>
  <si>
    <t>zeta45053</t>
  </si>
  <si>
    <t>МВН-ЛС-М32-МР35 IP67 ГОФРОМАТИК</t>
  </si>
  <si>
    <t>zeta45057</t>
  </si>
  <si>
    <t>МВН-ЛС-М40-МР32 IP67 ГОФРОМАТИК</t>
  </si>
  <si>
    <t>zeta45061</t>
  </si>
  <si>
    <t>МВН-ЛС-М40-МР35 IP67 ГОФРОМАТИК</t>
  </si>
  <si>
    <t>zeta45065</t>
  </si>
  <si>
    <t>МВН-ЛС-М40-МР38 IP67 ГОФРОМАТИК</t>
  </si>
  <si>
    <t>zeta45069</t>
  </si>
  <si>
    <t>МВН-ЛС-М50-МР50 IP67 ГОФРОМАТИК</t>
  </si>
  <si>
    <t>zeta45085</t>
  </si>
  <si>
    <t>5.3.6.2 Муфты вводные МВН латунные с наружной цилиндрической резьбой (IP 67)</t>
  </si>
  <si>
    <t>МВН-ЛС-G1 1/4-МР32  IP67 ГОФРОМАТИК</t>
  </si>
  <si>
    <t>zeta45141</t>
  </si>
  <si>
    <t>МВН-ЛС-G1 1/4-МР35  IP67 ГОФРОМАТИК</t>
  </si>
  <si>
    <t>zeta45145</t>
  </si>
  <si>
    <t>МВН-ЛС-G1-МР25  IP67 ГОФРОМАТИК</t>
  </si>
  <si>
    <t>zeta45129</t>
  </si>
  <si>
    <t>МВН-ЛС-G1-МР32  IP67 ГОФРОМАТИК</t>
  </si>
  <si>
    <t>zeta45133</t>
  </si>
  <si>
    <t>МВН-ЛС-G1-МР35  IP67 ГОФРОМАТИК</t>
  </si>
  <si>
    <t>zeta45137</t>
  </si>
  <si>
    <t>МВН-ЛС-G1/2-МР15 IP67 ГОФРОМАТИК</t>
  </si>
  <si>
    <t>zeta45101</t>
  </si>
  <si>
    <t>МВН-ЛС-G1/2-МР18 IP67 ГОФРОМАТИК</t>
  </si>
  <si>
    <t>zeta45105</t>
  </si>
  <si>
    <t>МВН-ЛС-G1/2-МР20 IP67 ГОФРОМАТИК</t>
  </si>
  <si>
    <t>zeta45109</t>
  </si>
  <si>
    <t>МВН-ЛС-G3/4-МР20  IP67 ГОФРОМАТИК</t>
  </si>
  <si>
    <t>zeta45117</t>
  </si>
  <si>
    <t>МВН-ЛС-G3/4-МР25  IP67 ГОФРОМАТИК</t>
  </si>
  <si>
    <t>zeta45125</t>
  </si>
  <si>
    <t>5.3.8 Муфты вводные МВН нержавеющая сталь</t>
  </si>
  <si>
    <t>5.3.8.1 Муфты вводные МВН нержавеющая сталь с наружной метрической резьбой (IP 67)</t>
  </si>
  <si>
    <t>МВН-НС-М16-МР12 IP67 ГОФРОМАТИК</t>
  </si>
  <si>
    <t>zeta45015</t>
  </si>
  <si>
    <t>МВН-НС-М16-МР15 IP67 ГОФРОМАТИК</t>
  </si>
  <si>
    <t>zeta45019</t>
  </si>
  <si>
    <t>МВН-НС-М20-МР15 IP67 ГОФРОМАТИК</t>
  </si>
  <si>
    <t>zeta45023</t>
  </si>
  <si>
    <t>МВН-НС-М20-МР20 IP67 ГОФРОМАТИК</t>
  </si>
  <si>
    <t>zeta45031</t>
  </si>
  <si>
    <t>МВН-НС-М20-МР22 IP67 ГОФРОМАТИК</t>
  </si>
  <si>
    <t>zeta45035</t>
  </si>
  <si>
    <t>МВН-НС-М25-МР20 IP67 ГОФРОМАТИК</t>
  </si>
  <si>
    <t>zeta45039</t>
  </si>
  <si>
    <t>МВН-НС-М25-МР25 IP67 ГОФРОМАТИК</t>
  </si>
  <si>
    <t>zeta45047</t>
  </si>
  <si>
    <t>МВН-НС-М32-МР25 IP67 ГОФРОМАТИК</t>
  </si>
  <si>
    <t>zeta45051</t>
  </si>
  <si>
    <t>МВН-НС-М32-МР32 IP67 ГОФРОМАТИК</t>
  </si>
  <si>
    <t>zeta45055</t>
  </si>
  <si>
    <t>5.3.8.2 Муфты вводные МВН нержавеющая сталь с наружной цилиндрической резьбой (IP 67)</t>
  </si>
  <si>
    <t>МВН-НС-G1 1/2-МР38  IP67 ГОФРОМАТИК</t>
  </si>
  <si>
    <t>zeta45159</t>
  </si>
  <si>
    <t>МВН-НС-G1 1/4-МР32 IP67 ГОФРОМАТИК</t>
  </si>
  <si>
    <t>zeta45143</t>
  </si>
  <si>
    <t>МВН-НС-G1 1/4-МР35  IP67 ГОФРОМАТИК</t>
  </si>
  <si>
    <t>zeta45147</t>
  </si>
  <si>
    <t>МВН-НС-G1 1/4-МР38  IP67 ГОФРОМАТИК</t>
  </si>
  <si>
    <t>zeta45151</t>
  </si>
  <si>
    <t>МВН-НС-G1-МР25 IP67 ГОФРОМАТИК</t>
  </si>
  <si>
    <t>zeta45131</t>
  </si>
  <si>
    <t>МВН-НС-G1-МР32 IP67 ГОФРОМАТИК</t>
  </si>
  <si>
    <t>zeta45135</t>
  </si>
  <si>
    <t>МВН-НС-G1/2-МР15 IP67 ГОФРОМАТИК</t>
  </si>
  <si>
    <t>zeta45103</t>
  </si>
  <si>
    <t>МВН-НС-G1/2-МР20 IP67 ГОФРОМАТИК</t>
  </si>
  <si>
    <t>zeta45111</t>
  </si>
  <si>
    <t>МВН-НС-G3/4-МР20 IP67 ГОФРОМАТИК</t>
  </si>
  <si>
    <t>zeta45119</t>
  </si>
  <si>
    <t>МВН-НС-G3/4-МР25 IP67 ГОФРОМАТИК</t>
  </si>
  <si>
    <t>zeta45127</t>
  </si>
  <si>
    <t>5.3.9 Муфты МВА</t>
  </si>
  <si>
    <t>Муфта вводная МВА-G1 1/2-МР38 ГОФРОМАТИК</t>
  </si>
  <si>
    <t>zeta40824</t>
  </si>
  <si>
    <t>Муфта вводная МВА-G1 1/4-МР32 ГОФРОМАТИК</t>
  </si>
  <si>
    <t>zeta40825</t>
  </si>
  <si>
    <t>Муфта вводная МВА-G1-МР25 ГОФРОМАТИК</t>
  </si>
  <si>
    <t>zeta40826</t>
  </si>
  <si>
    <t>Муфта вводная МВА-G1/2-МР15 ГОФРОМАТИК</t>
  </si>
  <si>
    <t>zeta40828</t>
  </si>
  <si>
    <t>Муфта вводная МВА-G3/4-МР20 ГОФРОМАТИК</t>
  </si>
  <si>
    <t>zeta40827</t>
  </si>
  <si>
    <t>5. 4 Фитинги для соединения труба-труба</t>
  </si>
  <si>
    <t>5.4.1 Муфты трубные ТР стальные (IP 43)</t>
  </si>
  <si>
    <t>Муфта ТР-2 (19-25мм) ГОФРОМАТИК</t>
  </si>
  <si>
    <t>zeta40911</t>
  </si>
  <si>
    <t>Муфта ТР-4 (24-29мм) ГОФРОМАТИК</t>
  </si>
  <si>
    <t>zeta40912</t>
  </si>
  <si>
    <t>Муфта ТР-5 (30-34мм) ГОФРОМАТИК</t>
  </si>
  <si>
    <t>zeta40913</t>
  </si>
  <si>
    <t>Муфта ТР-7 (40-49мм) ГОФРОМАТИК</t>
  </si>
  <si>
    <t>zeta40914</t>
  </si>
  <si>
    <t>Муфта ТР-8 (52,5-61мм) ГОФРОМАТИК</t>
  </si>
  <si>
    <t>zeta40915</t>
  </si>
  <si>
    <t>5.4.2 Адаптеры труба-труба АТТ цинковые (IP 43)</t>
  </si>
  <si>
    <t>Адаптер труба-труба АТТ-15 У2 IP43 ГОФРОМАТИК</t>
  </si>
  <si>
    <t>zeta41001</t>
  </si>
  <si>
    <t>Адаптер труба-труба АТТ-20 У2 IP43 ГОФРОМАТИК</t>
  </si>
  <si>
    <t>zeta41002</t>
  </si>
  <si>
    <t>Адаптер труба-труба АТТ-25 У2 IP43 ГОФРОМАТИК</t>
  </si>
  <si>
    <t>zeta41003</t>
  </si>
  <si>
    <t>Адаптер труба-труба АТТ-32 У2 IP43 ГОФРОМАТИК</t>
  </si>
  <si>
    <t>zeta41004</t>
  </si>
  <si>
    <t>5.4.3 Муфты соединительные труба-труба  МТТ латунные (IP 67)</t>
  </si>
  <si>
    <t>МТТ-ЛС-15 IP67 ГОФРОМАТИК</t>
  </si>
  <si>
    <t>zeta45901</t>
  </si>
  <si>
    <t>МТТ-ЛС-20 IP67 ГОФРОМАТИК</t>
  </si>
  <si>
    <t>zeta45905</t>
  </si>
  <si>
    <t>МТТ-ЛС-25 IP67 ГОФРОМАТИК</t>
  </si>
  <si>
    <t>zeta45909</t>
  </si>
  <si>
    <t>МТТ-ЛС-32 IP67 ГОФРОМАТИК</t>
  </si>
  <si>
    <t>zeta45913</t>
  </si>
  <si>
    <t>МТТ-ЛС-40 IP67 ГОФРОМАТИК</t>
  </si>
  <si>
    <t>zeta45917</t>
  </si>
  <si>
    <t>5.4.4 Муфты соединительные труба-труба МТТ нержавеющая сталь (IP 67)</t>
  </si>
  <si>
    <t>МТТ-НС-15 IP67 ГОФРОМАТИК</t>
  </si>
  <si>
    <t>zeta45903</t>
  </si>
  <si>
    <t>МТТ-НС-20 IP67 ГОФРОМАТИК</t>
  </si>
  <si>
    <t>zeta45907</t>
  </si>
  <si>
    <t>МТТ-НС-25 IP67 ГОФРОМАТИК</t>
  </si>
  <si>
    <t>zeta45911</t>
  </si>
  <si>
    <t>МТТ-НС-32 IP67 ГОФРОМАТИК</t>
  </si>
  <si>
    <t>zeta45915</t>
  </si>
  <si>
    <t>МТТ-НС-40 IP67 ГОФРОМАТИК</t>
  </si>
  <si>
    <t>zeta45919</t>
  </si>
  <si>
    <t>5. 5 Фитинги для соединения труба-корпус</t>
  </si>
  <si>
    <t>5.5.1 Муфты вводные АТК цинковые (IP 43)</t>
  </si>
  <si>
    <t>Муфта вводная АТК-15 (1/2") ГОФРОМАТИК</t>
  </si>
  <si>
    <t>zeta42001</t>
  </si>
  <si>
    <t>Муфта вводная АТК-20 (3/4") ГОФРОМАТИК</t>
  </si>
  <si>
    <t>zeta42002</t>
  </si>
  <si>
    <t>Муфта вводная АТК-25 (1") ГОФРОМАТИК</t>
  </si>
  <si>
    <t>zeta42003</t>
  </si>
  <si>
    <t>Муфта вводная АТК-32 (1 1/4") ГОФРОМАТИК</t>
  </si>
  <si>
    <t>zeta42004</t>
  </si>
  <si>
    <t>Муфта вводная АТК-38 (1 1/2") ГОФРОМАТИК</t>
  </si>
  <si>
    <t>zeta42005</t>
  </si>
  <si>
    <t>Муфта вводная АТК-50 (2") ГОФРОМАТИК</t>
  </si>
  <si>
    <t>zeta42006</t>
  </si>
  <si>
    <t>5.5.2 Патрубки вводные стальные (IP 65)</t>
  </si>
  <si>
    <t>Патрубок вводный У475 (1/2") ГОФРОМАТИК</t>
  </si>
  <si>
    <t>zeta41110</t>
  </si>
  <si>
    <t>Патрубок вводный У476 (3/4") ГОФРОМАТИК</t>
  </si>
  <si>
    <t>zeta41111</t>
  </si>
  <si>
    <t>Патрубок вводный У477 (1") ГОФРОМАТИК</t>
  </si>
  <si>
    <t>zeta41112</t>
  </si>
  <si>
    <t>Патрубок вводный У478 (1 1/2") ГОФРОМАТИК</t>
  </si>
  <si>
    <t>zeta41113</t>
  </si>
  <si>
    <t>Патрубок вводный У479 (2") ГОФРОМАТИК</t>
  </si>
  <si>
    <t>zeta41114</t>
  </si>
  <si>
    <t>Патрубок вводный У480 (2 1/2 ") ГОФРОМАТИК</t>
  </si>
  <si>
    <t>zeta41115</t>
  </si>
  <si>
    <t>Патрубок вводный У481 (1 1/4") ГОФРОМАТИК</t>
  </si>
  <si>
    <t>zeta41116</t>
  </si>
  <si>
    <t>5.5.3 Муфты вводные МТК латунные</t>
  </si>
  <si>
    <t>5.5.3.1 Муфты вводные труба-корпус МТК латунные с наружной метрической резьбой (IP 67)</t>
  </si>
  <si>
    <t>МТК-ЛС-М16-Т15 IP67 ГОФРОМАТИК</t>
  </si>
  <si>
    <t>zeta45591</t>
  </si>
  <si>
    <t>МТК-ЛС-М20-Т15 IP67 ГОФРОМАТИК</t>
  </si>
  <si>
    <t>zeta45595</t>
  </si>
  <si>
    <t>МТК-ЛС-М20-Т20 IP67 ГОФРОМАТИК</t>
  </si>
  <si>
    <t>zeta45599</t>
  </si>
  <si>
    <t>МТК-ЛС-М25-Т20 IP67 ГОФРОМАТИК</t>
  </si>
  <si>
    <t>zeta45603</t>
  </si>
  <si>
    <t>МТК-ЛС-М25-Т25 IP67 ГОФРОМАТИК</t>
  </si>
  <si>
    <t>zeta45607</t>
  </si>
  <si>
    <t>МТК-ЛС-М32-Т25 IP67 ГОФРОМАТИК</t>
  </si>
  <si>
    <t>zeta45611</t>
  </si>
  <si>
    <t>МТК-ЛС-М32-Т32 IP67 ГОФРОМАТИК</t>
  </si>
  <si>
    <t>zeta45615</t>
  </si>
  <si>
    <t>МТК-ЛС-М40-Т40 IP67 ГОФРОМАТИК</t>
  </si>
  <si>
    <t>zeta45623</t>
  </si>
  <si>
    <t>5. 6 Оконцеватели и крепежные изделия</t>
  </si>
  <si>
    <t>5.6.1 Оконцеватели для металлорукава</t>
  </si>
  <si>
    <t>Оконцеватель для металлорукава 10 мм ГОФРОМАТИК</t>
  </si>
  <si>
    <t>zeta41009</t>
  </si>
  <si>
    <t>Оконцеватель для металлорукава 12 мм ГОФРОМАТИК</t>
  </si>
  <si>
    <t>zeta41010</t>
  </si>
  <si>
    <t>Оконцеватель для металлорукава 15 мм ГОФРОМАТИК</t>
  </si>
  <si>
    <t>zeta41011</t>
  </si>
  <si>
    <t>Оконцеватель для металлорукава 20 мм ГОФРОМАТИК</t>
  </si>
  <si>
    <t>zeta41012</t>
  </si>
  <si>
    <t>Оконцеватель для металлорукава 25 мм ГОФРОМАТИК</t>
  </si>
  <si>
    <t>zeta41013</t>
  </si>
  <si>
    <t>Оконцеватель для металлорукава 32 мм ГОФРОМАТИК</t>
  </si>
  <si>
    <t>zeta41014</t>
  </si>
  <si>
    <t>Оконцеватель для металлорукава 38 мм ГОФРОМАТИК</t>
  </si>
  <si>
    <t>zeta41015</t>
  </si>
  <si>
    <t>Оконцеватель для металлорукава 50 мм ГОФРОМАТИК</t>
  </si>
  <si>
    <t>zeta41016</t>
  </si>
  <si>
    <t>5.6.2 Хомутики С437-442</t>
  </si>
  <si>
    <t>Хомутик С 437 М8 (3/4") ГОФРОМАТИК</t>
  </si>
  <si>
    <t>zeta41810</t>
  </si>
  <si>
    <t>Хомутик С 438 М8 (1") ГОФРОМАТИК</t>
  </si>
  <si>
    <t>zeta41811</t>
  </si>
  <si>
    <t>Хомутик С 439 М8 (1 1/2") ГОФРОМАТИК</t>
  </si>
  <si>
    <t>zeta41813</t>
  </si>
  <si>
    <t>Хомутик С 440 М8 (2") ГОФРОМАТИК</t>
  </si>
  <si>
    <t>zeta41814</t>
  </si>
  <si>
    <t>Хомутик С 441 М8 (2 1/2") ГОФРОМАТИК</t>
  </si>
  <si>
    <t>zeta41816</t>
  </si>
  <si>
    <t>Хомутик С 442 М8 (3") ГОФРОМАТИК</t>
  </si>
  <si>
    <t>zeta41818</t>
  </si>
  <si>
    <t>5.6.3 Гайки установочные заземляющие</t>
  </si>
  <si>
    <t>Гайка заземляющая К480 (1/2") ГОФРОМАТИК</t>
  </si>
  <si>
    <t>zeta40210</t>
  </si>
  <si>
    <t>Гайка заземляющая К481 (3/4") ГОФРОМАТИК</t>
  </si>
  <si>
    <t>zeta40211</t>
  </si>
  <si>
    <t>Гайка заземляющая К482 (1") ГОФРОМАТИК</t>
  </si>
  <si>
    <t>zeta40212</t>
  </si>
  <si>
    <t>Гайка заземляющая К483 (1 1/4") ГОФРОМАТИК</t>
  </si>
  <si>
    <t>zeta40213</t>
  </si>
  <si>
    <t>Гайка заземляющая К484 (1 1/2") ГОФРОМАТИК</t>
  </si>
  <si>
    <t>zeta40214</t>
  </si>
  <si>
    <t>Гайка заземляющая К485 (2") ГОФРОМАТИК</t>
  </si>
  <si>
    <t>zeta40215</t>
  </si>
  <si>
    <t>Гайка заземляющая К486 (2 1/2") ГОФРОМАТИК</t>
  </si>
  <si>
    <t>zeta40216</t>
  </si>
  <si>
    <t>5.6.4 Втулки для труб</t>
  </si>
  <si>
    <t>Втулка В 17 ГОФРОМАТИК</t>
  </si>
  <si>
    <t>zeta40217</t>
  </si>
  <si>
    <t>Втулка В 22 ГОФРОМАТИК</t>
  </si>
  <si>
    <t>zeta40218</t>
  </si>
  <si>
    <t>Втулка В 28 ГОФРОМАТИК</t>
  </si>
  <si>
    <t>zeta40219</t>
  </si>
  <si>
    <t>Втулка В 42 ГОФРОМАТИК</t>
  </si>
  <si>
    <t>zeta40220</t>
  </si>
  <si>
    <t>Втулка В 54 ГОФРОМАТИК</t>
  </si>
  <si>
    <t>zeta40221</t>
  </si>
  <si>
    <t>Втулка В 69 ГОФРОМАТИК</t>
  </si>
  <si>
    <t>zeta40222</t>
  </si>
  <si>
    <t>Втулка В 82 ГОФРОМАТИК</t>
  </si>
  <si>
    <t>zeta40223</t>
  </si>
  <si>
    <t>5. 8 Фитинги DIY</t>
  </si>
  <si>
    <t>5. 8.1 Скобы СО DIY</t>
  </si>
  <si>
    <t>СО   8-9 ( уп. 10шт) ГОФРОМАТИК</t>
  </si>
  <si>
    <t>zeta41730</t>
  </si>
  <si>
    <t>СО  10-11 ( уп. 10шт) ГОФРОМАТИК</t>
  </si>
  <si>
    <t>zeta41731</t>
  </si>
  <si>
    <t>СО  12-13 ( уп.10шт) ГОФРОМАТИК</t>
  </si>
  <si>
    <t>zeta41732</t>
  </si>
  <si>
    <t>СО  14-15 ( уп.10шт) ГОФРОМАТИК</t>
  </si>
  <si>
    <t>zeta41733</t>
  </si>
  <si>
    <t>СО  16-17 ( уп.10шт) ГОФРОМАТИК</t>
  </si>
  <si>
    <t>zeta41734</t>
  </si>
  <si>
    <t>СО  19-20 ( уп. 10шт) ГОФРОМАТИК</t>
  </si>
  <si>
    <t>zeta41735</t>
  </si>
  <si>
    <t>СО  21-22 (уп.10шт) ГОФРОМАТИК</t>
  </si>
  <si>
    <t>zeta41736</t>
  </si>
  <si>
    <t>СО  25-26 (уп.10шт) ГОФРОМАТИК</t>
  </si>
  <si>
    <t>zeta41737</t>
  </si>
  <si>
    <t>СО  31-32 (уп.10шт) ГОФРОМАТИК</t>
  </si>
  <si>
    <t>zeta41738</t>
  </si>
  <si>
    <t>СО  38-40  (уп.10шт) ГОФРОМАТИК</t>
  </si>
  <si>
    <t>zeta41739</t>
  </si>
  <si>
    <t>СО  48-50  (уп.5шт) ГОФРОМАТИК</t>
  </si>
  <si>
    <t>zeta41740</t>
  </si>
  <si>
    <t>5. 8.2 Скобы СД DIY</t>
  </si>
  <si>
    <t>СД  10-11 (уп.10шт) ГОФРОМАТИК</t>
  </si>
  <si>
    <t>zeta41630</t>
  </si>
  <si>
    <t>СД  12-13 (уп.10шт) ГОФРОМАТИК</t>
  </si>
  <si>
    <t>zeta41631</t>
  </si>
  <si>
    <t>СД  14-15 (уп.10шт) ГОФРОМАТИК</t>
  </si>
  <si>
    <t>zeta41632</t>
  </si>
  <si>
    <t>СД  16-17 (уп.10шт) ГОФРОМАТИК</t>
  </si>
  <si>
    <t>zeta41633</t>
  </si>
  <si>
    <t>СД  19-20 (уп.10шт) ГОФРОМАТИК</t>
  </si>
  <si>
    <t>zeta41634</t>
  </si>
  <si>
    <t>СД  21-22  (уп.10шт) ГОФРОМАТИК</t>
  </si>
  <si>
    <t>zeta41635</t>
  </si>
  <si>
    <t>СД  25-26 (уп.10шт) ГОФРОМАТИК</t>
  </si>
  <si>
    <t>zeta41636</t>
  </si>
  <si>
    <t>СД  31-32 (уп.10шт) ГОФРОМАТИК</t>
  </si>
  <si>
    <t>zeta41637</t>
  </si>
  <si>
    <t>СД  38-40 (уп.10шт) ГОФРОМАТИК</t>
  </si>
  <si>
    <t>zeta41638</t>
  </si>
  <si>
    <t>СД  48-50 (уп.5шт) ГОФРОМАТИК</t>
  </si>
  <si>
    <t>zeta41639</t>
  </si>
  <si>
    <t>СД  60-63 (уп.5шт) ГОФРОМАТИК</t>
  </si>
  <si>
    <t>zeta41640</t>
  </si>
  <si>
    <t>5. 8.3  Фитниги РКн DIY</t>
  </si>
  <si>
    <t>РКн-10 У2 IP54(уп. 3шт) ГОФРОМАТИК</t>
  </si>
  <si>
    <t>zeta40440</t>
  </si>
  <si>
    <t>РКн-12 У2 IP54(уп. 3шт) ГОФРОМАТИК</t>
  </si>
  <si>
    <t>zeta40441</t>
  </si>
  <si>
    <t>РКн-15 У2 IP54(уп. 3шт) ГОФРОМАТИК</t>
  </si>
  <si>
    <t>zeta40442</t>
  </si>
  <si>
    <t>РКн-20 У2 IP54(уп. 2шт) ГОФРОМАТИК</t>
  </si>
  <si>
    <t>zeta40443</t>
  </si>
  <si>
    <t>РКн-25 У2 IP54(уп. 2шт) ГОФРОМАТИК</t>
  </si>
  <si>
    <t>zeta40444</t>
  </si>
  <si>
    <t>РКн-32 У2 IP54(уп. 2шт) ГОФРОМАТИК</t>
  </si>
  <si>
    <t>zeta40445</t>
  </si>
  <si>
    <t>5. 8.4 Муфты трубные МТ цинковые DIY</t>
  </si>
  <si>
    <t>МТ  15-М (1/2) У2 IP43 (уп.3шт) ГОФРОМАТИК</t>
  </si>
  <si>
    <t>zeta40450</t>
  </si>
  <si>
    <t>МТ  20-М (3/4) У2 IP43 (уп.2шт) ГОФРОМАТИК</t>
  </si>
  <si>
    <t>zeta40451</t>
  </si>
  <si>
    <t>МТ  25-М (1) У2 IP43 (уп.2шт) ГОФРОМАТИК</t>
  </si>
  <si>
    <t>zeta40452</t>
  </si>
  <si>
    <t>МТ  32-М (1 1/4) У2 IP43 (уп.2шт) ГОФРОМАТИК</t>
  </si>
  <si>
    <t>zeta40453</t>
  </si>
  <si>
    <t>5. 8.5 Муфты соединительные для металлорукава МСМ цинковые DIY</t>
  </si>
  <si>
    <t>Муфта соединительная МСМ-15 (уп. 3шт) ГОФРОМАТИК</t>
  </si>
  <si>
    <t>zeta40820</t>
  </si>
  <si>
    <t>Муфта соединительная МСМ-20 (уп. 2шт) ГОФРОМАТИК</t>
  </si>
  <si>
    <t>zeta40821</t>
  </si>
  <si>
    <t>Муфта соединительная МСМ-25 (уп. 2шт) ГОФРОМАТИК</t>
  </si>
  <si>
    <t>zeta40822</t>
  </si>
  <si>
    <t>Муфта соединительная МСМ-32 (уп. 2шт) ГОФРОМАТИК</t>
  </si>
  <si>
    <t>zeta40823</t>
  </si>
  <si>
    <t>5. 9 Скобы</t>
  </si>
  <si>
    <t>5.9.1 Скоба однолапковая СО</t>
  </si>
  <si>
    <t>Скоба однолапковая СО  8-9 ГОФРОМАТИК</t>
  </si>
  <si>
    <t>zeta41712</t>
  </si>
  <si>
    <t>Скоба однолапковая СО 10-11 ГОФРОМАТИК</t>
  </si>
  <si>
    <t>zeta41713</t>
  </si>
  <si>
    <t>Скоба однолапковая СО 12-13 ГОФРОМАТИК</t>
  </si>
  <si>
    <t>zeta41714</t>
  </si>
  <si>
    <t>Скоба однолапковая СО 14-15 ГОФРОМАТИК</t>
  </si>
  <si>
    <t>zeta41715</t>
  </si>
  <si>
    <t>Скоба однолапковая СО 16-17 ГОФРОМАТИК</t>
  </si>
  <si>
    <t>zeta41722</t>
  </si>
  <si>
    <t>Скоба однолапковая СО 19-20 ГОФРОМАТИК</t>
  </si>
  <si>
    <t>zeta41716</t>
  </si>
  <si>
    <t>Скоба однолапковая СО 21-22 ГОФРОМАТИК</t>
  </si>
  <si>
    <t>zeta41717</t>
  </si>
  <si>
    <t>Скоба однолапковая СО 25-26 ГОФРОМАТИК</t>
  </si>
  <si>
    <t>zeta41718</t>
  </si>
  <si>
    <t>Скоба однолапковая СО 31-32 ГОФРОМАТИК</t>
  </si>
  <si>
    <t>zeta41719</t>
  </si>
  <si>
    <t>Скоба однолапковая СО 38-40 ГОФРОМАТИК</t>
  </si>
  <si>
    <t>zeta41720</t>
  </si>
  <si>
    <t>Скоба однолапковая СО 48-50 ГОФРОМАТИК</t>
  </si>
  <si>
    <t>zeta41721</t>
  </si>
  <si>
    <t>5.9.2 Скоба двухлапковая СД</t>
  </si>
  <si>
    <t>Скоба двухлапковая СД 10-11 ГОФРОМАТИК</t>
  </si>
  <si>
    <t>zeta41610</t>
  </si>
  <si>
    <t>Скоба двухлапковая СД 12-13 ГОФРОМАТИК</t>
  </si>
  <si>
    <t>zeta41611</t>
  </si>
  <si>
    <t>Скоба двухлапковая СД 14-15 ГОФРОМАТИК</t>
  </si>
  <si>
    <t>zeta41612</t>
  </si>
  <si>
    <t>Скоба двухлапковая СД 16-17 ГОФРОМАТИК</t>
  </si>
  <si>
    <t>zeta41613</t>
  </si>
  <si>
    <t>Скоба двухлапковая СД 19-20 ГОФРОМАТИК</t>
  </si>
  <si>
    <t>zeta41614</t>
  </si>
  <si>
    <t>Скоба двухлапковая СД 21-22 ГОФРОМАТИК</t>
  </si>
  <si>
    <t>zeta41615</t>
  </si>
  <si>
    <t>Скоба двухлапковая СД 25-26 ГОФРОМАТИК</t>
  </si>
  <si>
    <t>zeta41616</t>
  </si>
  <si>
    <t>Скоба двухлапковая СД 31-32 ГОФРОМАТИК</t>
  </si>
  <si>
    <t>zeta41617</t>
  </si>
  <si>
    <t>Скоба двухлапковая СД 38-40 ГОФРОМАТИК</t>
  </si>
  <si>
    <t>zeta41618</t>
  </si>
  <si>
    <t>Скоба двухлапковая СД 48-50 ГОФРОМАТИК</t>
  </si>
  <si>
    <t>zeta41619</t>
  </si>
  <si>
    <t>Скоба двухлапковая СД 60-63 ГОФРОМАТИК</t>
  </si>
  <si>
    <t>zeta41627</t>
  </si>
  <si>
    <t>5.9.3 Скоба однолапковая СМО для монтажного пистолета</t>
  </si>
  <si>
    <t>Скоба однолапковая СМО 16-17 для монтажного пистолета ГОФРОМАТИК</t>
  </si>
  <si>
    <t>zeta41754</t>
  </si>
  <si>
    <t>Скоба однолапковая СМО 19-20 для монтажного пистолета ГОФРОМАТИК</t>
  </si>
  <si>
    <t>zeta41755</t>
  </si>
  <si>
    <t>Скоба однолапковая СМО 21-22 для монтажного пистолета ГОФРОМАТИК</t>
  </si>
  <si>
    <t>zeta41756</t>
  </si>
  <si>
    <t>Скоба однолапковая СМО 25-26 для монтажного пистолета ГОФРОМАТИК</t>
  </si>
  <si>
    <t>zeta41757</t>
  </si>
  <si>
    <t>Скоба однолапковая СМО 31-32 для монтажного пистолета ГОФРОМАТИК</t>
  </si>
  <si>
    <t>zeta41758</t>
  </si>
  <si>
    <t>5.10 Гибкие вводы и комплекты ВГ</t>
  </si>
  <si>
    <t>5. 10.1 Гибкие вводы К1080-К1088 У2</t>
  </si>
  <si>
    <t>Гибкий ввод К 1080 (G3/4"-20-27) У2 ГОФРОМАТИК</t>
  </si>
  <si>
    <t>zeta40110</t>
  </si>
  <si>
    <t>Гибкий ввод К 1081 (G3/4"-20-27) У2 ГОФРОМАТИК</t>
  </si>
  <si>
    <t>zeta40111</t>
  </si>
  <si>
    <t>Гибкий ввод К 1082 (G3/4"-20-27) У2 ГОФРОМАТИК</t>
  </si>
  <si>
    <t>zeta40112</t>
  </si>
  <si>
    <t>Гибкий ввод К 1083 (G1 1/4"-32-43) У2 Гэм стандарт ГОФРОМАТИК</t>
  </si>
  <si>
    <t>zeta40113</t>
  </si>
  <si>
    <t>Гибкий ввод К 1084 (G1 1/4"-32-43) У2 ГОФРОМАТИК</t>
  </si>
  <si>
    <t>zeta40114</t>
  </si>
  <si>
    <t>Гибкий ввод К 1085 (G1 1/4"-32-43) У2 ГОФРОМАТИК</t>
  </si>
  <si>
    <t>zeta40115</t>
  </si>
  <si>
    <t>Гибкий ввод К 1085 (G1"-25-34) У2 ГОФРОМАТИК</t>
  </si>
  <si>
    <t>zeta40121</t>
  </si>
  <si>
    <t>Гибкий ввод К 1086 (G1 1/2"-38-49) У2 ГОФРОМАТИК</t>
  </si>
  <si>
    <t>zeta40116</t>
  </si>
  <si>
    <t>Гибкий ввод К 1087 (G1 1/2"-38-49) У2 ГОФРОМАТИК</t>
  </si>
  <si>
    <t>zeta40117</t>
  </si>
  <si>
    <t>Гибкий ввод К 1088 (G2 "-50-61) У2 ГОФРОМАТИК</t>
  </si>
  <si>
    <t>zeta40118</t>
  </si>
  <si>
    <t>5. 10.2 Комплекты ВГ</t>
  </si>
  <si>
    <t>Комплект ВГ 15 У2 ГОФРОМАТИК</t>
  </si>
  <si>
    <t>zeta40310</t>
  </si>
  <si>
    <t>Комплект ВГ 22 У2 ГОФРОМАТИК</t>
  </si>
  <si>
    <t>zeta40311</t>
  </si>
  <si>
    <t>Комплект ВГ 25 У2 ГОФРОМАТИК</t>
  </si>
  <si>
    <t>zeta40312</t>
  </si>
  <si>
    <t>Комплект ВГ 32 У2 ГОФРОМАТИК</t>
  </si>
  <si>
    <t>zeta40313</t>
  </si>
  <si>
    <t>Комплект ВГ 38 У2 ГОФРОМАТИК</t>
  </si>
  <si>
    <t>zeta40314</t>
  </si>
  <si>
    <t>Комплект ВГ 50 У2 ГОФРОМАТИК</t>
  </si>
  <si>
    <t>zeta40315</t>
  </si>
  <si>
    <t>Распродажа фитинги</t>
  </si>
  <si>
    <t>Муфта вводная МВ-50  У2 алюминиевая ГОФРОМАТИК</t>
  </si>
  <si>
    <t>zeta42115</t>
  </si>
  <si>
    <t>6 Коробки</t>
  </si>
  <si>
    <t>6.1 Коробки клеммные</t>
  </si>
  <si>
    <t>Коробка клеммная ККМА-10 У2 IP54 ГОФРОМАТИК</t>
  </si>
  <si>
    <t>zeta30372</t>
  </si>
  <si>
    <t>Коробка клеммная ККМА-20 У2 IP54 ГОФРОМАТИК</t>
  </si>
  <si>
    <t>zeta30373</t>
  </si>
  <si>
    <t>Коробка клеммная ККМТ-10 У3 IP31 ГОФРОМАТИК</t>
  </si>
  <si>
    <t>zeta30370</t>
  </si>
  <si>
    <t>Коробка клеммная ККМТ-20 У3 IP31 ГОФРОМАТИК</t>
  </si>
  <si>
    <t>zeta30371</t>
  </si>
  <si>
    <t>Коробка клеммная У614А У2 IP54 пластиковый ввод ГОФРОМАТИК</t>
  </si>
  <si>
    <t>zeta30322</t>
  </si>
  <si>
    <t>Коробка клеммная У614А УХЛ1,5 IP65 без отверстий ГОФРОМАТИК</t>
  </si>
  <si>
    <t>zeta30376</t>
  </si>
  <si>
    <t>Коробка клеммная У614А УХЛ1,5 IP65 латунный ввод ГОФРОМАТИК</t>
  </si>
  <si>
    <t>zeta30321</t>
  </si>
  <si>
    <t>Коробка клеммная У615А У2 IP54 пластиковый ввод ГОФРОМАТИК</t>
  </si>
  <si>
    <t>zeta30324</t>
  </si>
  <si>
    <t>Коробка клеммная У615А УХЛ1,5 IP65 латунный ввод ГОФРОМАТИК</t>
  </si>
  <si>
    <t>zeta30323</t>
  </si>
  <si>
    <t>Коробка монтажная КМ 43-10 У3 IP43 ступенчатый ПВХ ввод ГОФРОМАТИК</t>
  </si>
  <si>
    <t>zeta30338</t>
  </si>
  <si>
    <t>Коробка монтажная КМ 43-20 У3 IP43  ступенчатый ПВХ ввод ГОФРОМАТИК</t>
  </si>
  <si>
    <t>zeta30339</t>
  </si>
  <si>
    <t>Коробка монтажная КМ 65-10 УХЛ1,5  IP65   металлические заглушки ГОФРОМАТИК</t>
  </si>
  <si>
    <t>zeta30325</t>
  </si>
  <si>
    <t>Коробка монтажная КМ 65-10 УХЛ1,5 IP65 латунный ввод ГОФРОМАТИК</t>
  </si>
  <si>
    <t>zeta30342</t>
  </si>
  <si>
    <t>Коробка монтажная КМ 65-20 УХЛ1,5 IP65  металлические заглушки ГОФРОМАТИК</t>
  </si>
  <si>
    <t>zeta30326</t>
  </si>
  <si>
    <t>Коробка монтажная КМ 65-20 УХЛ1,5 IP65 латунный ввод ГОФРОМАТИК</t>
  </si>
  <si>
    <t>zeta30343</t>
  </si>
  <si>
    <t>Коробка монтажная КМ 65-40 У2 пластиковый ввод  IP54 ГОФРОМАТИК</t>
  </si>
  <si>
    <t>zeta30359</t>
  </si>
  <si>
    <t>Коробка монтажная КМ 65-40 УХЛ1,5 латунный ввод IP65 ГОФРОМАТИК</t>
  </si>
  <si>
    <t>zeta30360</t>
  </si>
  <si>
    <t>Коробка с зажимами наборными КЗНА-08 У3 IP43 ГОФРОМАТИК</t>
  </si>
  <si>
    <t>zeta30331</t>
  </si>
  <si>
    <t>Коробка с зажимами наборными КЗНА-16 У3 IP43 ГОФРОМАТИК</t>
  </si>
  <si>
    <t>zeta30332</t>
  </si>
  <si>
    <t>Коробка с зажимами наборными КЗНА-32 У3 IP43 ГОФРОМАТИК</t>
  </si>
  <si>
    <t>zeta30312</t>
  </si>
  <si>
    <t>Коробка с зажимами наборными КЗНА-48 У3 IP43 ГОФРОМАТИК</t>
  </si>
  <si>
    <t>zeta30313</t>
  </si>
  <si>
    <t>Коробка с зажимами наборными КЗНС-08 У2 IP54  пластиковый ввод ГОФРОМАТИК</t>
  </si>
  <si>
    <t>zeta30315</t>
  </si>
  <si>
    <t>Коробка с зажимами наборными КЗНС-08 УХЛ1,5  IP65  латунный ввод ГОФРОМАТИК</t>
  </si>
  <si>
    <t>zeta30314</t>
  </si>
  <si>
    <t>Коробка с зажимами наборными КЗНС-16 У2 IP54  пластиковый ввод ГОФРОМАТИК</t>
  </si>
  <si>
    <t>zeta30317</t>
  </si>
  <si>
    <t>Коробка с зажимами наборными КЗНС-16 УХЛ1,5 IP65  латунный ввод ГОФРОМАТИК</t>
  </si>
  <si>
    <t>zeta30316</t>
  </si>
  <si>
    <t>Коробка с зажимами наборными КЗНС-32 У2 IP54  пластиковый ввод ГОФРОМАТИК</t>
  </si>
  <si>
    <t>zeta30357</t>
  </si>
  <si>
    <t>Коробка с зажимами наборными КЗНС-32 УХЛ1,5  IP65  латунный ввод ГОФРОМАТИК</t>
  </si>
  <si>
    <t>zeta30319</t>
  </si>
  <si>
    <t>Коробка с зажимами наборными КЗНС-48 У2 IP54 пластиковый ввод ГОФРОМАТИК</t>
  </si>
  <si>
    <t>zeta30358</t>
  </si>
  <si>
    <t>Коробка с зажимами наборными КЗНС-48 УХЛ 1,5 IP65 латунный ввод ГОФРОМАТИК</t>
  </si>
  <si>
    <t>zeta30350</t>
  </si>
  <si>
    <t>Коробка соединительная КС-10 У2 IP54 пластиковый ввод ГОФРОМАТИК</t>
  </si>
  <si>
    <t>zeta30328</t>
  </si>
  <si>
    <t>Коробка соединительная КС-10 УХЛ 1,5 IP65 металлические заглушки ГОФРОМАТИК</t>
  </si>
  <si>
    <t>zeta30327</t>
  </si>
  <si>
    <t>Коробка соединительная КС-10 УХЛ1,5 IP65 латунный ввод ГОФРОМАТИК</t>
  </si>
  <si>
    <t>zeta30335</t>
  </si>
  <si>
    <t>Коробка соединительная КС-20 У2 IP54 пластиковый ввод ГОФРОМАТИК</t>
  </si>
  <si>
    <t>zeta30330</t>
  </si>
  <si>
    <t>Коробка соединительная КС-20 УХЛ1,5   IP65 металлические заглушки ГОФРОМАТИК</t>
  </si>
  <si>
    <t>zeta30329</t>
  </si>
  <si>
    <t>Коробка соединительная КС-20 УХЛ1,5  IP65 (без отверстий) ГОФРОМАТИК</t>
  </si>
  <si>
    <t>zeta30377</t>
  </si>
  <si>
    <t>Коробка соединительная КС-20 УХЛ1,5 IP65 латунный ввод ГОФРОМАТИК</t>
  </si>
  <si>
    <t>zeta30346</t>
  </si>
  <si>
    <t>Коробка соединительная КС-30 У2 IP54 пластиковый ввод ГОФРОМАТИК</t>
  </si>
  <si>
    <t>zeta30347</t>
  </si>
  <si>
    <t>Коробка соединительная КС-30 УХЛ1,5  IP65 металлические заглушки ГОФРОМАТИК</t>
  </si>
  <si>
    <t>zeta30355</t>
  </si>
  <si>
    <t>Коробка соединительная КС-30 УХЛ1,5 IP65 латунный ввод ГОФРОМАТИК</t>
  </si>
  <si>
    <t>zeta30351</t>
  </si>
  <si>
    <t>Коробка соединительная КС-40 У2 IP54 пластиковый ввод ГОФРОМАТИК</t>
  </si>
  <si>
    <t>zeta30348</t>
  </si>
  <si>
    <t>Коробка соединительная КС-40 УХЛ1,5  IP65  металлические заглушки ГОФРОМАТИК</t>
  </si>
  <si>
    <t>zeta30356</t>
  </si>
  <si>
    <t>Коробка соединительная КС-40 УХЛ1,5 IP65 латунный ввод ГОФРОМАТИК</t>
  </si>
  <si>
    <t>zeta30352</t>
  </si>
  <si>
    <t>Коробка соединительная КСМР-10 У2 IP54 ГОФРОМАТИК</t>
  </si>
  <si>
    <t>zeta30374</t>
  </si>
  <si>
    <t>Коробка соединительная КСМР-20 У2 IP54 ГОФРОМАТИК</t>
  </si>
  <si>
    <t>zeta30375</t>
  </si>
  <si>
    <t>6.4 Коробки без клеммников</t>
  </si>
  <si>
    <t>Коробка металлическая с заглушкам 215х175х100 (4 отверстия: 2Ø20, 1Ø25, 1Ø32)IP65 ГОФРОМАТИК</t>
  </si>
  <si>
    <t>zeta30383</t>
  </si>
  <si>
    <t>Коробка металлическая с заглушкам 215х175х100 (5 отверстий: 4Ø25, 1Ø32)IP65 ГОФРОМАТИК</t>
  </si>
  <si>
    <t>zeta30380</t>
  </si>
  <si>
    <t>Коробка металлическая с заглушкам 336х175х100 (7 отверстий: 2Ø20, 3Ø25, 2Ø32)IP65 ГОФРОМАТИК</t>
  </si>
  <si>
    <t>zeta30384</t>
  </si>
  <si>
    <t>Коробка металлическая с заглушкам 336х175х100 (7 отверстий: 6Ø25, 1Ø32)IP65 ГОФРОМАТИК</t>
  </si>
  <si>
    <t>zeta30381</t>
  </si>
  <si>
    <t>Коробка металлическая с заглушкам 345х266х107(12 отверстий: 8Ø25, 3Ø32, 1Ø40)IP65 ГОФРОМАТИК</t>
  </si>
  <si>
    <t>zeta30382</t>
  </si>
  <si>
    <t>8 Заземление</t>
  </si>
  <si>
    <t>8.1 Проводники заземляющие</t>
  </si>
  <si>
    <t>8.1.1 Проводник S=6мм</t>
  </si>
  <si>
    <t>Проводник заземляющий П-1 S=6 мм (L308мм с одним након.) ГОФРОМАТИК</t>
  </si>
  <si>
    <t>zeta11210</t>
  </si>
  <si>
    <t>Проводник заземляющий П-1000 S=6 мм (с двумя након.) ГОФРОМАТИК</t>
  </si>
  <si>
    <t>zeta11211</t>
  </si>
  <si>
    <t>Проводник заземляющий П-150 S=6 мм (с двумя након.) ГОФРОМАТИК</t>
  </si>
  <si>
    <t>zeta11213</t>
  </si>
  <si>
    <t>Проводник заземляющий П-1500 S=6 мм (с двумя након.) ГОФРОМАТИК</t>
  </si>
  <si>
    <t>zeta11214</t>
  </si>
  <si>
    <t>Проводник заземляющий П-200 S= 6 мм (с двумя након.) ГОФРОМАТИК</t>
  </si>
  <si>
    <t>zeta11215</t>
  </si>
  <si>
    <t>Проводник заземляющий П-250 S=6 мм (с двумя након.) ГОФРОМАТИК</t>
  </si>
  <si>
    <t>zeta11216</t>
  </si>
  <si>
    <t>Проводник заземляющий П-300 S= 6 мм (с двумя након.) ГОФРОМАТИК</t>
  </si>
  <si>
    <t>zeta11219</t>
  </si>
  <si>
    <t>Проводник заземляющий П-350 S=6 мм (с двумя након.) ГОФРОМАТИК</t>
  </si>
  <si>
    <t>zeta11220</t>
  </si>
  <si>
    <t>Проводник заземляющий П-400 S= 6 мм (с двумя након.) ГОФРОМАТИК</t>
  </si>
  <si>
    <t>zeta11221</t>
  </si>
  <si>
    <t>Проводник заземляющий П-500 S=6 мм (с двумя након.) ГОФРОМАТИК</t>
  </si>
  <si>
    <t>zeta11225</t>
  </si>
  <si>
    <t>Проводник заземляющий П-550 S=6 мм (с двумя након.) ГОФРОМАТИК</t>
  </si>
  <si>
    <t>zeta11226</t>
  </si>
  <si>
    <t>Проводник заземляющий П-650 S=6 мм (с двумя након.) ГОФРОМАТИК</t>
  </si>
  <si>
    <t>zeta11228</t>
  </si>
  <si>
    <t>Проводник заземляющий П-700 S=6 мм (с двумя након.) ГОФРОМАТИК</t>
  </si>
  <si>
    <t>zeta11229</t>
  </si>
  <si>
    <t>Проводник заземляющий П-750 S=6 мм (с двумя након.) ГОФРОМАТИК</t>
  </si>
  <si>
    <t>zeta11230</t>
  </si>
  <si>
    <t>Проводник заземляющий П-800 S=6 мм (с двумя након.) ГОФРОМАТИК</t>
  </si>
  <si>
    <t>zeta11232</t>
  </si>
  <si>
    <t>Проводник заземляющий П-900 S=6 мм (с двумя након.) ГОФРОМАТИК</t>
  </si>
  <si>
    <t>zeta11234</t>
  </si>
  <si>
    <t>8.1.2 Проводник S=16мм</t>
  </si>
  <si>
    <t>Проводник заземляющий П-1000 S=16мм (с двумя након.) ГОФРОМАТИК</t>
  </si>
  <si>
    <t>zeta11288</t>
  </si>
  <si>
    <t>Проводник заземляющий П-1000 S=16мм (с одним након.) ГОФРОМАТИК</t>
  </si>
  <si>
    <t>zeta11253</t>
  </si>
  <si>
    <t>Проводник заземляющий П-200 S=16 мм (с двумя након.) ГОФРОМАТИК</t>
  </si>
  <si>
    <t>zeta11284</t>
  </si>
  <si>
    <t>Проводник заземляющий П-300 S=16 мм(с двумя након.) ГОФРОМАТИК</t>
  </si>
  <si>
    <t>zeta11260</t>
  </si>
  <si>
    <t>Проводник заземляющий П-400 S=16 мм (с двумя након.) ГОФРОМАТИК</t>
  </si>
  <si>
    <t>zeta11261</t>
  </si>
  <si>
    <t>Проводник заземляющий П-500 S=16 мм (с двумя након.) ГОФРОМАТИК</t>
  </si>
  <si>
    <t>zeta11262</t>
  </si>
  <si>
    <t>Проводник заземляющий П-500 S=16 мм (с одним након.) ГОФРОМАТИК</t>
  </si>
  <si>
    <t>zeta11251</t>
  </si>
  <si>
    <t>Проводник заземляющий П-600 S=16 мм (с двумя након.) ГОФРОМАТИК</t>
  </si>
  <si>
    <t>zeta11290</t>
  </si>
  <si>
    <t>Проводник заземляющий П-800 S=16мм (с двумя након.) ГОФРОМАТИК</t>
  </si>
  <si>
    <t>zeta11287</t>
  </si>
  <si>
    <t>Проводник заземляющий П-800 S=16мм (с одним након.) ГОФРОМАТИК</t>
  </si>
  <si>
    <t>zeta11252</t>
  </si>
  <si>
    <t>8.1.3 Проводник S=25мм</t>
  </si>
  <si>
    <t>Проводник заземляющий П-1000 S=25мм (с двумя након.) ГОФРОМАТИК</t>
  </si>
  <si>
    <t>zeta11282</t>
  </si>
  <si>
    <t>Проводник заземляющий П-300 S=25 мм (с двумя након.) ГОФРОМАТИК</t>
  </si>
  <si>
    <t>zeta11280</t>
  </si>
  <si>
    <t>Проводник заземляющий П-500 S=25 мм (с двумя након.) ГОФРОМАТИК</t>
  </si>
  <si>
    <t>zeta11286</t>
  </si>
  <si>
    <t>Проводник заземляющий П-800 S=25мм (с одним након.) ГОФРОМАТИК</t>
  </si>
  <si>
    <t>zeta11271</t>
  </si>
  <si>
    <t>8.2 Комплекты заземления металлорукава</t>
  </si>
  <si>
    <t>8.2.1 Комплект заземления металлорукава КЗМ</t>
  </si>
  <si>
    <t>Комплект заземления металлорукава без изоляции КЗМ 200 (15-25) ГОФРОМАТИК</t>
  </si>
  <si>
    <t>zeta50357</t>
  </si>
  <si>
    <t>Комплект заземления металлорукава без изоляции КЗМ 200 (32-50) ГОФРОМАТИК</t>
  </si>
  <si>
    <t>zeta50364</t>
  </si>
  <si>
    <t>Комплект заземления металлорукава без изоляции КЗМ 200 (8-12) ГОФРОМАТИК</t>
  </si>
  <si>
    <t>zeta50350</t>
  </si>
  <si>
    <t>Комплект заземления металлорукава без изоляции КЗМ 300 (15-25) ГОФРОМАТИК</t>
  </si>
  <si>
    <t>zeta50358</t>
  </si>
  <si>
    <t>Комплект заземления металлорукава без изоляции КЗМ 300 (32-50) ГОФРОМАТИК</t>
  </si>
  <si>
    <t>zeta50365</t>
  </si>
  <si>
    <t>Комплект заземления металлорукава без изоляции КЗМ 300 (8-12) ГОФРОМАТИК</t>
  </si>
  <si>
    <t>zeta50351</t>
  </si>
  <si>
    <t>Комплект заземления металлорукава без изоляции КЗМ 400 (15-25) ГОФРОМАТИК</t>
  </si>
  <si>
    <t>zeta50359</t>
  </si>
  <si>
    <t>Комплект заземления металлорукава без изоляции КЗМ 400 (32-50) ГОФРОМАТИК</t>
  </si>
  <si>
    <t>zeta50366</t>
  </si>
  <si>
    <t>Комплект заземления металлорукава без изоляции КЗМ 400 (8-12) ГОФРОМАТИК</t>
  </si>
  <si>
    <t>zeta50352</t>
  </si>
  <si>
    <t>Комплект заземления металлорукава без изоляции КЗМ 500 (15-25) ГОФРОМАТИК</t>
  </si>
  <si>
    <t>zeta50360</t>
  </si>
  <si>
    <t>Комплект заземления металлорукава без изоляции КЗМ 500 (32-50) ГОФРОМАТИК</t>
  </si>
  <si>
    <t>zeta50367</t>
  </si>
  <si>
    <t>Комплект заземления металлорукава без изоляции КЗМ 500 (8-12) ГОФРОМАТИК</t>
  </si>
  <si>
    <t>zeta50353</t>
  </si>
  <si>
    <t>Комплект заземления металлорукава без изоляции КЗМ 600 (15-25) ГОФРОМАТИК</t>
  </si>
  <si>
    <t>zeta50361</t>
  </si>
  <si>
    <t>Комплект заземления металлорукава без изоляции КЗМ 600 (32-50) ГОФРОМАТИК</t>
  </si>
  <si>
    <t>zeta50368</t>
  </si>
  <si>
    <t>Комплект заземления металлорукава без изоляции КЗМ 600 (8-12) ГОФРОМАТИК</t>
  </si>
  <si>
    <t>zeta50354</t>
  </si>
  <si>
    <t>Комплект заземления металлорукава без изоляции КЗМ 700 (15-25) ГОФРОМАТИК</t>
  </si>
  <si>
    <t>zeta50362</t>
  </si>
  <si>
    <t>Комплект заземления металлорукава без изоляции КЗМ 700 (32-50) ГОФРОМАТИК</t>
  </si>
  <si>
    <t>zeta50369</t>
  </si>
  <si>
    <t>Комплект заземления металлорукава без изоляции КЗМ 700 (8-12) ГОФРОМАТИК</t>
  </si>
  <si>
    <t>zeta50355</t>
  </si>
  <si>
    <t>Комплект заземления металлорукава без изоляции КЗМ 800 (15-25) ГОФРОМАТИК</t>
  </si>
  <si>
    <t>zeta50363</t>
  </si>
  <si>
    <t>Комплект заземления металлорукава без изоляции КЗМ 800 (32-50) ГОФРОМАТИК</t>
  </si>
  <si>
    <t>zeta50370</t>
  </si>
  <si>
    <t>Комплект заземления металлорукава без изоляции КЗМ 800 (8-12) ГОФРОМАТИК</t>
  </si>
  <si>
    <t>zeta50356</t>
  </si>
  <si>
    <t>8.2.2 Комплект заземления металлорукава термоусаживаемый КЗМТ</t>
  </si>
  <si>
    <t>Комплект заземления металлорукава в изоляции термоусаживаемый КЗМТ 200 (15-25) ГОФРОМАТИК</t>
  </si>
  <si>
    <t>zeta50378</t>
  </si>
  <si>
    <t>Комплект заземления металлорукава в изоляции термоусаживаемый КЗМТ 200 (32-50) ГОФРОМАТИК</t>
  </si>
  <si>
    <t>zeta50385</t>
  </si>
  <si>
    <t>Комплект заземления металлорукава в изоляции термоусаживаемый КЗМТ 200 (8-12) ГОФРОМАТИК</t>
  </si>
  <si>
    <t>zeta50371</t>
  </si>
  <si>
    <t>Комплект заземления металлорукава в изоляции термоусаживаемый КЗМТ 300 (15-25) ГОФРОМАТИК</t>
  </si>
  <si>
    <t>zeta50379</t>
  </si>
  <si>
    <t>Комплект заземления металлорукава в изоляции термоусаживаемый КЗМТ 300 (32-50) ГОФРОМАТИК</t>
  </si>
  <si>
    <t>zeta50386</t>
  </si>
  <si>
    <t>Комплект заземления металлорукава в изоляции термоусаживаемый КЗМТ 300 (8-12) ГОФРОМАТИК</t>
  </si>
  <si>
    <t>zeta50372</t>
  </si>
  <si>
    <t>Комплект заземления металлорукава в изоляции термоусаживаемый КЗМТ 400 (15-25) ГОФРОМАТИК</t>
  </si>
  <si>
    <t>zeta50380</t>
  </si>
  <si>
    <t>Комплект заземления металлорукава в изоляции термоусаживаемый КЗМТ 400 (32-50) ГОФРОМАТИК</t>
  </si>
  <si>
    <t>zeta50387</t>
  </si>
  <si>
    <t>Комплект заземления металлорукава в изоляции термоусаживаемый КЗМТ 400 (8-12) ГОФРОМАТИК</t>
  </si>
  <si>
    <t>zeta50373</t>
  </si>
  <si>
    <t>Комплект заземления металлорукава в изоляции термоусаживаемый КЗМТ 500 (15-25) ГОФРОМАТИК</t>
  </si>
  <si>
    <t>zeta50381</t>
  </si>
  <si>
    <t>Комплект заземления металлорукава в изоляции термоусаживаемый КЗМТ 500 (32-50) ГОФРОМАТИК</t>
  </si>
  <si>
    <t>zeta50388</t>
  </si>
  <si>
    <t>Комплект заземления металлорукава в изоляции термоусаживаемый КЗМТ 500 (8-12) ГОФРОМАТИК</t>
  </si>
  <si>
    <t>zeta50374</t>
  </si>
  <si>
    <t>Комплект заземления металлорукава в изоляции термоусаживаемый КЗМТ 600 (15-25) ГОФРОМАТИК</t>
  </si>
  <si>
    <t>zeta50382</t>
  </si>
  <si>
    <t>Комплект заземления металлорукава в изоляции термоусаживаемый КЗМТ 600 (32-50) ГОФРОМАТИК</t>
  </si>
  <si>
    <t>zeta50389</t>
  </si>
  <si>
    <t>Комплект заземления металлорукава в изоляции термоусаживаемый КЗМТ 600 (8-12) ГОФРОМАТИК</t>
  </si>
  <si>
    <t>zeta50375</t>
  </si>
  <si>
    <t>Комплект заземления металлорукава в изоляции термоусаживаемый КЗМТ 700 (15-25) ГОФРОМАТИК</t>
  </si>
  <si>
    <t>zeta50383</t>
  </si>
  <si>
    <t>Комплект заземления металлорукава в изоляции термоусаживаемый КЗМТ 700 (32-50) ГОФРОМАТИК</t>
  </si>
  <si>
    <t>zeta50390</t>
  </si>
  <si>
    <t>Комплект заземления металлорукава в изоляции термоусаживаемый КЗМТ 700 (8-12) ГОФРОМАТИК</t>
  </si>
  <si>
    <t>zeta50376</t>
  </si>
  <si>
    <t>Комплект заземления металлорукава в изоляции термоусаживаемый КЗМТ 800 (15-25) ГОФРОМАТИК</t>
  </si>
  <si>
    <t>zeta50384</t>
  </si>
  <si>
    <t>Комплект заземления металлорукава в изоляции термоусаживаемый КЗМТ 800 (32-50) ГОФРОМАТИК</t>
  </si>
  <si>
    <t>zeta50391</t>
  </si>
  <si>
    <t>Комплект заземления металлорукава в изоляции термоусаживаемый КЗМТ 800 (8-12) ГОФРОМАТИК</t>
  </si>
  <si>
    <t>zeta50377</t>
  </si>
  <si>
    <t>8.3 Кольцо заземления КЗ</t>
  </si>
  <si>
    <t>Кольцо заземления КЗ-Л 12/5 ГОФРОМАТИК</t>
  </si>
  <si>
    <t>zeta35101</t>
  </si>
  <si>
    <t>Кольцо заземления КЗ-Л 16/5 ГОФРОМАТИК</t>
  </si>
  <si>
    <t>zeta35102</t>
  </si>
  <si>
    <t>Кольцо заземления КЗ-Л 20/5 ГОФРОМАТИК</t>
  </si>
  <si>
    <t>zeta35103</t>
  </si>
  <si>
    <t>Кольцо заземления КЗ-Л 25/5 ГОФРОМАТИК</t>
  </si>
  <si>
    <t>zeta35104</t>
  </si>
  <si>
    <t>Кольцо заземления КЗ-Л 32/5 ГОФРОМАТИК</t>
  </si>
  <si>
    <t>zeta35105</t>
  </si>
  <si>
    <t>Кольцо заземления КЗ-Л 40/5 ГОФРОМАТИК</t>
  </si>
  <si>
    <t>zeta35106</t>
  </si>
  <si>
    <t>Кольцо заземления КЗ-Л 50/8 ГОФРОМАТИК</t>
  </si>
  <si>
    <t>zeta35107</t>
  </si>
  <si>
    <t>Кольцо заземления КЗ-Л 63/8 ГОФРОМАТИК</t>
  </si>
  <si>
    <t>zeta35108</t>
  </si>
  <si>
    <t>Кольцо заземления КЗ-Л 75/8 ГОФРОМАТИК</t>
  </si>
  <si>
    <t>zeta35109</t>
  </si>
  <si>
    <t>Маркетинг</t>
  </si>
  <si>
    <t>Коробки с образцами</t>
  </si>
  <si>
    <t>Коробка с образцами для монтажников фитинги и аксессуары</t>
  </si>
  <si>
    <t>zeta60020</t>
  </si>
  <si>
    <t>Коробка с образцами кабельные вводы</t>
  </si>
  <si>
    <t>zeta60023</t>
  </si>
  <si>
    <t>Коробка с образцами металлорукав и фитинги</t>
  </si>
  <si>
    <t>zeta60022</t>
  </si>
  <si>
    <t>Коробка с образцами наконечники</t>
  </si>
  <si>
    <t>zeta60021</t>
  </si>
  <si>
    <t>Стенды для клиентов</t>
  </si>
  <si>
    <t>Выставочный стенд ГОФРОМАТИК Взрывозащищенные вводы  0,61*1,2 м (комплект)</t>
  </si>
  <si>
    <t>zeta60030</t>
  </si>
  <si>
    <t>Выставочный стенд ГОФРОМАТИК Коробки и кабельные вводы  0,61*1,2 м (комплект)</t>
  </si>
  <si>
    <t>zeta60029</t>
  </si>
  <si>
    <t>Выставочный стенд ГОФРОМАТИК Металлорукав 0,61*1,2 м (комплект)шт</t>
  </si>
  <si>
    <t>zeta60028</t>
  </si>
  <si>
    <t>Выставочный стенд ГОФРОМАТИК Фитинги 0,61*1,2 м (комплект)</t>
  </si>
  <si>
    <t>zeta60027</t>
  </si>
  <si>
    <t>Выставочный стенд ЗЭТАРУС Болтовые наконечники и соединители 0,61*1,2 м (комплект)</t>
  </si>
  <si>
    <t>zeta60031</t>
  </si>
  <si>
    <t>Выставочный стенд ЗЭТАРУС Кабельная муфта концевая 0,61*1,2 м (пластик)</t>
  </si>
  <si>
    <t>zeta60033</t>
  </si>
  <si>
    <t>Выставочный стенд ЗЭТАРУС Кабельные наконечники и гильзы 0,61*1,2 м (комплект)</t>
  </si>
  <si>
    <t>zeta60032</t>
  </si>
  <si>
    <t>Выставочный стенд ЗЭТАРУС Термоусадка и электромонтажное оборудование 0,61*1,2 м (комплект)</t>
  </si>
  <si>
    <t>zeta60034</t>
  </si>
  <si>
    <t>1ПСТ-35-35/50(Б)</t>
  </si>
  <si>
    <t>протон</t>
  </si>
  <si>
    <t>1ПСТ-35-70/120(Б)</t>
  </si>
  <si>
    <t>1ПСТ-35-150/240(Б)</t>
  </si>
  <si>
    <t>1ПСТ-35-300/400(Б)</t>
  </si>
  <si>
    <t>1ПСТ-35-630(Б)</t>
  </si>
  <si>
    <t xml:space="preserve">1ПКНТ-35-70/120(Б) </t>
  </si>
  <si>
    <t>комп на 3-ф</t>
  </si>
  <si>
    <t>1ПКНТ-35-150/240(Б)</t>
  </si>
  <si>
    <t>1ПКНТ-35-35/50(Б)</t>
  </si>
  <si>
    <t xml:space="preserve">1ПКВТ-35-35/50(Б) </t>
  </si>
  <si>
    <t xml:space="preserve">1ПКВТ-35-70/120(Б) </t>
  </si>
  <si>
    <t xml:space="preserve">1ПКВТ-35-150/240(Б) </t>
  </si>
  <si>
    <t xml:space="preserve">1ПКВТ-35-300/400(Б) </t>
  </si>
  <si>
    <t>1ПКВТ-35-630(Б)</t>
  </si>
  <si>
    <t>1ПКНТ-35-630(Б)</t>
  </si>
  <si>
    <t>3ПКНТпб-35-70/120 МТ L=750мм</t>
  </si>
  <si>
    <t>3ПКНТпб-35-150/240 МТ L=750мм</t>
  </si>
  <si>
    <t>3ПСТ-35 35-50(Б)</t>
  </si>
  <si>
    <t>3ПСТ-35 70/120(Б)</t>
  </si>
  <si>
    <t>3ПСТ-35 150/240(Б)</t>
  </si>
  <si>
    <t>дата формирования: 08.01.2025г.</t>
  </si>
  <si>
    <t>дата создания: 08.01.2025г.</t>
  </si>
  <si>
    <t>КСМ-Т 35–70 (КВТ)</t>
  </si>
  <si>
    <t xml:space="preserve">          ТУТнг (цветная)</t>
  </si>
  <si>
    <t>ТУТнг-LS-4/2 красн (КВТ)</t>
  </si>
  <si>
    <t>ТУТнг-LS-6/3 красн (КВТ)</t>
  </si>
  <si>
    <t>ТУТнг-LS-8/4 красн (КВТ)</t>
  </si>
  <si>
    <t>ТУТнг-LS-10/5 красн (КВТ)</t>
  </si>
  <si>
    <t>ТУТнг-LS-12/6 красн (КВТ)</t>
  </si>
  <si>
    <t>ТУТнг-LS-16/8 красн (КВТ)</t>
  </si>
  <si>
    <t>ТУТнг-LS-20/10 красн (КВТ)</t>
  </si>
  <si>
    <t>ТУТнг-LS-25/12,5 красн (КВТ)</t>
  </si>
  <si>
    <t>ТУТнг-LS-30/15 красн (КВТ)</t>
  </si>
  <si>
    <t>ТУТнг-LS-40/20 красн (КВТ)</t>
  </si>
  <si>
    <t>ТУТнг-LS-50/25 красн (КВТ)</t>
  </si>
  <si>
    <t>ТУТнг-LS-60/30 красн (КВТ)</t>
  </si>
  <si>
    <t>ТУТнг-LS-4/2 син (КВТ)</t>
  </si>
  <si>
    <t>ТУТнг-LS-6/3 син (КВТ)</t>
  </si>
  <si>
    <t>ТУТнг-LS-8/4 син (КВТ)</t>
  </si>
  <si>
    <t>ТУТнг-LS-10/5 син (КВТ)</t>
  </si>
  <si>
    <t>ТУТнг-LS-12/6 син (КВТ)</t>
  </si>
  <si>
    <t>ТУТнг-LS-16/8 син (КВТ)</t>
  </si>
  <si>
    <t>ТУТнг-LS-20/10 син (КВТ)</t>
  </si>
  <si>
    <t>ТУТнг-LS-25/12,5 син (КВТ)</t>
  </si>
  <si>
    <t>ТУТнг-LS-30/15 син (КВТ)</t>
  </si>
  <si>
    <t>ТУТнг-LS-40/20 син (КВТ)</t>
  </si>
  <si>
    <t>ТУТнг-LS-50/25 син (КВТ)</t>
  </si>
  <si>
    <t>ТУТнг-LS-60/30 син (КВТ)</t>
  </si>
  <si>
    <t>ТУТнг-LS-4/2 зел (КВТ)</t>
  </si>
  <si>
    <t>ТУТнг-LS-6/3 зел (КВТ)</t>
  </si>
  <si>
    <t>ТУТнг-LS-8/4 зел (КВТ)</t>
  </si>
  <si>
    <t>ТУТнг-LS-10/5 зел (КВТ)</t>
  </si>
  <si>
    <t>ТУТнг-LS-12/6 зел (КВТ)</t>
  </si>
  <si>
    <t>ТУТнг-LS-16/8 зел (КВТ)</t>
  </si>
  <si>
    <t>ТУТнг-LS-20/10 зел (КВТ)</t>
  </si>
  <si>
    <t>ТУТнг-LS-25/12,5 зел (КВТ)</t>
  </si>
  <si>
    <t>ТУТнг-LS-30/15 зел (КВТ)</t>
  </si>
  <si>
    <t>ТУТнг-LS-40/20 зел (КВТ)</t>
  </si>
  <si>
    <t>ТУТнг-LS-50/25 зел (КВТ)</t>
  </si>
  <si>
    <t>ТУТнг-LS-60/30 зел (КВТ)</t>
  </si>
  <si>
    <t>ТУТнг-LS-4/2 желт (КВТ)</t>
  </si>
  <si>
    <t>ТУТнг-LS-6/3 желт (КВТ)</t>
  </si>
  <si>
    <t>ТУТнг-LS-8/4 желт (КВТ)</t>
  </si>
  <si>
    <t>ТУТнг-LS-10/5 желт (КВТ)</t>
  </si>
  <si>
    <t>ТУТнг-LS-12/6 желт (КВТ)</t>
  </si>
  <si>
    <t>ТУТнг-LS-16/8 желт (КВТ)</t>
  </si>
  <si>
    <t>ТУТнг-LS-20/10 желт (КВТ)</t>
  </si>
  <si>
    <t>ТУТнг-LS-25/12,5 желт (КВТ)</t>
  </si>
  <si>
    <t>ТУТнг-LS-30/15 желт (КВТ)</t>
  </si>
  <si>
    <t>ТУТнг-LS-40/20 желт (КВТ)</t>
  </si>
  <si>
    <t>ТУТнг-LS-50/25 желт (КВТ)</t>
  </si>
  <si>
    <t>ТУТнг-LS-60/30 желт (КВТ)</t>
  </si>
  <si>
    <t>ТУТнг-LS-4/2 бел (КВТ)</t>
  </si>
  <si>
    <t>ТУТнг-LS-6/3 бел (КВТ)</t>
  </si>
  <si>
    <t>ТУТнг-LS-8/4 бел (КВТ)</t>
  </si>
  <si>
    <t>ТУТнг-LS-10/5 бел (КВТ)</t>
  </si>
  <si>
    <t>ТУТнг-LS-12/6 бел (КВТ)</t>
  </si>
  <si>
    <t>ТУТнг-LS-16/8 бел (КВТ)</t>
  </si>
  <si>
    <t>ТУТнг-LS-20/10 бел (КВТ)</t>
  </si>
  <si>
    <t>ТУТнг-LS-25/12,5 бел (КВТ)</t>
  </si>
  <si>
    <t>ТУТнг-LS-30/15 бел (КВТ)</t>
  </si>
  <si>
    <t>ТУТнг-LS-40/20 бел (КВТ)</t>
  </si>
  <si>
    <t>ТУТнг-LS-50/25 бел (КВТ)</t>
  </si>
  <si>
    <t>ТУТнг-LS-60/30 бел (КВТ)</t>
  </si>
  <si>
    <t xml:space="preserve">               ПКВк-6т</t>
  </si>
  <si>
    <t>ПКВк-6т серия ПРОФИ (КВТ)</t>
  </si>
  <si>
    <t xml:space="preserve">               ПГРс-240 БМА</t>
  </si>
  <si>
    <t>ПГРс-240 БМА серия ПРОФИ (КВТ)</t>
  </si>
  <si>
    <t xml:space="preserve">               ES-02</t>
  </si>
  <si>
    <t>ES-02 серия ПРОФИ (КВТ)</t>
  </si>
  <si>
    <t xml:space="preserve">               ТР-10м</t>
  </si>
  <si>
    <t>ТР-10м серия ПРОФИ (КВТ)</t>
  </si>
  <si>
    <t xml:space="preserve">               ТР-14м</t>
  </si>
  <si>
    <t>ТР-14м серия ПРОФИ (КВТ)</t>
  </si>
  <si>
    <t xml:space="preserve">               НМ-11</t>
  </si>
  <si>
    <t>НМ-11 серия ПРОФИ (КВТ)</t>
  </si>
  <si>
    <t xml:space="preserve">               ECO-4T</t>
  </si>
  <si>
    <t>ECO-68/65 4T серия МАСТЕР (КВТ)</t>
  </si>
  <si>
    <t>Коронка</t>
  </si>
  <si>
    <t>ECO-72/65 4T серия МАСТЕР (КВТ)</t>
  </si>
  <si>
    <t xml:space="preserve">               SF-5T</t>
  </si>
  <si>
    <t>SF-68/65 5T серия ПРОФИ (КВТ)</t>
  </si>
  <si>
    <t>SF-72/65 5T серия ПРОФИ (КВТ)</t>
  </si>
  <si>
    <t xml:space="preserve">               SF-5T с адаптером SDS-Plus</t>
  </si>
  <si>
    <t>SF-68/65 5T с адаптером SDS-Plus серия ПРОФИ (КВТ)</t>
  </si>
  <si>
    <t>SF-72/65 5T с адаптером SDS-Plus серия ПРОФИ (КВТ)</t>
  </si>
  <si>
    <t xml:space="preserve">               SF-6T</t>
  </si>
  <si>
    <t>SF-68/65 6T серия ПРОФИ (КВТ)</t>
  </si>
  <si>
    <t>SF-72/65 6T серия ПРОФИ (КВТ)</t>
  </si>
  <si>
    <t xml:space="preserve">               Сверло центровочное для подрозетника</t>
  </si>
  <si>
    <t>Сверло центровочное 10 мм (КВТ)</t>
  </si>
  <si>
    <t xml:space="preserve">               Устройства для отведения пыли с резьбой М16, М18, М22</t>
  </si>
  <si>
    <t>M16-M16 (КВТ)</t>
  </si>
  <si>
    <t>Система пылеудаления для алмазных коронок</t>
  </si>
  <si>
    <t>M16-M18 (КВТ)</t>
  </si>
  <si>
    <t>M16-M22 (КВТ)</t>
  </si>
  <si>
    <t xml:space="preserve">          НКи-12</t>
  </si>
  <si>
    <t>НКи-12 серия ЭКСПЕРТ (КВТ)</t>
  </si>
  <si>
    <t>Электрический инструмент</t>
  </si>
  <si>
    <t xml:space="preserve">     DB-16-10</t>
  </si>
  <si>
    <t>DB-16-10 серия ПРОФИ (КВТ)</t>
  </si>
  <si>
    <t>Шуруповерт</t>
  </si>
  <si>
    <t xml:space="preserve">     DB-20-13</t>
  </si>
  <si>
    <t>DB-20-13 серия ПРОФИ (КВТ)</t>
  </si>
  <si>
    <t xml:space="preserve">     HB-20-24</t>
  </si>
  <si>
    <t>HB-20-24 серия ПРОФИ (КВТ)</t>
  </si>
  <si>
    <t>Перфоратор</t>
  </si>
  <si>
    <t xml:space="preserve">     SB-20-230</t>
  </si>
  <si>
    <t>SB-20-230 серия ПРОФИ (КВТ)</t>
  </si>
  <si>
    <t>Винтоверт</t>
  </si>
  <si>
    <t xml:space="preserve">     WB-20-500</t>
  </si>
  <si>
    <t>WB-20-500 серия ПРОФИ (КВТ)</t>
  </si>
  <si>
    <t>Гайковерт</t>
  </si>
  <si>
    <t xml:space="preserve">     GB-20-125</t>
  </si>
  <si>
    <t>GB-20-125 серия ПРОФИ (КВТ)</t>
  </si>
  <si>
    <t>Угловая шлифовальная машина</t>
  </si>
  <si>
    <t xml:space="preserve">          URBAN</t>
  </si>
  <si>
    <t>URBAN (КВТ)</t>
  </si>
  <si>
    <t>Рюкзак</t>
  </si>
  <si>
    <t xml:space="preserve">          DISCOVERY</t>
  </si>
  <si>
    <t>DISCOVERY (КВТ)</t>
  </si>
  <si>
    <t xml:space="preserve">          CRUISE</t>
  </si>
  <si>
    <t>CRUISE (КВТ)</t>
  </si>
  <si>
    <t xml:space="preserve">          КСЛ-10-2 </t>
  </si>
  <si>
    <t>КСЛ-10-2  (КВТ)</t>
  </si>
  <si>
    <t xml:space="preserve">          стяжки КСС «MULTILOCK»</t>
  </si>
  <si>
    <t>КСС «MULTILOCK» 4х150 (бел) (100шт) (Fortisflex)</t>
  </si>
  <si>
    <t>КСС «MULTILOCK» 4х200 (бел) (100шт) (Fortisflex)</t>
  </si>
  <si>
    <t>КСС «MULTILOCK» 4х250 (бел) (100шт) (Fortisflex)</t>
  </si>
  <si>
    <t>КСС «MULTILOCK» 4х300 (бел) (100шт) (Fortisflex)</t>
  </si>
  <si>
    <t>КСС «MULTILOCK» 5х200 (бел) (100шт) (Fortisflex)</t>
  </si>
  <si>
    <t>КСС «MULTILOCK» 5х250 (бел) (100шт) (Fortisflex)</t>
  </si>
  <si>
    <t>КСС «MULTILOCK» 5х300 (бел) (100шт) (Fortisflex)</t>
  </si>
  <si>
    <t>КСС «MULTILOCK» 5х350 (бел) (100шт) (Fortisflex)</t>
  </si>
  <si>
    <t>КСС «MULTILOCK» 5х400 (бел) (100шт) (Fortisflex)</t>
  </si>
  <si>
    <t>КСС «MULTILOCK» 5х500 (бел) (100шт) (Fortisflex)</t>
  </si>
  <si>
    <t>КСС «MULTILOCK» 8х200 (бел) (100шт) (Fortisflex)</t>
  </si>
  <si>
    <t>КСС «MULTILOCK» 8х300 (бел) (100шт) (Fortisflex)</t>
  </si>
  <si>
    <t>КСС «MULTILOCK» 8х400 (бел) (100шт) (Fortisflex)</t>
  </si>
  <si>
    <t>КСС «MULTILOCK» 8х500 (бел) (100шт) (Fortisflex)</t>
  </si>
  <si>
    <t>КСС «MULTILOCK» 4х150 (черн) (100шт) (Fortisflex)</t>
  </si>
  <si>
    <t>КСС «MULTILOCK» 4х200 (черн) (100шт) (Fortisflex)</t>
  </si>
  <si>
    <t>КСС «MULTILOCK» 4х250 (черн) (100шт) (Fortisflex)</t>
  </si>
  <si>
    <t>КСС «MULTILOCK» 4х300 (черн) (100шт) (Fortisflex)</t>
  </si>
  <si>
    <t>КСС «MULTILOCK» 5х200 (черн) (100шт) (Fortisflex)</t>
  </si>
  <si>
    <t>КСС «MULTILOCK» 5х250 (черн) (100шт) (Fortisflex)</t>
  </si>
  <si>
    <t>КСС «MULTILOCK» 5х300 (черн) (100шт) (Fortisflex)</t>
  </si>
  <si>
    <t>КСС «MULTILOCK» 5х350 (черн) (100шт) (Fortisflex)</t>
  </si>
  <si>
    <t>КСС «MULTILOCK» 5х400 (черн) (100шт) (Fortisflex)</t>
  </si>
  <si>
    <t>КСС «MULTILOCK» 5х500 (черн) (100шт) (Fortisflex)</t>
  </si>
  <si>
    <t>КСС «MULTILOCK» 8х200 (черн) (100шт) (Fortisflex)</t>
  </si>
  <si>
    <t>КСС «MULTILOCK» 8х300 (черн) (100шт) (Fortisflex)</t>
  </si>
  <si>
    <t>КСС «MULTILOCK» 8х400 (черн) (100шт) (Fortisflex)</t>
  </si>
  <si>
    <t>КСС «MULTILOCK» 8х500 (черн) (100шт) (Fortisflex)</t>
  </si>
  <si>
    <t xml:space="preserve">     MG Box XL-6 IP68</t>
  </si>
  <si>
    <t>MG Box XL-6 IP68 (Fortisflex)</t>
  </si>
  <si>
    <t>ПЗ 10-250 (Fortisflex)</t>
  </si>
  <si>
    <t>ПЗ 10-350 (Fortisflex)</t>
  </si>
  <si>
    <t>ПЗ 16-250 (Fortisflex)</t>
  </si>
  <si>
    <t>ПЗ 16-350 (Fortisflex)</t>
  </si>
  <si>
    <t>ПЗ 35-1000 (Fortisflex)</t>
  </si>
  <si>
    <t xml:space="preserve">     Фитинги и распределительные коробки</t>
  </si>
  <si>
    <t>дата создания: 26.02.2025г.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</si>
</sst>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9"/>
      <color rgb="FFFFFFFF"/>
      <name val="Calibri"/>
    </font>
    <font>
      <b/>
      <sz val="11"/>
      <color rgb="FFFFFFFF"/>
      <name val="Calibri"/>
      <family val="2"/>
      <charset val="204"/>
    </font>
    <font>
      <b/>
      <sz val="14"/>
      <color rgb="FF010101"/>
      <name val="Calibri"/>
    </font>
    <font>
      <sz val="9"/>
      <color theme="1"/>
      <name val="Calibri"/>
      <family val="2"/>
      <charset val="204"/>
    </font>
    <font>
      <b/>
      <sz val="12"/>
      <color rgb="FF010101"/>
      <name val="Calibri"/>
    </font>
    <font>
      <b/>
      <sz val="11"/>
      <color rgb="FF010101"/>
      <name val="Calibri"/>
    </font>
    <font>
      <sz val="9"/>
      <color rgb="FF111111"/>
      <name val="Calibri"/>
    </font>
    <font>
      <u/>
      <sz val="9"/>
      <color rgb="FFEA7500"/>
      <name val="Calibri"/>
    </font>
    <font>
      <b/>
      <sz val="10"/>
      <color rgb="FFFFFFFF"/>
      <name val="Arial"/>
      <family val="2"/>
    </font>
    <font>
      <b/>
      <sz val="8"/>
      <color rgb="FF003366"/>
      <name val="Arial"/>
      <family val="2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9"/>
      <color rgb="FFFFFFFF"/>
      <name val="Calibri"/>
      <family val="2"/>
      <charset val="204"/>
    </font>
    <font>
      <sz val="9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68696E"/>
        <bgColor rgb="FF000000"/>
      </patternFill>
    </fill>
    <fill>
      <patternFill patternType="solid">
        <fgColor theme="7" tint="-0.49998474074526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5AFB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3BCCC"/>
        <bgColor rgb="FF000000"/>
      </patternFill>
    </fill>
    <fill>
      <patternFill patternType="solid">
        <fgColor rgb="FFD5E4ED"/>
        <bgColor rgb="FF000000"/>
      </patternFill>
    </fill>
    <fill>
      <patternFill patternType="solid">
        <fgColor rgb="FFF1F7EE"/>
        <bgColor rgb="FF000000"/>
      </patternFill>
    </fill>
    <fill>
      <patternFill patternType="solid">
        <fgColor rgb="FFADC8D9"/>
        <bgColor rgb="FF000000"/>
      </patternFill>
    </fill>
    <fill>
      <patternFill patternType="solid">
        <fgColor rgb="FFFFDA6B"/>
        <bgColor rgb="FF000000"/>
      </patternFill>
    </fill>
    <fill>
      <patternFill patternType="solid">
        <fgColor rgb="FF4574A0"/>
        <bgColor auto="1"/>
      </patternFill>
    </fill>
    <fill>
      <patternFill patternType="solid">
        <fgColor rgb="FFC6E2FF"/>
        <bgColor auto="1"/>
      </patternFill>
    </fill>
  </fills>
  <borders count="18">
    <border>
      <left/>
      <right/>
      <top/>
      <bottom/>
      <diagonal/>
    </border>
    <border>
      <left/>
      <right/>
      <top/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5AFBF"/>
      </left>
      <right style="thin">
        <color rgb="FF95AFBF"/>
      </right>
      <top style="thin">
        <color rgb="FF8198A6"/>
      </top>
      <bottom style="thin">
        <color rgb="FF95AFBF"/>
      </bottom>
      <diagonal/>
    </border>
    <border>
      <left style="thin">
        <color rgb="FFA3BCCC"/>
      </left>
      <right style="thin">
        <color rgb="FFA3BCCC"/>
      </right>
      <top style="thin">
        <color rgb="FFA3BCCC"/>
      </top>
      <bottom style="thin">
        <color rgb="FFA3BCCC"/>
      </bottom>
      <diagonal/>
    </border>
    <border>
      <left/>
      <right/>
      <top/>
      <bottom style="thin">
        <color rgb="FFA3B4BF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 style="thin">
        <color rgb="FFECECEC"/>
      </bottom>
      <diagonal/>
    </border>
    <border>
      <left style="thin">
        <color rgb="FFCCE1C1"/>
      </left>
      <right style="thin">
        <color rgb="FFCCE1C1"/>
      </right>
      <top style="thin">
        <color rgb="FFCCE1C1"/>
      </top>
      <bottom style="thin">
        <color rgb="FFCCE1C1"/>
      </bottom>
      <diagonal/>
    </border>
    <border>
      <left style="thin">
        <color rgb="FFADC8D9"/>
      </left>
      <right style="thin">
        <color rgb="FFADC8D9"/>
      </right>
      <top style="thin">
        <color rgb="FFADC8D9"/>
      </top>
      <bottom style="thin">
        <color rgb="FFADC8D9"/>
      </bottom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BDC7EB"/>
      </left>
      <right style="thin">
        <color rgb="FFBDC7EB"/>
      </right>
      <top/>
      <bottom/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7D8AB9"/>
      </left>
      <right/>
      <top style="thin">
        <color rgb="FF7D8AB9"/>
      </top>
      <bottom style="thin">
        <color rgb="FF7D8AB9"/>
      </bottom>
      <diagonal/>
    </border>
    <border>
      <left/>
      <right style="thin">
        <color rgb="FF7D8AB9"/>
      </right>
      <top style="thin">
        <color rgb="FF7D8AB9"/>
      </top>
      <bottom style="thin">
        <color rgb="FF7D8AB9"/>
      </bottom>
      <diagonal/>
    </border>
    <border>
      <left/>
      <right/>
      <top style="thin">
        <color rgb="FF7D8AB9"/>
      </top>
      <bottom style="thin">
        <color rgb="FF7D8AB9"/>
      </bottom>
      <diagonal/>
    </border>
    <border>
      <left/>
      <right/>
      <top style="thin">
        <color rgb="FFE3E3E3"/>
      </top>
      <bottom style="thin">
        <color rgb="FF7D8AB9"/>
      </bottom>
      <diagonal/>
    </border>
  </borders>
  <cellStyleXfs count="2">
    <xf numFmtId="0" fontId="0" fillId="0" borderId="0"/>
    <xf numFmtId="0" fontId="13" fillId="0" borderId="0"/>
  </cellStyleXfs>
  <cellXfs count="67">
    <xf numFmtId="0" fontId="0" fillId="0" borderId="0" xfId="0"/>
    <xf numFmtId="0" fontId="1" fillId="0" borderId="1" xfId="0" applyFont="1" applyBorder="1" applyAlignment="1">
      <alignment horizontal="right" vertical="center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0" fillId="0" borderId="3" xfId="0" applyBorder="1"/>
    <xf numFmtId="3" fontId="0" fillId="0" borderId="3" xfId="0" applyNumberFormat="1" applyBorder="1"/>
    <xf numFmtId="0" fontId="0" fillId="4" borderId="3" xfId="0" applyFill="1" applyBorder="1"/>
    <xf numFmtId="0" fontId="0" fillId="4" borderId="4" xfId="0" applyFill="1" applyBorder="1"/>
    <xf numFmtId="0" fontId="5" fillId="5" borderId="5" xfId="0" applyFont="1" applyFill="1" applyBorder="1" applyAlignment="1">
      <alignment horizontal="left" vertical="center"/>
    </xf>
    <xf numFmtId="164" fontId="6" fillId="6" borderId="0" xfId="0" applyNumberFormat="1" applyFont="1" applyFill="1"/>
    <xf numFmtId="0" fontId="7" fillId="7" borderId="6" xfId="0" applyFont="1" applyFill="1" applyBorder="1" applyAlignment="1">
      <alignment horizontal="left" vertical="center"/>
    </xf>
    <xf numFmtId="0" fontId="8" fillId="8" borderId="7" xfId="0" applyFont="1" applyFill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 indent="1"/>
    </xf>
    <xf numFmtId="0" fontId="9" fillId="9" borderId="9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left" vertical="center" indent="1"/>
    </xf>
    <xf numFmtId="0" fontId="8" fillId="10" borderId="10" xfId="0" applyFont="1" applyFill="1" applyBorder="1" applyAlignment="1">
      <alignment horizontal="left" vertical="center"/>
    </xf>
    <xf numFmtId="0" fontId="9" fillId="11" borderId="8" xfId="0" applyFont="1" applyFill="1" applyBorder="1" applyAlignment="1">
      <alignment horizontal="left" vertical="center"/>
    </xf>
    <xf numFmtId="0" fontId="10" fillId="11" borderId="8" xfId="0" applyFont="1" applyFill="1" applyBorder="1" applyAlignment="1">
      <alignment horizontal="left" vertical="center"/>
    </xf>
    <xf numFmtId="0" fontId="9" fillId="11" borderId="8" xfId="0" applyFont="1" applyFill="1" applyBorder="1" applyAlignment="1">
      <alignment horizontal="left" vertical="center" indent="1"/>
    </xf>
    <xf numFmtId="164" fontId="11" fillId="12" borderId="12" xfId="0" applyNumberFormat="1" applyFont="1" applyFill="1" applyBorder="1" applyAlignment="1">
      <alignment horizontal="left" vertical="top" wrapText="1"/>
    </xf>
    <xf numFmtId="0" fontId="12" fillId="13" borderId="14" xfId="0" applyFont="1" applyFill="1" applyBorder="1" applyAlignment="1">
      <alignment horizontal="left" vertical="top"/>
    </xf>
    <xf numFmtId="0" fontId="12" fillId="13" borderId="15" xfId="0" applyFont="1" applyFill="1" applyBorder="1" applyAlignment="1">
      <alignment horizontal="left" vertical="top"/>
    </xf>
    <xf numFmtId="164" fontId="0" fillId="0" borderId="0" xfId="0" applyNumberFormat="1" applyAlignment="1">
      <alignment horizontal="left"/>
    </xf>
    <xf numFmtId="164" fontId="0" fillId="0" borderId="0" xfId="0" applyNumberFormat="1"/>
    <xf numFmtId="164" fontId="0" fillId="6" borderId="0" xfId="0" applyNumberFormat="1" applyFill="1" applyAlignment="1">
      <alignment horizontal="left"/>
    </xf>
    <xf numFmtId="0" fontId="15" fillId="2" borderId="2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1" fillId="12" borderId="11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 indent="8"/>
    </xf>
    <xf numFmtId="0" fontId="0" fillId="0" borderId="13" xfId="0" applyBorder="1" applyAlignment="1">
      <alignment horizontal="left" vertical="top" wrapText="1"/>
    </xf>
    <xf numFmtId="1" fontId="0" fillId="0" borderId="13" xfId="0" applyNumberFormat="1" applyBorder="1" applyAlignment="1">
      <alignment horizontal="right" vertical="top"/>
    </xf>
    <xf numFmtId="0" fontId="12" fillId="13" borderId="13" xfId="0" applyFont="1" applyFill="1" applyBorder="1" applyAlignment="1">
      <alignment horizontal="left" vertical="top" wrapText="1"/>
    </xf>
    <xf numFmtId="0" fontId="12" fillId="13" borderId="13" xfId="0" applyFont="1" applyFill="1" applyBorder="1" applyAlignment="1">
      <alignment horizontal="left" vertical="top" wrapText="1" indent="2"/>
    </xf>
    <xf numFmtId="0" fontId="12" fillId="13" borderId="13" xfId="0" applyFont="1" applyFill="1" applyBorder="1" applyAlignment="1">
      <alignment horizontal="left" vertical="top" wrapText="1" indent="4"/>
    </xf>
    <xf numFmtId="0" fontId="12" fillId="13" borderId="13" xfId="0" applyFont="1" applyFill="1" applyBorder="1" applyAlignment="1">
      <alignment horizontal="left" vertical="top" wrapText="1" indent="6"/>
    </xf>
    <xf numFmtId="0" fontId="12" fillId="13" borderId="13" xfId="0" applyFont="1" applyFill="1" applyBorder="1" applyAlignment="1">
      <alignment horizontal="left" vertical="top" wrapText="1" indent="8"/>
    </xf>
    <xf numFmtId="0" fontId="0" fillId="0" borderId="13" xfId="0" applyBorder="1" applyAlignment="1">
      <alignment horizontal="left" vertical="top" wrapText="1" indent="10"/>
    </xf>
    <xf numFmtId="0" fontId="0" fillId="0" borderId="13" xfId="0" applyBorder="1" applyAlignment="1">
      <alignment horizontal="left" vertical="top" wrapText="1" indent="6"/>
    </xf>
    <xf numFmtId="0" fontId="0" fillId="0" borderId="13" xfId="0" applyBorder="1" applyAlignment="1">
      <alignment horizontal="left" vertical="top" wrapText="1" indent="12"/>
    </xf>
    <xf numFmtId="0" fontId="12" fillId="13" borderId="13" xfId="0" applyFont="1" applyFill="1" applyBorder="1" applyAlignment="1">
      <alignment horizontal="left" vertical="top" wrapText="1" indent="10"/>
    </xf>
    <xf numFmtId="0" fontId="0" fillId="0" borderId="13" xfId="0" applyBorder="1" applyAlignment="1">
      <alignment horizontal="left" vertical="top" wrapText="1" indent="4"/>
    </xf>
    <xf numFmtId="0" fontId="0" fillId="0" borderId="13" xfId="0" applyBorder="1" applyAlignment="1">
      <alignment horizontal="left" vertical="top" wrapText="1" indent="14"/>
    </xf>
    <xf numFmtId="0" fontId="12" fillId="13" borderId="13" xfId="0" applyFont="1" applyFill="1" applyBorder="1" applyAlignment="1">
      <alignment horizontal="left" vertical="top" wrapText="1" indent="12"/>
    </xf>
    <xf numFmtId="0" fontId="1" fillId="0" borderId="17" xfId="0" applyFont="1" applyBorder="1" applyAlignment="1">
      <alignment horizontal="left" vertical="center"/>
    </xf>
    <xf numFmtId="0" fontId="0" fillId="0" borderId="14" xfId="0" applyBorder="1" applyAlignment="1">
      <alignment horizontal="left" vertical="top" wrapText="1" indent="10"/>
    </xf>
    <xf numFmtId="0" fontId="0" fillId="0" borderId="16" xfId="0" applyBorder="1" applyAlignment="1">
      <alignment horizontal="left" vertical="top" wrapText="1" indent="10"/>
    </xf>
    <xf numFmtId="0" fontId="0" fillId="0" borderId="15" xfId="0" applyBorder="1" applyAlignment="1">
      <alignment horizontal="left" vertical="top" wrapText="1" indent="10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1" fontId="0" fillId="0" borderId="14" xfId="0" applyNumberFormat="1" applyBorder="1" applyAlignment="1">
      <alignment horizontal="right" vertical="top"/>
    </xf>
    <xf numFmtId="1" fontId="0" fillId="0" borderId="15" xfId="0" applyNumberFormat="1" applyBorder="1" applyAlignment="1">
      <alignment horizontal="right" vertical="top"/>
    </xf>
    <xf numFmtId="0" fontId="12" fillId="13" borderId="14" xfId="0" applyFont="1" applyFill="1" applyBorder="1" applyAlignment="1">
      <alignment horizontal="left" vertical="top" wrapText="1" indent="6"/>
    </xf>
    <xf numFmtId="0" fontId="12" fillId="13" borderId="16" xfId="0" applyFont="1" applyFill="1" applyBorder="1" applyAlignment="1">
      <alignment horizontal="left" vertical="top" wrapText="1" indent="6"/>
    </xf>
    <xf numFmtId="0" fontId="12" fillId="13" borderId="15" xfId="0" applyFont="1" applyFill="1" applyBorder="1" applyAlignment="1">
      <alignment horizontal="left" vertical="top" wrapText="1" indent="6"/>
    </xf>
    <xf numFmtId="0" fontId="12" fillId="13" borderId="14" xfId="0" applyFont="1" applyFill="1" applyBorder="1" applyAlignment="1">
      <alignment horizontal="left" vertical="top" wrapText="1" indent="8"/>
    </xf>
    <xf numFmtId="0" fontId="12" fillId="13" borderId="16" xfId="0" applyFont="1" applyFill="1" applyBorder="1" applyAlignment="1">
      <alignment horizontal="left" vertical="top" wrapText="1" indent="8"/>
    </xf>
    <xf numFmtId="0" fontId="12" fillId="13" borderId="15" xfId="0" applyFont="1" applyFill="1" applyBorder="1" applyAlignment="1">
      <alignment horizontal="left" vertical="top" wrapText="1" indent="8"/>
    </xf>
    <xf numFmtId="0" fontId="0" fillId="0" borderId="14" xfId="0" applyBorder="1" applyAlignment="1">
      <alignment horizontal="left" vertical="top" wrapText="1" indent="8"/>
    </xf>
    <xf numFmtId="0" fontId="0" fillId="0" borderId="16" xfId="0" applyBorder="1" applyAlignment="1">
      <alignment horizontal="left" vertical="top" wrapText="1" indent="8"/>
    </xf>
    <xf numFmtId="0" fontId="0" fillId="0" borderId="15" xfId="0" applyBorder="1" applyAlignment="1">
      <alignment horizontal="left" vertical="top" wrapText="1" indent="8"/>
    </xf>
    <xf numFmtId="0" fontId="14" fillId="0" borderId="0" xfId="1" applyFont="1" applyBorder="1" applyAlignment="1">
      <alignment horizontal="right" vertical="center"/>
    </xf>
    <xf numFmtId="164" fontId="16" fillId="6" borderId="0" xfId="0" applyNumberFormat="1" applyFont="1" applyFill="1"/>
  </cellXfs>
  <cellStyles count="2">
    <cellStyle name="Обычный" xfId="0" builtinId="0"/>
    <cellStyle name="Обычный 2" xfId="1" xr:uid="{837C7DEC-B268-4305-8EDE-5A4F47E60C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12</xdr:col>
      <xdr:colOff>521634</xdr:colOff>
      <xdr:row>8</xdr:row>
      <xdr:rowOff>35535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26ECF9-E932-4FAA-84BF-591635AC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6675"/>
          <a:ext cx="7779684" cy="1492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464484</xdr:colOff>
      <xdr:row>7</xdr:row>
      <xdr:rowOff>159360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71B552D-FB26-42DD-81BC-86B74C7E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9684" cy="1492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464484</xdr:colOff>
      <xdr:row>7</xdr:row>
      <xdr:rowOff>159360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4564719-D3C7-4E1B-B0B2-7A3190B0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9684" cy="14928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6</xdr:row>
      <xdr:rowOff>172996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688C5A8-87A5-402C-B10D-E2A712B0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13159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11</xdr:col>
      <xdr:colOff>76200</xdr:colOff>
      <xdr:row>6</xdr:row>
      <xdr:rowOff>177424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A746A23-746D-40ED-8FE6-588EB12D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6781800" cy="1301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12</xdr:col>
      <xdr:colOff>493059</xdr:colOff>
      <xdr:row>8</xdr:row>
      <xdr:rowOff>26010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370E93C-F121-4112-8E95-49A5BCCC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7150"/>
          <a:ext cx="7779684" cy="1492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techelectro.ru/prod/clamps_wago-smk/wago/wago_2273_242/wago_2273-242/" TargetMode="External"/><Relationship Id="rId3182" Type="http://schemas.openxmlformats.org/officeDocument/2006/relationships/hyperlink" Target="https://techelectro.ru/prod/hstubes/gluetube/ttk31_green/sku_102430/" TargetMode="External"/><Relationship Id="rId4233" Type="http://schemas.openxmlformats.org/officeDocument/2006/relationships/hyperlink" Target="https://techelectro.ru/prod/wiring-tools/crimpers_pgr/hv-crimpers/matrix_pg60t/msh-39-8/" TargetMode="External"/><Relationship Id="rId7389" Type="http://schemas.openxmlformats.org/officeDocument/2006/relationships/hyperlink" Target="https://techelectro.ru/prod/steel-ties/steel_ties-labels/sks316/sks316-4x200/" TargetMode="External"/><Relationship Id="rId8854" Type="http://schemas.openxmlformats.org/officeDocument/2006/relationships/hyperlink" Target="https://techelectro.ru/prod/metal-hose-fittings/hose/mrping_nord/mrping60_nord/" TargetMode="External"/><Relationship Id="rId9905" Type="http://schemas.openxmlformats.org/officeDocument/2006/relationships/hyperlink" Target="https://techelectro.ru/prod/fishtape/fgp6mk/fgp6-50_mk/" TargetMode="External"/><Relationship Id="rId3999" Type="http://schemas.openxmlformats.org/officeDocument/2006/relationships/hyperlink" Target="https://techelectro.ru/prod/wiring-tools/crimpers/insulugs-crimp/mpk10/mpk_10/" TargetMode="External"/><Relationship Id="rId4300" Type="http://schemas.openxmlformats.org/officeDocument/2006/relationships/hyperlink" Target="https://techelectro.ru/prod/wiring-tools/crimpers_pgr/hv-crimpers/matrix_pg100t/a-59-100t/" TargetMode="External"/><Relationship Id="rId7456" Type="http://schemas.openxmlformats.org/officeDocument/2006/relationships/hyperlink" Target="https://techelectro.ru/prod/steel-ties/steel_ties-labels/sks/sks4h500/" TargetMode="External"/><Relationship Id="rId8507" Type="http://schemas.openxmlformats.org/officeDocument/2006/relationships/hyperlink" Target="https://techelectro.ru/prod/cable_entry/cable_entry_metal/vk-m-mr-inox/sku_88169/" TargetMode="External"/><Relationship Id="rId170" Type="http://schemas.openxmlformats.org/officeDocument/2006/relationships/hyperlink" Target="https://techelectro.ru/prod/cable-lugs/cu/tml/tml_185_20_23/" TargetMode="External"/><Relationship Id="rId6058" Type="http://schemas.openxmlformats.org/officeDocument/2006/relationships/hyperlink" Target="https://techelectro.ru/prod/protection-safety/bags_sets/nim2/sku_101924/" TargetMode="External"/><Relationship Id="rId6472" Type="http://schemas.openxmlformats.org/officeDocument/2006/relationships/hyperlink" Target="https://techelectro.ru/prod/digital_meters/testers_detectors/kt100/kt-100/" TargetMode="External"/><Relationship Id="rId7109" Type="http://schemas.openxmlformats.org/officeDocument/2006/relationships/hyperlink" Target="https://techelectro.ru/prod/ties/nylonties/ksz/ksz8x400/" TargetMode="External"/><Relationship Id="rId7523" Type="http://schemas.openxmlformats.org/officeDocument/2006/relationships/hyperlink" Target="https://techelectro.ru/prod/steel-ties/steel_ties-labels/sks316p/sks316p-4x600/" TargetMode="External"/><Relationship Id="rId7870" Type="http://schemas.openxmlformats.org/officeDocument/2006/relationships/hyperlink" Target="https://techelectro.ru/prod/strength-ties/screw-ties/pl9-w1/w1-60-80/" TargetMode="External"/><Relationship Id="rId8921" Type="http://schemas.openxmlformats.org/officeDocument/2006/relationships/hyperlink" Target="https://techelectro.ru/prod/metal-hose-fittings/hose/r3cpnglsp/r3cpnglsp-20/" TargetMode="External"/><Relationship Id="rId5074" Type="http://schemas.openxmlformats.org/officeDocument/2006/relationships/hyperlink" Target="https://techelectro.ru/prod/vdetools/pliers/intenscutters/sidecutter-180/" TargetMode="External"/><Relationship Id="rId6125" Type="http://schemas.openxmlformats.org/officeDocument/2006/relationships/hyperlink" Target="https://techelectro.ru/prod/protection-safety/protection/om-06/om06/" TargetMode="External"/><Relationship Id="rId987" Type="http://schemas.openxmlformats.org/officeDocument/2006/relationships/hyperlink" Target="https://techelectro.ru/prod/insulugs/ilugs/nki/nki_1_5_4/" TargetMode="External"/><Relationship Id="rId2668" Type="http://schemas.openxmlformats.org/officeDocument/2006/relationships/hyperlink" Target="https://techelectro.ru/prod/hstubes/hstube/tutng/tutng6/" TargetMode="External"/><Relationship Id="rId3719" Type="http://schemas.openxmlformats.org/officeDocument/2006/relationships/hyperlink" Target="https://techelectro.ru/prod/insulating/bsp/bsp12/" TargetMode="External"/><Relationship Id="rId4090" Type="http://schemas.openxmlformats.org/officeDocument/2006/relationships/hyperlink" Target="https://techelectro.ru/prod/wiring-tools/crimpers_pgr/hdcrimp/pgr120/pgr-120/" TargetMode="External"/><Relationship Id="rId8297" Type="http://schemas.openxmlformats.org/officeDocument/2006/relationships/hyperlink" Target="https://techelectro.ru/prod/cable_entry/cable_entry_metal/mgm-inox/sku_88020/" TargetMode="External"/><Relationship Id="rId9695" Type="http://schemas.openxmlformats.org/officeDocument/2006/relationships/hyperlink" Target="https://techelectro.ru/prod/staples/spp/spp_9/" TargetMode="External"/><Relationship Id="rId1684" Type="http://schemas.openxmlformats.org/officeDocument/2006/relationships/hyperlink" Target="https://techelectro.ru/prod/e-connectors/nshviset1/set1-nshvi/" TargetMode="External"/><Relationship Id="rId2735" Type="http://schemas.openxmlformats.org/officeDocument/2006/relationships/hyperlink" Target="https://techelectro.ru/prod/hstubes/hstube/tut_hf/sku_85120/" TargetMode="External"/><Relationship Id="rId5141" Type="http://schemas.openxmlformats.org/officeDocument/2006/relationships/hyperlink" Target="https://techelectro.ru/prod/vdetools/vde-screwdrivers/nio-2206-s/sku_88925/" TargetMode="External"/><Relationship Id="rId9348" Type="http://schemas.openxmlformats.org/officeDocument/2006/relationships/hyperlink" Target="https://techelectro.ru/prod/metal-hose-fittings/fittings/pipe_bushings/v42/" TargetMode="External"/><Relationship Id="rId9762" Type="http://schemas.openxmlformats.org/officeDocument/2006/relationships/hyperlink" Target="https://techelectro.ru/prod/staples/kmp_black/sku_89339/" TargetMode="External"/><Relationship Id="rId707" Type="http://schemas.openxmlformats.org/officeDocument/2006/relationships/hyperlink" Target="https://techelectro.ru/prod/cable-lugs/cu/gmls/sku_88082/" TargetMode="External"/><Relationship Id="rId1337" Type="http://schemas.openxmlformats.org/officeDocument/2006/relationships/hyperlink" Target="https://techelectro.ru/prod/insulugs/iquick/gsi/gsi_6_0/" TargetMode="External"/><Relationship Id="rId1751" Type="http://schemas.openxmlformats.org/officeDocument/2006/relationships/hyperlink" Target="https://techelectro.ru/prod/clamps_wago-smk/clamps_smk/smk_2273-204/sku_87654/" TargetMode="External"/><Relationship Id="rId2802" Type="http://schemas.openxmlformats.org/officeDocument/2006/relationships/hyperlink" Target="https://techelectro.ru/prod/hstubes/hstube/tut-hf/sku_84974/" TargetMode="External"/><Relationship Id="rId5958" Type="http://schemas.openxmlformats.org/officeDocument/2006/relationships/hyperlink" Target="https://techelectro.ru/prod/fixing_tools/kp-40-7/sku_87965/" TargetMode="External"/><Relationship Id="rId8364" Type="http://schemas.openxmlformats.org/officeDocument/2006/relationships/hyperlink" Target="https://techelectro.ru/prod/cable_entry/cable_entry_metal/mgm-l/sku_88614/" TargetMode="External"/><Relationship Id="rId9415" Type="http://schemas.openxmlformats.org/officeDocument/2006/relationships/hyperlink" Target="https://techelectro.ru/prod/staples/smd_inox/smd_inox_21-22/" TargetMode="External"/><Relationship Id="rId43" Type="http://schemas.openxmlformats.org/officeDocument/2006/relationships/hyperlink" Target="https://techelectro.ru/prod/cable-lugs/cu/tmls/tmls_70_10/" TargetMode="External"/><Relationship Id="rId1404" Type="http://schemas.openxmlformats.org/officeDocument/2006/relationships/hyperlink" Target="https://techelectro.ru/prod/insulugs/siz_kiz/siz/siz5/" TargetMode="External"/><Relationship Id="rId7380" Type="http://schemas.openxmlformats.org/officeDocument/2006/relationships/hyperlink" Target="https://techelectro.ru/prod/ties/markers/fm1/fm-1/" TargetMode="External"/><Relationship Id="rId8017" Type="http://schemas.openxmlformats.org/officeDocument/2006/relationships/hyperlink" Target="https://techelectro.ru/prod/strength-ties/screw-ties/pl12-w2/pl-12_210-230_w2/" TargetMode="External"/><Relationship Id="rId8431" Type="http://schemas.openxmlformats.org/officeDocument/2006/relationships/hyperlink" Target="https://techelectro.ru/prod/cable_entry/cable_entry_metal/pgm-inox/sku_88026/" TargetMode="External"/><Relationship Id="rId3576" Type="http://schemas.openxmlformats.org/officeDocument/2006/relationships/hyperlink" Target="https://techelectro.ru/prod/hstubes/specialtube/ttgsm/sku_84889/" TargetMode="External"/><Relationship Id="rId4627" Type="http://schemas.openxmlformats.org/officeDocument/2006/relationships/hyperlink" Target="https://techelectro.ru/prod/wiring-tools/strippers/xlpe-strip/ims1052/sku_101904/" TargetMode="External"/><Relationship Id="rId4974" Type="http://schemas.openxmlformats.org/officeDocument/2006/relationships/hyperlink" Target="https://techelectro.ru/prod/wiring-tools/hstools/gt15/sku_88071/" TargetMode="External"/><Relationship Id="rId7033" Type="http://schemas.openxmlformats.org/officeDocument/2006/relationships/hyperlink" Target="https://techelectro.ru/prod/ties/nylonties/kss-colors/kss5x300r/" TargetMode="External"/><Relationship Id="rId10014" Type="http://schemas.openxmlformats.org/officeDocument/2006/relationships/hyperlink" Target="https://techelectro.ru/prod/ground_wire/pzki/pzki-16-300/" TargetMode="External"/><Relationship Id="rId497" Type="http://schemas.openxmlformats.org/officeDocument/2006/relationships/hyperlink" Target="https://techelectro.ru/prod/cable-lugs/cu/tmls90/tmls_90_6-5/" TargetMode="External"/><Relationship Id="rId2178" Type="http://schemas.openxmlformats.org/officeDocument/2006/relationships/hyperlink" Target="https://techelectro.ru/prod/cable_kits_acs/tlk/sku_84911/" TargetMode="External"/><Relationship Id="rId3229" Type="http://schemas.openxmlformats.org/officeDocument/2006/relationships/hyperlink" Target="https://techelectro.ru/prod/hstubes/gluetube/ttk31_blue/sku_102427/" TargetMode="External"/><Relationship Id="rId3990" Type="http://schemas.openxmlformats.org/officeDocument/2006/relationships/hyperlink" Target="https://techelectro.ru/prod/wiring-tools/crimpers/insulugs-crimp/mpk5/mpk_05/" TargetMode="External"/><Relationship Id="rId7100" Type="http://schemas.openxmlformats.org/officeDocument/2006/relationships/hyperlink" Target="https://techelectro.ru/prod/ties/nylonties/ksz/ksz4x200/" TargetMode="External"/><Relationship Id="rId1194" Type="http://schemas.openxmlformats.org/officeDocument/2006/relationships/hyperlink" Target="https://techelectro.ru/prod/insulugs/iplug/rpip/rpip_1_5/" TargetMode="External"/><Relationship Id="rId2592" Type="http://schemas.openxmlformats.org/officeDocument/2006/relationships/hyperlink" Target="https://techelectro.ru/prod/hstubes/hstube/tnt_hf/sku_82997/" TargetMode="External"/><Relationship Id="rId3643" Type="http://schemas.openxmlformats.org/officeDocument/2006/relationships/hyperlink" Target="https://techelectro.ru/prod/insulating/pvc19master/sku_90813/" TargetMode="External"/><Relationship Id="rId6799" Type="http://schemas.openxmlformats.org/officeDocument/2006/relationships/hyperlink" Target="https://techelectro.ru/prod/ties/nylonties/kss-uv/kss8x400b/" TargetMode="External"/><Relationship Id="rId217" Type="http://schemas.openxmlformats.org/officeDocument/2006/relationships/hyperlink" Target="https://techelectro.ru/prod/cable-lugs/cu/tm/tm_50_8_11/" TargetMode="External"/><Relationship Id="rId564" Type="http://schemas.openxmlformats.org/officeDocument/2006/relationships/hyperlink" Target="https://techelectro.ru/prod/cable-lugs/cu/tmls45/tmls_45_70-12/" TargetMode="External"/><Relationship Id="rId2245" Type="http://schemas.openxmlformats.org/officeDocument/2006/relationships/hyperlink" Target="https://techelectro.ru/prod/cable_kits_acs/kzp/kzp/" TargetMode="External"/><Relationship Id="rId3710" Type="http://schemas.openxmlformats.org/officeDocument/2006/relationships/hyperlink" Target="https://techelectro.ru/prod/insulating/lse/sku_81973/" TargetMode="External"/><Relationship Id="rId6866" Type="http://schemas.openxmlformats.org/officeDocument/2006/relationships/hyperlink" Target="https://techelectro.ru/prod/ties/nylonties/nss-black/sku_84811/" TargetMode="External"/><Relationship Id="rId7917" Type="http://schemas.openxmlformats.org/officeDocument/2006/relationships/hyperlink" Target="https://techelectro.ru/prod/strength-ties/screw-ties/pl9-w2/w2-100-120/" TargetMode="External"/><Relationship Id="rId9272" Type="http://schemas.openxmlformats.org/officeDocument/2006/relationships/hyperlink" Target="https://techelectro.ru/prod/metal-hose-fittings/hose/mrn-inox_p/sku_83663/" TargetMode="External"/><Relationship Id="rId631" Type="http://schemas.openxmlformats.org/officeDocument/2006/relationships/hyperlink" Target="https://techelectro.ru/prod/cable-lugs/cu/gml/gml_150/" TargetMode="External"/><Relationship Id="rId1261" Type="http://schemas.openxmlformats.org/officeDocument/2006/relationships/hyperlink" Target="https://techelectro.ru/prod/insulugs/iplug/rshim/rshim_15/" TargetMode="External"/><Relationship Id="rId2312" Type="http://schemas.openxmlformats.org/officeDocument/2006/relationships/hyperlink" Target="https://techelectro.ru/prod/ukpt_ogt/ukpto/sku_87836/" TargetMode="External"/><Relationship Id="rId5468" Type="http://schemas.openxmlformats.org/officeDocument/2006/relationships/hyperlink" Target="https://techelectro.ru/prod/metalworking-tools/ft_wrench/ntk8/sku_91949/" TargetMode="External"/><Relationship Id="rId5882" Type="http://schemas.openxmlformats.org/officeDocument/2006/relationships/hyperlink" Target="https://techelectro.ru/prod/construction_hydraulics/glg-cutters/ur110/sku_89258/" TargetMode="External"/><Relationship Id="rId6519" Type="http://schemas.openxmlformats.org/officeDocument/2006/relationships/hyperlink" Target="https://techelectro.ru/prod/digital_meters/ecotesters/kt618/kt-618/" TargetMode="External"/><Relationship Id="rId6933" Type="http://schemas.openxmlformats.org/officeDocument/2006/relationships/hyperlink" Target="https://techelectro.ru/prod/ties/nylonties/kss100-nord_white/kss_nord_4-200_white/" TargetMode="External"/><Relationship Id="rId4484" Type="http://schemas.openxmlformats.org/officeDocument/2006/relationships/hyperlink" Target="https://techelectro.ru/prod/wiring-tools/cutters_sidecutters/mc01esd/sku_92060/" TargetMode="External"/><Relationship Id="rId5535" Type="http://schemas.openxmlformats.org/officeDocument/2006/relationships/hyperlink" Target="https://techelectro.ru/prod/metalworking-tools/ft_wrench/ntk-t-8/ntkt8/" TargetMode="External"/><Relationship Id="rId3086" Type="http://schemas.openxmlformats.org/officeDocument/2006/relationships/hyperlink" Target="https://techelectro.ru/prod/hstubes/gluetube/ttk_flex_3_1/sku_85204/" TargetMode="External"/><Relationship Id="rId4137" Type="http://schemas.openxmlformats.org/officeDocument/2006/relationships/hyperlink" Target="https://techelectro.ru/prod/wiring-tools/crimpers_pgr/hdcrimp/pg1000/pg-1000/" TargetMode="External"/><Relationship Id="rId4551" Type="http://schemas.openxmlformats.org/officeDocument/2006/relationships/hyperlink" Target="https://techelectro.ru/prod/wiring-tools/cutters_din/br-brg-cutters/brg_22/brg-22/" TargetMode="External"/><Relationship Id="rId8758" Type="http://schemas.openxmlformats.org/officeDocument/2006/relationships/hyperlink" Target="https://techelectro.ru/prod/cable_entry/cable_entry_plastic/pg-r/sku_88651/" TargetMode="External"/><Relationship Id="rId3153" Type="http://schemas.openxmlformats.org/officeDocument/2006/relationships/hyperlink" Target="https://techelectro.ru/prod/hstubes/gluetube/ttk31_red/sku_85064/" TargetMode="External"/><Relationship Id="rId4204" Type="http://schemas.openxmlformats.org/officeDocument/2006/relationships/hyperlink" Target="https://techelectro.ru/prod/wiring-tools/crimpers_pgr/hv-crimpers/matrix_pg60t/c-28/" TargetMode="External"/><Relationship Id="rId5602" Type="http://schemas.openxmlformats.org/officeDocument/2006/relationships/hyperlink" Target="https://techelectro.ru/prod/metalworking-tools/ft_ringassemblies/nks8/sku_92037/" TargetMode="External"/><Relationship Id="rId9809" Type="http://schemas.openxmlformats.org/officeDocument/2006/relationships/hyperlink" Target="https://techelectro.ru/prod/fishtape/stp4k/stp4_20k/" TargetMode="External"/><Relationship Id="rId7774" Type="http://schemas.openxmlformats.org/officeDocument/2006/relationships/hyperlink" Target="https://techelectro.ru/prod/steel-ties/steel_tape-brace/lks304_2007/sku_101754/" TargetMode="External"/><Relationship Id="rId8825" Type="http://schemas.openxmlformats.org/officeDocument/2006/relationships/hyperlink" Target="https://techelectro.ru/prod/waterproof_connections/ffc-41_3p-ip68/sku_89686/" TargetMode="External"/><Relationship Id="rId141" Type="http://schemas.openxmlformats.org/officeDocument/2006/relationships/hyperlink" Target="https://techelectro.ru/prod/cable-lugs/cu/tml/sku_89405/" TargetMode="External"/><Relationship Id="rId3220" Type="http://schemas.openxmlformats.org/officeDocument/2006/relationships/hyperlink" Target="https://techelectro.ru/prod/hstubes/gluetube/ttk31_blue/sku_102422/" TargetMode="External"/><Relationship Id="rId6029" Type="http://schemas.openxmlformats.org/officeDocument/2006/relationships/hyperlink" Target="https://techelectro.ru/prod/protection-safety/bags_packs/sm08/sku_91981/" TargetMode="External"/><Relationship Id="rId6376" Type="http://schemas.openxmlformats.org/officeDocument/2006/relationships/hyperlink" Target="https://techelectro.ru/prod/abcarm/anchor/zan4/zan-4/" TargetMode="External"/><Relationship Id="rId6790" Type="http://schemas.openxmlformats.org/officeDocument/2006/relationships/hyperlink" Target="https://techelectro.ru/prod/ties/nylonties/kss-uv/kss5x500b/" TargetMode="External"/><Relationship Id="rId7427" Type="http://schemas.openxmlformats.org/officeDocument/2006/relationships/hyperlink" Target="https://techelectro.ru/prod/steel-ties/steel_ties-labels/sks316/sks316-12x200/" TargetMode="External"/><Relationship Id="rId7841" Type="http://schemas.openxmlformats.org/officeDocument/2006/relationships/hyperlink" Target="https://techelectro.ru/prod/strength-ties/screw-ties/uhz/uhz-40-60-w2/" TargetMode="External"/><Relationship Id="rId7" Type="http://schemas.openxmlformats.org/officeDocument/2006/relationships/hyperlink" Target="https://techelectro.ru/prod/cable-lugs/cu/tmls/tmls_2-5_6/" TargetMode="External"/><Relationship Id="rId2986" Type="http://schemas.openxmlformats.org/officeDocument/2006/relationships/hyperlink" Target="https://techelectro.ru/prod/hstubes/hstube/t-box-color/tbox4g/" TargetMode="External"/><Relationship Id="rId5392" Type="http://schemas.openxmlformats.org/officeDocument/2006/relationships/hyperlink" Target="https://techelectro.ru/prod/metalworking-tools/ft_screwdrivers/no04sft/sku_87105/" TargetMode="External"/><Relationship Id="rId6443" Type="http://schemas.openxmlformats.org/officeDocument/2006/relationships/hyperlink" Target="https://techelectro.ru/prod/digital_meters/multimeters/kt207d/sku_91920/" TargetMode="External"/><Relationship Id="rId9599" Type="http://schemas.openxmlformats.org/officeDocument/2006/relationships/hyperlink" Target="https://techelectro.ru/prod/staples/smr15/smr_26-15/" TargetMode="External"/><Relationship Id="rId958" Type="http://schemas.openxmlformats.org/officeDocument/2006/relationships/hyperlink" Target="https://techelectro.ru/prod/cable-lugs/al/amk/sku_91882/" TargetMode="External"/><Relationship Id="rId1588" Type="http://schemas.openxmlformats.org/officeDocument/2006/relationships/hyperlink" Target="https://techelectro.ru/prod/e-connectors/nshvi/sku_92304/" TargetMode="External"/><Relationship Id="rId2639" Type="http://schemas.openxmlformats.org/officeDocument/2006/relationships/hyperlink" Target="https://techelectro.ru/prod/hstubes/hstube/tnt_ng-ls_colors/tntng84yg/" TargetMode="External"/><Relationship Id="rId5045" Type="http://schemas.openxmlformats.org/officeDocument/2006/relationships/hyperlink" Target="https://techelectro.ru/prod/vdetools/pliers/longnosepro/longnosepro-160/" TargetMode="External"/><Relationship Id="rId6510" Type="http://schemas.openxmlformats.org/officeDocument/2006/relationships/hyperlink" Target="https://techelectro.ru/prod/digital_meters/ecotesters/eco5/eco-5/" TargetMode="External"/><Relationship Id="rId9666" Type="http://schemas.openxmlformats.org/officeDocument/2006/relationships/hyperlink" Target="https://techelectro.ru/prod/staples/lmp/lmpv17/" TargetMode="External"/><Relationship Id="rId1655" Type="http://schemas.openxmlformats.org/officeDocument/2006/relationships/hyperlink" Target="https://techelectro.ru/prod/e-connectors/nshvi2/nshvi2_16-14/" TargetMode="External"/><Relationship Id="rId2706" Type="http://schemas.openxmlformats.org/officeDocument/2006/relationships/hyperlink" Target="https://techelectro.ru/prod/hstubes/hstube/ygtutng/sku_84958/" TargetMode="External"/><Relationship Id="rId4061" Type="http://schemas.openxmlformats.org/officeDocument/2006/relationships/hyperlink" Target="https://techelectro.ru/prod/wiring-tools/crimpers/conn-crimp/pkvk6t/sku_102038/" TargetMode="External"/><Relationship Id="rId5112" Type="http://schemas.openxmlformats.org/officeDocument/2006/relationships/hyperlink" Target="https://techelectro.ru/prod/vdetools/vde-screwdrivers/vde-screwdrivers-profi/profi_phfl_1-80/" TargetMode="External"/><Relationship Id="rId8268" Type="http://schemas.openxmlformats.org/officeDocument/2006/relationships/hyperlink" Target="https://techelectro.ru/prod/strength-ties/pipe-ties/th/th2-1_2/" TargetMode="External"/><Relationship Id="rId8682" Type="http://schemas.openxmlformats.org/officeDocument/2006/relationships/hyperlink" Target="https://techelectro.ru/prod/cable_entry/cable_entry_plastic/mg/sku_80033/" TargetMode="External"/><Relationship Id="rId9319" Type="http://schemas.openxmlformats.org/officeDocument/2006/relationships/hyperlink" Target="https://techelectro.ru/prod/metal-hose-fittings/hose/r3ch_p/r3ch32_p/" TargetMode="External"/><Relationship Id="rId9733" Type="http://schemas.openxmlformats.org/officeDocument/2006/relationships/hyperlink" Target="https://techelectro.ru/prod/staples/fastener_black/sku_91050/" TargetMode="External"/><Relationship Id="rId1308" Type="http://schemas.openxmlformats.org/officeDocument/2006/relationships/hyperlink" Target="https://techelectro.ru/prod/insulugs/iplug/iplugsets-rpio/sku_91036/" TargetMode="External"/><Relationship Id="rId7284" Type="http://schemas.openxmlformats.org/officeDocument/2006/relationships/hyperlink" Target="https://techelectro.ru/prod/ties/dowel_clamps/bd/bd8x45/" TargetMode="External"/><Relationship Id="rId8335" Type="http://schemas.openxmlformats.org/officeDocument/2006/relationships/hyperlink" Target="https://techelectro.ru/prod/cable_entry/cable_entry_metal/mgm/sku_87985/" TargetMode="External"/><Relationship Id="rId1722" Type="http://schemas.openxmlformats.org/officeDocument/2006/relationships/hyperlink" Target="https://techelectro.ru/prod/e-connectors/nshviglw/nshvi_1_5-8/" TargetMode="External"/><Relationship Id="rId4878" Type="http://schemas.openxmlformats.org/officeDocument/2006/relationships/hyperlink" Target="https://techelectro.ru/prod/wiring-tools/hdrtools/hdr_tools/pmr7035/sku_85140/" TargetMode="External"/><Relationship Id="rId5929" Type="http://schemas.openxmlformats.org/officeDocument/2006/relationships/hyperlink" Target="https://techelectro.ru/prod/maintenance_tools/network_repair_tool/ks-501/sku_84826/" TargetMode="External"/><Relationship Id="rId9800" Type="http://schemas.openxmlformats.org/officeDocument/2006/relationships/hyperlink" Target="https://techelectro.ru/prod/fishtape/stp4/stp4_15/" TargetMode="External"/><Relationship Id="rId14" Type="http://schemas.openxmlformats.org/officeDocument/2006/relationships/hyperlink" Target="https://techelectro.ru/prod/cable-lugs/cu/tmls/tmls_6_5/" TargetMode="External"/><Relationship Id="rId3894" Type="http://schemas.openxmlformats.org/officeDocument/2006/relationships/hyperlink" Target="https://techelectro.ru/prod/wiring-tools/crimpers/insulugs-crimp/sto/sku_90757/" TargetMode="External"/><Relationship Id="rId4945" Type="http://schemas.openxmlformats.org/officeDocument/2006/relationships/hyperlink" Target="https://techelectro.ru/prod/wiring-tools/unwinding/axis76_14_2000/sku_88271/" TargetMode="External"/><Relationship Id="rId7004" Type="http://schemas.openxmlformats.org/officeDocument/2006/relationships/hyperlink" Target="https://techelectro.ru/prod/ties/nylonties/kss100-nord_black/sku_89943/" TargetMode="External"/><Relationship Id="rId7351" Type="http://schemas.openxmlformats.org/officeDocument/2006/relationships/hyperlink" Target="https://techelectro.ru/prod/ties/markers/universal350/sku_102088/" TargetMode="External"/><Relationship Id="rId8402" Type="http://schemas.openxmlformats.org/officeDocument/2006/relationships/hyperlink" Target="https://techelectro.ru/prod/cable_entry/cable_entry_metal/mgm-dl/sku_88634/" TargetMode="External"/><Relationship Id="rId2496" Type="http://schemas.openxmlformats.org/officeDocument/2006/relationships/hyperlink" Target="https://techelectro.ru/prod/hstubes/hstube/tnt_hf/sku_84983/" TargetMode="External"/><Relationship Id="rId3547" Type="http://schemas.openxmlformats.org/officeDocument/2006/relationships/hyperlink" Target="https://techelectro.ru/prod/hstubes/specialtube/tt-s_ng-ls/sku_83631/" TargetMode="External"/><Relationship Id="rId3961" Type="http://schemas.openxmlformats.org/officeDocument/2006/relationships/hyperlink" Target="https://techelectro.ru/prod/wiring-tools/crimpers/insulugs-crimp/ctb-set9/sku_89183/" TargetMode="External"/><Relationship Id="rId468" Type="http://schemas.openxmlformats.org/officeDocument/2006/relationships/hyperlink" Target="https://techelectro.ru/prod/cable-lugs/cu/nsp/nshp_50_20/" TargetMode="External"/><Relationship Id="rId882" Type="http://schemas.openxmlformats.org/officeDocument/2006/relationships/hyperlink" Target="https://techelectro.ru/prod/cable-lugs/al/gam/gam_50-35/" TargetMode="External"/><Relationship Id="rId1098" Type="http://schemas.openxmlformats.org/officeDocument/2006/relationships/hyperlink" Target="https://techelectro.ru/prod/insulugs/ilugs/nvi_easyfix/sku_90903/" TargetMode="External"/><Relationship Id="rId2149" Type="http://schemas.openxmlformats.org/officeDocument/2006/relationships/hyperlink" Target="https://techelectro.ru/prod/cable_kits_acs/pml/pml-16-800_nk/" TargetMode="External"/><Relationship Id="rId2563" Type="http://schemas.openxmlformats.org/officeDocument/2006/relationships/hyperlink" Target="https://techelectro.ru/prod/hstubes/hstube/tnt_hf/sku_82989/" TargetMode="External"/><Relationship Id="rId3614" Type="http://schemas.openxmlformats.org/officeDocument/2006/relationships/hyperlink" Target="https://techelectro.ru/prod/hstubes/specialtube/tt200_rolls/sku_91836/" TargetMode="External"/><Relationship Id="rId6020" Type="http://schemas.openxmlformats.org/officeDocument/2006/relationships/hyperlink" Target="https://techelectro.ru/prod/protection-safety/bags_packs/sm_3/sku_83137/" TargetMode="External"/><Relationship Id="rId9176" Type="http://schemas.openxmlformats.org/officeDocument/2006/relationships/hyperlink" Target="https://techelectro.ru/prod/metal-hose-fittings/hose/mg-p/sku_88403/" TargetMode="External"/><Relationship Id="rId9590" Type="http://schemas.openxmlformats.org/officeDocument/2006/relationships/hyperlink" Target="https://techelectro.ru/prod/staples/smr15/smr_16-15/" TargetMode="External"/><Relationship Id="rId535" Type="http://schemas.openxmlformats.org/officeDocument/2006/relationships/hyperlink" Target="https://techelectro.ru/prod/cable-lugs/cu/tmls90/tmls_90_150-12/" TargetMode="External"/><Relationship Id="rId1165" Type="http://schemas.openxmlformats.org/officeDocument/2006/relationships/hyperlink" Target="https://techelectro.ru/prod/insulugs/ilugs/ilugsets-nki/sku_91001/" TargetMode="External"/><Relationship Id="rId2216" Type="http://schemas.openxmlformats.org/officeDocument/2006/relationships/hyperlink" Target="https://techelectro.ru/prod/cable_kits_acs/kmpb/kmpb4/" TargetMode="External"/><Relationship Id="rId2630" Type="http://schemas.openxmlformats.org/officeDocument/2006/relationships/hyperlink" Target="https://techelectro.ru/prod/hstubes/hstube/tnt_hf/tnt2010tr/" TargetMode="External"/><Relationship Id="rId5786" Type="http://schemas.openxmlformats.org/officeDocument/2006/relationships/hyperlink" Target="https://techelectro.ru/prod/construction_hydraulics/hydraulic_pullers/sgn-u-100u/sku_88608/" TargetMode="External"/><Relationship Id="rId6837" Type="http://schemas.openxmlformats.org/officeDocument/2006/relationships/hyperlink" Target="https://techelectro.ru/prod/ties/nylonties/kss_multilock_uv/sku_102315/" TargetMode="External"/><Relationship Id="rId8192" Type="http://schemas.openxmlformats.org/officeDocument/2006/relationships/hyperlink" Target="https://techelectro.ru/prod/strength-ties/pipe-ties/thk/thk3/" TargetMode="External"/><Relationship Id="rId9243" Type="http://schemas.openxmlformats.org/officeDocument/2006/relationships/hyperlink" Target="https://techelectro.ru/prod/metal-hose-fittings/hose/mrn-inox/sku_87705/" TargetMode="External"/><Relationship Id="rId602" Type="http://schemas.openxmlformats.org/officeDocument/2006/relationships/hyperlink" Target="https://techelectro.ru/prod/cable-lugs/cu/gm/sku_41640/" TargetMode="External"/><Relationship Id="rId1232" Type="http://schemas.openxmlformats.org/officeDocument/2006/relationships/hyperlink" Target="https://techelectro.ru/prod/insulugs/iplug/vrpip/vrpip_25/" TargetMode="External"/><Relationship Id="rId4388" Type="http://schemas.openxmlformats.org/officeDocument/2006/relationships/hyperlink" Target="https://techelectro.ru/prod/wiring-tools/cutters/wirecutters/mc02/sku_92317/" TargetMode="External"/><Relationship Id="rId5439" Type="http://schemas.openxmlformats.org/officeDocument/2006/relationships/hyperlink" Target="https://techelectro.ru/prod/metalworking-tools/ft_pumpliers/pumpliersft_260-profi/sku_81770/" TargetMode="External"/><Relationship Id="rId9310" Type="http://schemas.openxmlformats.org/officeDocument/2006/relationships/hyperlink" Target="https://techelectro.ru/prod/metal-hose-fittings/hose/r3ch_p/sku_87708/" TargetMode="External"/><Relationship Id="rId5853" Type="http://schemas.openxmlformats.org/officeDocument/2006/relationships/hyperlink" Target="https://techelectro.ru/prod/construction_hydraulics/bending_tools/tgr3/sku_87569/" TargetMode="External"/><Relationship Id="rId6904" Type="http://schemas.openxmlformats.org/officeDocument/2006/relationships/hyperlink" Target="https://techelectro.ru/prod/ties/nylonties/nss-black/sku_85708/" TargetMode="External"/><Relationship Id="rId3057" Type="http://schemas.openxmlformats.org/officeDocument/2006/relationships/hyperlink" Target="https://techelectro.ru/prod/hstubes/gluetube/ttk31/sku_91896/" TargetMode="External"/><Relationship Id="rId4108" Type="http://schemas.openxmlformats.org/officeDocument/2006/relationships/hyperlink" Target="https://techelectro.ru/prod/wiring-tools/crimpers_pgr/hdcrimp/pgrs300u/pgrs300u/" TargetMode="External"/><Relationship Id="rId4455" Type="http://schemas.openxmlformats.org/officeDocument/2006/relationships/hyperlink" Target="https://techelectro.ru/prod/wiring-tools/cutters/hdcutters/ng85/ng-85/" TargetMode="External"/><Relationship Id="rId5506" Type="http://schemas.openxmlformats.org/officeDocument/2006/relationships/hyperlink" Target="https://techelectro.ru/prod/metalworking-tools/ft_wrench/ratchet-wrench-piece/ratchet-wrench-piece-17/" TargetMode="External"/><Relationship Id="rId5920" Type="http://schemas.openxmlformats.org/officeDocument/2006/relationships/hyperlink" Target="https://techelectro.ru/prod/maintenance_tools/network_repair_tool/lan-4/sku_85935/" TargetMode="External"/><Relationship Id="rId3471" Type="http://schemas.openxmlformats.org/officeDocument/2006/relationships/hyperlink" Target="https://techelectro.ru/prod/hstubes/highvoltagetube/ttsh10/ttsh10-75/" TargetMode="External"/><Relationship Id="rId4522" Type="http://schemas.openxmlformats.org/officeDocument/2006/relationships/hyperlink" Target="https://techelectro.ru/prod/wiring-tools/cutters_din/br-brg-cutters/brky-210/brky_210/" TargetMode="External"/><Relationship Id="rId7678" Type="http://schemas.openxmlformats.org/officeDocument/2006/relationships/hyperlink" Target="https://techelectro.ru/prod/steel-ties/steel_ties-labels/sks2-316/sks2-316-7x800/" TargetMode="External"/><Relationship Id="rId8729" Type="http://schemas.openxmlformats.org/officeDocument/2006/relationships/hyperlink" Target="https://techelectro.ru/prod/cable_entry/cable_entry_plastic/m/m50/" TargetMode="External"/><Relationship Id="rId392" Type="http://schemas.openxmlformats.org/officeDocument/2006/relationships/hyperlink" Target="https://techelectro.ru/prod/cable-lugs/cu/tmlr/sku_87455/" TargetMode="External"/><Relationship Id="rId2073" Type="http://schemas.openxmlformats.org/officeDocument/2006/relationships/hyperlink" Target="https://techelectro.ru/prod/cable_kits_acs/roller_springs/ppd3/" TargetMode="External"/><Relationship Id="rId3124" Type="http://schemas.openxmlformats.org/officeDocument/2006/relationships/hyperlink" Target="https://techelectro.ru/prod/hstubes/gluetube/ttk31_clear/sku_84857/" TargetMode="External"/><Relationship Id="rId6694" Type="http://schemas.openxmlformats.org/officeDocument/2006/relationships/hyperlink" Target="https://techelectro.ru/prod/ties/nylonties/nss/sku_84799/" TargetMode="External"/><Relationship Id="rId7745" Type="http://schemas.openxmlformats.org/officeDocument/2006/relationships/hyperlink" Target="https://techelectro.ru/prod/steel-ties/steel_ties-labels/skbp316/skbp9x330/" TargetMode="External"/><Relationship Id="rId2140" Type="http://schemas.openxmlformats.org/officeDocument/2006/relationships/hyperlink" Target="https://techelectro.ru/prod/cable_kits_acs/pml/sku_84294/" TargetMode="External"/><Relationship Id="rId5296" Type="http://schemas.openxmlformats.org/officeDocument/2006/relationships/hyperlink" Target="https://techelectro.ru/prod/electric-tools/db20-13/sku_102588/" TargetMode="External"/><Relationship Id="rId6347" Type="http://schemas.openxmlformats.org/officeDocument/2006/relationships/hyperlink" Target="https://techelectro.ru/prod/abcarm/hvltools/mkz/mkz-2/" TargetMode="External"/><Relationship Id="rId6761" Type="http://schemas.openxmlformats.org/officeDocument/2006/relationships/hyperlink" Target="https://techelectro.ru/prod/ties/nylonties/kss-uv/sku_89904/" TargetMode="External"/><Relationship Id="rId7812" Type="http://schemas.openxmlformats.org/officeDocument/2006/relationships/hyperlink" Target="https://techelectro.ru/prod/steel-ties/steel_tape-brace/sm/sku_101757/" TargetMode="External"/><Relationship Id="rId112" Type="http://schemas.openxmlformats.org/officeDocument/2006/relationships/hyperlink" Target="https://techelectro.ru/prod/cable-lugs/cu/tml/tml_35-10-9/" TargetMode="External"/><Relationship Id="rId5363" Type="http://schemas.openxmlformats.org/officeDocument/2006/relationships/hyperlink" Target="https://techelectro.ru/prod/metalworking-tools/ft_screwdrivers/screwdriversft/ft4_100/" TargetMode="External"/><Relationship Id="rId6414" Type="http://schemas.openxmlformats.org/officeDocument/2006/relationships/hyperlink" Target="https://techelectro.ru/prod/digital_meters/multimeters/kt-121/sku_87249/" TargetMode="External"/><Relationship Id="rId2957" Type="http://schemas.openxmlformats.org/officeDocument/2006/relationships/hyperlink" Target="https://techelectro.ru/prod/hstubes/hstube/t-box-color/tbox4y/" TargetMode="External"/><Relationship Id="rId5016" Type="http://schemas.openxmlformats.org/officeDocument/2006/relationships/hyperlink" Target="https://techelectro.ru/prod/wiring-tools/expendable/crowns/eco-d50_m16/sku_85562/" TargetMode="External"/><Relationship Id="rId9984" Type="http://schemas.openxmlformats.org/officeDocument/2006/relationships/hyperlink" Target="https://techelectro.ru/prod/ground_wire/pz/pz_35-300/" TargetMode="External"/><Relationship Id="rId929" Type="http://schemas.openxmlformats.org/officeDocument/2006/relationships/hyperlink" Target="https://techelectro.ru/prod/cable-lugs/al/nsham/nsham_25/" TargetMode="External"/><Relationship Id="rId1559" Type="http://schemas.openxmlformats.org/officeDocument/2006/relationships/hyperlink" Target="https://techelectro.ru/prod/insulugs/autoterminals/rga/sku_89503/" TargetMode="External"/><Relationship Id="rId1973" Type="http://schemas.openxmlformats.org/officeDocument/2006/relationships/hyperlink" Target="https://techelectro.ru/prod/bolt-lugs/wire300-800/nbt/4nbt300/" TargetMode="External"/><Relationship Id="rId4032" Type="http://schemas.openxmlformats.org/officeDocument/2006/relationships/hyperlink" Target="https://techelectro.ru/prod/wiring-tools/crimpers/mechcrimp/pmu240/pmu-240/" TargetMode="External"/><Relationship Id="rId5430" Type="http://schemas.openxmlformats.org/officeDocument/2006/relationships/hyperlink" Target="https://techelectro.ru/prod/metalworking-tools/ft_pumpliers/npk02/sku_92053/" TargetMode="External"/><Relationship Id="rId7188" Type="http://schemas.openxmlformats.org/officeDocument/2006/relationships/hyperlink" Target="https://techelectro.ru/prod/ties/nylonties/tflex/tflex_300_green/" TargetMode="External"/><Relationship Id="rId8239" Type="http://schemas.openxmlformats.org/officeDocument/2006/relationships/hyperlink" Target="https://techelectro.ru/prod/strength-ties/pipe-ties/thu/thu3/" TargetMode="External"/><Relationship Id="rId8586" Type="http://schemas.openxmlformats.org/officeDocument/2006/relationships/hyperlink" Target="https://techelectro.ru/prod/cable_entry/cable_entry_metal/mpl-m_increase/sku_89599/" TargetMode="External"/><Relationship Id="rId9637" Type="http://schemas.openxmlformats.org/officeDocument/2006/relationships/hyperlink" Target="https://techelectro.ru/prod/staples/smr15-inox/smr_inox_16-15/" TargetMode="External"/><Relationship Id="rId1626" Type="http://schemas.openxmlformats.org/officeDocument/2006/relationships/hyperlink" Target="https://techelectro.ru/prod/e-connectors/nshvi/nshvi_95_25/" TargetMode="External"/><Relationship Id="rId8653" Type="http://schemas.openxmlformats.org/officeDocument/2006/relationships/hyperlink" Target="https://techelectro.ru/prod/cable_entry/cable_entry_plastic/pg/pg7/" TargetMode="External"/><Relationship Id="rId9704" Type="http://schemas.openxmlformats.org/officeDocument/2006/relationships/hyperlink" Target="https://techelectro.ru/prod/staples/snk/snk-5/" TargetMode="External"/><Relationship Id="rId3798" Type="http://schemas.openxmlformats.org/officeDocument/2006/relationships/hyperlink" Target="https://techelectro.ru/prod/insulating/xp_mini/sku_90921/" TargetMode="External"/><Relationship Id="rId4849" Type="http://schemas.openxmlformats.org/officeDocument/2006/relationships/hyperlink" Target="https://techelectro.ru/prod/wiring-tools/bustools/mpsho-110/sku_85332/" TargetMode="External"/><Relationship Id="rId7255" Type="http://schemas.openxmlformats.org/officeDocument/2006/relationships/hyperlink" Target="https://techelectro.ru/prod/ties/dowel_clamps/dh_11_18/dh11-18/" TargetMode="External"/><Relationship Id="rId8306" Type="http://schemas.openxmlformats.org/officeDocument/2006/relationships/hyperlink" Target="https://techelectro.ru/prod/cable_entry/cable_entry_metal/mgm-inox/sku_89028/" TargetMode="External"/><Relationship Id="rId8720" Type="http://schemas.openxmlformats.org/officeDocument/2006/relationships/hyperlink" Target="https://techelectro.ru/prod/cable_entry/cable_entry_plastic/m/sku_88162/" TargetMode="External"/><Relationship Id="rId3865" Type="http://schemas.openxmlformats.org/officeDocument/2006/relationships/hyperlink" Target="https://techelectro.ru/prod/wiring-tools/crimpers/insulugs-crimp/ctk/ctk14/" TargetMode="External"/><Relationship Id="rId4916" Type="http://schemas.openxmlformats.org/officeDocument/2006/relationships/hyperlink" Target="https://techelectro.ru/prod/wiring-tools/hdrtools/jack_hd_acs/kgr3/kgr-3/" TargetMode="External"/><Relationship Id="rId6271" Type="http://schemas.openxmlformats.org/officeDocument/2006/relationships/hyperlink" Target="https://techelectro.ru/prod/abcarm/abctools/nis1/nis-1/" TargetMode="External"/><Relationship Id="rId7322" Type="http://schemas.openxmlformats.org/officeDocument/2006/relationships/hyperlink" Target="https://techelectro.ru/prod/ties/markers/u_135/u_135/" TargetMode="External"/><Relationship Id="rId786" Type="http://schemas.openxmlformats.org/officeDocument/2006/relationships/hyperlink" Target="https://techelectro.ru/prod/cable-lugs/al/ta/ta_240-20-20/" TargetMode="External"/><Relationship Id="rId2467" Type="http://schemas.openxmlformats.org/officeDocument/2006/relationships/hyperlink" Target="https://techelectro.ru/prod/hstubes/hstube/tnt_hf/sku_84993/" TargetMode="External"/><Relationship Id="rId3518" Type="http://schemas.openxmlformats.org/officeDocument/2006/relationships/hyperlink" Target="https://techelectro.ru/prod/hstubes/highvoltagetube/tst/tst35_14/" TargetMode="External"/><Relationship Id="rId9494" Type="http://schemas.openxmlformats.org/officeDocument/2006/relationships/hyperlink" Target="https://techelectro.ru/prod/staples/smop-inox/sku_83792/" TargetMode="External"/><Relationship Id="rId439" Type="http://schemas.openxmlformats.org/officeDocument/2006/relationships/hyperlink" Target="https://techelectro.ru/prod/cable-lugs/cu/pm/pm_50_8/" TargetMode="External"/><Relationship Id="rId1069" Type="http://schemas.openxmlformats.org/officeDocument/2006/relationships/hyperlink" Target="https://techelectro.ru/prod/insulugs/ilugs/vnki/vnki_6_0_6/" TargetMode="External"/><Relationship Id="rId1483" Type="http://schemas.openxmlformats.org/officeDocument/2006/relationships/hyperlink" Target="https://techelectro.ru/prod/insulugs/screw_clamp/kzvi/sku_87181/" TargetMode="External"/><Relationship Id="rId2881" Type="http://schemas.openxmlformats.org/officeDocument/2006/relationships/hyperlink" Target="https://techelectro.ru/prod/hstubes/hstube/tut-hf/tut_hf16-8_blue/" TargetMode="External"/><Relationship Id="rId3932" Type="http://schemas.openxmlformats.org/officeDocument/2006/relationships/hyperlink" Target="https://techelectro.ru/prod/wiring-tools/crimpers/insulugs-crimp/ctb/sku_85447/" TargetMode="External"/><Relationship Id="rId8096" Type="http://schemas.openxmlformats.org/officeDocument/2006/relationships/hyperlink" Target="https://techelectro.ru/prod/strength-ties/screw-ties/sr2/sr36-39w2/" TargetMode="External"/><Relationship Id="rId9147" Type="http://schemas.openxmlformats.org/officeDocument/2006/relationships/hyperlink" Target="https://techelectro.ru/prod/metal-hose-fittings/hose/mgpunglstitan/mg-pung-ls_32_titan/" TargetMode="External"/><Relationship Id="rId506" Type="http://schemas.openxmlformats.org/officeDocument/2006/relationships/hyperlink" Target="https://techelectro.ru/prod/cable-lugs/cu/tmls90/tmls_90_16-6/" TargetMode="External"/><Relationship Id="rId853" Type="http://schemas.openxmlformats.org/officeDocument/2006/relationships/hyperlink" Target="https://techelectro.ru/prod/cable-lugs/al/tam_n/sku_89498/" TargetMode="External"/><Relationship Id="rId1136" Type="http://schemas.openxmlformats.org/officeDocument/2006/relationships/hyperlink" Target="https://techelectro.ru/prod/insulugs/ilugs/nkit/nkit_6_0_6/" TargetMode="External"/><Relationship Id="rId2534" Type="http://schemas.openxmlformats.org/officeDocument/2006/relationships/hyperlink" Target="https://techelectro.ru/prod/hstubes/hstube/tnt_hf/sku_82977/" TargetMode="External"/><Relationship Id="rId8163" Type="http://schemas.openxmlformats.org/officeDocument/2006/relationships/hyperlink" Target="https://techelectro.ru/prod/strength-ties/pipe-ties/thz_inox/thz_inox_12/" TargetMode="External"/><Relationship Id="rId9214" Type="http://schemas.openxmlformats.org/officeDocument/2006/relationships/hyperlink" Target="https://techelectro.ru/prod/metal-hose-fittings/hose/mrping-inox/mrnping-inox-38/" TargetMode="External"/><Relationship Id="rId9561" Type="http://schemas.openxmlformats.org/officeDocument/2006/relationships/hyperlink" Target="https://techelectro.ru/prod/staples/smo_withouthole/sku_85587/" TargetMode="External"/><Relationship Id="rId920" Type="http://schemas.openxmlformats.org/officeDocument/2006/relationships/hyperlink" Target="https://techelectro.ru/prod/cable-lugs/al/gam/sku_90855/" TargetMode="External"/><Relationship Id="rId1550" Type="http://schemas.openxmlformats.org/officeDocument/2006/relationships/hyperlink" Target="https://techelectro.ru/prod/insulugs/autoterminals/gs_2_5/sku_85675/" TargetMode="External"/><Relationship Id="rId2601" Type="http://schemas.openxmlformats.org/officeDocument/2006/relationships/hyperlink" Target="https://techelectro.ru/prod/hstubes/hstube/tnt_hf/sku_83002/" TargetMode="External"/><Relationship Id="rId5757" Type="http://schemas.openxmlformats.org/officeDocument/2006/relationships/hyperlink" Target="https://techelectro.ru/prod/construction_hydraulics/jack/jack_hd/dgpg/sku_84582/" TargetMode="External"/><Relationship Id="rId6808" Type="http://schemas.openxmlformats.org/officeDocument/2006/relationships/hyperlink" Target="https://techelectro.ru/prod/ties/nylonties/kss-uv/sku_89907/" TargetMode="External"/><Relationship Id="rId10093" Type="http://schemas.openxmlformats.org/officeDocument/2006/relationships/hyperlink" Target="https://techelectro.ru/prod/ground_wire/pzu/pzu-25-700/" TargetMode="External"/><Relationship Id="rId1203" Type="http://schemas.openxmlformats.org/officeDocument/2006/relationships/hyperlink" Target="https://techelectro.ru/prod/insulugs/iplug/rpim/rpim_15_48/" TargetMode="External"/><Relationship Id="rId4359" Type="http://schemas.openxmlformats.org/officeDocument/2006/relationships/hyperlink" Target="https://techelectro.ru/prod/wiring-tools/crimpers_pgr/hv-crimpers/matrix_pg100t/msh-45a-100t/" TargetMode="External"/><Relationship Id="rId4773" Type="http://schemas.openxmlformats.org/officeDocument/2006/relationships/hyperlink" Target="https://techelectro.ru/prod/wiring-tools/boxtools/mpo_square/sku_85312/" TargetMode="External"/><Relationship Id="rId5824" Type="http://schemas.openxmlformats.org/officeDocument/2006/relationships/hyperlink" Target="https://techelectro.ru/prod/construction_hydraulics/hydraulic_pullers/sgn5/sku_84628/" TargetMode="External"/><Relationship Id="rId8230" Type="http://schemas.openxmlformats.org/officeDocument/2006/relationships/hyperlink" Target="https://techelectro.ru/prod/strength-ties/pipe-ties/thu/thu3_4/" TargetMode="External"/><Relationship Id="rId3375" Type="http://schemas.openxmlformats.org/officeDocument/2006/relationships/hyperlink" Target="https://techelectro.ru/prod/hstubes/hstubeset/germokomplekt/sku_86589/" TargetMode="External"/><Relationship Id="rId4426" Type="http://schemas.openxmlformats.org/officeDocument/2006/relationships/hyperlink" Target="https://techelectro.ru/prod/wiring-tools/cutters/sectioncutters/ns-70m/sku_84391/" TargetMode="External"/><Relationship Id="rId4840" Type="http://schemas.openxmlformats.org/officeDocument/2006/relationships/hyperlink" Target="https://techelectro.ru/prod/wiring-tools/bustools/mpsho-110/sku_85327/" TargetMode="External"/><Relationship Id="rId7996" Type="http://schemas.openxmlformats.org/officeDocument/2006/relationships/hyperlink" Target="https://techelectro.ru/prod/strength-ties/screw-ties/pl12-w2/pl-12_100-120_w2/" TargetMode="External"/><Relationship Id="rId296" Type="http://schemas.openxmlformats.org/officeDocument/2006/relationships/hyperlink" Target="https://techelectro.ru/prod/cable-lugs/cu/tmldin/tml_din_150_12/" TargetMode="External"/><Relationship Id="rId2391" Type="http://schemas.openxmlformats.org/officeDocument/2006/relationships/hyperlink" Target="https://techelectro.ru/prod/hstubes/hstube/tutng-color/sku_102196/" TargetMode="External"/><Relationship Id="rId3028" Type="http://schemas.openxmlformats.org/officeDocument/2006/relationships/hyperlink" Target="https://techelectro.ru/prod/hstubes/gluetube/ttk21/sku_101548/" TargetMode="External"/><Relationship Id="rId3442" Type="http://schemas.openxmlformats.org/officeDocument/2006/relationships/hyperlink" Target="https://techelectro.ru/prod/hstubes/hstubeset/5_colors/sku_85299/" TargetMode="External"/><Relationship Id="rId6598" Type="http://schemas.openxmlformats.org/officeDocument/2006/relationships/hyperlink" Target="https://techelectro.ru/prod/ties/nylonties/kss/kss4h300/" TargetMode="External"/><Relationship Id="rId7649" Type="http://schemas.openxmlformats.org/officeDocument/2006/relationships/hyperlink" Target="https://techelectro.ru/prod/steel-ties/steel_ties-labels/sksp/sksp4h502/" TargetMode="External"/><Relationship Id="rId363" Type="http://schemas.openxmlformats.org/officeDocument/2006/relationships/hyperlink" Target="https://techelectro.ru/prod/cable-lugs/cu/tmlr/sku_87473/" TargetMode="External"/><Relationship Id="rId2044" Type="http://schemas.openxmlformats.org/officeDocument/2006/relationships/hyperlink" Target="https://techelectro.ru/prod/cable_kits_acs/tpi/sku_83586/" TargetMode="External"/><Relationship Id="rId9071" Type="http://schemas.openxmlformats.org/officeDocument/2006/relationships/hyperlink" Target="https://techelectro.ru/prod/metal-hose-fittings/hose/mrping-diesel_p/sku_88461/" TargetMode="External"/><Relationship Id="rId430" Type="http://schemas.openxmlformats.org/officeDocument/2006/relationships/hyperlink" Target="https://techelectro.ru/prod/cable-lugs/cu/pm/pm_16_10/" TargetMode="External"/><Relationship Id="rId1060" Type="http://schemas.openxmlformats.org/officeDocument/2006/relationships/hyperlink" Target="https://techelectro.ru/prod/insulugs/ilugs/vnki/vnki_1_5_5/" TargetMode="External"/><Relationship Id="rId2111" Type="http://schemas.openxmlformats.org/officeDocument/2006/relationships/hyperlink" Target="https://techelectro.ru/prod/cable_kits_acs/trm/trm_164_42-600/" TargetMode="External"/><Relationship Id="rId5267" Type="http://schemas.openxmlformats.org/officeDocument/2006/relationships/hyperlink" Target="https://techelectro.ru/prod/vdetools/vde-sets/vde-wrench-sets/nii10/nii-10/" TargetMode="External"/><Relationship Id="rId6318" Type="http://schemas.openxmlformats.org/officeDocument/2006/relationships/hyperlink" Target="https://techelectro.ru/prod/abcarm/abctools/chmp/chmp-50/" TargetMode="External"/><Relationship Id="rId6665" Type="http://schemas.openxmlformats.org/officeDocument/2006/relationships/hyperlink" Target="https://techelectro.ru/prod/ties/nylonties/kss_multilock_white/sku_102301/" TargetMode="External"/><Relationship Id="rId7716" Type="http://schemas.openxmlformats.org/officeDocument/2006/relationships/hyperlink" Target="https://techelectro.ru/prod/steel-ties/steel_ties-labels/sklp316/sklp7x300/" TargetMode="External"/><Relationship Id="rId5681" Type="http://schemas.openxmlformats.org/officeDocument/2006/relationships/hyperlink" Target="https://techelectro.ru/prod/construction_hydraulics/jack/jack_hd/dgp/dg-50p150/" TargetMode="External"/><Relationship Id="rId6732" Type="http://schemas.openxmlformats.org/officeDocument/2006/relationships/hyperlink" Target="https://techelectro.ru/prod/ties/nylonties/nss/sku_89917/" TargetMode="External"/><Relationship Id="rId9888" Type="http://schemas.openxmlformats.org/officeDocument/2006/relationships/hyperlink" Target="https://techelectro.ru/prod/fishtape/fgp4_5/fgp4_5-30r/" TargetMode="External"/><Relationship Id="rId1877" Type="http://schemas.openxmlformats.org/officeDocument/2006/relationships/hyperlink" Target="https://techelectro.ru/prod/bolt-lugs/wire10-240/nbp/sku_83724/" TargetMode="External"/><Relationship Id="rId2928" Type="http://schemas.openxmlformats.org/officeDocument/2006/relationships/hyperlink" Target="https://techelectro.ru/prod/hstubes/hstube/t-box/tbox20/" TargetMode="External"/><Relationship Id="rId4283" Type="http://schemas.openxmlformats.org/officeDocument/2006/relationships/hyperlink" Target="https://techelectro.ru/prod/wiring-tools/crimpers_pgr/hv-crimpers/matrix_pg100t/a-40-5-100t/" TargetMode="External"/><Relationship Id="rId5334" Type="http://schemas.openxmlformats.org/officeDocument/2006/relationships/hyperlink" Target="https://techelectro.ru/prod/metalworking-tools/ft_pliers/minilongnoseft125/minilongnoseft-125/" TargetMode="External"/><Relationship Id="rId9955" Type="http://schemas.openxmlformats.org/officeDocument/2006/relationships/hyperlink" Target="https://techelectro.ru/prod/ground_wire/pz/pz_16-500/" TargetMode="External"/><Relationship Id="rId1944" Type="http://schemas.openxmlformats.org/officeDocument/2006/relationships/hyperlink" Target="https://techelectro.ru/prod/bolt-lugs/wire10-240/sbtk/sbtk_25-70/" TargetMode="External"/><Relationship Id="rId4350" Type="http://schemas.openxmlformats.org/officeDocument/2006/relationships/hyperlink" Target="https://techelectro.ru/prod/wiring-tools/crimpers_pgr/hv-crimpers/matrix_pg100t/sku_67868/" TargetMode="External"/><Relationship Id="rId5401" Type="http://schemas.openxmlformats.org/officeDocument/2006/relationships/hyperlink" Target="https://techelectro.ru/prod/metalworking-tools/ft_screwdrivers/nb11tft/nb-11tft/" TargetMode="External"/><Relationship Id="rId8557" Type="http://schemas.openxmlformats.org/officeDocument/2006/relationships/hyperlink" Target="https://techelectro.ru/prod/cable_entry/cable_entry_metal/vk-vm-m/sku_88245/" TargetMode="External"/><Relationship Id="rId8971" Type="http://schemas.openxmlformats.org/officeDocument/2006/relationships/hyperlink" Target="https://techelectro.ru/prod/metal-hose-fittings/hose/mrping_p/sku_87677/" TargetMode="External"/><Relationship Id="rId9608" Type="http://schemas.openxmlformats.org/officeDocument/2006/relationships/hyperlink" Target="https://techelectro.ru/prod/staples/smr15/smr_34-15/" TargetMode="External"/><Relationship Id="rId4003" Type="http://schemas.openxmlformats.org/officeDocument/2006/relationships/hyperlink" Target="https://techelectro.ru/prod/wiring-tools/crimpers/insulugs-crimp/mpk12/mpk_12/" TargetMode="External"/><Relationship Id="rId7159" Type="http://schemas.openxmlformats.org/officeDocument/2006/relationships/hyperlink" Target="https://techelectro.ru/prod/ties/nylonties/ksov/sku_90334/" TargetMode="External"/><Relationship Id="rId7573" Type="http://schemas.openxmlformats.org/officeDocument/2006/relationships/hyperlink" Target="https://techelectro.ru/prod/steel-ties/steel_ties-labels/sks316p-red/sksp_316_4_6x350-red/" TargetMode="External"/><Relationship Id="rId8624" Type="http://schemas.openxmlformats.org/officeDocument/2006/relationships/hyperlink" Target="https://techelectro.ru/prod/cable_entry/cable_entry_metal/okm-m/sku_88667/" TargetMode="External"/><Relationship Id="rId6175" Type="http://schemas.openxmlformats.org/officeDocument/2006/relationships/hyperlink" Target="https://techelectro.ru/prod/protection-safety/flashlights/hl-57/hl57/" TargetMode="External"/><Relationship Id="rId7226" Type="http://schemas.openxmlformats.org/officeDocument/2006/relationships/hyperlink" Target="https://techelectro.ru/prod/ties/nylonties/sv/ksv16x310/" TargetMode="External"/><Relationship Id="rId3769" Type="http://schemas.openxmlformats.org/officeDocument/2006/relationships/hyperlink" Target="https://techelectro.ru/prod/insulating/xp/sku_85362/" TargetMode="External"/><Relationship Id="rId5191" Type="http://schemas.openxmlformats.org/officeDocument/2006/relationships/hyperlink" Target="https://techelectro.ru/prod/vdetools/vde-screwdrivers/nio-4412t/sku_87128/" TargetMode="External"/><Relationship Id="rId6242" Type="http://schemas.openxmlformats.org/officeDocument/2006/relationships/hyperlink" Target="https://techelectro.ru/prod/abcarm/pierce/zpon25-150_25-150/sku_87401/" TargetMode="External"/><Relationship Id="rId7640" Type="http://schemas.openxmlformats.org/officeDocument/2006/relationships/hyperlink" Target="https://techelectro.ru/prod/steel-ties/steel_ties-labels/sksp/sksp7h500/" TargetMode="External"/><Relationship Id="rId9398" Type="http://schemas.openxmlformats.org/officeDocument/2006/relationships/hyperlink" Target="https://techelectro.ru/prod/staples/smo_inox/smo_inox-38-40/" TargetMode="External"/><Relationship Id="rId2785" Type="http://schemas.openxmlformats.org/officeDocument/2006/relationships/hyperlink" Target="https://techelectro.ru/prod/hstubes/hstube/tut-hf/sku_84970/" TargetMode="External"/><Relationship Id="rId3836" Type="http://schemas.openxmlformats.org/officeDocument/2006/relationships/hyperlink" Target="https://techelectro.ru/prod/insulating/xv_mini/sku_90931/" TargetMode="External"/><Relationship Id="rId757" Type="http://schemas.openxmlformats.org/officeDocument/2006/relationships/hyperlink" Target="https://techelectro.ru/prod/cable-lugs/cu/lugset-gml-p/sku_86557/" TargetMode="External"/><Relationship Id="rId1387" Type="http://schemas.openxmlformats.org/officeDocument/2006/relationships/hyperlink" Target="https://techelectro.ru/prod/insulugs/iquick/iquicksets-gsit/sku_91021/" TargetMode="External"/><Relationship Id="rId2438" Type="http://schemas.openxmlformats.org/officeDocument/2006/relationships/hyperlink" Target="https://techelectro.ru/prod/hstubes/hstube/tutng-color/sku_102219/" TargetMode="External"/><Relationship Id="rId2852" Type="http://schemas.openxmlformats.org/officeDocument/2006/relationships/hyperlink" Target="https://techelectro.ru/prod/hstubes/hstube/tut-hf/tut_hf12-6_red/" TargetMode="External"/><Relationship Id="rId3903" Type="http://schemas.openxmlformats.org/officeDocument/2006/relationships/hyperlink" Target="https://techelectro.ru/prod/wiring-tools/crimpers/insulugs-crimp/sto/sku_90762/" TargetMode="External"/><Relationship Id="rId9465" Type="http://schemas.openxmlformats.org/officeDocument/2006/relationships/hyperlink" Target="https://techelectro.ru/prod/staples/smd/smd_10-11/" TargetMode="External"/><Relationship Id="rId93" Type="http://schemas.openxmlformats.org/officeDocument/2006/relationships/hyperlink" Target="https://techelectro.ru/prod/cable-lugs/cu/tml/tml_10-8-5/" TargetMode="External"/><Relationship Id="rId824" Type="http://schemas.openxmlformats.org/officeDocument/2006/relationships/hyperlink" Target="https://techelectro.ru/prod/cable-lugs/al/tam/tam_70-12-12/" TargetMode="External"/><Relationship Id="rId1454" Type="http://schemas.openxmlformats.org/officeDocument/2006/relationships/hyperlink" Target="https://techelectro.ru/prod/insulugs/screw_clamp/zvi-ng_white/sku_87175/" TargetMode="External"/><Relationship Id="rId2505" Type="http://schemas.openxmlformats.org/officeDocument/2006/relationships/hyperlink" Target="https://techelectro.ru/prod/hstubes/hstube/tnt_hf/sku_84990/" TargetMode="External"/><Relationship Id="rId8067" Type="http://schemas.openxmlformats.org/officeDocument/2006/relationships/hyperlink" Target="https://techelectro.ru/prod/strength-ties/screw-ties/sr/sr_140-148_w1/" TargetMode="External"/><Relationship Id="rId8481" Type="http://schemas.openxmlformats.org/officeDocument/2006/relationships/hyperlink" Target="https://techelectro.ru/prod/cable_entry/cable_entry_metal/pgm-l/sku_88835/" TargetMode="External"/><Relationship Id="rId9118" Type="http://schemas.openxmlformats.org/officeDocument/2006/relationships/hyperlink" Target="https://techelectro.ru/prod/metal-hose-fittings/hose/mrping_termo/sku_88484/" TargetMode="External"/><Relationship Id="rId9532" Type="http://schemas.openxmlformats.org/officeDocument/2006/relationships/hyperlink" Target="https://techelectro.ru/prod/staples/smdp/smd-p_14-15/" TargetMode="External"/><Relationship Id="rId1107" Type="http://schemas.openxmlformats.org/officeDocument/2006/relationships/hyperlink" Target="https://techelectro.ru/prod/insulugs/ilugs/nvin/nvin_16_6/" TargetMode="External"/><Relationship Id="rId1521" Type="http://schemas.openxmlformats.org/officeDocument/2006/relationships/hyperlink" Target="https://techelectro.ru/prod/insulugs/lighting_clamps/knks/sku_92039/" TargetMode="External"/><Relationship Id="rId4677" Type="http://schemas.openxmlformats.org/officeDocument/2006/relationships/hyperlink" Target="https://techelectro.ru/prod/wiring-tools/boxtools/pgrou60a/pgrou-60a/" TargetMode="External"/><Relationship Id="rId5728" Type="http://schemas.openxmlformats.org/officeDocument/2006/relationships/hyperlink" Target="https://techelectro.ru/prod/construction_hydraulics/jack/jack_hd/dup/sku_84566/" TargetMode="External"/><Relationship Id="rId7083" Type="http://schemas.openxmlformats.org/officeDocument/2006/relationships/hyperlink" Target="https://techelectro.ru/prod/ties/nylonties/kss_magnetic/kss_magnetic_5_300/" TargetMode="External"/><Relationship Id="rId8134" Type="http://schemas.openxmlformats.org/officeDocument/2006/relationships/hyperlink" Target="https://techelectro.ru/prod/strength-ties/screw-ties/sr2/sr149-161w2/" TargetMode="External"/><Relationship Id="rId10064" Type="http://schemas.openxmlformats.org/officeDocument/2006/relationships/hyperlink" Target="https://techelectro.ru/prod/ground_wire/pzu/pzu-10-400/" TargetMode="External"/><Relationship Id="rId3279" Type="http://schemas.openxmlformats.org/officeDocument/2006/relationships/hyperlink" Target="https://techelectro.ru/prod/hstubes/gluetube/sttk31/mttk22/" TargetMode="External"/><Relationship Id="rId3693" Type="http://schemas.openxmlformats.org/officeDocument/2006/relationships/hyperlink" Target="https://techelectro.ru/prod/insulating/lo/lo_35-50/" TargetMode="External"/><Relationship Id="rId7150" Type="http://schemas.openxmlformats.org/officeDocument/2006/relationships/hyperlink" Target="https://techelectro.ru/prod/ties/nylonties/ksm/ksm4x205/" TargetMode="External"/><Relationship Id="rId8201" Type="http://schemas.openxmlformats.org/officeDocument/2006/relationships/hyperlink" Target="https://techelectro.ru/prod/strength-ties/pipe-ties/thk/thk8/" TargetMode="External"/><Relationship Id="rId2295" Type="http://schemas.openxmlformats.org/officeDocument/2006/relationships/hyperlink" Target="https://techelectro.ru/prod/ukpt_ogt/ukptr/ukptr200/" TargetMode="External"/><Relationship Id="rId3346" Type="http://schemas.openxmlformats.org/officeDocument/2006/relationships/hyperlink" Target="https://techelectro.ru/prod/hstubes/gluetube/tt6x/tt6x-235/" TargetMode="External"/><Relationship Id="rId4744" Type="http://schemas.openxmlformats.org/officeDocument/2006/relationships/hyperlink" Target="https://techelectro.ru/prod/wiring-tools/boxtools/singlempo/sku_85305/" TargetMode="External"/><Relationship Id="rId267" Type="http://schemas.openxmlformats.org/officeDocument/2006/relationships/hyperlink" Target="https://techelectro.ru/prod/cable-lugs/cu/tmldin/tml_din_25_8/" TargetMode="External"/><Relationship Id="rId3760" Type="http://schemas.openxmlformats.org/officeDocument/2006/relationships/hyperlink" Target="https://techelectro.ru/prod/insulating/xp_bw/sku_102342/" TargetMode="External"/><Relationship Id="rId4811" Type="http://schemas.openxmlformats.org/officeDocument/2006/relationships/hyperlink" Target="https://techelectro.ru/prod/wiring-tools/bustools/shd95neo/shd-95neo/" TargetMode="External"/><Relationship Id="rId7967" Type="http://schemas.openxmlformats.org/officeDocument/2006/relationships/hyperlink" Target="https://techelectro.ru/prod/strength-ties/screw-ties/pl9-w4/pl9-130-150w4/" TargetMode="External"/><Relationship Id="rId681" Type="http://schemas.openxmlformats.org/officeDocument/2006/relationships/hyperlink" Target="https://techelectro.ru/prod/cable-lugs/cu/gmlp/gmlp25/" TargetMode="External"/><Relationship Id="rId2362" Type="http://schemas.openxmlformats.org/officeDocument/2006/relationships/hyperlink" Target="https://techelectro.ru/prod/hstubes/hstube/tutng-color/sku_102181/" TargetMode="External"/><Relationship Id="rId3413" Type="http://schemas.openxmlformats.org/officeDocument/2006/relationships/hyperlink" Target="https://techelectro.ru/prod/hstubes/hstubeset/monohrom/monohrom-20-10/" TargetMode="External"/><Relationship Id="rId6569" Type="http://schemas.openxmlformats.org/officeDocument/2006/relationships/hyperlink" Target="https://techelectro.ru/prod/digital_meters/ft_measuring_tape/usm-1-800/sku_87579/" TargetMode="External"/><Relationship Id="rId6983" Type="http://schemas.openxmlformats.org/officeDocument/2006/relationships/hyperlink" Target="https://techelectro.ru/prod/ties/nylonties/kss100-nord_black/sku_89941/" TargetMode="External"/><Relationship Id="rId334" Type="http://schemas.openxmlformats.org/officeDocument/2006/relationships/hyperlink" Target="https://techelectro.ru/prod/cable-lugs/cu/tmlu/sku_92344/" TargetMode="External"/><Relationship Id="rId2015" Type="http://schemas.openxmlformats.org/officeDocument/2006/relationships/hyperlink" Target="https://techelectro.ru/prod/cable_kits_acs/tping/4tping185-400/" TargetMode="External"/><Relationship Id="rId5585" Type="http://schemas.openxmlformats.org/officeDocument/2006/relationships/hyperlink" Target="https://techelectro.ru/prod/metalworking-tools/ft_hummers/mb60n/sku_89182/" TargetMode="External"/><Relationship Id="rId6636" Type="http://schemas.openxmlformats.org/officeDocument/2006/relationships/hyperlink" Target="https://techelectro.ru/prod/ties/nylonties/kss/sku_89897/" TargetMode="External"/><Relationship Id="rId9042" Type="http://schemas.openxmlformats.org/officeDocument/2006/relationships/hyperlink" Target="https://techelectro.ru/prod/metal-hose-fittings/hose/mrping-diesel/sku_88446/" TargetMode="External"/><Relationship Id="rId401" Type="http://schemas.openxmlformats.org/officeDocument/2006/relationships/hyperlink" Target="https://techelectro.ru/prod/cable-lugs/cu/pm/pm_154/" TargetMode="External"/><Relationship Id="rId1031" Type="http://schemas.openxmlformats.org/officeDocument/2006/relationships/hyperlink" Target="https://techelectro.ru/prod/insulugs/ilugs/nki_easyfix/sku_90897/" TargetMode="External"/><Relationship Id="rId4187" Type="http://schemas.openxmlformats.org/officeDocument/2006/relationships/hyperlink" Target="https://techelectro.ru/prod/wiring-tools/crimpers_pgr/hv-crimpers/matrix_pg60t/c-19/" TargetMode="External"/><Relationship Id="rId5238" Type="http://schemas.openxmlformats.org/officeDocument/2006/relationships/hyperlink" Target="https://techelectro.ru/prod/vdetools/vde-sets/vde-sets-nii/nii3/nii-03/" TargetMode="External"/><Relationship Id="rId5652" Type="http://schemas.openxmlformats.org/officeDocument/2006/relationships/hyperlink" Target="https://techelectro.ru/prod/construction_hydraulics/jack/jack_hd/dgp/sku_84544/" TargetMode="External"/><Relationship Id="rId6703" Type="http://schemas.openxmlformats.org/officeDocument/2006/relationships/hyperlink" Target="https://techelectro.ru/prod/ties/nylonties/nss/sku_87776/" TargetMode="External"/><Relationship Id="rId9859" Type="http://schemas.openxmlformats.org/officeDocument/2006/relationships/hyperlink" Target="https://techelectro.ru/prod/fishtape/fgp3_5/fgp3_5-15r/" TargetMode="External"/><Relationship Id="rId4254" Type="http://schemas.openxmlformats.org/officeDocument/2006/relationships/hyperlink" Target="https://techelectro.ru/prod/wiring-tools/crimpers_pgr/hv-crimpers/matrix_pg60t/sku_69171/" TargetMode="External"/><Relationship Id="rId5305" Type="http://schemas.openxmlformats.org/officeDocument/2006/relationships/hyperlink" Target="https://techelectro.ru/prod/metalworking-tools/ft_pliers/combpliersft160new/sku_77419/" TargetMode="External"/><Relationship Id="rId1848" Type="http://schemas.openxmlformats.org/officeDocument/2006/relationships/hyperlink" Target="https://techelectro.ru/prod/clamps_wago-smk/wago/wago_221_415/wago_221-415/" TargetMode="External"/><Relationship Id="rId3270" Type="http://schemas.openxmlformats.org/officeDocument/2006/relationships/hyperlink" Target="https://techelectro.ru/prod/hstubes/gluetube/ttv/ttv130-600/" TargetMode="External"/><Relationship Id="rId4321" Type="http://schemas.openxmlformats.org/officeDocument/2006/relationships/hyperlink" Target="https://techelectro.ru/prod/wiring-tools/crimpers_pgr/hv-crimpers/matrix_pg100t/c-28-100t/" TargetMode="External"/><Relationship Id="rId7477" Type="http://schemas.openxmlformats.org/officeDocument/2006/relationships/hyperlink" Target="https://techelectro.ru/prod/steel-ties/steel_ties-labels/sks/sks7h600/" TargetMode="External"/><Relationship Id="rId8528" Type="http://schemas.openxmlformats.org/officeDocument/2006/relationships/hyperlink" Target="https://techelectro.ru/prod/cable_entry/cable_entry_metal/vk-m-mr/sku_87947/" TargetMode="External"/><Relationship Id="rId8875" Type="http://schemas.openxmlformats.org/officeDocument/2006/relationships/hyperlink" Target="https://techelectro.ru/prod/metal-hose-fittings/hose/mrping_nord-p/mrping_nord_32_p/" TargetMode="External"/><Relationship Id="rId9926" Type="http://schemas.openxmlformats.org/officeDocument/2006/relationships/hyperlink" Target="https://techelectro.ru/prod/ground_wire/pz/pz_10-200/" TargetMode="External"/><Relationship Id="rId191" Type="http://schemas.openxmlformats.org/officeDocument/2006/relationships/hyperlink" Target="https://techelectro.ru/prod/cable-lugs/cu/tm/tm_10-5-5/" TargetMode="External"/><Relationship Id="rId1915" Type="http://schemas.openxmlformats.org/officeDocument/2006/relationships/hyperlink" Target="https://techelectro.ru/prod/bolt-lugs/wire10-240/sbel/4sbe_25-50l/" TargetMode="External"/><Relationship Id="rId6079" Type="http://schemas.openxmlformats.org/officeDocument/2006/relationships/hyperlink" Target="https://techelectro.ru/prod/protection-safety/cases/k-2/k2/" TargetMode="External"/><Relationship Id="rId7891" Type="http://schemas.openxmlformats.org/officeDocument/2006/relationships/hyperlink" Target="https://techelectro.ru/prod/strength-ties/screw-ties/pl9-w1/w1-310-330/" TargetMode="External"/><Relationship Id="rId8942" Type="http://schemas.openxmlformats.org/officeDocument/2006/relationships/hyperlink" Target="https://techelectro.ru/prod/metal-hose-fittings/hose/mrping/sku_87673/" TargetMode="External"/><Relationship Id="rId5095" Type="http://schemas.openxmlformats.org/officeDocument/2006/relationships/hyperlink" Target="https://techelectro.ru/prod/vdetools/pliers/intenscuttersexp180/intenscutterexp-180/" TargetMode="External"/><Relationship Id="rId6493" Type="http://schemas.openxmlformats.org/officeDocument/2006/relationships/hyperlink" Target="https://techelectro.ru/prod/digital_meters/pyrometers/kt-653/sku_87246/" TargetMode="External"/><Relationship Id="rId7544" Type="http://schemas.openxmlformats.org/officeDocument/2006/relationships/hyperlink" Target="https://techelectro.ru/prod/steel-ties/steel_ties-labels/sks316p/sks316p-7x600/" TargetMode="External"/><Relationship Id="rId2689" Type="http://schemas.openxmlformats.org/officeDocument/2006/relationships/hyperlink" Target="https://techelectro.ru/prod/hstubes/hstube/tutng/tutng60/" TargetMode="External"/><Relationship Id="rId6146" Type="http://schemas.openxmlformats.org/officeDocument/2006/relationships/hyperlink" Target="https://techelectro.ru/prod/protection-safety/safety/sk21a/sk-21a/" TargetMode="External"/><Relationship Id="rId6560" Type="http://schemas.openxmlformats.org/officeDocument/2006/relationships/hyperlink" Target="https://techelectro.ru/prod/digital_meters/ft_measuring_tape/rs10_10-15/rs-10_10-15/" TargetMode="External"/><Relationship Id="rId7611" Type="http://schemas.openxmlformats.org/officeDocument/2006/relationships/hyperlink" Target="https://techelectro.ru/prod/steel-ties/steel_ties-labels/sksp/sksp4x250/" TargetMode="External"/><Relationship Id="rId2756" Type="http://schemas.openxmlformats.org/officeDocument/2006/relationships/hyperlink" Target="https://techelectro.ru/prod/hstubes/hstube/tut_hf/sku_83023/" TargetMode="External"/><Relationship Id="rId3807" Type="http://schemas.openxmlformats.org/officeDocument/2006/relationships/hyperlink" Target="https://techelectro.ru/prod/insulating/xs/sku_85382/" TargetMode="External"/><Relationship Id="rId5162" Type="http://schemas.openxmlformats.org/officeDocument/2006/relationships/hyperlink" Target="https://techelectro.ru/prod/vdetools/vde-screwdrivers/vde-screwdrivers-slim/slim_ph_fl1-80/" TargetMode="External"/><Relationship Id="rId6213" Type="http://schemas.openxmlformats.org/officeDocument/2006/relationships/hyperlink" Target="https://techelectro.ru/prod/plumbing-tools/battery_pipe_tool/pgra-sz-32/sku_89615/" TargetMode="External"/><Relationship Id="rId9369" Type="http://schemas.openxmlformats.org/officeDocument/2006/relationships/hyperlink" Target="https://techelectro.ru/prod/metal-hose-fittings/fittings/krvt/krvt32/" TargetMode="External"/><Relationship Id="rId9783" Type="http://schemas.openxmlformats.org/officeDocument/2006/relationships/hyperlink" Target="https://techelectro.ru/prod/staples/u/u-1_1_2/" TargetMode="External"/><Relationship Id="rId728" Type="http://schemas.openxmlformats.org/officeDocument/2006/relationships/hyperlink" Target="https://techelectro.ru/prod/cable-lugs/cu/ksm/ksm-6-25/" TargetMode="External"/><Relationship Id="rId1358" Type="http://schemas.openxmlformats.org/officeDocument/2006/relationships/hyperlink" Target="https://techelectro.ru/prod/insulugs/iquick/gsit/gsit_2_5/" TargetMode="External"/><Relationship Id="rId1772" Type="http://schemas.openxmlformats.org/officeDocument/2006/relationships/hyperlink" Target="https://techelectro.ru/prod/clamps_wago-smk/clamps_smk/222-2411_din/sku_87640/" TargetMode="External"/><Relationship Id="rId2409" Type="http://schemas.openxmlformats.org/officeDocument/2006/relationships/hyperlink" Target="https://techelectro.ru/prod/hstubes/hstube/tutng-color/sku_102294/" TargetMode="External"/><Relationship Id="rId5979" Type="http://schemas.openxmlformats.org/officeDocument/2006/relationships/hyperlink" Target="https://techelectro.ru/prod/protection-safety/bags_packs/s13/s-13/" TargetMode="External"/><Relationship Id="rId8385" Type="http://schemas.openxmlformats.org/officeDocument/2006/relationships/hyperlink" Target="https://techelectro.ru/prod/cable_entry/cable_entry_metal/mgm-r/sku_88630/" TargetMode="External"/><Relationship Id="rId9436" Type="http://schemas.openxmlformats.org/officeDocument/2006/relationships/hyperlink" Target="https://techelectro.ru/prod/staples/smo/smo_16_17/" TargetMode="External"/><Relationship Id="rId64" Type="http://schemas.openxmlformats.org/officeDocument/2006/relationships/hyperlink" Target="https://techelectro.ru/prod/cable-lugs/cu/tmls/tmls_240_12/" TargetMode="External"/><Relationship Id="rId1425" Type="http://schemas.openxmlformats.org/officeDocument/2006/relationships/hyperlink" Target="https://techelectro.ru/prod/insulugs/screw_clamp/zvi-u/sku_87152/" TargetMode="External"/><Relationship Id="rId2823" Type="http://schemas.openxmlformats.org/officeDocument/2006/relationships/hyperlink" Target="https://techelectro.ru/prod/hstubes/hstube/tut-hf/tut_hf12-6_green/" TargetMode="External"/><Relationship Id="rId8038" Type="http://schemas.openxmlformats.org/officeDocument/2006/relationships/hyperlink" Target="https://techelectro.ru/prod/strength-ties/screw-ties/sr/sr_48-51_w1/" TargetMode="External"/><Relationship Id="rId8452" Type="http://schemas.openxmlformats.org/officeDocument/2006/relationships/hyperlink" Target="https://techelectro.ru/prod/cable_entry/cable_entry_metal/pgm/pgm11/" TargetMode="External"/><Relationship Id="rId9503" Type="http://schemas.openxmlformats.org/officeDocument/2006/relationships/hyperlink" Target="https://techelectro.ru/prod/staples/smdp-inox/sku_83800/" TargetMode="External"/><Relationship Id="rId9850" Type="http://schemas.openxmlformats.org/officeDocument/2006/relationships/hyperlink" Target="https://techelectro.ru/prod/fishtape/pet3-6mk/pet6_30mk/" TargetMode="External"/><Relationship Id="rId4995" Type="http://schemas.openxmlformats.org/officeDocument/2006/relationships/hyperlink" Target="https://techelectro.ru/prod/wiring-tools/expendable/crowns/eco-68_65_4t_master/sku_102554/" TargetMode="External"/><Relationship Id="rId7054" Type="http://schemas.openxmlformats.org/officeDocument/2006/relationships/hyperlink" Target="https://techelectro.ru/prod/ties/nylonties/kss-colors/sku_90330/" TargetMode="External"/><Relationship Id="rId8105" Type="http://schemas.openxmlformats.org/officeDocument/2006/relationships/hyperlink" Target="https://techelectro.ru/prod/strength-ties/screw-ties/sr2/sr56-59w2/" TargetMode="External"/><Relationship Id="rId2199" Type="http://schemas.openxmlformats.org/officeDocument/2006/relationships/hyperlink" Target="https://techelectro.ru/prod/cable_kits_acs/kbm-k/sku_84299/" TargetMode="External"/><Relationship Id="rId3597" Type="http://schemas.openxmlformats.org/officeDocument/2006/relationships/hyperlink" Target="https://techelectro.ru/prod/hstubes/specialtube/tt200/tt-200-2_4-1_2/" TargetMode="External"/><Relationship Id="rId4648" Type="http://schemas.openxmlformats.org/officeDocument/2006/relationships/hyperlink" Target="https://techelectro.ru/prod/wiring-tools/strippers/knives/nm2/nm-02/" TargetMode="External"/><Relationship Id="rId6070" Type="http://schemas.openxmlformats.org/officeDocument/2006/relationships/hyperlink" Target="https://techelectro.ru/prod/protection-safety/bags_sets/nie4/nie-04/" TargetMode="External"/><Relationship Id="rId10035" Type="http://schemas.openxmlformats.org/officeDocument/2006/relationships/hyperlink" Target="https://techelectro.ru/prod/ground_wire/pzu/pzu-6-350/" TargetMode="External"/><Relationship Id="rId3664" Type="http://schemas.openxmlformats.org/officeDocument/2006/relationships/hyperlink" Target="https://techelectro.ru/prod/insulating/pvc19/pvc19black/" TargetMode="External"/><Relationship Id="rId4715" Type="http://schemas.openxmlformats.org/officeDocument/2006/relationships/hyperlink" Target="https://techelectro.ru/prod/wiring-tools/boxtools/singlempo/sku_61820/" TargetMode="External"/><Relationship Id="rId7121" Type="http://schemas.openxmlformats.org/officeDocument/2006/relationships/hyperlink" Target="https://techelectro.ru/prod/ties/nylonties/ksz-uv/ksz-5x300/" TargetMode="External"/><Relationship Id="rId10102" Type="http://schemas.openxmlformats.org/officeDocument/2006/relationships/hyperlink" Target="https://techelectro.ru/prod/ground_wire/kz-m/sku_88653/" TargetMode="External"/><Relationship Id="rId585" Type="http://schemas.openxmlformats.org/officeDocument/2006/relationships/hyperlink" Target="https://techelectro.ru/prod/cable-lugs/cu/gm/sku_86989/" TargetMode="External"/><Relationship Id="rId2266" Type="http://schemas.openxmlformats.org/officeDocument/2006/relationships/hyperlink" Target="https://techelectro.ru/prod/ukpt_ogt/ukpt/ukpt90-22/" TargetMode="External"/><Relationship Id="rId2680" Type="http://schemas.openxmlformats.org/officeDocument/2006/relationships/hyperlink" Target="https://techelectro.ru/prod/hstubes/hstube/tutng/tutng20/" TargetMode="External"/><Relationship Id="rId3317" Type="http://schemas.openxmlformats.org/officeDocument/2006/relationships/hyperlink" Target="https://techelectro.ru/prod/hstubes/gluetube/nttk31/nttk31-115/" TargetMode="External"/><Relationship Id="rId3731" Type="http://schemas.openxmlformats.org/officeDocument/2006/relationships/hyperlink" Target="https://techelectro.ru/prod/insulating/xt/sku_85371/" TargetMode="External"/><Relationship Id="rId6887" Type="http://schemas.openxmlformats.org/officeDocument/2006/relationships/hyperlink" Target="https://techelectro.ru/prod/ties/nylonties/nss-black/sku_89925/" TargetMode="External"/><Relationship Id="rId7938" Type="http://schemas.openxmlformats.org/officeDocument/2006/relationships/hyperlink" Target="https://techelectro.ru/prod/strength-ties/screw-ties/pl9-w4/pl9-10-16w4/" TargetMode="External"/><Relationship Id="rId9293" Type="http://schemas.openxmlformats.org/officeDocument/2006/relationships/hyperlink" Target="https://techelectro.ru/prod/metal-hose-fittings/hose/r3ch/r3-ch-38/" TargetMode="External"/><Relationship Id="rId238" Type="http://schemas.openxmlformats.org/officeDocument/2006/relationships/hyperlink" Target="https://techelectro.ru/prod/cable-lugs/cu/tm/sku_87001/" TargetMode="External"/><Relationship Id="rId652" Type="http://schemas.openxmlformats.org/officeDocument/2006/relationships/hyperlink" Target="https://techelectro.ru/prod/cable-lugs/cu/gmldin/gmldin_95/" TargetMode="External"/><Relationship Id="rId1282" Type="http://schemas.openxmlformats.org/officeDocument/2006/relationships/hyperlink" Target="https://techelectro.ru/prod/insulugs/iplug/ovt/ovt2/" TargetMode="External"/><Relationship Id="rId2333" Type="http://schemas.openxmlformats.org/officeDocument/2006/relationships/hyperlink" Target="https://techelectro.ru/prod/hstubes/hstube/tutng-color/sku_102167/" TargetMode="External"/><Relationship Id="rId5489" Type="http://schemas.openxmlformats.org/officeDocument/2006/relationships/hyperlink" Target="https://techelectro.ru/prod/metalworking-tools/ft_wrench/wrench-piece/wrench-piece-16/" TargetMode="External"/><Relationship Id="rId9360" Type="http://schemas.openxmlformats.org/officeDocument/2006/relationships/hyperlink" Target="https://techelectro.ru/prod/metal-hose-fittings/fittings/krv/krv25/" TargetMode="External"/><Relationship Id="rId305" Type="http://schemas.openxmlformats.org/officeDocument/2006/relationships/hyperlink" Target="https://techelectro.ru/prod/cable-lugs/cu/tmldin/sku_89392/" TargetMode="External"/><Relationship Id="rId2400" Type="http://schemas.openxmlformats.org/officeDocument/2006/relationships/hyperlink" Target="https://techelectro.ru/prod/hstubes/hstube/tutng-color/sku_102200/" TargetMode="External"/><Relationship Id="rId5556" Type="http://schemas.openxmlformats.org/officeDocument/2006/relationships/hyperlink" Target="https://techelectro.ru/prod/metalworking-tools/ft_hummers/msk300/msk-300/" TargetMode="External"/><Relationship Id="rId6607" Type="http://schemas.openxmlformats.org/officeDocument/2006/relationships/hyperlink" Target="https://techelectro.ru/prod/ties/nylonties/kss/kss5h250/" TargetMode="External"/><Relationship Id="rId6954" Type="http://schemas.openxmlformats.org/officeDocument/2006/relationships/hyperlink" Target="https://techelectro.ru/prod/ties/nylonties/kss100-nord_white/sku_89935/" TargetMode="External"/><Relationship Id="rId9013" Type="http://schemas.openxmlformats.org/officeDocument/2006/relationships/hyperlink" Target="https://techelectro.ru/prod/metal-hose-fittings/hose/mrping_grey/sku_88303/" TargetMode="External"/><Relationship Id="rId1002" Type="http://schemas.openxmlformats.org/officeDocument/2006/relationships/hyperlink" Target="https://techelectro.ru/prod/insulugs/ilugs/nki/nki_6_0_4/" TargetMode="External"/><Relationship Id="rId4158" Type="http://schemas.openxmlformats.org/officeDocument/2006/relationships/hyperlink" Target="https://techelectro.ru/prod/wiring-tools/crimpers_pgr/hv-crimpers/matrix_pg60t/a-26/" TargetMode="External"/><Relationship Id="rId5209" Type="http://schemas.openxmlformats.org/officeDocument/2006/relationships/hyperlink" Target="https://techelectro.ru/prod/vdetools/vde-knives/nmi5/nmi-05/" TargetMode="External"/><Relationship Id="rId5970" Type="http://schemas.openxmlformats.org/officeDocument/2006/relationships/hyperlink" Target="https://techelectro.ru/prod/protection-safety/bags_packs/s1/s-01/" TargetMode="External"/><Relationship Id="rId3174" Type="http://schemas.openxmlformats.org/officeDocument/2006/relationships/hyperlink" Target="https://techelectro.ru/prod/hstubes/gluetube/ttk31_white/sku_84876/" TargetMode="External"/><Relationship Id="rId4572" Type="http://schemas.openxmlformats.org/officeDocument/2006/relationships/hyperlink" Target="https://techelectro.ru/prod/wiring-tools/strippers/wire-strip/ws01f/sku_101541/" TargetMode="External"/><Relationship Id="rId5623" Type="http://schemas.openxmlformats.org/officeDocument/2006/relationships/hyperlink" Target="https://techelectro.ru/prod/metalworking-tools/ft_knives/slt5/slt-5/" TargetMode="External"/><Relationship Id="rId8779" Type="http://schemas.openxmlformats.org/officeDocument/2006/relationships/hyperlink" Target="https://techelectro.ru/prod/cable_entry/cable_entry_plastic/kvp-m8-black/sku_88662/" TargetMode="External"/><Relationship Id="rId1819" Type="http://schemas.openxmlformats.org/officeDocument/2006/relationships/hyperlink" Target="https://techelectro.ru/prod/clamps_wago-smk/wago/wago_2273_203/wago_2273_203/" TargetMode="External"/><Relationship Id="rId4225" Type="http://schemas.openxmlformats.org/officeDocument/2006/relationships/hyperlink" Target="https://techelectro.ru/prod/wiring-tools/crimpers_pgr/hv-crimpers/matrix_pg60t/msh-30-3/" TargetMode="External"/><Relationship Id="rId7795" Type="http://schemas.openxmlformats.org/officeDocument/2006/relationships/hyperlink" Target="https://techelectro.ru/prod/steel-ties/steel_tape-brace/lksp316/lks_p316-1004/" TargetMode="External"/><Relationship Id="rId8846" Type="http://schemas.openxmlformats.org/officeDocument/2006/relationships/hyperlink" Target="https://techelectro.ru/prod/metal-hose-fittings/hose/mrping_nord/mrping25_nord/" TargetMode="External"/><Relationship Id="rId2190" Type="http://schemas.openxmlformats.org/officeDocument/2006/relationships/hyperlink" Target="https://techelectro.ru/prod/cable_kits_acs/atm/atm2/" TargetMode="External"/><Relationship Id="rId3241" Type="http://schemas.openxmlformats.org/officeDocument/2006/relationships/hyperlink" Target="https://techelectro.ru/prod/hstubes/gluetube/ttk41/ttk41-16/" TargetMode="External"/><Relationship Id="rId6397" Type="http://schemas.openxmlformats.org/officeDocument/2006/relationships/hyperlink" Target="https://techelectro.ru/prod/digital_meters/multimeters/kt93/sku_91916/" TargetMode="External"/><Relationship Id="rId7448" Type="http://schemas.openxmlformats.org/officeDocument/2006/relationships/hyperlink" Target="https://techelectro.ru/prod/steel-ties/steel_ties-labels/sks/sks4h250/" TargetMode="External"/><Relationship Id="rId7862" Type="http://schemas.openxmlformats.org/officeDocument/2006/relationships/hyperlink" Target="https://techelectro.ru/prod/strength-ties/screw-ties/pl9-w1/w1-25-40/" TargetMode="External"/><Relationship Id="rId8913" Type="http://schemas.openxmlformats.org/officeDocument/2006/relationships/hyperlink" Target="https://techelectro.ru/prod/metal-hose-fittings/hose/r3cpnglsp/r3cpnglsp-12/" TargetMode="External"/><Relationship Id="rId162" Type="http://schemas.openxmlformats.org/officeDocument/2006/relationships/hyperlink" Target="https://techelectro.ru/prod/cable-lugs/cu/tml/tml_185_12_21/" TargetMode="External"/><Relationship Id="rId6464" Type="http://schemas.openxmlformats.org/officeDocument/2006/relationships/hyperlink" Target="https://techelectro.ru/prod/digital_meters/testers_detectors/kt106d/kt-106d/" TargetMode="External"/><Relationship Id="rId7515" Type="http://schemas.openxmlformats.org/officeDocument/2006/relationships/hyperlink" Target="https://techelectro.ru/prod/steel-ties/steel_ties-labels/sks316p/sks316p-4x300/" TargetMode="External"/><Relationship Id="rId979" Type="http://schemas.openxmlformats.org/officeDocument/2006/relationships/hyperlink" Target="https://techelectro.ru/prod/cable-lugs/clamps/u870m/u-870m/" TargetMode="External"/><Relationship Id="rId5066" Type="http://schemas.openxmlformats.org/officeDocument/2006/relationships/hyperlink" Target="https://techelectro.ru/prod/vdetools/pliers/bentnose/bentnose-200/" TargetMode="External"/><Relationship Id="rId5480" Type="http://schemas.openxmlformats.org/officeDocument/2006/relationships/hyperlink" Target="https://techelectro.ru/prod/metalworking-tools/ft_wrench/wrench-piece/wrench-piece-9/" TargetMode="External"/><Relationship Id="rId6117" Type="http://schemas.openxmlformats.org/officeDocument/2006/relationships/hyperlink" Target="https://techelectro.ru/prod/protection-safety/protection/om-01/om01/" TargetMode="External"/><Relationship Id="rId6531" Type="http://schemas.openxmlformats.org/officeDocument/2006/relationships/hyperlink" Target="https://techelectro.ru/prod/digital_meters/ecotesters/kt627/sku_90384/" TargetMode="External"/><Relationship Id="rId9687" Type="http://schemas.openxmlformats.org/officeDocument/2006/relationships/hyperlink" Target="https://techelectro.ru/prod/staples/spp/spp_5/" TargetMode="External"/><Relationship Id="rId4082" Type="http://schemas.openxmlformats.org/officeDocument/2006/relationships/hyperlink" Target="https://techelectro.ru/prod/wiring-tools/crimpers_pgr/hdcrimp/pgr70tr/sku_91808/" TargetMode="External"/><Relationship Id="rId5133" Type="http://schemas.openxmlformats.org/officeDocument/2006/relationships/hyperlink" Target="https://techelectro.ru/prod/vdetools/vde-screwdrivers/nio-2202_pz-fl/sku_88930/" TargetMode="External"/><Relationship Id="rId8289" Type="http://schemas.openxmlformats.org/officeDocument/2006/relationships/hyperlink" Target="https://techelectro.ru/prod/cable_entry/cable_entry_metal/mgm-inox/sku_85436/" TargetMode="External"/><Relationship Id="rId1676" Type="http://schemas.openxmlformats.org/officeDocument/2006/relationships/hyperlink" Target="https://techelectro.ru/prod/e-connectors/nshv/nshv_25_16/" TargetMode="External"/><Relationship Id="rId2727" Type="http://schemas.openxmlformats.org/officeDocument/2006/relationships/hyperlink" Target="https://techelectro.ru/prod/hstubes/hstube/ygtutng/tutng40-20/" TargetMode="External"/><Relationship Id="rId9754" Type="http://schemas.openxmlformats.org/officeDocument/2006/relationships/hyperlink" Target="https://techelectro.ru/prod/staples/kmp/sku_89372/" TargetMode="External"/><Relationship Id="rId1329" Type="http://schemas.openxmlformats.org/officeDocument/2006/relationships/hyperlink" Target="https://techelectro.ru/prod/insulugs/iplug/iplugnylonsets-vrshimn/sku_91043/" TargetMode="External"/><Relationship Id="rId1743" Type="http://schemas.openxmlformats.org/officeDocument/2006/relationships/hyperlink" Target="https://techelectro.ru/prod/clamps_wago-smk/clamps_smk/smk_2273-245_paste/sku_87650/" TargetMode="External"/><Relationship Id="rId4899" Type="http://schemas.openxmlformats.org/officeDocument/2006/relationships/hyperlink" Target="https://techelectro.ru/prod/wiring-tools/hdrtools/hdr_tools/pme7050-k2/pme-7050-k2/" TargetMode="External"/><Relationship Id="rId5200" Type="http://schemas.openxmlformats.org/officeDocument/2006/relationships/hyperlink" Target="https://techelectro.ru/prod/vdetools/vde-knives/nmi1/nmi-01/" TargetMode="External"/><Relationship Id="rId8009" Type="http://schemas.openxmlformats.org/officeDocument/2006/relationships/hyperlink" Target="https://techelectro.ru/prod/strength-ties/screw-ties/pl12-w2/pl-12_170-190_w2/" TargetMode="External"/><Relationship Id="rId8356" Type="http://schemas.openxmlformats.org/officeDocument/2006/relationships/hyperlink" Target="https://techelectro.ru/prod/cable_entry/cable_entry_metal/mgm/sku_87994/" TargetMode="External"/><Relationship Id="rId8770" Type="http://schemas.openxmlformats.org/officeDocument/2006/relationships/hyperlink" Target="https://techelectro.ru/prod/cable_entry/cable_entry_plastic/okp-m/sku_88673/" TargetMode="External"/><Relationship Id="rId9407" Type="http://schemas.openxmlformats.org/officeDocument/2006/relationships/hyperlink" Target="https://techelectro.ru/prod/staples/smd_inox/smd_inox_12-13/" TargetMode="External"/><Relationship Id="rId9821" Type="http://schemas.openxmlformats.org/officeDocument/2006/relationships/hyperlink" Target="https://techelectro.ru/prod/fishtape/pet1-3k/sku_89679/" TargetMode="External"/><Relationship Id="rId35" Type="http://schemas.openxmlformats.org/officeDocument/2006/relationships/hyperlink" Target="https://techelectro.ru/prod/cable-lugs/cu/tmls/tmls_35_10/" TargetMode="External"/><Relationship Id="rId1810" Type="http://schemas.openxmlformats.org/officeDocument/2006/relationships/hyperlink" Target="https://techelectro.ru/prod/clamps_wago-smk/clamps_smk/smk221/sku_90362/" TargetMode="External"/><Relationship Id="rId4966" Type="http://schemas.openxmlformats.org/officeDocument/2006/relationships/hyperlink" Target="https://techelectro.ru/prod/wiring-tools/hstools/gt11/sku_88067/" TargetMode="External"/><Relationship Id="rId7372" Type="http://schemas.openxmlformats.org/officeDocument/2006/relationships/hyperlink" Target="https://techelectro.ru/prod/ties/markers/osa330mini/sku_89769/" TargetMode="External"/><Relationship Id="rId8423" Type="http://schemas.openxmlformats.org/officeDocument/2006/relationships/hyperlink" Target="https://techelectro.ru/prod/cable_entry/cable_entry_metal/pgm-inox/sku_83622/" TargetMode="External"/><Relationship Id="rId3568" Type="http://schemas.openxmlformats.org/officeDocument/2006/relationships/hyperlink" Target="https://techelectro.ru/prod/hstubes/specialtube/ttgsm/ttgsm-6_4-3_2/" TargetMode="External"/><Relationship Id="rId3982" Type="http://schemas.openxmlformats.org/officeDocument/2006/relationships/hyperlink" Target="https://techelectro.ru/prod/wiring-tools/crimpers/insulugs-crimp/mpk1/mpk_01/" TargetMode="External"/><Relationship Id="rId4619" Type="http://schemas.openxmlformats.org/officeDocument/2006/relationships/hyperlink" Target="https://techelectro.ru/prod/wiring-tools/strippers/cable-strip/ks28/ks-28/" TargetMode="External"/><Relationship Id="rId7025" Type="http://schemas.openxmlformats.org/officeDocument/2006/relationships/hyperlink" Target="https://techelectro.ru/prod/ties/nylonties/kss100-nord_black/kss_nord_9-760_black/" TargetMode="External"/><Relationship Id="rId10006" Type="http://schemas.openxmlformats.org/officeDocument/2006/relationships/hyperlink" Target="https://techelectro.ru/prod/ground_wire/pz6/sku_88364/" TargetMode="External"/><Relationship Id="rId489" Type="http://schemas.openxmlformats.org/officeDocument/2006/relationships/hyperlink" Target="https://techelectro.ru/prod/cable-lugs/cu/nshml/sku_87464/" TargetMode="External"/><Relationship Id="rId2584" Type="http://schemas.openxmlformats.org/officeDocument/2006/relationships/hyperlink" Target="https://techelectro.ru/prod/hstubes/hstube/tnt_hf/sku_84997/" TargetMode="External"/><Relationship Id="rId3635" Type="http://schemas.openxmlformats.org/officeDocument/2006/relationships/hyperlink" Target="https://techelectro.ru/prod/insulating/pvc-15-0_13/sku_90810/" TargetMode="External"/><Relationship Id="rId6041" Type="http://schemas.openxmlformats.org/officeDocument/2006/relationships/hyperlink" Target="https://techelectro.ru/prod/protection-safety/bags_packs/sm14/sku_102653/" TargetMode="External"/><Relationship Id="rId9197" Type="http://schemas.openxmlformats.org/officeDocument/2006/relationships/hyperlink" Target="https://techelectro.ru/prod/metal-hose-fittings/hose/mrping-inox/sku_83713/" TargetMode="External"/><Relationship Id="rId556" Type="http://schemas.openxmlformats.org/officeDocument/2006/relationships/hyperlink" Target="https://techelectro.ru/prod/cable-lugs/cu/tmls45/tmls_45_35-10/" TargetMode="External"/><Relationship Id="rId1186" Type="http://schemas.openxmlformats.org/officeDocument/2006/relationships/hyperlink" Target="https://techelectro.ru/prod/insulugs/ilugs/ilugsets-nshki/set-nshki2_5-12/" TargetMode="External"/><Relationship Id="rId2237" Type="http://schemas.openxmlformats.org/officeDocument/2006/relationships/hyperlink" Target="https://techelectro.ru/prod/cable_kits_acs/ku/ku_3/" TargetMode="External"/><Relationship Id="rId9264" Type="http://schemas.openxmlformats.org/officeDocument/2006/relationships/hyperlink" Target="https://techelectro.ru/prod/metal-hose-fittings/hose/mrn-inox_p/sku_82605/" TargetMode="External"/><Relationship Id="rId209" Type="http://schemas.openxmlformats.org/officeDocument/2006/relationships/hyperlink" Target="https://techelectro.ru/prod/cable-lugs/cu/tm/tm_35_8_9/" TargetMode="External"/><Relationship Id="rId970" Type="http://schemas.openxmlformats.org/officeDocument/2006/relationships/hyperlink" Target="https://techelectro.ru/prod/cable-lugs/clamps/u_731m/u-731m/" TargetMode="External"/><Relationship Id="rId1253" Type="http://schemas.openxmlformats.org/officeDocument/2006/relationships/hyperlink" Target="https://techelectro.ru/prod/insulugs/iplug/rfimn/rfimn_15/" TargetMode="External"/><Relationship Id="rId2651" Type="http://schemas.openxmlformats.org/officeDocument/2006/relationships/hyperlink" Target="https://techelectro.ru/prod/hstubes/hstube/tnt_ng-ls_colors/tntng3015yg/" TargetMode="External"/><Relationship Id="rId3702" Type="http://schemas.openxmlformats.org/officeDocument/2006/relationships/hyperlink" Target="https://techelectro.ru/prod/insulating/lse/lse250/" TargetMode="External"/><Relationship Id="rId6858" Type="http://schemas.openxmlformats.org/officeDocument/2006/relationships/hyperlink" Target="https://techelectro.ru/prod/ties/nylonties/kss_multilock_uv/sku_102325/" TargetMode="External"/><Relationship Id="rId7909" Type="http://schemas.openxmlformats.org/officeDocument/2006/relationships/hyperlink" Target="https://techelectro.ru/prod/strength-ties/screw-ties/pl9-w2/w2-50-70/" TargetMode="External"/><Relationship Id="rId8280" Type="http://schemas.openxmlformats.org/officeDocument/2006/relationships/hyperlink" Target="https://techelectro.ru/prod/cable_entry/cable_entry_metal/mgm-inox/sku_85433/" TargetMode="External"/><Relationship Id="rId623" Type="http://schemas.openxmlformats.org/officeDocument/2006/relationships/hyperlink" Target="https://techelectro.ru/prod/cable-lugs/cu/gml/gml_50/" TargetMode="External"/><Relationship Id="rId2304" Type="http://schemas.openxmlformats.org/officeDocument/2006/relationships/hyperlink" Target="https://techelectro.ru/prod/ukpt_ogt/ukpto/sku_89455/" TargetMode="External"/><Relationship Id="rId5874" Type="http://schemas.openxmlformats.org/officeDocument/2006/relationships/hyperlink" Target="https://techelectro.ru/prod/construction_hydraulics/glg-cutters/glg_4150/glg-4150/" TargetMode="External"/><Relationship Id="rId6925" Type="http://schemas.openxmlformats.org/officeDocument/2006/relationships/hyperlink" Target="https://techelectro.ru/prod/ties/nylonties/kss100-nord_white/kss_nord_3-200_white/" TargetMode="External"/><Relationship Id="rId9331" Type="http://schemas.openxmlformats.org/officeDocument/2006/relationships/hyperlink" Target="https://techelectro.ru/prod/metal-hose-fittings/fittings/ozm/ozm_20/" TargetMode="External"/><Relationship Id="rId1320" Type="http://schemas.openxmlformats.org/officeDocument/2006/relationships/hyperlink" Target="https://techelectro.ru/prod/insulugs/iplug/iplugnylonsets-rpipn/sku_91032/" TargetMode="External"/><Relationship Id="rId4476" Type="http://schemas.openxmlformats.org/officeDocument/2006/relationships/hyperlink" Target="https://techelectro.ru/prod/wiring-tools/cutters_sidecutters/mc01a/sku_86590/" TargetMode="External"/><Relationship Id="rId4890" Type="http://schemas.openxmlformats.org/officeDocument/2006/relationships/hyperlink" Target="https://techelectro.ru/prod/wiring-tools/hdrtools/hdr_tools/pme7020/pme-7020/" TargetMode="External"/><Relationship Id="rId5527" Type="http://schemas.openxmlformats.org/officeDocument/2006/relationships/hyperlink" Target="https://techelectro.ru/prod/metalworking-tools/ft_wrench/ksh-9-s2/ksh9s2/" TargetMode="External"/><Relationship Id="rId5941" Type="http://schemas.openxmlformats.org/officeDocument/2006/relationships/hyperlink" Target="https://techelectro.ru/prod/fixing_tools/sts4/sts-4/" TargetMode="External"/><Relationship Id="rId3078" Type="http://schemas.openxmlformats.org/officeDocument/2006/relationships/hyperlink" Target="https://techelectro.ru/prod/hstubes/gluetube/ttk31_inrolls/sku_89_694/" TargetMode="External"/><Relationship Id="rId3492" Type="http://schemas.openxmlformats.org/officeDocument/2006/relationships/hyperlink" Target="https://techelectro.ru/prod/hstubes/highvoltagetube/ttsh10/sku_84899/" TargetMode="External"/><Relationship Id="rId4129" Type="http://schemas.openxmlformats.org/officeDocument/2006/relationships/hyperlink" Target="https://techelectro.ru/prod/wiring-tools/crimpers_pgr/hdcrimp/pgp300/pgp-300/" TargetMode="External"/><Relationship Id="rId4543" Type="http://schemas.openxmlformats.org/officeDocument/2006/relationships/hyperlink" Target="https://techelectro.ru/prod/wiring-tools/cutters_din/br-brg-cutters/brm_900/sku_92114/" TargetMode="External"/><Relationship Id="rId7699" Type="http://schemas.openxmlformats.org/officeDocument/2006/relationships/hyperlink" Target="https://techelectro.ru/prod/steel-ties/steel_ties-labels/sks2-304/sks2-304-12x500/" TargetMode="External"/><Relationship Id="rId8000" Type="http://schemas.openxmlformats.org/officeDocument/2006/relationships/hyperlink" Target="https://techelectro.ru/prod/strength-ties/screw-ties/pl12-w2/pl-12_120-140_w2/" TargetMode="External"/><Relationship Id="rId2094" Type="http://schemas.openxmlformats.org/officeDocument/2006/relationships/hyperlink" Target="https://techelectro.ru/prod/cable_kits_acs/trm/trm_164/" TargetMode="External"/><Relationship Id="rId3145" Type="http://schemas.openxmlformats.org/officeDocument/2006/relationships/hyperlink" Target="https://techelectro.ru/prod/hstubes/gluetube/ttk31_red/ttk31-4r/" TargetMode="External"/><Relationship Id="rId4610" Type="http://schemas.openxmlformats.org/officeDocument/2006/relationships/hyperlink" Target="https://techelectro.ru/prod/wiring-tools/strippers/wire-strip/ws6/ws-06/" TargetMode="External"/><Relationship Id="rId7766" Type="http://schemas.openxmlformats.org/officeDocument/2006/relationships/hyperlink" Target="https://techelectro.ru/prod/steel-ties/steel_ties-labels/mbs316-89-19/mbs316-89x19/" TargetMode="External"/><Relationship Id="rId8817" Type="http://schemas.openxmlformats.org/officeDocument/2006/relationships/hyperlink" Target="https://techelectro.ru/prod/waterproof_connections/ffc-31_3p-ip68/sku_89668/" TargetMode="External"/><Relationship Id="rId480" Type="http://schemas.openxmlformats.org/officeDocument/2006/relationships/hyperlink" Target="https://techelectro.ru/prod/cable-lugs/cu/nsp/sku_92343/" TargetMode="External"/><Relationship Id="rId2161" Type="http://schemas.openxmlformats.org/officeDocument/2006/relationships/hyperlink" Target="https://techelectro.ru/prod/cable_kits_acs/pml/pml-25-1000/" TargetMode="External"/><Relationship Id="rId3212" Type="http://schemas.openxmlformats.org/officeDocument/2006/relationships/hyperlink" Target="https://techelectro.ru/prod/hstubes/gluetube/ttk31_yellow/sku_102418/" TargetMode="External"/><Relationship Id="rId6368" Type="http://schemas.openxmlformats.org/officeDocument/2006/relationships/hyperlink" Target="https://techelectro.ru/prod/abcarm/traction_winches/lta-3/sku_88396/" TargetMode="External"/><Relationship Id="rId7419" Type="http://schemas.openxmlformats.org/officeDocument/2006/relationships/hyperlink" Target="https://techelectro.ru/prod/steel-ties/steel_ties-labels/sks316/sks316-7x500/" TargetMode="External"/><Relationship Id="rId133" Type="http://schemas.openxmlformats.org/officeDocument/2006/relationships/hyperlink" Target="https://techelectro.ru/prod/cable-lugs/cu/tml/tml_95-10-15/" TargetMode="External"/><Relationship Id="rId5384" Type="http://schemas.openxmlformats.org/officeDocument/2006/relationships/hyperlink" Target="https://techelectro.ru/prod/metalworking-tools/ft_screwdrivers/no08sft/sku_87106/" TargetMode="External"/><Relationship Id="rId6782" Type="http://schemas.openxmlformats.org/officeDocument/2006/relationships/hyperlink" Target="https://techelectro.ru/prod/ties/nylonties/kss-uv/kss5x300b/" TargetMode="External"/><Relationship Id="rId7833" Type="http://schemas.openxmlformats.org/officeDocument/2006/relationships/hyperlink" Target="https://techelectro.ru/prod/strength-ties/screw-ties/uhz_inox/uhz_inox_110-130_w2/" TargetMode="External"/><Relationship Id="rId200" Type="http://schemas.openxmlformats.org/officeDocument/2006/relationships/hyperlink" Target="https://techelectro.ru/prod/cable-lugs/cu/tm/tm_16_8_6/" TargetMode="External"/><Relationship Id="rId2978" Type="http://schemas.openxmlformats.org/officeDocument/2006/relationships/hyperlink" Target="https://techelectro.ru/prod/hstubes/hstube/t-box-color/tbox10b/" TargetMode="External"/><Relationship Id="rId5037" Type="http://schemas.openxmlformats.org/officeDocument/2006/relationships/hyperlink" Target="https://techelectro.ru/prod/wiring-tools/ft_kesh/kesh5m/sku_84624/" TargetMode="External"/><Relationship Id="rId6435" Type="http://schemas.openxmlformats.org/officeDocument/2006/relationships/hyperlink" Target="https://techelectro.ru/prod/digital_meters/multimeters/kt205d/sku_90386/" TargetMode="External"/><Relationship Id="rId7900" Type="http://schemas.openxmlformats.org/officeDocument/2006/relationships/hyperlink" Target="https://techelectro.ru/prod/strength-ties/screw-ties/pl9-w2/w2-16-25/" TargetMode="External"/><Relationship Id="rId1994" Type="http://schemas.openxmlformats.org/officeDocument/2006/relationships/hyperlink" Target="https://techelectro.ru/prod/cable_kits_acs/rics/riks_150-300/" TargetMode="External"/><Relationship Id="rId5451" Type="http://schemas.openxmlformats.org/officeDocument/2006/relationships/hyperlink" Target="https://techelectro.ru/prod/metalworking-tools/ft_pumpliers/nmk_10_24/nmk10-24/" TargetMode="External"/><Relationship Id="rId6502" Type="http://schemas.openxmlformats.org/officeDocument/2006/relationships/hyperlink" Target="https://techelectro.ru/prod/digital_meters/lan-tester/kt468c/sku_88552/" TargetMode="External"/><Relationship Id="rId9658" Type="http://schemas.openxmlformats.org/officeDocument/2006/relationships/hyperlink" Target="https://techelectro.ru/prod/staples/smr15-inox/smr_inox_65-15/" TargetMode="External"/><Relationship Id="rId1647" Type="http://schemas.openxmlformats.org/officeDocument/2006/relationships/hyperlink" Target="https://techelectro.ru/prod/e-connectors/nshvi2/nshvi2_2_5-13/" TargetMode="External"/><Relationship Id="rId4053" Type="http://schemas.openxmlformats.org/officeDocument/2006/relationships/hyperlink" Target="https://techelectro.ru/prod/wiring-tools/crimpers/conn-crimp/pkvk16u/pkvk-16u/" TargetMode="External"/><Relationship Id="rId5104" Type="http://schemas.openxmlformats.org/officeDocument/2006/relationships/hyperlink" Target="https://techelectro.ru/prod/vdetools/vde-screwdrivers/vde-screwdrivers-profi/profi_ph1x80/" TargetMode="External"/><Relationship Id="rId8674" Type="http://schemas.openxmlformats.org/officeDocument/2006/relationships/hyperlink" Target="https://techelectro.ru/prod/cable_entry/cable_entry_plastic/pg/pg42/" TargetMode="External"/><Relationship Id="rId9725" Type="http://schemas.openxmlformats.org/officeDocument/2006/relationships/hyperlink" Target="https://techelectro.ru/prod/staples/fastener/krepezh-klipsa_20/" TargetMode="External"/><Relationship Id="rId1714" Type="http://schemas.openxmlformats.org/officeDocument/2006/relationships/hyperlink" Target="https://techelectro.ru/prod/e-connectors/nshviglw/nshvi_0_34_8/" TargetMode="External"/><Relationship Id="rId4120" Type="http://schemas.openxmlformats.org/officeDocument/2006/relationships/hyperlink" Target="https://techelectro.ru/prod/wiring-tools/crimpers_pgr/hdcrimp/pgra70/sku_91796/" TargetMode="External"/><Relationship Id="rId7276" Type="http://schemas.openxmlformats.org/officeDocument/2006/relationships/hyperlink" Target="https://techelectro.ru/prod/ties/dowel_clamps/dhp_10-5_black/dhp_10-5_black/" TargetMode="External"/><Relationship Id="rId7690" Type="http://schemas.openxmlformats.org/officeDocument/2006/relationships/hyperlink" Target="https://techelectro.ru/prod/steel-ties/steel_ties-labels/sks2-316/sks2-316-12x1400/" TargetMode="External"/><Relationship Id="rId8327" Type="http://schemas.openxmlformats.org/officeDocument/2006/relationships/hyperlink" Target="https://techelectro.ru/prod/cable_entry/cable_entry_metal/mgm/sku_87980/" TargetMode="External"/><Relationship Id="rId8741" Type="http://schemas.openxmlformats.org/officeDocument/2006/relationships/hyperlink" Target="https://techelectro.ru/prod/cable_entry/cable_entry_plastic/m-l/sku_85479/" TargetMode="External"/><Relationship Id="rId6292" Type="http://schemas.openxmlformats.org/officeDocument/2006/relationships/hyperlink" Target="https://techelectro.ru/prod/abcarm/abctools/vm_mount/vm-50/" TargetMode="External"/><Relationship Id="rId7343" Type="http://schemas.openxmlformats.org/officeDocument/2006/relationships/hyperlink" Target="https://techelectro.ru/prod/ties/markers/u134r/u-134r/" TargetMode="External"/><Relationship Id="rId2488" Type="http://schemas.openxmlformats.org/officeDocument/2006/relationships/hyperlink" Target="https://techelectro.ru/prod/hstubes/hstube/tnt_hf/sku_84326/" TargetMode="External"/><Relationship Id="rId3886" Type="http://schemas.openxmlformats.org/officeDocument/2006/relationships/hyperlink" Target="https://techelectro.ru/prod/wiring-tools/crimpers/insulugs-crimp/sto/sku_90753/" TargetMode="External"/><Relationship Id="rId4937" Type="http://schemas.openxmlformats.org/officeDocument/2006/relationships/hyperlink" Target="https://techelectro.ru/prod/wiring-tools/unwinding/dkzpg/dk3gp/" TargetMode="External"/><Relationship Id="rId3539" Type="http://schemas.openxmlformats.org/officeDocument/2006/relationships/hyperlink" Target="https://techelectro.ru/prod/hstubes/specialtube/tt-sng/ttsng9/" TargetMode="External"/><Relationship Id="rId3953" Type="http://schemas.openxmlformats.org/officeDocument/2006/relationships/hyperlink" Target="https://techelectro.ru/prod/wiring-tools/crimpers/insulugs-crimp/ctkset8/set_ctk8/" TargetMode="External"/><Relationship Id="rId6012" Type="http://schemas.openxmlformats.org/officeDocument/2006/relationships/hyperlink" Target="https://techelectro.ru/prod/protection-safety/bags_packs/s53/s-53/" TargetMode="External"/><Relationship Id="rId7410" Type="http://schemas.openxmlformats.org/officeDocument/2006/relationships/hyperlink" Target="https://techelectro.ru/prod/steel-ties/steel_ties-labels/sks316/sks316-7x200/" TargetMode="External"/><Relationship Id="rId9168" Type="http://schemas.openxmlformats.org/officeDocument/2006/relationships/hyperlink" Target="https://techelectro.ru/prod/metal-hose-fittings/hose/m-g/sku_87886/" TargetMode="External"/><Relationship Id="rId874" Type="http://schemas.openxmlformats.org/officeDocument/2006/relationships/hyperlink" Target="https://techelectro.ru/prod/cable-lugs/al/gam/sku_90836/" TargetMode="External"/><Relationship Id="rId2555" Type="http://schemas.openxmlformats.org/officeDocument/2006/relationships/hyperlink" Target="https://techelectro.ru/prod/hstubes/hstube/tnt_hf/sku_82986/" TargetMode="External"/><Relationship Id="rId3606" Type="http://schemas.openxmlformats.org/officeDocument/2006/relationships/hyperlink" Target="https://techelectro.ru/prod/hstubes/specialtube/tt200/tt-200-9_5-4_8/" TargetMode="External"/><Relationship Id="rId9582" Type="http://schemas.openxmlformats.org/officeDocument/2006/relationships/hyperlink" Target="https://techelectro.ru/prod/staples/smr15/smr_8-15/" TargetMode="External"/><Relationship Id="rId527" Type="http://schemas.openxmlformats.org/officeDocument/2006/relationships/hyperlink" Target="https://techelectro.ru/prod/cable-lugs/cu/tmls90/tmls_90_95-10/" TargetMode="External"/><Relationship Id="rId941" Type="http://schemas.openxmlformats.org/officeDocument/2006/relationships/hyperlink" Target="https://techelectro.ru/prod/cable-lugs/al/nsham/sku_89237/" TargetMode="External"/><Relationship Id="rId1157" Type="http://schemas.openxmlformats.org/officeDocument/2006/relationships/hyperlink" Target="https://techelectro.ru/prod/insulugs/ilugs/iset-m950-2/iset-m-950-2/" TargetMode="External"/><Relationship Id="rId1571" Type="http://schemas.openxmlformats.org/officeDocument/2006/relationships/hyperlink" Target="https://techelectro.ru/prod/e-connectors/nshvi/nshvi_0_25-8/" TargetMode="External"/><Relationship Id="rId2208" Type="http://schemas.openxmlformats.org/officeDocument/2006/relationships/hyperlink" Target="https://techelectro.ru/prod/cable_kits_acs/kbm-s/sku_84303/" TargetMode="External"/><Relationship Id="rId2622" Type="http://schemas.openxmlformats.org/officeDocument/2006/relationships/hyperlink" Target="https://techelectro.ru/prod/hstubes/hstube/tnt_hf/tnt63tr/" TargetMode="External"/><Relationship Id="rId5778" Type="http://schemas.openxmlformats.org/officeDocument/2006/relationships/hyperlink" Target="https://techelectro.ru/prod/construction_hydraulics/jack/jack_hd/da-pn10/sku_87376/" TargetMode="External"/><Relationship Id="rId6829" Type="http://schemas.openxmlformats.org/officeDocument/2006/relationships/hyperlink" Target="https://techelectro.ru/prod/ties/nylonties/kss-uv/sku_89911/" TargetMode="External"/><Relationship Id="rId8184" Type="http://schemas.openxmlformats.org/officeDocument/2006/relationships/hyperlink" Target="https://techelectro.ru/prod/strength-ties/pipe-ties/thk/thk1-1_4/" TargetMode="External"/><Relationship Id="rId9235" Type="http://schemas.openxmlformats.org/officeDocument/2006/relationships/hyperlink" Target="https://techelectro.ru/prod/metal-hose-fittings/hose/mrn-inox/mrn-inox-8/" TargetMode="External"/><Relationship Id="rId1224" Type="http://schemas.openxmlformats.org/officeDocument/2006/relationships/hyperlink" Target="https://techelectro.ru/prod/insulugs/iplug/rppim/rppim_6-63/" TargetMode="External"/><Relationship Id="rId4794" Type="http://schemas.openxmlformats.org/officeDocument/2006/relationships/hyperlink" Target="https://techelectro.ru/prod/wiring-tools/bustools/shr150vneo/shr-150vneo/" TargetMode="External"/><Relationship Id="rId5845" Type="http://schemas.openxmlformats.org/officeDocument/2006/relationships/hyperlink" Target="https://techelectro.ru/prod/construction_hydraulics/bending_tools/tg3/sku_87565/" TargetMode="External"/><Relationship Id="rId8251" Type="http://schemas.openxmlformats.org/officeDocument/2006/relationships/hyperlink" Target="https://techelectro.ru/prod/strength-ties/pipe-ties/th/th1_4/" TargetMode="External"/><Relationship Id="rId9302" Type="http://schemas.openxmlformats.org/officeDocument/2006/relationships/hyperlink" Target="https://techelectro.ru/prod/metal-hose-fittings/hose/r3ch/r3-ch-100/" TargetMode="External"/><Relationship Id="rId3396" Type="http://schemas.openxmlformats.org/officeDocument/2006/relationships/hyperlink" Target="https://techelectro.ru/prod/hstubes/hstubeset/monohrom/monohrom-2-1/" TargetMode="External"/><Relationship Id="rId4447" Type="http://schemas.openxmlformats.org/officeDocument/2006/relationships/hyperlink" Target="https://techelectro.ru/prod/wiring-tools/cutters/hdcutters/ngr53/ngr-53/" TargetMode="External"/><Relationship Id="rId3049" Type="http://schemas.openxmlformats.org/officeDocument/2006/relationships/hyperlink" Target="https://techelectro.ru/prod/hstubes/gluetube/ttk31/sku_85085/" TargetMode="External"/><Relationship Id="rId3463" Type="http://schemas.openxmlformats.org/officeDocument/2006/relationships/hyperlink" Target="https://techelectro.ru/prod/hstubes/hstubeset/set_glue22/sku_86821/" TargetMode="External"/><Relationship Id="rId4861" Type="http://schemas.openxmlformats.org/officeDocument/2006/relationships/hyperlink" Target="https://techelectro.ru/prod/wiring-tools/bustools/ssho150_neo/sku_85683/" TargetMode="External"/><Relationship Id="rId5912" Type="http://schemas.openxmlformats.org/officeDocument/2006/relationships/hyperlink" Target="https://techelectro.ru/prod/maintenance_tools/rj-crimp/ht-106e/sku_85138/" TargetMode="External"/><Relationship Id="rId384" Type="http://schemas.openxmlformats.org/officeDocument/2006/relationships/hyperlink" Target="https://techelectro.ru/prod/cable-lugs/cu/tmlr/sku_87450/" TargetMode="External"/><Relationship Id="rId2065" Type="http://schemas.openxmlformats.org/officeDocument/2006/relationships/hyperlink" Target="https://techelectro.ru/prod/cable_kits_acs/tpi-a/sku_83595/" TargetMode="External"/><Relationship Id="rId3116" Type="http://schemas.openxmlformats.org/officeDocument/2006/relationships/hyperlink" Target="https://techelectro.ru/prod/hstubes/gluetube/ttk2/sku_88177/" TargetMode="External"/><Relationship Id="rId4514" Type="http://schemas.openxmlformats.org/officeDocument/2006/relationships/hyperlink" Target="https://techelectro.ru/prod/wiring-tools/cutters_din/br-brg-cutters/brk-200/brk_200/" TargetMode="External"/><Relationship Id="rId9092" Type="http://schemas.openxmlformats.org/officeDocument/2006/relationships/hyperlink" Target="https://techelectro.ru/prod/metal-hose-fittings/hose/mrping_termo/sku_88471/" TargetMode="External"/><Relationship Id="rId1081" Type="http://schemas.openxmlformats.org/officeDocument/2006/relationships/hyperlink" Target="https://techelectro.ru/prod/insulugs/ilugs/nvi/nvi_2_5_5/" TargetMode="External"/><Relationship Id="rId3530" Type="http://schemas.openxmlformats.org/officeDocument/2006/relationships/hyperlink" Target="https://techelectro.ru/prod/hstubes/specialtube/tt-auto/sku_88181/" TargetMode="External"/><Relationship Id="rId6686" Type="http://schemas.openxmlformats.org/officeDocument/2006/relationships/hyperlink" Target="https://techelectro.ru/prod/ties/nylonties/kss_multilock_white/sku_102311/" TargetMode="External"/><Relationship Id="rId7737" Type="http://schemas.openxmlformats.org/officeDocument/2006/relationships/hyperlink" Target="https://techelectro.ru/prod/steel-ties/steel_ties-labels/skl316/skl316-12x200/" TargetMode="External"/><Relationship Id="rId451" Type="http://schemas.openxmlformats.org/officeDocument/2006/relationships/hyperlink" Target="https://techelectro.ru/prod/cable-lugs/cu/pm/pm_185_12/" TargetMode="External"/><Relationship Id="rId2132" Type="http://schemas.openxmlformats.org/officeDocument/2006/relationships/hyperlink" Target="https://techelectro.ru/prod/cable_kits_acs/trma/trm-a_100_25-600/" TargetMode="External"/><Relationship Id="rId5288" Type="http://schemas.openxmlformats.org/officeDocument/2006/relationships/hyperlink" Target="https://techelectro.ru/prod/vdetools/vde-sets/vde-wrench-sets/inswrench/wrench-30/" TargetMode="External"/><Relationship Id="rId6339" Type="http://schemas.openxmlformats.org/officeDocument/2006/relationships/hyperlink" Target="https://techelectro.ru/prod/abcarm/abctools/ko/ko/" TargetMode="External"/><Relationship Id="rId6753" Type="http://schemas.openxmlformats.org/officeDocument/2006/relationships/hyperlink" Target="https://techelectro.ru/prod/ties/nylonties/kss-uv/kss3x120b/" TargetMode="External"/><Relationship Id="rId7804" Type="http://schemas.openxmlformats.org/officeDocument/2006/relationships/hyperlink" Target="https://techelectro.ru/prod/steel-ties/steel_tape-brace/sm316/sm316-12/" TargetMode="External"/><Relationship Id="rId104" Type="http://schemas.openxmlformats.org/officeDocument/2006/relationships/hyperlink" Target="https://techelectro.ru/prod/cable-lugs/cu/tml/tml_25-8-7/" TargetMode="External"/><Relationship Id="rId1898" Type="http://schemas.openxmlformats.org/officeDocument/2006/relationships/hyperlink" Target="https://techelectro.ru/prod/bolt-lugs/wire10-240/sbe/4sbe_150-240/" TargetMode="External"/><Relationship Id="rId2949" Type="http://schemas.openxmlformats.org/officeDocument/2006/relationships/hyperlink" Target="https://techelectro.ru/prod/hstubes/hstube/t-box-color/tbox10r/" TargetMode="External"/><Relationship Id="rId5355" Type="http://schemas.openxmlformats.org/officeDocument/2006/relationships/hyperlink" Target="https://techelectro.ru/prod/metalworking-tools/ft_screwdrivers/nis-06/sku_92068/" TargetMode="External"/><Relationship Id="rId6406" Type="http://schemas.openxmlformats.org/officeDocument/2006/relationships/hyperlink" Target="https://techelectro.ru/prod/digital_meters/multimeters/kt113c/sku_91918/" TargetMode="External"/><Relationship Id="rId6820" Type="http://schemas.openxmlformats.org/officeDocument/2006/relationships/hyperlink" Target="https://techelectro.ru/prod/ties/nylonties/kss-uv/kss9x920b/" TargetMode="External"/><Relationship Id="rId9976" Type="http://schemas.openxmlformats.org/officeDocument/2006/relationships/hyperlink" Target="https://techelectro.ru/prod/ground_wire/pz/pz_25-800/" TargetMode="External"/><Relationship Id="rId4371" Type="http://schemas.openxmlformats.org/officeDocument/2006/relationships/hyperlink" Target="https://techelectro.ru/prod/wiring-tools/crimpers_pgr/hv-crimpers/matrix_pg100t/msh-20-8c-100t/" TargetMode="External"/><Relationship Id="rId5008" Type="http://schemas.openxmlformats.org/officeDocument/2006/relationships/hyperlink" Target="https://techelectro.ru/prod/wiring-tools/expendable/crowns/sf-68_65_6t_profi/sku_102558/" TargetMode="External"/><Relationship Id="rId5422" Type="http://schemas.openxmlformats.org/officeDocument/2006/relationships/hyperlink" Target="https://techelectro.ru/prod/metalworking-tools/ft_pumpliers/pumpliersft-180-praktik/sku_85282/" TargetMode="External"/><Relationship Id="rId8578" Type="http://schemas.openxmlformats.org/officeDocument/2006/relationships/hyperlink" Target="https://techelectro.ru/prod/cable_entry/cable_entry_metal/mpl-m_reduce/sku_89605/" TargetMode="External"/><Relationship Id="rId9629" Type="http://schemas.openxmlformats.org/officeDocument/2006/relationships/hyperlink" Target="https://techelectro.ru/prod/staples/smr15/smr_65-15/" TargetMode="External"/><Relationship Id="rId1965" Type="http://schemas.openxmlformats.org/officeDocument/2006/relationships/hyperlink" Target="https://techelectro.ru/prod/bolt-lugs/wire300-800/6sbel/6sbe_300-400l/" TargetMode="External"/><Relationship Id="rId4024" Type="http://schemas.openxmlformats.org/officeDocument/2006/relationships/hyperlink" Target="https://techelectro.ru/prod/wiring-tools/crimpers/mechcrimp/pk35m/pk-35m/" TargetMode="External"/><Relationship Id="rId7594" Type="http://schemas.openxmlformats.org/officeDocument/2006/relationships/hyperlink" Target="https://techelectro.ru/prod/steel-ties/steel_ties-labels/sks316p-red/sksp_316_7_9x350-red/" TargetMode="External"/><Relationship Id="rId8992" Type="http://schemas.openxmlformats.org/officeDocument/2006/relationships/hyperlink" Target="https://techelectro.ru/prod/metal-hose-fittings/hose/mrping_grey/sku_88292/" TargetMode="External"/><Relationship Id="rId1618" Type="http://schemas.openxmlformats.org/officeDocument/2006/relationships/hyperlink" Target="https://techelectro.ru/prod/e-connectors/nshvi/nshvi_25_16/" TargetMode="External"/><Relationship Id="rId3040" Type="http://schemas.openxmlformats.org/officeDocument/2006/relationships/hyperlink" Target="https://techelectro.ru/prod/hstubes/gluetube/ttk31/ttk31-6b/" TargetMode="External"/><Relationship Id="rId6196" Type="http://schemas.openxmlformats.org/officeDocument/2006/relationships/hyperlink" Target="https://techelectro.ru/prod/protection-safety/flashlights/fl-6891/fl6891/" TargetMode="External"/><Relationship Id="rId7247" Type="http://schemas.openxmlformats.org/officeDocument/2006/relationships/hyperlink" Target="https://techelectro.ru/prod/ties/nylonties/lvu/lvu165red/" TargetMode="External"/><Relationship Id="rId8645" Type="http://schemas.openxmlformats.org/officeDocument/2006/relationships/hyperlink" Target="https://techelectro.ru/prod/cable_entry/cable_entry_plastic/pg_black/sku_88648/" TargetMode="External"/><Relationship Id="rId7661" Type="http://schemas.openxmlformats.org/officeDocument/2006/relationships/hyperlink" Target="https://techelectro.ru/prod/steel-ties/steel_ties-labels/sksp304mini/sksp4_6-200/" TargetMode="External"/><Relationship Id="rId8712" Type="http://schemas.openxmlformats.org/officeDocument/2006/relationships/hyperlink" Target="https://techelectro.ru/prod/cable_entry/cable_entry_plastic/m/m16/" TargetMode="External"/><Relationship Id="rId3857" Type="http://schemas.openxmlformats.org/officeDocument/2006/relationships/hyperlink" Target="https://techelectro.ru/prod/wiring-tools/crimpers/insulugs-crimp/ctk/ctk10/" TargetMode="External"/><Relationship Id="rId4908" Type="http://schemas.openxmlformats.org/officeDocument/2006/relationships/hyperlink" Target="https://techelectro.ru/prod/wiring-tools/hdrtools/hdr_tools/pme7100u/sku_91799/" TargetMode="External"/><Relationship Id="rId6263" Type="http://schemas.openxmlformats.org/officeDocument/2006/relationships/hyperlink" Target="https://techelectro.ru/prod/abcarm/pierce/adz/adz-25/" TargetMode="External"/><Relationship Id="rId7314" Type="http://schemas.openxmlformats.org/officeDocument/2006/relationships/hyperlink" Target="https://techelectro.ru/prod/ties/montage-acs/psk2/psk2_black/" TargetMode="External"/><Relationship Id="rId778" Type="http://schemas.openxmlformats.org/officeDocument/2006/relationships/hyperlink" Target="https://techelectro.ru/prod/cable-lugs/al/ta/ta_95-12-13/" TargetMode="External"/><Relationship Id="rId2459" Type="http://schemas.openxmlformats.org/officeDocument/2006/relationships/hyperlink" Target="https://techelectro.ru/prod/hstubes/hstube/tut_ng-ls_3_1/sku_84905/" TargetMode="External"/><Relationship Id="rId2873" Type="http://schemas.openxmlformats.org/officeDocument/2006/relationships/hyperlink" Target="https://techelectro.ru/prod/hstubes/hstube/tut-hf/tut_hf6-3_blue/" TargetMode="External"/><Relationship Id="rId3924" Type="http://schemas.openxmlformats.org/officeDocument/2006/relationships/hyperlink" Target="https://techelectro.ru/prod/wiring-tools/crimpers/insulugs-crimp/ctb/ctb09/" TargetMode="External"/><Relationship Id="rId6330" Type="http://schemas.openxmlformats.org/officeDocument/2006/relationships/hyperlink" Target="https://techelectro.ru/prod/abcarm/abctools/mz22/mz-22/" TargetMode="External"/><Relationship Id="rId9486" Type="http://schemas.openxmlformats.org/officeDocument/2006/relationships/hyperlink" Target="https://techelectro.ru/prod/staples/smd/smd_60-63/" TargetMode="External"/><Relationship Id="rId845" Type="http://schemas.openxmlformats.org/officeDocument/2006/relationships/hyperlink" Target="https://techelectro.ru/prod/cable-lugs/al/tam_n/sku_89494/" TargetMode="External"/><Relationship Id="rId1475" Type="http://schemas.openxmlformats.org/officeDocument/2006/relationships/hyperlink" Target="https://techelectro.ru/prod/insulugs/screw_clamp/zvi-ng_black/sku_87168/" TargetMode="External"/><Relationship Id="rId2526" Type="http://schemas.openxmlformats.org/officeDocument/2006/relationships/hyperlink" Target="https://techelectro.ru/prod/hstubes/hstube/tnt_hf/sku_82974/" TargetMode="External"/><Relationship Id="rId8088" Type="http://schemas.openxmlformats.org/officeDocument/2006/relationships/hyperlink" Target="https://techelectro.ru/prod/strength-ties/screw-ties/sr2/sr23-25w2/" TargetMode="External"/><Relationship Id="rId9139" Type="http://schemas.openxmlformats.org/officeDocument/2006/relationships/hyperlink" Target="https://techelectro.ru/prod/metal-hose-fittings/hose/mrping-p_termo/sku_88495/" TargetMode="External"/><Relationship Id="rId9553" Type="http://schemas.openxmlformats.org/officeDocument/2006/relationships/hyperlink" Target="https://techelectro.ru/prod/staples/smo_withouthole/sku_89327/" TargetMode="External"/><Relationship Id="rId1128" Type="http://schemas.openxmlformats.org/officeDocument/2006/relationships/hyperlink" Target="https://techelectro.ru/prod/insulugs/ilugs/nkit/nki-t1_5_6/" TargetMode="External"/><Relationship Id="rId1542" Type="http://schemas.openxmlformats.org/officeDocument/2006/relationships/hyperlink" Target="https://techelectro.ru/prod/insulugs/autoterminals/rp-m_2_5_6_3/rpm_25/" TargetMode="External"/><Relationship Id="rId2940" Type="http://schemas.openxmlformats.org/officeDocument/2006/relationships/hyperlink" Target="https://techelectro.ru/prod/hstubes/hstube/t-box-color/tbox16w/" TargetMode="External"/><Relationship Id="rId4698" Type="http://schemas.openxmlformats.org/officeDocument/2006/relationships/hyperlink" Target="https://techelectro.ru/prod/wiring-tools/boxtools/singlempo/sku_61813/" TargetMode="External"/><Relationship Id="rId5749" Type="http://schemas.openxmlformats.org/officeDocument/2006/relationships/hyperlink" Target="https://techelectro.ru/prod/construction_hydraulics/jack/jack_hd/dup/sku_84578/" TargetMode="External"/><Relationship Id="rId8155" Type="http://schemas.openxmlformats.org/officeDocument/2006/relationships/hyperlink" Target="https://techelectro.ru/prod/strength-ties/screw-ties/plb9-w2/plb9-w2_40-60/" TargetMode="External"/><Relationship Id="rId9206" Type="http://schemas.openxmlformats.org/officeDocument/2006/relationships/hyperlink" Target="https://techelectro.ru/prod/metal-hose-fittings/hose/mrping-inox/mrnping-inox-20/" TargetMode="External"/><Relationship Id="rId10085" Type="http://schemas.openxmlformats.org/officeDocument/2006/relationships/hyperlink" Target="https://techelectro.ru/prod/ground_wire/pzu/pzu-25-300/" TargetMode="External"/><Relationship Id="rId912" Type="http://schemas.openxmlformats.org/officeDocument/2006/relationships/hyperlink" Target="https://techelectro.ru/prod/cable-lugs/al/gam/gam_185-150/" TargetMode="External"/><Relationship Id="rId7171" Type="http://schemas.openxmlformats.org/officeDocument/2006/relationships/hyperlink" Target="https://techelectro.ru/prod/ties/nylonties/kso-black/kso_8h380black/" TargetMode="External"/><Relationship Id="rId8222" Type="http://schemas.openxmlformats.org/officeDocument/2006/relationships/hyperlink" Target="https://techelectro.ru/prod/strength-ties/pipe-ties/thn/th_inox_-4/" TargetMode="External"/><Relationship Id="rId9620" Type="http://schemas.openxmlformats.org/officeDocument/2006/relationships/hyperlink" Target="https://techelectro.ru/prod/staples/smr15/smr_46-15/" TargetMode="External"/><Relationship Id="rId4765" Type="http://schemas.openxmlformats.org/officeDocument/2006/relationships/hyperlink" Target="https://techelectro.ru/prod/wiring-tools/boxtools/mpo_square/mpo-80h80/" TargetMode="External"/><Relationship Id="rId5816" Type="http://schemas.openxmlformats.org/officeDocument/2006/relationships/hyperlink" Target="https://techelectro.ru/prod/construction_hydraulics/hydraulic_pullers/sga50/sga50/" TargetMode="External"/><Relationship Id="rId288" Type="http://schemas.openxmlformats.org/officeDocument/2006/relationships/hyperlink" Target="https://techelectro.ru/prod/cable-lugs/cu/tmldin/tml_din_95_12/" TargetMode="External"/><Relationship Id="rId3367" Type="http://schemas.openxmlformats.org/officeDocument/2006/relationships/hyperlink" Target="https://techelectro.ru/prod/hstubes/hstubeset/germokomplekt/germokomplekt-6-2/" TargetMode="External"/><Relationship Id="rId3781" Type="http://schemas.openxmlformats.org/officeDocument/2006/relationships/hyperlink" Target="https://techelectro.ru/prod/insulating/xp/sku_85368/" TargetMode="External"/><Relationship Id="rId4418" Type="http://schemas.openxmlformats.org/officeDocument/2006/relationships/hyperlink" Target="https://techelectro.ru/prod/wiring-tools/cutters/sectioncutters/nst40/nst-40/" TargetMode="External"/><Relationship Id="rId4832" Type="http://schemas.openxmlformats.org/officeDocument/2006/relationships/hyperlink" Target="https://techelectro.ru/prod/wiring-tools/bustools/mpsho-95_oval/mpsho-8-13/" TargetMode="External"/><Relationship Id="rId7988" Type="http://schemas.openxmlformats.org/officeDocument/2006/relationships/hyperlink" Target="https://techelectro.ru/prod/strength-ties/screw-ties/pl12-w2/pl-12_60-80_w2/" TargetMode="External"/><Relationship Id="rId2383" Type="http://schemas.openxmlformats.org/officeDocument/2006/relationships/hyperlink" Target="https://techelectro.ru/prod/hstubes/hstube/tutng-color/sku_102192/" TargetMode="External"/><Relationship Id="rId3434" Type="http://schemas.openxmlformats.org/officeDocument/2006/relationships/hyperlink" Target="https://techelectro.ru/prod/hstubes/hstubeset/5_colors/sku_85387/" TargetMode="External"/><Relationship Id="rId355" Type="http://schemas.openxmlformats.org/officeDocument/2006/relationships/hyperlink" Target="https://techelectro.ru/prod/cable-lugs/cu/tmlr/sku_87469/" TargetMode="External"/><Relationship Id="rId2036" Type="http://schemas.openxmlformats.org/officeDocument/2006/relationships/hyperlink" Target="https://techelectro.ru/prod/cable_kits_acs/tpi/2tpi-150-240/" TargetMode="External"/><Relationship Id="rId2450" Type="http://schemas.openxmlformats.org/officeDocument/2006/relationships/hyperlink" Target="https://techelectro.ru/prod/hstubes/hstube/tut_ng-ls_3_1/tut_3_1_ng_ls_-_12_4/" TargetMode="External"/><Relationship Id="rId3501" Type="http://schemas.openxmlformats.org/officeDocument/2006/relationships/hyperlink" Target="https://techelectro.ru/prod/hstubes/highvoltagetube/ttsh10/sku_84904/" TargetMode="External"/><Relationship Id="rId6657" Type="http://schemas.openxmlformats.org/officeDocument/2006/relationships/hyperlink" Target="https://techelectro.ru/prod/ties/nylonties/kss/sku_89901/" TargetMode="External"/><Relationship Id="rId7708" Type="http://schemas.openxmlformats.org/officeDocument/2006/relationships/hyperlink" Target="https://techelectro.ru/prod/steel-ties/steel_ties-labels/sks2-304/sks2-304-12x1200/" TargetMode="External"/><Relationship Id="rId9063" Type="http://schemas.openxmlformats.org/officeDocument/2006/relationships/hyperlink" Target="https://techelectro.ru/prod/metal-hose-fittings/hose/mrping-diesel/sku_88457/" TargetMode="External"/><Relationship Id="rId422" Type="http://schemas.openxmlformats.org/officeDocument/2006/relationships/hyperlink" Target="https://techelectro.ru/prod/cable-lugs/cu/pm/pm_10_6/" TargetMode="External"/><Relationship Id="rId1052" Type="http://schemas.openxmlformats.org/officeDocument/2006/relationships/hyperlink" Target="https://techelectro.ru/prod/insulugs/ilugs/nkin/nkin_10_8/" TargetMode="External"/><Relationship Id="rId2103" Type="http://schemas.openxmlformats.org/officeDocument/2006/relationships/hyperlink" Target="https://techelectro.ru/prod/cable_kits_acs/trm/trm_55_12-600/" TargetMode="External"/><Relationship Id="rId5259" Type="http://schemas.openxmlformats.org/officeDocument/2006/relationships/hyperlink" Target="https://techelectro.ru/prod/vdetools/vde-sets/vde-wrench-sets/nii5/nii-05/" TargetMode="External"/><Relationship Id="rId5673" Type="http://schemas.openxmlformats.org/officeDocument/2006/relationships/hyperlink" Target="https://techelectro.ru/prod/construction_hydraulics/jack/jack_hd/dgp/sku_84549/" TargetMode="External"/><Relationship Id="rId9130" Type="http://schemas.openxmlformats.org/officeDocument/2006/relationships/hyperlink" Target="https://techelectro.ru/prod/metal-hose-fittings/hose/mrping-p_termo/sku_88490/" TargetMode="External"/><Relationship Id="rId4275" Type="http://schemas.openxmlformats.org/officeDocument/2006/relationships/hyperlink" Target="https://techelectro.ru/prod/wiring-tools/crimpers_pgr/hv-crimpers/matrix_pg100t/a-31-5-100t/" TargetMode="External"/><Relationship Id="rId5326" Type="http://schemas.openxmlformats.org/officeDocument/2006/relationships/hyperlink" Target="https://techelectro.ru/prod/metalworking-tools/ft_pliers/endcuttingpliersft/endcuttingpliersft-160/" TargetMode="External"/><Relationship Id="rId6724" Type="http://schemas.openxmlformats.org/officeDocument/2006/relationships/hyperlink" Target="https://techelectro.ru/prod/ties/nylonties/nss/sku_84807/" TargetMode="External"/><Relationship Id="rId1869" Type="http://schemas.openxmlformats.org/officeDocument/2006/relationships/hyperlink" Target="https://techelectro.ru/prod/bolt-lugs/wire10-240/sb/4sb_150-240/" TargetMode="External"/><Relationship Id="rId3291" Type="http://schemas.openxmlformats.org/officeDocument/2006/relationships/hyperlink" Target="https://techelectro.ru/prod/hstubes/gluetube/sttk31/sttk95/" TargetMode="External"/><Relationship Id="rId5740" Type="http://schemas.openxmlformats.org/officeDocument/2006/relationships/hyperlink" Target="https://techelectro.ru/prod/construction_hydraulics/jack/jack_hd/dup/sku_84572/" TargetMode="External"/><Relationship Id="rId8896" Type="http://schemas.openxmlformats.org/officeDocument/2006/relationships/hyperlink" Target="https://techelectro.ru/prod/metal-hose-fittings/hose/r3cp-ngls/r3cpngls_22/" TargetMode="External"/><Relationship Id="rId9947" Type="http://schemas.openxmlformats.org/officeDocument/2006/relationships/hyperlink" Target="https://techelectro.ru/prod/ground_wire/pz/sku_88942/" TargetMode="External"/><Relationship Id="rId1936" Type="http://schemas.openxmlformats.org/officeDocument/2006/relationships/hyperlink" Target="https://techelectro.ru/prod/bolt-lugs/wire10-240/nbtk/nbtk_25-70/" TargetMode="External"/><Relationship Id="rId4342" Type="http://schemas.openxmlformats.org/officeDocument/2006/relationships/hyperlink" Target="https://techelectro.ru/prod/wiring-tools/crimpers_pgr/hv-crimpers/matrix_pg100t/msh-26a-100t/" TargetMode="External"/><Relationship Id="rId7498" Type="http://schemas.openxmlformats.org/officeDocument/2006/relationships/hyperlink" Target="https://techelectro.ru/prod/steel-ties/steel_ties-labels/sks304mini/sks7_9-200/" TargetMode="External"/><Relationship Id="rId8549" Type="http://schemas.openxmlformats.org/officeDocument/2006/relationships/hyperlink" Target="https://techelectro.ru/prod/cable_entry/cable_entry_metal/vk-m-mr/sku_89108/" TargetMode="External"/><Relationship Id="rId8963" Type="http://schemas.openxmlformats.org/officeDocument/2006/relationships/hyperlink" Target="https://techelectro.ru/prod/metal-hose-fittings/hose/mrping_p/sku_65018/" TargetMode="External"/><Relationship Id="rId7565" Type="http://schemas.openxmlformats.org/officeDocument/2006/relationships/hyperlink" Target="https://techelectro.ru/prod/steel-ties/steel_ties-labels/sks316p-red/sksp_316_4_6x150-red/" TargetMode="External"/><Relationship Id="rId8616" Type="http://schemas.openxmlformats.org/officeDocument/2006/relationships/hyperlink" Target="https://techelectro.ru/prod/cable_entry/cable_entry_metal/gz-m/sku_88242/" TargetMode="External"/><Relationship Id="rId3011" Type="http://schemas.openxmlformats.org/officeDocument/2006/relationships/hyperlink" Target="https://techelectro.ru/prod/hstubes/hstube/t-box-y_g/tbox20yg/" TargetMode="External"/><Relationship Id="rId6167" Type="http://schemas.openxmlformats.org/officeDocument/2006/relationships/hyperlink" Target="https://techelectro.ru/prod/protection-safety/flashlights/hl-6567/sku_88899/" TargetMode="External"/><Relationship Id="rId6581" Type="http://schemas.openxmlformats.org/officeDocument/2006/relationships/hyperlink" Target="https://techelectro.ru/prod/ties/nylonties/kss/kss3h120/" TargetMode="External"/><Relationship Id="rId7218" Type="http://schemas.openxmlformats.org/officeDocument/2006/relationships/hyperlink" Target="https://techelectro.ru/prod/ties/nylonties/sv/ksv12x135w/" TargetMode="External"/><Relationship Id="rId7632" Type="http://schemas.openxmlformats.org/officeDocument/2006/relationships/hyperlink" Target="https://techelectro.ru/prod/steel-ties/steel_ties-labels/sksp/sksp7h250/" TargetMode="External"/><Relationship Id="rId2777" Type="http://schemas.openxmlformats.org/officeDocument/2006/relationships/hyperlink" Target="https://techelectro.ru/prod/hstubes/hstube/tut-hf/sku_84964/" TargetMode="External"/><Relationship Id="rId5183" Type="http://schemas.openxmlformats.org/officeDocument/2006/relationships/hyperlink" Target="https://techelectro.ru/prod/vdetools/vde-screwdrivers/nio06mini/nio-06mini/" TargetMode="External"/><Relationship Id="rId6234" Type="http://schemas.openxmlformats.org/officeDocument/2006/relationships/hyperlink" Target="https://techelectro.ru/prod/abcarm/pierce/zpo16-95_16-95/sku_87397/" TargetMode="External"/><Relationship Id="rId749" Type="http://schemas.openxmlformats.org/officeDocument/2006/relationships/hyperlink" Target="https://techelectro.ru/prod/cable-lugs/cu/lugset-gmlo/set-gmlo2_5-6/" TargetMode="External"/><Relationship Id="rId1379" Type="http://schemas.openxmlformats.org/officeDocument/2006/relationships/hyperlink" Target="https://techelectro.ru/prod/insulugs/iquick/iquicksets-gsi/sku_91017/" TargetMode="External"/><Relationship Id="rId3828" Type="http://schemas.openxmlformats.org/officeDocument/2006/relationships/hyperlink" Target="https://techelectro.ru/prod/insulating/xs-mini/sku_90927/" TargetMode="External"/><Relationship Id="rId5250" Type="http://schemas.openxmlformats.org/officeDocument/2006/relationships/hyperlink" Target="https://techelectro.ru/prod/vdetools/vde-sets/vde-sets-nii/nii26/sku_92069/" TargetMode="External"/><Relationship Id="rId6301" Type="http://schemas.openxmlformats.org/officeDocument/2006/relationships/hyperlink" Target="https://techelectro.ru/prod/abcarm/abctools/chm/chm-30/" TargetMode="External"/><Relationship Id="rId9457" Type="http://schemas.openxmlformats.org/officeDocument/2006/relationships/hyperlink" Target="https://techelectro.ru/prod/staples/sdk/label_102663/" TargetMode="External"/><Relationship Id="rId1793" Type="http://schemas.openxmlformats.org/officeDocument/2006/relationships/hyperlink" Target="https://techelectro.ru/prod/clamps_wago-smk/clamps_smk/smk_2273/sku_90365/" TargetMode="External"/><Relationship Id="rId2844" Type="http://schemas.openxmlformats.org/officeDocument/2006/relationships/hyperlink" Target="https://techelectro.ru/prod/hstubes/hstube/tut-hf/tut_hf4-2_red/" TargetMode="External"/><Relationship Id="rId8059" Type="http://schemas.openxmlformats.org/officeDocument/2006/relationships/hyperlink" Target="https://techelectro.ru/prod/strength-ties/screw-ties/sr/sr_104-112_w1/" TargetMode="External"/><Relationship Id="rId9871" Type="http://schemas.openxmlformats.org/officeDocument/2006/relationships/hyperlink" Target="https://techelectro.ru/prod/fishtape/fgp3_5k/fgp-3_5_20k/" TargetMode="External"/><Relationship Id="rId85" Type="http://schemas.openxmlformats.org/officeDocument/2006/relationships/hyperlink" Target="https://techelectro.ru/prod/cable-lugs/cu/tml/tml_6-6-4/" TargetMode="External"/><Relationship Id="rId816" Type="http://schemas.openxmlformats.org/officeDocument/2006/relationships/hyperlink" Target="https://techelectro.ru/prod/cable-lugs/al/tam/tam_16-8-54/" TargetMode="External"/><Relationship Id="rId1446" Type="http://schemas.openxmlformats.org/officeDocument/2006/relationships/hyperlink" Target="https://techelectro.ru/prod/insulugs/screw_clamp/zvi-ng_white/sku_87171/" TargetMode="External"/><Relationship Id="rId1860" Type="http://schemas.openxmlformats.org/officeDocument/2006/relationships/hyperlink" Target="https://techelectro.ru/prod/bolt-lugs/wire10-240/nb/2nb_150-240/" TargetMode="External"/><Relationship Id="rId2911" Type="http://schemas.openxmlformats.org/officeDocument/2006/relationships/hyperlink" Target="https://techelectro.ru/prod/hstubes/hstube/tut-hf/sku_85117/" TargetMode="External"/><Relationship Id="rId7075" Type="http://schemas.openxmlformats.org/officeDocument/2006/relationships/hyperlink" Target="https://techelectro.ru/prod/ties/nylonties/kss_magnetic/sku_87102/" TargetMode="External"/><Relationship Id="rId8473" Type="http://schemas.openxmlformats.org/officeDocument/2006/relationships/hyperlink" Target="https://techelectro.ru/prod/cable_entry/cable_entry_metal/pgm-l/sku_88831/" TargetMode="External"/><Relationship Id="rId9524" Type="http://schemas.openxmlformats.org/officeDocument/2006/relationships/hyperlink" Target="https://techelectro.ru/prod/staples/smop/smo-p_38-40/" TargetMode="External"/><Relationship Id="rId1513" Type="http://schemas.openxmlformats.org/officeDocument/2006/relationships/hyperlink" Target="https://techelectro.ru/prod/insulugs/lighting_clamps/nk-15_5/nk-15_5/" TargetMode="External"/><Relationship Id="rId4669" Type="http://schemas.openxmlformats.org/officeDocument/2006/relationships/hyperlink" Target="https://techelectro.ru/prod/wiring-tools/boxtools/ppo-115/sku_85376/" TargetMode="External"/><Relationship Id="rId8126" Type="http://schemas.openxmlformats.org/officeDocument/2006/relationships/hyperlink" Target="https://techelectro.ru/prod/strength-ties/screw-ties/sr2/sr113-121w2/" TargetMode="External"/><Relationship Id="rId8540" Type="http://schemas.openxmlformats.org/officeDocument/2006/relationships/hyperlink" Target="https://techelectro.ru/prod/cable_entry/cable_entry_metal/vk-m-mr/sku_89106/" TargetMode="External"/><Relationship Id="rId10056" Type="http://schemas.openxmlformats.org/officeDocument/2006/relationships/hyperlink" Target="https://techelectro.ru/prod/ground_wire/pzu/pzu-10-150/" TargetMode="External"/><Relationship Id="rId3685" Type="http://schemas.openxmlformats.org/officeDocument/2006/relationships/hyperlink" Target="https://techelectro.ru/prod/insulating/pvc-hb/pvc_hb_black/" TargetMode="External"/><Relationship Id="rId4736" Type="http://schemas.openxmlformats.org/officeDocument/2006/relationships/hyperlink" Target="https://techelectro.ru/prod/wiring-tools/boxtools/singlempo/sku_61828/" TargetMode="External"/><Relationship Id="rId6091" Type="http://schemas.openxmlformats.org/officeDocument/2006/relationships/hyperlink" Target="https://techelectro.ru/prod/protection-safety/cases/nk3/nk3/" TargetMode="External"/><Relationship Id="rId7142" Type="http://schemas.openxmlformats.org/officeDocument/2006/relationships/hyperlink" Target="https://techelectro.ru/prod/ties/nylonties/ksu/sku_91704/" TargetMode="External"/><Relationship Id="rId2287" Type="http://schemas.openxmlformats.org/officeDocument/2006/relationships/hyperlink" Target="https://techelectro.ru/prod/ukpt_ogt/ukptr/ukptr75/" TargetMode="External"/><Relationship Id="rId3338" Type="http://schemas.openxmlformats.org/officeDocument/2006/relationships/hyperlink" Target="https://techelectro.ru/prod/hstubes/gluetube/tt6x/tt6x-69/" TargetMode="External"/><Relationship Id="rId3752" Type="http://schemas.openxmlformats.org/officeDocument/2006/relationships/hyperlink" Target="https://techelectro.ru/prod/insulating/xp_bw/sku_102338/" TargetMode="External"/><Relationship Id="rId7959" Type="http://schemas.openxmlformats.org/officeDocument/2006/relationships/hyperlink" Target="https://techelectro.ru/prod/strength-ties/screw-ties/pl9-w4/pl9-90-110w4/" TargetMode="External"/><Relationship Id="rId259" Type="http://schemas.openxmlformats.org/officeDocument/2006/relationships/hyperlink" Target="https://techelectro.ru/prod/cable-lugs/cu/tmldin/tml_din_16_6/" TargetMode="External"/><Relationship Id="rId673" Type="http://schemas.openxmlformats.org/officeDocument/2006/relationships/hyperlink" Target="https://techelectro.ru/prod/cable-lugs/cu/gmlp/sku_92333/" TargetMode="External"/><Relationship Id="rId2354" Type="http://schemas.openxmlformats.org/officeDocument/2006/relationships/hyperlink" Target="https://techelectro.ru/prod/hstubes/hstube/tutng-color/sku_102177/" TargetMode="External"/><Relationship Id="rId3405" Type="http://schemas.openxmlformats.org/officeDocument/2006/relationships/hyperlink" Target="https://techelectro.ru/prod/hstubes/hstubeset/monohrom/monohrom-8-4/" TargetMode="External"/><Relationship Id="rId4803" Type="http://schemas.openxmlformats.org/officeDocument/2006/relationships/hyperlink" Target="https://techelectro.ru/prod/wiring-tools/bustools/shg150kneo/sku_84417/" TargetMode="External"/><Relationship Id="rId9381" Type="http://schemas.openxmlformats.org/officeDocument/2006/relationships/hyperlink" Target="https://techelectro.ru/prod/staples/smo_inox/smo_inox-10-11/" TargetMode="External"/><Relationship Id="rId326" Type="http://schemas.openxmlformats.org/officeDocument/2006/relationships/hyperlink" Target="https://techelectro.ru/prod/cable-lugs/cu/tmlu/tmlu_70-6/" TargetMode="External"/><Relationship Id="rId1370" Type="http://schemas.openxmlformats.org/officeDocument/2006/relationships/hyperlink" Target="https://techelectro.ru/prod/insulugs/iquick/gsit100/sku_83608/" TargetMode="External"/><Relationship Id="rId2007" Type="http://schemas.openxmlformats.org/officeDocument/2006/relationships/hyperlink" Target="https://techelectro.ru/prod/cable_kits_acs/tping/sku_83596/" TargetMode="External"/><Relationship Id="rId6975" Type="http://schemas.openxmlformats.org/officeDocument/2006/relationships/hyperlink" Target="https://techelectro.ru/prod/ties/nylonties/kss100-nord_black/kss_nord_3-100_black/" TargetMode="External"/><Relationship Id="rId9034" Type="http://schemas.openxmlformats.org/officeDocument/2006/relationships/hyperlink" Target="https://techelectro.ru/prod/metal-hose-fittings/hose/mrping_p_grey/sku_88313/" TargetMode="External"/><Relationship Id="rId740" Type="http://schemas.openxmlformats.org/officeDocument/2006/relationships/hyperlink" Target="https://techelectro.ru/prod/cable-lugs/cu/lugset-tmls/set-tmls10-6/" TargetMode="External"/><Relationship Id="rId1023" Type="http://schemas.openxmlformats.org/officeDocument/2006/relationships/hyperlink" Target="https://techelectro.ru/prod/insulugs/ilugs/nki_easyfix/sku_90893/" TargetMode="External"/><Relationship Id="rId2421" Type="http://schemas.openxmlformats.org/officeDocument/2006/relationships/hyperlink" Target="https://techelectro.ru/prod/hstubes/hstube/tutng-color/sku_102211/" TargetMode="External"/><Relationship Id="rId4179" Type="http://schemas.openxmlformats.org/officeDocument/2006/relationships/hyperlink" Target="https://techelectro.ru/prod/wiring-tools/crimpers_pgr/hv-crimpers/matrix_pg60t/a-50/" TargetMode="External"/><Relationship Id="rId5577" Type="http://schemas.openxmlformats.org/officeDocument/2006/relationships/hyperlink" Target="https://techelectro.ru/prod/metalworking-tools/ft_hummers/kv1500/kv-1500/" TargetMode="External"/><Relationship Id="rId5991" Type="http://schemas.openxmlformats.org/officeDocument/2006/relationships/hyperlink" Target="https://techelectro.ru/prod/protection-safety/bags_packs/s8/s-08/" TargetMode="External"/><Relationship Id="rId6628" Type="http://schemas.openxmlformats.org/officeDocument/2006/relationships/hyperlink" Target="https://techelectro.ru/prod/ties/nylonties/kss/kss8h400/" TargetMode="External"/><Relationship Id="rId8050" Type="http://schemas.openxmlformats.org/officeDocument/2006/relationships/hyperlink" Target="https://techelectro.ru/prod/strength-ties/screw-ties/sr/sr_74-79_w1/" TargetMode="External"/><Relationship Id="rId4593" Type="http://schemas.openxmlformats.org/officeDocument/2006/relationships/hyperlink" Target="https://techelectro.ru/prod/wiring-tools/strippers/wire-strip/ws11/ws-11/" TargetMode="External"/><Relationship Id="rId5644" Type="http://schemas.openxmlformats.org/officeDocument/2006/relationships/hyperlink" Target="https://techelectro.ru/prod/construction_hydraulics/jack/jack_hd/dnmt30/sku_84595/" TargetMode="External"/><Relationship Id="rId9101" Type="http://schemas.openxmlformats.org/officeDocument/2006/relationships/hyperlink" Target="https://techelectro.ru/prod/metal-hose-fittings/hose/mrping_termo/sku_88476/" TargetMode="External"/><Relationship Id="rId3195" Type="http://schemas.openxmlformats.org/officeDocument/2006/relationships/hyperlink" Target="https://techelectro.ru/prod/hstubes/gluetube/ttk31_green/sku_102437/" TargetMode="External"/><Relationship Id="rId4246" Type="http://schemas.openxmlformats.org/officeDocument/2006/relationships/hyperlink" Target="https://techelectro.ru/prod/wiring-tools/crimpers_pgr/hv-crimpers/matrix_pg60t/msh-50-2/" TargetMode="External"/><Relationship Id="rId4660" Type="http://schemas.openxmlformats.org/officeDocument/2006/relationships/hyperlink" Target="https://techelectro.ru/prod/wiring-tools/strippers/knives/nm11/sku_102357/" TargetMode="External"/><Relationship Id="rId5711" Type="http://schemas.openxmlformats.org/officeDocument/2006/relationships/hyperlink" Target="https://techelectro.ru/prod/construction_hydraulics/jack/jack_hd/dpp/sku_84591/" TargetMode="External"/><Relationship Id="rId8867" Type="http://schemas.openxmlformats.org/officeDocument/2006/relationships/hyperlink" Target="https://techelectro.ru/prod/metal-hose-fittings/hose/mrping_nord-p/mrping_nord_18_p/" TargetMode="External"/><Relationship Id="rId9918" Type="http://schemas.openxmlformats.org/officeDocument/2006/relationships/hyperlink" Target="https://techelectro.ru/prod/fishtape/fgp11mk/fgp11-200mk/" TargetMode="External"/><Relationship Id="rId3262" Type="http://schemas.openxmlformats.org/officeDocument/2006/relationships/hyperlink" Target="https://techelectro.ru/prod/hstubes/gluetube/ttv/ttv90-600/" TargetMode="External"/><Relationship Id="rId4313" Type="http://schemas.openxmlformats.org/officeDocument/2006/relationships/hyperlink" Target="https://techelectro.ru/prod/wiring-tools/crimpers_pgr/hv-crimpers/matrix_pg100t/c-23-100t/" TargetMode="External"/><Relationship Id="rId7469" Type="http://schemas.openxmlformats.org/officeDocument/2006/relationships/hyperlink" Target="https://techelectro.ru/prod/steel-ties/steel_ties-labels/sks/sks7h300/" TargetMode="External"/><Relationship Id="rId7883" Type="http://schemas.openxmlformats.org/officeDocument/2006/relationships/hyperlink" Target="https://techelectro.ru/prod/strength-ties/screw-ties/pl9-w1/w1-140-160/" TargetMode="External"/><Relationship Id="rId183" Type="http://schemas.openxmlformats.org/officeDocument/2006/relationships/hyperlink" Target="https://techelectro.ru/prod/cable-lugs/cu/tm/sku_86992/" TargetMode="External"/><Relationship Id="rId1907" Type="http://schemas.openxmlformats.org/officeDocument/2006/relationships/hyperlink" Target="https://techelectro.ru/prod/bolt-lugs/wire10-240/nbel/2nbe_25-50l/" TargetMode="External"/><Relationship Id="rId6485" Type="http://schemas.openxmlformats.org/officeDocument/2006/relationships/hyperlink" Target="https://techelectro.ru/prod/digital_meters/pyrometers/kt-641b/sku_87245/" TargetMode="External"/><Relationship Id="rId7536" Type="http://schemas.openxmlformats.org/officeDocument/2006/relationships/hyperlink" Target="https://techelectro.ru/prod/steel-ties/steel_ties-labels/sks316p/sks316p-7x300/" TargetMode="External"/><Relationship Id="rId8934" Type="http://schemas.openxmlformats.org/officeDocument/2006/relationships/hyperlink" Target="https://techelectro.ru/prod/metal-hose-fittings/hose/mrping/sku_64847/" TargetMode="External"/><Relationship Id="rId250" Type="http://schemas.openxmlformats.org/officeDocument/2006/relationships/hyperlink" Target="https://techelectro.ru/prod/cable-lugs/cu/tmldin/tml_din_6-5/" TargetMode="External"/><Relationship Id="rId5087" Type="http://schemas.openxmlformats.org/officeDocument/2006/relationships/hyperlink" Target="https://techelectro.ru/prod/vdetools/pliers/bentnoseexp160/bentnoseexp-160/" TargetMode="External"/><Relationship Id="rId6138" Type="http://schemas.openxmlformats.org/officeDocument/2006/relationships/hyperlink" Target="https://techelectro.ru/prod/protection-safety/safety/pm20/pm-20/" TargetMode="External"/><Relationship Id="rId7950" Type="http://schemas.openxmlformats.org/officeDocument/2006/relationships/hyperlink" Target="https://techelectro.ru/prod/strength-ties/screw-ties/pl9-w4/pl9-40-60w4/" TargetMode="External"/><Relationship Id="rId5154" Type="http://schemas.openxmlformats.org/officeDocument/2006/relationships/hyperlink" Target="https://techelectro.ru/prod/vdetools/vde-screwdrivers/vde-screwdrivers-slim/slim_ph1-80/" TargetMode="External"/><Relationship Id="rId6552" Type="http://schemas.openxmlformats.org/officeDocument/2006/relationships/hyperlink" Target="https://techelectro.ru/prod/digital_meters/ft_measuring_tape/rs02_3-16/rs-02_3-16/" TargetMode="External"/><Relationship Id="rId7603" Type="http://schemas.openxmlformats.org/officeDocument/2006/relationships/hyperlink" Target="https://techelectro.ru/prod/steel-ties/steel_ties-labels/sks316p-red/sksp_316_7_9x1000-red/" TargetMode="External"/><Relationship Id="rId1697" Type="http://schemas.openxmlformats.org/officeDocument/2006/relationships/hyperlink" Target="https://techelectro.ru/prod/e-connectors/nshviset-m-28500/set-nshvi-m-2850-0/" TargetMode="External"/><Relationship Id="rId2748" Type="http://schemas.openxmlformats.org/officeDocument/2006/relationships/hyperlink" Target="https://techelectro.ru/prod/hstubes/hstube/tut_hf/sku_84489/" TargetMode="External"/><Relationship Id="rId6205" Type="http://schemas.openxmlformats.org/officeDocument/2006/relationships/hyperlink" Target="https://techelectro.ru/prod/protection-safety/branded_clothing/t-shirt_hv/sku_85113/" TargetMode="External"/><Relationship Id="rId9775" Type="http://schemas.openxmlformats.org/officeDocument/2006/relationships/hyperlink" Target="https://techelectro.ru/prod/staples/u/u-1_2/" TargetMode="External"/><Relationship Id="rId1764" Type="http://schemas.openxmlformats.org/officeDocument/2006/relationships/hyperlink" Target="https://techelectro.ru/prod/clamps_wago-smk/clamps_smk/smk_222-412/sku_87632/" TargetMode="External"/><Relationship Id="rId2815" Type="http://schemas.openxmlformats.org/officeDocument/2006/relationships/hyperlink" Target="https://techelectro.ru/prod/hstubes/hstube/tut-hf/tut_hf4-2_green/" TargetMode="External"/><Relationship Id="rId4170" Type="http://schemas.openxmlformats.org/officeDocument/2006/relationships/hyperlink" Target="https://techelectro.ru/prod/wiring-tools/crimpers_pgr/hv-crimpers/matrix_pg60t/a-40/" TargetMode="External"/><Relationship Id="rId5221" Type="http://schemas.openxmlformats.org/officeDocument/2006/relationships/hyperlink" Target="https://techelectro.ru/prod/vdetools/vde-knives/intenscutterpro/intensecutterpro-240/" TargetMode="External"/><Relationship Id="rId8377" Type="http://schemas.openxmlformats.org/officeDocument/2006/relationships/hyperlink" Target="https://techelectro.ru/prod/cable_entry/cable_entry_metal/mgm-l/sku_88621/" TargetMode="External"/><Relationship Id="rId8791" Type="http://schemas.openxmlformats.org/officeDocument/2006/relationships/hyperlink" Target="https://techelectro.ru/prod/waterproof_connections/mg_box_s-3_ip68/sku_89510/" TargetMode="External"/><Relationship Id="rId9428" Type="http://schemas.openxmlformats.org/officeDocument/2006/relationships/hyperlink" Target="https://techelectro.ru/prod/staples/smo/smo_8_9/" TargetMode="External"/><Relationship Id="rId9842" Type="http://schemas.openxmlformats.org/officeDocument/2006/relationships/hyperlink" Target="https://techelectro.ru/prod/fishtape/pet3-6/pet6_20/" TargetMode="External"/><Relationship Id="rId56" Type="http://schemas.openxmlformats.org/officeDocument/2006/relationships/hyperlink" Target="https://techelectro.ru/prod/cable-lugs/cu/tmls/tmls_150_12/" TargetMode="External"/><Relationship Id="rId1417" Type="http://schemas.openxmlformats.org/officeDocument/2006/relationships/hyperlink" Target="https://techelectro.ru/prod/insulugs/siz_kiz/kiz/kiz2/" TargetMode="External"/><Relationship Id="rId1831" Type="http://schemas.openxmlformats.org/officeDocument/2006/relationships/hyperlink" Target="https://techelectro.ru/prod/clamps_wago-smk/wago/wago_2273_244/wago_2273_244/" TargetMode="External"/><Relationship Id="rId4987" Type="http://schemas.openxmlformats.org/officeDocument/2006/relationships/hyperlink" Target="https://techelectro.ru/prod/wiring-tools/steeltiestools/tg5/tg-05/" TargetMode="External"/><Relationship Id="rId7393" Type="http://schemas.openxmlformats.org/officeDocument/2006/relationships/hyperlink" Target="https://techelectro.ru/prod/steel-ties/steel_ties-labels/sks316/sks316-4x300/" TargetMode="External"/><Relationship Id="rId8444" Type="http://schemas.openxmlformats.org/officeDocument/2006/relationships/hyperlink" Target="https://techelectro.ru/prod/cable_entry/cable_entry_metal/pgm-inox/sku_88032/" TargetMode="External"/><Relationship Id="rId3589" Type="http://schemas.openxmlformats.org/officeDocument/2006/relationships/hyperlink" Target="https://techelectro.ru/prod/hstubes/specialtube/tt175/tt175-9_6-4_8/" TargetMode="External"/><Relationship Id="rId7046" Type="http://schemas.openxmlformats.org/officeDocument/2006/relationships/hyperlink" Target="https://techelectro.ru/prod/ties/nylonties/kss-colors/kss8x400y/" TargetMode="External"/><Relationship Id="rId7460" Type="http://schemas.openxmlformats.org/officeDocument/2006/relationships/hyperlink" Target="https://techelectro.ru/prod/steel-ties/steel_ties-labels/sks/sks4h800/" TargetMode="External"/><Relationship Id="rId8511" Type="http://schemas.openxmlformats.org/officeDocument/2006/relationships/hyperlink" Target="https://techelectro.ru/prod/cable_entry/cable_entry_metal/vk-m-mr-inox/sku_89112/" TargetMode="External"/><Relationship Id="rId10027" Type="http://schemas.openxmlformats.org/officeDocument/2006/relationships/hyperlink" Target="https://techelectro.ru/prod/ground_wire/pzu/pzu-6-150/" TargetMode="External"/><Relationship Id="rId6062" Type="http://schemas.openxmlformats.org/officeDocument/2006/relationships/hyperlink" Target="https://techelectro.ru/prod/protection-safety/bags_sets/nim70/sku_101926/" TargetMode="External"/><Relationship Id="rId7113" Type="http://schemas.openxmlformats.org/officeDocument/2006/relationships/hyperlink" Target="https://techelectro.ru/prod/ties/nylonties/ksz-uv/ksz-3x100/" TargetMode="External"/><Relationship Id="rId577" Type="http://schemas.openxmlformats.org/officeDocument/2006/relationships/hyperlink" Target="https://techelectro.ru/prod/cable-lugs/cu/gm/sku_45286/" TargetMode="External"/><Relationship Id="rId2258" Type="http://schemas.openxmlformats.org/officeDocument/2006/relationships/hyperlink" Target="https://techelectro.ru/prod/ukpt_ogt/ogt-90_40/ogt9040/" TargetMode="External"/><Relationship Id="rId3656" Type="http://schemas.openxmlformats.org/officeDocument/2006/relationships/hyperlink" Target="https://techelectro.ru/prod/insulating/pvc19/pvc19yellow/" TargetMode="External"/><Relationship Id="rId4707" Type="http://schemas.openxmlformats.org/officeDocument/2006/relationships/hyperlink" Target="https://techelectro.ru/prod/wiring-tools/boxtools/singlempo/sku_61816/" TargetMode="External"/><Relationship Id="rId9285" Type="http://schemas.openxmlformats.org/officeDocument/2006/relationships/hyperlink" Target="https://techelectro.ru/prod/metal-hose-fittings/hose/r3ch/r3-ch-20/" TargetMode="External"/><Relationship Id="rId991" Type="http://schemas.openxmlformats.org/officeDocument/2006/relationships/hyperlink" Target="https://techelectro.ru/prod/insulugs/ilugs/nki/nki_1_5_6/" TargetMode="External"/><Relationship Id="rId2672" Type="http://schemas.openxmlformats.org/officeDocument/2006/relationships/hyperlink" Target="https://techelectro.ru/prod/hstubes/hstube/tutng/tutng10/" TargetMode="External"/><Relationship Id="rId3309" Type="http://schemas.openxmlformats.org/officeDocument/2006/relationships/hyperlink" Target="https://techelectro.ru/prod/hstubes/gluetube/nttk31/sku_79832/" TargetMode="External"/><Relationship Id="rId3723" Type="http://schemas.openxmlformats.org/officeDocument/2006/relationships/hyperlink" Target="https://techelectro.ru/prod/insulating/bsp/bsp30/" TargetMode="External"/><Relationship Id="rId6879" Type="http://schemas.openxmlformats.org/officeDocument/2006/relationships/hyperlink" Target="https://techelectro.ru/prod/ties/nylonties/nss-black/sku_84815/" TargetMode="External"/><Relationship Id="rId644" Type="http://schemas.openxmlformats.org/officeDocument/2006/relationships/hyperlink" Target="https://techelectro.ru/prod/cable-lugs/cu/gmldin/gmldin_25/" TargetMode="External"/><Relationship Id="rId1274" Type="http://schemas.openxmlformats.org/officeDocument/2006/relationships/hyperlink" Target="https://techelectro.ru/prod/insulugs/iplug/ov/ov1/" TargetMode="External"/><Relationship Id="rId2325" Type="http://schemas.openxmlformats.org/officeDocument/2006/relationships/hyperlink" Target="https://techelectro.ru/prod/hstubes/hstube/tutng-color/sku_102163/" TargetMode="External"/><Relationship Id="rId5895" Type="http://schemas.openxmlformats.org/officeDocument/2006/relationships/hyperlink" Target="https://techelectro.ru/prod/maintenance_tools/rj-crimp/jt-02m/sku_84825/" TargetMode="External"/><Relationship Id="rId6946" Type="http://schemas.openxmlformats.org/officeDocument/2006/relationships/hyperlink" Target="https://techelectro.ru/prod/ties/nylonties/kss100-nord_white/kss_nord_5-250_white/" TargetMode="External"/><Relationship Id="rId9352" Type="http://schemas.openxmlformats.org/officeDocument/2006/relationships/hyperlink" Target="https://techelectro.ru/prod/metal-hose-fittings/fittings/pipe_bushings/v69/" TargetMode="External"/><Relationship Id="rId711" Type="http://schemas.openxmlformats.org/officeDocument/2006/relationships/hyperlink" Target="https://techelectro.ru/prod/cable-lugs/cu/gmls/sku_88084/" TargetMode="External"/><Relationship Id="rId1341" Type="http://schemas.openxmlformats.org/officeDocument/2006/relationships/hyperlink" Target="https://techelectro.ru/prod/insulugs/iquick/gsi/gsi_16/" TargetMode="External"/><Relationship Id="rId4497" Type="http://schemas.openxmlformats.org/officeDocument/2006/relationships/hyperlink" Target="https://techelectro.ru/prod/wiring-tools/cutters_din/steelcutters/tr10m/sku_101990/" TargetMode="External"/><Relationship Id="rId5548" Type="http://schemas.openxmlformats.org/officeDocument/2006/relationships/hyperlink" Target="https://techelectro.ru/prod/metalworking-tools/ft_endheads/nai-08_110/nai08110/" TargetMode="External"/><Relationship Id="rId5962" Type="http://schemas.openxmlformats.org/officeDocument/2006/relationships/hyperlink" Target="https://techelectro.ru/prod/fixing_tools/kp-100-11/sku_87967/" TargetMode="External"/><Relationship Id="rId9005" Type="http://schemas.openxmlformats.org/officeDocument/2006/relationships/hyperlink" Target="https://techelectro.ru/prod/metal-hose-fittings/hose/mrping_grey/sku_88299/" TargetMode="External"/><Relationship Id="rId3099" Type="http://schemas.openxmlformats.org/officeDocument/2006/relationships/hyperlink" Target="https://techelectro.ru/prod/hstubes/gluetube/ttk_flex_3_1/sku_85211/" TargetMode="External"/><Relationship Id="rId4564" Type="http://schemas.openxmlformats.org/officeDocument/2006/relationships/hyperlink" Target="https://techelectro.ru/prod/wiring-tools/strippers/wire-strip/ws21/ws-21/" TargetMode="External"/><Relationship Id="rId5615" Type="http://schemas.openxmlformats.org/officeDocument/2006/relationships/hyperlink" Target="https://techelectro.ru/prod/metalworking-tools/ft_knives/nsm13/nsm-13/" TargetMode="External"/><Relationship Id="rId8021" Type="http://schemas.openxmlformats.org/officeDocument/2006/relationships/hyperlink" Target="https://techelectro.ru/prod/strength-ties/screw-ties/sr/sr_20-22_w1/" TargetMode="External"/><Relationship Id="rId3166" Type="http://schemas.openxmlformats.org/officeDocument/2006/relationships/hyperlink" Target="https://techelectro.ru/prod/hstubes/gluetube/ttk31_white/ttk31-6w/" TargetMode="External"/><Relationship Id="rId3580" Type="http://schemas.openxmlformats.org/officeDocument/2006/relationships/hyperlink" Target="https://techelectro.ru/prod/hstubes/specialtube/ttgsm/sku_84891/" TargetMode="External"/><Relationship Id="rId4217" Type="http://schemas.openxmlformats.org/officeDocument/2006/relationships/hyperlink" Target="https://techelectro.ru/prod/wiring-tools/crimpers_pgr/hv-crimpers/matrix_pg60t/msh-20-8/" TargetMode="External"/><Relationship Id="rId2182" Type="http://schemas.openxmlformats.org/officeDocument/2006/relationships/hyperlink" Target="https://techelectro.ru/prod/cable_kits_acs/kt/kt-s/" TargetMode="External"/><Relationship Id="rId3233" Type="http://schemas.openxmlformats.org/officeDocument/2006/relationships/hyperlink" Target="https://techelectro.ru/prod/hstubes/gluetube/ttk41/ttk41-4/" TargetMode="External"/><Relationship Id="rId4631" Type="http://schemas.openxmlformats.org/officeDocument/2006/relationships/hyperlink" Target="https://techelectro.ru/prod/wiring-tools/strippers/xlpe-strip/ksp40/ksp-40/" TargetMode="External"/><Relationship Id="rId6389" Type="http://schemas.openxmlformats.org/officeDocument/2006/relationships/hyperlink" Target="https://techelectro.ru/prod/abcarm/clips/ppz60/ppz-60/" TargetMode="External"/><Relationship Id="rId7787" Type="http://schemas.openxmlformats.org/officeDocument/2006/relationships/hyperlink" Target="https://techelectro.ru/prod/steel-ties/steel_tape-brace/lks316/lks316-1204/" TargetMode="External"/><Relationship Id="rId8838" Type="http://schemas.openxmlformats.org/officeDocument/2006/relationships/hyperlink" Target="https://techelectro.ru/prod/metal-hose-fittings/hose/mrping_nord/sku_87692/" TargetMode="External"/><Relationship Id="rId154" Type="http://schemas.openxmlformats.org/officeDocument/2006/relationships/hyperlink" Target="https://techelectro.ru/prod/cable-lugs/cu/tml/tml_150_12_19/" TargetMode="External"/><Relationship Id="rId7854" Type="http://schemas.openxmlformats.org/officeDocument/2006/relationships/hyperlink" Target="https://techelectro.ru/prod/strength-ties/screw-ties/pl9-w1/w1-10-16/" TargetMode="External"/><Relationship Id="rId8905" Type="http://schemas.openxmlformats.org/officeDocument/2006/relationships/hyperlink" Target="https://techelectro.ru/prod/metal-hose-fittings/hose/r3cp-ngls/r3cpngls60/" TargetMode="External"/><Relationship Id="rId2999" Type="http://schemas.openxmlformats.org/officeDocument/2006/relationships/hyperlink" Target="https://techelectro.ru/prod/hstubes/hstube/t-box-y_g/tbox4yg/" TargetMode="External"/><Relationship Id="rId3300" Type="http://schemas.openxmlformats.org/officeDocument/2006/relationships/hyperlink" Target="https://techelectro.ru/prod/hstubes/gluetube/sttk31/sku_81091/" TargetMode="External"/><Relationship Id="rId6456" Type="http://schemas.openxmlformats.org/officeDocument/2006/relationships/hyperlink" Target="https://techelectro.ru/prod/digital_meters/testers_detectors/kt5205/sku_89639/" TargetMode="External"/><Relationship Id="rId6870" Type="http://schemas.openxmlformats.org/officeDocument/2006/relationships/hyperlink" Target="https://techelectro.ru/prod/ties/nylonties/nss-black/sku_84813/" TargetMode="External"/><Relationship Id="rId7507" Type="http://schemas.openxmlformats.org/officeDocument/2006/relationships/hyperlink" Target="https://techelectro.ru/prod/steel-ties/steel_ties-labels/sks316p/sks316p-4x125/" TargetMode="External"/><Relationship Id="rId7921" Type="http://schemas.openxmlformats.org/officeDocument/2006/relationships/hyperlink" Target="https://techelectro.ru/prod/strength-ties/screw-ties/pl9-w2/w2-120-140/" TargetMode="External"/><Relationship Id="rId221" Type="http://schemas.openxmlformats.org/officeDocument/2006/relationships/hyperlink" Target="https://techelectro.ru/prod/cable-lugs/cu/tm/tm_70_10_13/" TargetMode="External"/><Relationship Id="rId5058" Type="http://schemas.openxmlformats.org/officeDocument/2006/relationships/hyperlink" Target="https://techelectro.ru/prod/vdetools/pliers/combpliers200/pliers-200/" TargetMode="External"/><Relationship Id="rId5472" Type="http://schemas.openxmlformats.org/officeDocument/2006/relationships/hyperlink" Target="https://techelectro.ru/prod/metalworking-tools/ft_wrench/ntksh6/sku_91950/" TargetMode="External"/><Relationship Id="rId6109" Type="http://schemas.openxmlformats.org/officeDocument/2006/relationships/hyperlink" Target="https://techelectro.ru/prod/protection-safety/protection/s46/s46xxl/" TargetMode="External"/><Relationship Id="rId6523" Type="http://schemas.openxmlformats.org/officeDocument/2006/relationships/hyperlink" Target="https://techelectro.ru/prod/digital_meters/ecotesters/kt622a/kt-622a/" TargetMode="External"/><Relationship Id="rId9679" Type="http://schemas.openxmlformats.org/officeDocument/2006/relationships/hyperlink" Target="https://techelectro.ru/prod/staples/spk/spk_10/" TargetMode="External"/><Relationship Id="rId1668" Type="http://schemas.openxmlformats.org/officeDocument/2006/relationships/hyperlink" Target="https://techelectro.ru/prod/e-connectors/nshv/nshv_4_0_9/" TargetMode="External"/><Relationship Id="rId2719" Type="http://schemas.openxmlformats.org/officeDocument/2006/relationships/hyperlink" Target="https://techelectro.ru/prod/hstubes/hstube/ygtutng/tutng16-8/" TargetMode="External"/><Relationship Id="rId4074" Type="http://schemas.openxmlformats.org/officeDocument/2006/relationships/hyperlink" Target="https://techelectro.ru/prod/wiring-tools/crimpers/conn-crimp/ac100/ac100/" TargetMode="External"/><Relationship Id="rId5125" Type="http://schemas.openxmlformats.org/officeDocument/2006/relationships/hyperlink" Target="https://techelectro.ru/prod/vdetools/vde-screwdrivers/nio08profi/nio-08_profi/" TargetMode="External"/><Relationship Id="rId8695" Type="http://schemas.openxmlformats.org/officeDocument/2006/relationships/hyperlink" Target="https://techelectro.ru/prod/cable_entry/cable_entry_plastic/mg/sku_89118/" TargetMode="External"/><Relationship Id="rId9746" Type="http://schemas.openxmlformats.org/officeDocument/2006/relationships/hyperlink" Target="https://techelectro.ru/prod/staples/kmp/sku_89342/" TargetMode="External"/><Relationship Id="rId3090" Type="http://schemas.openxmlformats.org/officeDocument/2006/relationships/hyperlink" Target="https://techelectro.ru/prod/hstubes/gluetube/ttk_flex_3_1/sku_85206/" TargetMode="External"/><Relationship Id="rId4141" Type="http://schemas.openxmlformats.org/officeDocument/2006/relationships/hyperlink" Target="https://techelectro.ru/prod/wiring-tools/crimpers_pgr/hdcrimp/matricy_nm300tmls/nm300tmls/" TargetMode="External"/><Relationship Id="rId7297" Type="http://schemas.openxmlformats.org/officeDocument/2006/relationships/hyperlink" Target="https://techelectro.ru/prod/ties/montage-acs/pmop_29h20_white/sku_92034/" TargetMode="External"/><Relationship Id="rId8348" Type="http://schemas.openxmlformats.org/officeDocument/2006/relationships/hyperlink" Target="https://techelectro.ru/prod/cable_entry/cable_entry_metal/mgm/sku_87990/" TargetMode="External"/><Relationship Id="rId1735" Type="http://schemas.openxmlformats.org/officeDocument/2006/relationships/hyperlink" Target="https://techelectro.ru/prod/e-connectors/tapenshviglw/nshvi_1_5/" TargetMode="External"/><Relationship Id="rId7364" Type="http://schemas.openxmlformats.org/officeDocument/2006/relationships/hyperlink" Target="https://techelectro.ru/prod/ties/markers/up/up255y/" TargetMode="External"/><Relationship Id="rId8762" Type="http://schemas.openxmlformats.org/officeDocument/2006/relationships/hyperlink" Target="https://techelectro.ru/prod/cable_entry/cable_entry_plastic/vk-vp-m/sku_88636/" TargetMode="External"/><Relationship Id="rId9813" Type="http://schemas.openxmlformats.org/officeDocument/2006/relationships/hyperlink" Target="https://techelectro.ru/prod/fishtape/pet1-3/sku_89624/" TargetMode="External"/><Relationship Id="rId27" Type="http://schemas.openxmlformats.org/officeDocument/2006/relationships/hyperlink" Target="https://techelectro.ru/prod/cable-lugs/cu/tmls/tmls_25_6/" TargetMode="External"/><Relationship Id="rId1802" Type="http://schemas.openxmlformats.org/officeDocument/2006/relationships/hyperlink" Target="https://techelectro.ru/prod/clamps_wago-smk/clamps_smk/smk-2273/sku_90369/" TargetMode="External"/><Relationship Id="rId4958" Type="http://schemas.openxmlformats.org/officeDocument/2006/relationships/hyperlink" Target="https://techelectro.ru/prod/wiring-tools/hstools/x220/x-220/" TargetMode="External"/><Relationship Id="rId7017" Type="http://schemas.openxmlformats.org/officeDocument/2006/relationships/hyperlink" Target="https://techelectro.ru/prod/ties/nylonties/kss100-nord_black/sku_89945/" TargetMode="External"/><Relationship Id="rId8415" Type="http://schemas.openxmlformats.org/officeDocument/2006/relationships/hyperlink" Target="https://techelectro.ru/prod/cable_entry/cable_entry_metal/mgm-emc/sku_89322/" TargetMode="External"/><Relationship Id="rId3974" Type="http://schemas.openxmlformats.org/officeDocument/2006/relationships/hyperlink" Target="https://techelectro.ru/prod/wiring-tools/crimpers/insulugs-crimp/ctf/ctf-set/" TargetMode="External"/><Relationship Id="rId6380" Type="http://schemas.openxmlformats.org/officeDocument/2006/relationships/hyperlink" Target="https://techelectro.ru/prod/abcarm/anchor/kp/kp-1500/" TargetMode="External"/><Relationship Id="rId7431" Type="http://schemas.openxmlformats.org/officeDocument/2006/relationships/hyperlink" Target="https://techelectro.ru/prod/steel-ties/steel_ties-labels/sks316/sks316-12x400/" TargetMode="External"/><Relationship Id="rId895" Type="http://schemas.openxmlformats.org/officeDocument/2006/relationships/hyperlink" Target="https://techelectro.ru/prod/cable-lugs/al/gam/sku_90846/" TargetMode="External"/><Relationship Id="rId2576" Type="http://schemas.openxmlformats.org/officeDocument/2006/relationships/hyperlink" Target="https://techelectro.ru/prod/hstubes/hstube/tnt_hf/sku_82994/" TargetMode="External"/><Relationship Id="rId2990" Type="http://schemas.openxmlformats.org/officeDocument/2006/relationships/hyperlink" Target="https://techelectro.ru/prod/hstubes/hstube/t-box-color/tbox8g/" TargetMode="External"/><Relationship Id="rId3627" Type="http://schemas.openxmlformats.org/officeDocument/2006/relationships/hyperlink" Target="https://techelectro.ru/prod/insulating/pvc-15-0_13/sku_90806/" TargetMode="External"/><Relationship Id="rId6033" Type="http://schemas.openxmlformats.org/officeDocument/2006/relationships/hyperlink" Target="https://techelectro.ru/prod/protection-safety/bags_packs/sm10/sku_91983/" TargetMode="External"/><Relationship Id="rId9189" Type="http://schemas.openxmlformats.org/officeDocument/2006/relationships/hyperlink" Target="https://techelectro.ru/prod/metal-hose-fittings/hose/mg-p/sku_88407/" TargetMode="External"/><Relationship Id="rId548" Type="http://schemas.openxmlformats.org/officeDocument/2006/relationships/hyperlink" Target="https://techelectro.ru/prod/cable-lugs/cu/tmls45/tmls_45_16-8/" TargetMode="External"/><Relationship Id="rId962" Type="http://schemas.openxmlformats.org/officeDocument/2006/relationships/hyperlink" Target="https://techelectro.ru/prod/cable-lugs/al/sham/sham_20-11/" TargetMode="External"/><Relationship Id="rId1178" Type="http://schemas.openxmlformats.org/officeDocument/2006/relationships/hyperlink" Target="https://techelectro.ru/prod/insulugs/ilugs/ilugsets-nvi/sku_91007/" TargetMode="External"/><Relationship Id="rId1592" Type="http://schemas.openxmlformats.org/officeDocument/2006/relationships/hyperlink" Target="https://techelectro.ru/prod/e-connectors/nshvi/nshvi_1_5_18/" TargetMode="External"/><Relationship Id="rId2229" Type="http://schemas.openxmlformats.org/officeDocument/2006/relationships/hyperlink" Target="https://techelectro.ru/prod/cable_kits_acs/kmle/kmle3/" TargetMode="External"/><Relationship Id="rId2643" Type="http://schemas.openxmlformats.org/officeDocument/2006/relationships/hyperlink" Target="https://techelectro.ru/prod/hstubes/hstube/tnt_ng-ls_colors/tntng126yg/" TargetMode="External"/><Relationship Id="rId5799" Type="http://schemas.openxmlformats.org/officeDocument/2006/relationships/hyperlink" Target="https://techelectro.ru/prod/construction_hydraulics/hydraulic_pullers/sgs10k/sku_91801/" TargetMode="External"/><Relationship Id="rId6100" Type="http://schemas.openxmlformats.org/officeDocument/2006/relationships/hyperlink" Target="https://techelectro.ru/prod/protection-safety/protection/s32/s-32l/" TargetMode="External"/><Relationship Id="rId9256" Type="http://schemas.openxmlformats.org/officeDocument/2006/relationships/hyperlink" Target="https://techelectro.ru/prod/metal-hose-fittings/hose/mrn-inox/mrn-inox-38/" TargetMode="External"/><Relationship Id="rId9670" Type="http://schemas.openxmlformats.org/officeDocument/2006/relationships/hyperlink" Target="https://techelectro.ru/prod/staples/spk/spk_5/" TargetMode="External"/><Relationship Id="rId615" Type="http://schemas.openxmlformats.org/officeDocument/2006/relationships/hyperlink" Target="https://techelectro.ru/prod/cable-lugs/cu/gml/sku_86988/" TargetMode="External"/><Relationship Id="rId1245" Type="http://schemas.openxmlformats.org/officeDocument/2006/relationships/hyperlink" Target="https://techelectro.ru/prod/insulugs/iplug/rpipn/rpipn_6/" TargetMode="External"/><Relationship Id="rId8272" Type="http://schemas.openxmlformats.org/officeDocument/2006/relationships/hyperlink" Target="https://techelectro.ru/prod/strength-ties/pipe-ties/th/th4/" TargetMode="External"/><Relationship Id="rId9323" Type="http://schemas.openxmlformats.org/officeDocument/2006/relationships/hyperlink" Target="https://techelectro.ru/prod/metal-hose-fittings/hose/r3ch_p/r3ch50_p/" TargetMode="External"/><Relationship Id="rId1312" Type="http://schemas.openxmlformats.org/officeDocument/2006/relationships/hyperlink" Target="https://techelectro.ru/prod/insulugs/iplug/iplugsets-rship/sku_91038/" TargetMode="External"/><Relationship Id="rId2710" Type="http://schemas.openxmlformats.org/officeDocument/2006/relationships/hyperlink" Target="https://techelectro.ru/prod/hstubes/hstube/ygtutng/tutng4-2/" TargetMode="External"/><Relationship Id="rId4468" Type="http://schemas.openxmlformats.org/officeDocument/2006/relationships/hyperlink" Target="https://techelectro.ru/prod/wiring-tools/cutters/hdcutters/ngpi105/ngpi-105/" TargetMode="External"/><Relationship Id="rId5866" Type="http://schemas.openxmlformats.org/officeDocument/2006/relationships/hyperlink" Target="https://techelectro.ru/prod/construction_hydraulics/flange_spreaders/rfa14/sku_87719/" TargetMode="External"/><Relationship Id="rId6917" Type="http://schemas.openxmlformats.org/officeDocument/2006/relationships/hyperlink" Target="https://techelectro.ru/prod/ties/nylonties/nss-black/sku_84822/" TargetMode="External"/><Relationship Id="rId4882" Type="http://schemas.openxmlformats.org/officeDocument/2006/relationships/hyperlink" Target="https://techelectro.ru/prod/wiring-tools/hdrtools/hdr_tools/pmn7008/pmn-7008/" TargetMode="External"/><Relationship Id="rId5519" Type="http://schemas.openxmlformats.org/officeDocument/2006/relationships/hyperlink" Target="https://techelectro.ru/prod/metalworking-tools/ft_wrench/ratchet-wrench-joint-piece/ratchet-wrench-joint-piece-15/" TargetMode="External"/><Relationship Id="rId5933" Type="http://schemas.openxmlformats.org/officeDocument/2006/relationships/hyperlink" Target="https://techelectro.ru/prod/maintenance_tools/network_repair_tool/ks352/sku_89440/" TargetMode="External"/><Relationship Id="rId2086" Type="http://schemas.openxmlformats.org/officeDocument/2006/relationships/hyperlink" Target="https://techelectro.ru/prod/cable_kits_acs/trm/trm_55/" TargetMode="External"/><Relationship Id="rId3484" Type="http://schemas.openxmlformats.org/officeDocument/2006/relationships/hyperlink" Target="https://techelectro.ru/prod/hstubes/highvoltagetube/ttsh10/sku_84895/" TargetMode="External"/><Relationship Id="rId4535" Type="http://schemas.openxmlformats.org/officeDocument/2006/relationships/hyperlink" Target="https://techelectro.ru/prod/wiring-tools/cutters_din/br-brg-cutters/br_1200/br-1200/" TargetMode="External"/><Relationship Id="rId3137" Type="http://schemas.openxmlformats.org/officeDocument/2006/relationships/hyperlink" Target="https://techelectro.ru/prod/hstubes/gluetube/ttk31_clear/ttk31-30t/" TargetMode="External"/><Relationship Id="rId3551" Type="http://schemas.openxmlformats.org/officeDocument/2006/relationships/hyperlink" Target="https://techelectro.ru/prod/hstubes/specialtube/tt-s_ng-ls/sku_83633/" TargetMode="External"/><Relationship Id="rId4602" Type="http://schemas.openxmlformats.org/officeDocument/2006/relationships/hyperlink" Target="https://techelectro.ru/prod/wiring-tools/strippers/wire-strip/ws19/sku_89424/" TargetMode="External"/><Relationship Id="rId7758" Type="http://schemas.openxmlformats.org/officeDocument/2006/relationships/hyperlink" Target="https://techelectro.ru/prod/steel-ties/steel_ties-labels/skbp316/skbp9x455/" TargetMode="External"/><Relationship Id="rId8809" Type="http://schemas.openxmlformats.org/officeDocument/2006/relationships/hyperlink" Target="https://techelectro.ru/prod/waterproof_connections/ffc-23_3p-ip68/sku_89666/" TargetMode="External"/><Relationship Id="rId472" Type="http://schemas.openxmlformats.org/officeDocument/2006/relationships/hyperlink" Target="https://techelectro.ru/prod/cable-lugs/cu/nsp/nshp_95_25/" TargetMode="External"/><Relationship Id="rId2153" Type="http://schemas.openxmlformats.org/officeDocument/2006/relationships/hyperlink" Target="https://techelectro.ru/prod/cable_kits_acs/pml/pml-25-600_nk/" TargetMode="External"/><Relationship Id="rId3204" Type="http://schemas.openxmlformats.org/officeDocument/2006/relationships/hyperlink" Target="https://techelectro.ru/prod/hstubes/gluetube/ttk31_yellow/sku_102414/" TargetMode="External"/><Relationship Id="rId6774" Type="http://schemas.openxmlformats.org/officeDocument/2006/relationships/hyperlink" Target="https://techelectro.ru/prod/ties/nylonties/kss-uv/sku_89905/" TargetMode="External"/><Relationship Id="rId7825" Type="http://schemas.openxmlformats.org/officeDocument/2006/relationships/hyperlink" Target="https://techelectro.ru/prod/strength-ties/screw-ties/uhz_inox/uhz_inox_40-60_w2/" TargetMode="External"/><Relationship Id="rId9180" Type="http://schemas.openxmlformats.org/officeDocument/2006/relationships/hyperlink" Target="https://techelectro.ru/prod/metal-hose-fittings/hose/mg-p/sku_88436/" TargetMode="External"/><Relationship Id="rId125" Type="http://schemas.openxmlformats.org/officeDocument/2006/relationships/hyperlink" Target="https://techelectro.ru/prod/cable-lugs/cu/tml/tml_50-12-11/" TargetMode="External"/><Relationship Id="rId2220" Type="http://schemas.openxmlformats.org/officeDocument/2006/relationships/hyperlink" Target="https://techelectro.ru/prod/cable_kits_acs/kmpb/kmpb6/" TargetMode="External"/><Relationship Id="rId5376" Type="http://schemas.openxmlformats.org/officeDocument/2006/relationships/hyperlink" Target="https://techelectro.ru/prod/metalworking-tools/ft_screwdrivers/screwdriversft/pz1_100ft/" TargetMode="External"/><Relationship Id="rId5790" Type="http://schemas.openxmlformats.org/officeDocument/2006/relationships/hyperlink" Target="https://techelectro.ru/prod/construction_hydraulics/hydraulic_pullers/sg5/sg5/" TargetMode="External"/><Relationship Id="rId6427" Type="http://schemas.openxmlformats.org/officeDocument/2006/relationships/hyperlink" Target="https://techelectro.ru/prod/digital_meters/multimeters/kt830l/kt-830l/" TargetMode="External"/><Relationship Id="rId4392" Type="http://schemas.openxmlformats.org/officeDocument/2006/relationships/hyperlink" Target="https://techelectro.ru/prod/wiring-tools/cutters/wirecutters/mc4/mc-04/" TargetMode="External"/><Relationship Id="rId5029" Type="http://schemas.openxmlformats.org/officeDocument/2006/relationships/hyperlink" Target="https://techelectro.ru/prod/wiring-tools/expendable/crowns/m16-16_dust_remove/sku_102564/" TargetMode="External"/><Relationship Id="rId5443" Type="http://schemas.openxmlformats.org/officeDocument/2006/relationships/hyperlink" Target="https://techelectro.ru/prod/metalworking-tools/ft_pumpliers/rk-28/rk28/" TargetMode="External"/><Relationship Id="rId6841" Type="http://schemas.openxmlformats.org/officeDocument/2006/relationships/hyperlink" Target="https://techelectro.ru/prod/ties/nylonties/kss_multilock_uv/sku_102317/" TargetMode="External"/><Relationship Id="rId8599" Type="http://schemas.openxmlformats.org/officeDocument/2006/relationships/hyperlink" Target="https://techelectro.ru/prod/cable_entry/cable_entry_metal/gpm/sku_88234/" TargetMode="External"/><Relationship Id="rId9997" Type="http://schemas.openxmlformats.org/officeDocument/2006/relationships/hyperlink" Target="https://techelectro.ru/prod/ground_wire/pz6/sku_88361/" TargetMode="External"/><Relationship Id="rId1986" Type="http://schemas.openxmlformats.org/officeDocument/2006/relationships/hyperlink" Target="https://techelectro.ru/prod/cable_kits_acs/ekat/sku_89716/" TargetMode="External"/><Relationship Id="rId4045" Type="http://schemas.openxmlformats.org/officeDocument/2006/relationships/hyperlink" Target="https://techelectro.ru/prod/wiring-tools/crimpers/conn-crimp/pkvk10u/pkvk-10u/" TargetMode="External"/><Relationship Id="rId1639" Type="http://schemas.openxmlformats.org/officeDocument/2006/relationships/hyperlink" Target="https://techelectro.ru/prod/e-connectors/nshvi2/nshvi2_1_0-10/" TargetMode="External"/><Relationship Id="rId3061" Type="http://schemas.openxmlformats.org/officeDocument/2006/relationships/hyperlink" Target="https://techelectro.ru/prod/hstubes/gluetube/ttk31/sku_85087/" TargetMode="External"/><Relationship Id="rId5510" Type="http://schemas.openxmlformats.org/officeDocument/2006/relationships/hyperlink" Target="https://techelectro.ru/prod/metalworking-tools/ft_wrench/ratchet-wrench-joint-piece/ratchet-wrench-joint-piece-8/" TargetMode="External"/><Relationship Id="rId8666" Type="http://schemas.openxmlformats.org/officeDocument/2006/relationships/hyperlink" Target="https://techelectro.ru/prod/cable_entry/cable_entry_plastic/pg/pg21/" TargetMode="External"/><Relationship Id="rId9717" Type="http://schemas.openxmlformats.org/officeDocument/2006/relationships/hyperlink" Target="https://techelectro.ru/prod/staples/fastener_lock/krepezh-klipsa_s_zamkom_20/" TargetMode="External"/><Relationship Id="rId1706" Type="http://schemas.openxmlformats.org/officeDocument/2006/relationships/hyperlink" Target="https://techelectro.ru/prod/e-connectors/nshviset-m3450-2/set-nshvi-m-3450-2/" TargetMode="External"/><Relationship Id="rId4112" Type="http://schemas.openxmlformats.org/officeDocument/2006/relationships/hyperlink" Target="https://techelectro.ru/prod/wiring-tools/crimpers_pgr/hdcrimp/pgrs400u/pgrs-400u/" TargetMode="External"/><Relationship Id="rId7268" Type="http://schemas.openxmlformats.org/officeDocument/2006/relationships/hyperlink" Target="https://techelectro.ru/prod/ties/dowel_clamps/dhp_10_5_white/dhp10x5/" TargetMode="External"/><Relationship Id="rId7682" Type="http://schemas.openxmlformats.org/officeDocument/2006/relationships/hyperlink" Target="https://techelectro.ru/prod/steel-ties/steel_ties-labels/sks2-316/sks2-316-12x600/" TargetMode="External"/><Relationship Id="rId8319" Type="http://schemas.openxmlformats.org/officeDocument/2006/relationships/hyperlink" Target="https://techelectro.ru/prod/cable_entry/cable_entry_metal/mgm/mgm20/" TargetMode="External"/><Relationship Id="rId8733" Type="http://schemas.openxmlformats.org/officeDocument/2006/relationships/hyperlink" Target="https://techelectro.ru/prod/cable_entry/cable_entry_plastic/m-l/sku_85475/" TargetMode="External"/><Relationship Id="rId3878" Type="http://schemas.openxmlformats.org/officeDocument/2006/relationships/hyperlink" Target="https://techelectro.ru/prod/wiring-tools/crimpers/insulugs-crimp/sto/sku_90749/" TargetMode="External"/><Relationship Id="rId4929" Type="http://schemas.openxmlformats.org/officeDocument/2006/relationships/hyperlink" Target="https://techelectro.ru/prod/wiring-tools/hdrtools/jack_hd_acs/ma-1_4_-3_8/sku_85079/" TargetMode="External"/><Relationship Id="rId6284" Type="http://schemas.openxmlformats.org/officeDocument/2006/relationships/hyperlink" Target="https://techelectro.ru/prod/abcarm/abctools/vm_mount/vm-5/" TargetMode="External"/><Relationship Id="rId7335" Type="http://schemas.openxmlformats.org/officeDocument/2006/relationships/hyperlink" Target="https://techelectro.ru/prod/ties/markers/u_135m/sku_90943/" TargetMode="External"/><Relationship Id="rId8800" Type="http://schemas.openxmlformats.org/officeDocument/2006/relationships/hyperlink" Target="https://techelectro.ru/prod/waterproof_connections/mg_box_m-4_ip68/sku_101763/" TargetMode="External"/><Relationship Id="rId799" Type="http://schemas.openxmlformats.org/officeDocument/2006/relationships/hyperlink" Target="https://techelectro.ru/prod/cable-lugs/al/ga/ga_70/" TargetMode="External"/><Relationship Id="rId2894" Type="http://schemas.openxmlformats.org/officeDocument/2006/relationships/hyperlink" Target="https://techelectro.ru/prod/hstubes/hstube/tut-hf/tut_hf60-30_blue/" TargetMode="External"/><Relationship Id="rId6351" Type="http://schemas.openxmlformats.org/officeDocument/2006/relationships/hyperlink" Target="https://techelectro.ru/prod/abcarm/hvltools/mkz/mkz-4/" TargetMode="External"/><Relationship Id="rId7402" Type="http://schemas.openxmlformats.org/officeDocument/2006/relationships/hyperlink" Target="https://techelectro.ru/prod/steel-ties/steel_ties-labels/sks316/sks316-4x600/" TargetMode="External"/><Relationship Id="rId866" Type="http://schemas.openxmlformats.org/officeDocument/2006/relationships/hyperlink" Target="https://techelectro.ru/prod/cable-lugs/al/gam/sku_90832/" TargetMode="External"/><Relationship Id="rId1496" Type="http://schemas.openxmlformats.org/officeDocument/2006/relationships/hyperlink" Target="https://techelectro.ru/prod/insulugs/screw_clamp/shni/sku_87187/" TargetMode="External"/><Relationship Id="rId2547" Type="http://schemas.openxmlformats.org/officeDocument/2006/relationships/hyperlink" Target="https://techelectro.ru/prod/hstubes/hstube/tnt_hf/sku_82963/" TargetMode="External"/><Relationship Id="rId3945" Type="http://schemas.openxmlformats.org/officeDocument/2006/relationships/hyperlink" Target="https://techelectro.ru/prod/wiring-tools/crimpers/insulugs-crimp/sts-d_set/sku_85740/" TargetMode="External"/><Relationship Id="rId6004" Type="http://schemas.openxmlformats.org/officeDocument/2006/relationships/hyperlink" Target="https://techelectro.ru/prod/protection-safety/bags_packs/s50/s-50/" TargetMode="External"/><Relationship Id="rId9574" Type="http://schemas.openxmlformats.org/officeDocument/2006/relationships/hyperlink" Target="https://techelectro.ru/prod/staples/smp/smp-15/" TargetMode="External"/><Relationship Id="rId519" Type="http://schemas.openxmlformats.org/officeDocument/2006/relationships/hyperlink" Target="https://techelectro.ru/prod/cable-lugs/cu/tmls90/tmls_90_50-10/" TargetMode="External"/><Relationship Id="rId1149" Type="http://schemas.openxmlformats.org/officeDocument/2006/relationships/hyperlink" Target="https://techelectro.ru/prod/insulugs/ilugs/nvit/nvit_6_0_5/" TargetMode="External"/><Relationship Id="rId2961" Type="http://schemas.openxmlformats.org/officeDocument/2006/relationships/hyperlink" Target="https://techelectro.ru/prod/hstubes/hstube/t-box-color/tbox8y/" TargetMode="External"/><Relationship Id="rId5020" Type="http://schemas.openxmlformats.org/officeDocument/2006/relationships/hyperlink" Target="https://techelectro.ru/prod/wiring-tools/expendable/crowns/sf-d70_m16/sku_85564/" TargetMode="External"/><Relationship Id="rId8176" Type="http://schemas.openxmlformats.org/officeDocument/2006/relationships/hyperlink" Target="https://techelectro.ru/prod/strength-ties/pipe-ties/thk/thk3_8/" TargetMode="External"/><Relationship Id="rId9227" Type="http://schemas.openxmlformats.org/officeDocument/2006/relationships/hyperlink" Target="https://techelectro.ru/prod/metal-hose-fittings/hose/mrping-inox_p/sku_82614/" TargetMode="External"/><Relationship Id="rId933" Type="http://schemas.openxmlformats.org/officeDocument/2006/relationships/hyperlink" Target="https://techelectro.ru/prod/cable-lugs/al/nsham/nsham_50/" TargetMode="External"/><Relationship Id="rId1563" Type="http://schemas.openxmlformats.org/officeDocument/2006/relationships/hyperlink" Target="https://techelectro.ru/prod/insulugs/autoterminals/rga/sku_89505/" TargetMode="External"/><Relationship Id="rId2614" Type="http://schemas.openxmlformats.org/officeDocument/2006/relationships/hyperlink" Target="https://techelectro.ru/prod/hstubes/hstube/tnt_hf/sku_83004/" TargetMode="External"/><Relationship Id="rId7192" Type="http://schemas.openxmlformats.org/officeDocument/2006/relationships/hyperlink" Target="https://techelectro.ru/prod/ties/nylonties/ksr/ksr7x250/" TargetMode="External"/><Relationship Id="rId8590" Type="http://schemas.openxmlformats.org/officeDocument/2006/relationships/hyperlink" Target="https://techelectro.ru/prod/cable_entry/cable_entry_metal/mpl-m_increase/sku_89601/" TargetMode="External"/><Relationship Id="rId9641" Type="http://schemas.openxmlformats.org/officeDocument/2006/relationships/hyperlink" Target="https://techelectro.ru/prod/staples/smr15-inox/smr_inox_24-15/" TargetMode="External"/><Relationship Id="rId1216" Type="http://schemas.openxmlformats.org/officeDocument/2006/relationships/hyperlink" Target="https://techelectro.ru/prod/insulugs/iplug/rppim/rppim_15-48/" TargetMode="External"/><Relationship Id="rId1630" Type="http://schemas.openxmlformats.org/officeDocument/2006/relationships/hyperlink" Target="https://techelectro.ru/prod/e-connectors/nshvi/nshvi_150_27/" TargetMode="External"/><Relationship Id="rId4786" Type="http://schemas.openxmlformats.org/officeDocument/2006/relationships/hyperlink" Target="https://techelectro.ru/prod/wiring-tools/boxtools/kpo26/sku_92358/" TargetMode="External"/><Relationship Id="rId5837" Type="http://schemas.openxmlformats.org/officeDocument/2006/relationships/hyperlink" Target="https://techelectro.ru/prod/construction_hydraulics/hydraulic_pullers/sm-d/sm-160d/" TargetMode="External"/><Relationship Id="rId8243" Type="http://schemas.openxmlformats.org/officeDocument/2006/relationships/hyperlink" Target="https://techelectro.ru/prod/strength-ties/pipe-ties/thu/thu4/" TargetMode="External"/><Relationship Id="rId3388" Type="http://schemas.openxmlformats.org/officeDocument/2006/relationships/hyperlink" Target="https://techelectro.ru/prod/hstubes/hstubeset/hs-set-kvadro/sku_89783/" TargetMode="External"/><Relationship Id="rId4439" Type="http://schemas.openxmlformats.org/officeDocument/2006/relationships/hyperlink" Target="https://techelectro.ru/prod/wiring-tools/cutters/sectioncutters/nl-55/nl55/" TargetMode="External"/><Relationship Id="rId4853" Type="http://schemas.openxmlformats.org/officeDocument/2006/relationships/hyperlink" Target="https://techelectro.ru/prod/wiring-tools/bustools/mpsho-110_oval/sku_85334/" TargetMode="External"/><Relationship Id="rId5904" Type="http://schemas.openxmlformats.org/officeDocument/2006/relationships/hyperlink" Target="https://techelectro.ru/prod/maintenance_tools/rj-crimp/jt03t/sku_84493/" TargetMode="External"/><Relationship Id="rId8310" Type="http://schemas.openxmlformats.org/officeDocument/2006/relationships/hyperlink" Target="https://techelectro.ru/prod/cable_entry/cable_entry_metal/mgm/sku_87972/" TargetMode="External"/><Relationship Id="rId3455" Type="http://schemas.openxmlformats.org/officeDocument/2006/relationships/hyperlink" Target="https://techelectro.ru/prod/hstubes/hstubeset/set_glue12/sku_85193/" TargetMode="External"/><Relationship Id="rId4506" Type="http://schemas.openxmlformats.org/officeDocument/2006/relationships/hyperlink" Target="https://techelectro.ru/prod/wiring-tools/cutters_din/steelcutters/trg32/trg-32/" TargetMode="External"/><Relationship Id="rId376" Type="http://schemas.openxmlformats.org/officeDocument/2006/relationships/hyperlink" Target="https://techelectro.ru/prod/cable-lugs/cu/tmlr/sku_87479/" TargetMode="External"/><Relationship Id="rId790" Type="http://schemas.openxmlformats.org/officeDocument/2006/relationships/hyperlink" Target="https://techelectro.ru/prod/cable-lugs/al/ga/ga_10/" TargetMode="External"/><Relationship Id="rId2057" Type="http://schemas.openxmlformats.org/officeDocument/2006/relationships/hyperlink" Target="https://techelectro.ru/prod/cable_kits_acs/tpi/5tpi-150-240/" TargetMode="External"/><Relationship Id="rId2471" Type="http://schemas.openxmlformats.org/officeDocument/2006/relationships/hyperlink" Target="https://techelectro.ru/prod/hstubes/hstube/tnt_hf/sku_84319/" TargetMode="External"/><Relationship Id="rId3108" Type="http://schemas.openxmlformats.org/officeDocument/2006/relationships/hyperlink" Target="https://techelectro.ru/prod/hstubes/gluetube/ttk2/sku_88173/" TargetMode="External"/><Relationship Id="rId3522" Type="http://schemas.openxmlformats.org/officeDocument/2006/relationships/hyperlink" Target="https://techelectro.ru/prod/hstubes/highvoltagetube/tsta/tsta-24/" TargetMode="External"/><Relationship Id="rId4920" Type="http://schemas.openxmlformats.org/officeDocument/2006/relationships/hyperlink" Target="https://techelectro.ru/prod/wiring-tools/hdrtools/jack_hd_acs/rvd2/rvd-2/" TargetMode="External"/><Relationship Id="rId6678" Type="http://schemas.openxmlformats.org/officeDocument/2006/relationships/hyperlink" Target="https://techelectro.ru/prod/ties/nylonties/kss_multilock_white/sku_102307/" TargetMode="External"/><Relationship Id="rId7729" Type="http://schemas.openxmlformats.org/officeDocument/2006/relationships/hyperlink" Target="https://techelectro.ru/prod/steel-ties/steel_ties-labels/skl316/skl316-7x200/" TargetMode="External"/><Relationship Id="rId9084" Type="http://schemas.openxmlformats.org/officeDocument/2006/relationships/hyperlink" Target="https://techelectro.ru/prod/metal-hose-fittings/hose/mrping-diesel_p/sku_88467/" TargetMode="External"/><Relationship Id="rId443" Type="http://schemas.openxmlformats.org/officeDocument/2006/relationships/hyperlink" Target="https://techelectro.ru/prod/cable-lugs/cu/pm/pm_70_10/" TargetMode="External"/><Relationship Id="rId1073" Type="http://schemas.openxmlformats.org/officeDocument/2006/relationships/hyperlink" Target="https://techelectro.ru/prod/insulugs/ilugs/nvi/nvi_1_5_3/" TargetMode="External"/><Relationship Id="rId2124" Type="http://schemas.openxmlformats.org/officeDocument/2006/relationships/hyperlink" Target="https://techelectro.ru/prod/cable_kits_acs/trma/trma_135/" TargetMode="External"/><Relationship Id="rId9151" Type="http://schemas.openxmlformats.org/officeDocument/2006/relationships/hyperlink" Target="https://techelectro.ru/prod/metal-hose-fittings/hose/m-g/sku_88399/" TargetMode="External"/><Relationship Id="rId1140" Type="http://schemas.openxmlformats.org/officeDocument/2006/relationships/hyperlink" Target="https://techelectro.ru/prod/insulugs/ilugs/nvit/nvit_1_5-4/" TargetMode="External"/><Relationship Id="rId4296" Type="http://schemas.openxmlformats.org/officeDocument/2006/relationships/hyperlink" Target="https://techelectro.ru/prod/wiring-tools/crimpers_pgr/hv-crimpers/matrix_pg100t/a-56-100t/" TargetMode="External"/><Relationship Id="rId5694" Type="http://schemas.openxmlformats.org/officeDocument/2006/relationships/hyperlink" Target="https://techelectro.ru/prod/construction_hydraulics/jack/jack_hd/dgp/sku_84557/" TargetMode="External"/><Relationship Id="rId6745" Type="http://schemas.openxmlformats.org/officeDocument/2006/relationships/hyperlink" Target="https://techelectro.ru/prod/ties/nylonties/nss/sku_89921/" TargetMode="External"/><Relationship Id="rId510" Type="http://schemas.openxmlformats.org/officeDocument/2006/relationships/hyperlink" Target="https://techelectro.ru/prod/cable-lugs/cu/tmls90/tmls_90_25-8/" TargetMode="External"/><Relationship Id="rId5347" Type="http://schemas.openxmlformats.org/officeDocument/2006/relationships/hyperlink" Target="https://techelectro.ru/prod/metalworking-tools/ft_pliers/mini-bentnose115profi/sku_92057/" TargetMode="External"/><Relationship Id="rId5761" Type="http://schemas.openxmlformats.org/officeDocument/2006/relationships/hyperlink" Target="https://techelectro.ru/prod/construction_hydraulics/jack/jack_hd/dgpg/sku_84584/" TargetMode="External"/><Relationship Id="rId6812" Type="http://schemas.openxmlformats.org/officeDocument/2006/relationships/hyperlink" Target="https://techelectro.ru/prod/ties/nylonties/kss-uv/sku_89909/" TargetMode="External"/><Relationship Id="rId9968" Type="http://schemas.openxmlformats.org/officeDocument/2006/relationships/hyperlink" Target="https://techelectro.ru/prod/ground_wire/pz/pz_25-300/" TargetMode="External"/><Relationship Id="rId1957" Type="http://schemas.openxmlformats.org/officeDocument/2006/relationships/hyperlink" Target="https://techelectro.ru/prod/bolt-lugs/wire300-800/6sbe/6sbe_500-630/" TargetMode="External"/><Relationship Id="rId4363" Type="http://schemas.openxmlformats.org/officeDocument/2006/relationships/hyperlink" Target="https://techelectro.ru/prod/wiring-tools/crimpers_pgr/hv-crimpers/matrix_pg100t/msh-50-2a-100t/" TargetMode="External"/><Relationship Id="rId5414" Type="http://schemas.openxmlformats.org/officeDocument/2006/relationships/hyperlink" Target="https://techelectro.ru/prod/metalworking-tools/ft_screwdrivers/nb63ft/nb-63/" TargetMode="External"/><Relationship Id="rId8984" Type="http://schemas.openxmlformats.org/officeDocument/2006/relationships/hyperlink" Target="https://techelectro.ru/prod/metal-hose-fittings/hose/mrping_p/sku_65025/" TargetMode="External"/><Relationship Id="rId4016" Type="http://schemas.openxmlformats.org/officeDocument/2006/relationships/hyperlink" Target="https://techelectro.ru/prod/wiring-tools/crimpers/mechcrimp/pk6m/pk-6m/" TargetMode="External"/><Relationship Id="rId4430" Type="http://schemas.openxmlformats.org/officeDocument/2006/relationships/hyperlink" Target="https://techelectro.ru/prod/wiring-tools/cutters/sectioncutters/ns70/ns-70/" TargetMode="External"/><Relationship Id="rId7586" Type="http://schemas.openxmlformats.org/officeDocument/2006/relationships/hyperlink" Target="https://techelectro.ru/prod/steel-ties/steel_ties-labels/sks316p-red/sksp_316_7_9x150-red/" TargetMode="External"/><Relationship Id="rId8637" Type="http://schemas.openxmlformats.org/officeDocument/2006/relationships/hyperlink" Target="https://techelectro.ru/prod/cable_entry/cable_entry_plastic/pg_black/sku_88644/" TargetMode="External"/><Relationship Id="rId3032" Type="http://schemas.openxmlformats.org/officeDocument/2006/relationships/hyperlink" Target="https://techelectro.ru/prod/hstubes/gluetube/ttk21/ttk21-50b/" TargetMode="External"/><Relationship Id="rId6188" Type="http://schemas.openxmlformats.org/officeDocument/2006/relationships/hyperlink" Target="https://techelectro.ru/prod/protection-safety/flashlights/fl8030/fl-8030/" TargetMode="External"/><Relationship Id="rId7239" Type="http://schemas.openxmlformats.org/officeDocument/2006/relationships/hyperlink" Target="https://techelectro.ru/prod/ties/nylonties/ksvp/ksvp20x300b/" TargetMode="External"/><Relationship Id="rId7653" Type="http://schemas.openxmlformats.org/officeDocument/2006/relationships/hyperlink" Target="https://techelectro.ru/prod/steel-ties/steel_ties-labels/sksp/sksp4x1001/" TargetMode="External"/><Relationship Id="rId6255" Type="http://schemas.openxmlformats.org/officeDocument/2006/relationships/hyperlink" Target="https://techelectro.ru/prod/abcarm/pierce/zpk/zpk_35/" TargetMode="External"/><Relationship Id="rId7306" Type="http://schemas.openxmlformats.org/officeDocument/2006/relationships/hyperlink" Target="https://techelectro.ru/prod/ties/montage-acs/pms_25h25_black/pms25x25b/" TargetMode="External"/><Relationship Id="rId8704" Type="http://schemas.openxmlformats.org/officeDocument/2006/relationships/hyperlink" Target="https://techelectro.ru/prod/cable_entry/cable_entry_plastic/mg/mg63/" TargetMode="External"/><Relationship Id="rId2798" Type="http://schemas.openxmlformats.org/officeDocument/2006/relationships/hyperlink" Target="https://techelectro.ru/prod/hstubes/hstube/tut-hf/tut_hf16-8_yellow/" TargetMode="External"/><Relationship Id="rId3849" Type="http://schemas.openxmlformats.org/officeDocument/2006/relationships/hyperlink" Target="https://techelectro.ru/prod/wiring-tools/crimpers/insulugs-crimp/ctk/ctk05/" TargetMode="External"/><Relationship Id="rId5271" Type="http://schemas.openxmlformats.org/officeDocument/2006/relationships/hyperlink" Target="https://techelectro.ru/prod/vdetools/vde-sets/vde-wrench-sets/nii21/nii-21/" TargetMode="External"/><Relationship Id="rId7720" Type="http://schemas.openxmlformats.org/officeDocument/2006/relationships/hyperlink" Target="https://techelectro.ru/prod/steel-ties/steel_ties-labels/sklp316/sklp7x401/" TargetMode="External"/><Relationship Id="rId2865" Type="http://schemas.openxmlformats.org/officeDocument/2006/relationships/hyperlink" Target="https://techelectro.ru/prod/hstubes/hstube/tut-hf/tut_hf60-30_red/" TargetMode="External"/><Relationship Id="rId3916" Type="http://schemas.openxmlformats.org/officeDocument/2006/relationships/hyperlink" Target="https://techelectro.ru/prod/wiring-tools/crimpers/insulugs-crimp/ctb/ctb05/" TargetMode="External"/><Relationship Id="rId6322" Type="http://schemas.openxmlformats.org/officeDocument/2006/relationships/hyperlink" Target="https://techelectro.ru/prod/abcarm/abctools/chmmini/chm-mini-9-12/" TargetMode="External"/><Relationship Id="rId9478" Type="http://schemas.openxmlformats.org/officeDocument/2006/relationships/hyperlink" Target="https://techelectro.ru/prod/staples/smd/smd_25-26/" TargetMode="External"/><Relationship Id="rId9892" Type="http://schemas.openxmlformats.org/officeDocument/2006/relationships/hyperlink" Target="https://techelectro.ru/prod/fishtape/fgp4_5mk/fgp4_5r-20mk/" TargetMode="External"/><Relationship Id="rId837" Type="http://schemas.openxmlformats.org/officeDocument/2006/relationships/hyperlink" Target="https://techelectro.ru/prod/cable-lugs/al/tam_n/sku_89490/" TargetMode="External"/><Relationship Id="rId1467" Type="http://schemas.openxmlformats.org/officeDocument/2006/relationships/hyperlink" Target="https://techelectro.ru/prod/insulugs/screw_clamp/zvi-ng_black/sku_87164/" TargetMode="External"/><Relationship Id="rId1881" Type="http://schemas.openxmlformats.org/officeDocument/2006/relationships/hyperlink" Target="https://techelectro.ru/prod/bolt-lugs/wire10-240/sbp/4sbp_70-120/" TargetMode="External"/><Relationship Id="rId2518" Type="http://schemas.openxmlformats.org/officeDocument/2006/relationships/hyperlink" Target="https://techelectro.ru/prod/hstubes/hstube/tnt_hf/sku_82960/" TargetMode="External"/><Relationship Id="rId2932" Type="http://schemas.openxmlformats.org/officeDocument/2006/relationships/hyperlink" Target="https://techelectro.ru/prod/hstubes/hstube/t-box-color/tbox6w/" TargetMode="External"/><Relationship Id="rId8494" Type="http://schemas.openxmlformats.org/officeDocument/2006/relationships/hyperlink" Target="https://techelectro.ru/prod/cable_entry/cable_entry_metal/vkt-m/sku_88844/" TargetMode="External"/><Relationship Id="rId9545" Type="http://schemas.openxmlformats.org/officeDocument/2006/relationships/hyperlink" Target="https://techelectro.ru/prod/staples/smdp/smd-p_48-50/" TargetMode="External"/><Relationship Id="rId904" Type="http://schemas.openxmlformats.org/officeDocument/2006/relationships/hyperlink" Target="https://techelectro.ru/prod/cable-lugs/al/gam/sku_90850/" TargetMode="External"/><Relationship Id="rId1534" Type="http://schemas.openxmlformats.org/officeDocument/2006/relationships/hyperlink" Target="https://techelectro.ru/prod/insulugs/autoterminals/rp-p_1_5_4_8/sku_85671/" TargetMode="External"/><Relationship Id="rId7096" Type="http://schemas.openxmlformats.org/officeDocument/2006/relationships/hyperlink" Target="https://techelectro.ru/prod/ties/nylonties/ksz/ksz3x100/" TargetMode="External"/><Relationship Id="rId8147" Type="http://schemas.openxmlformats.org/officeDocument/2006/relationships/hyperlink" Target="https://techelectro.ru/prod/strength-ties/screw-ties/plb9-w2/plb9-w2_10-16/" TargetMode="External"/><Relationship Id="rId8561" Type="http://schemas.openxmlformats.org/officeDocument/2006/relationships/hyperlink" Target="https://techelectro.ru/prod/cable_entry/cable_entry_metal/kvm-m8_inox/sku_88848/" TargetMode="External"/><Relationship Id="rId9612" Type="http://schemas.openxmlformats.org/officeDocument/2006/relationships/hyperlink" Target="https://techelectro.ru/prod/staples/smr15/smr_38-15/" TargetMode="External"/><Relationship Id="rId10077" Type="http://schemas.openxmlformats.org/officeDocument/2006/relationships/hyperlink" Target="https://techelectro.ru/prod/ground_wire/pzu/pzu-16-400/" TargetMode="External"/><Relationship Id="rId1601" Type="http://schemas.openxmlformats.org/officeDocument/2006/relationships/hyperlink" Target="https://techelectro.ru/prod/e-connectors/nshvi/nshvi_4_0_9/" TargetMode="External"/><Relationship Id="rId4757" Type="http://schemas.openxmlformats.org/officeDocument/2006/relationships/hyperlink" Target="https://techelectro.ru/prod/wiring-tools/boxtools/mpo_square/mpo-46h46/" TargetMode="External"/><Relationship Id="rId7163" Type="http://schemas.openxmlformats.org/officeDocument/2006/relationships/hyperlink" Target="https://techelectro.ru/prod/ties/nylonties/kso-black/kso_4h110black/" TargetMode="External"/><Relationship Id="rId8214" Type="http://schemas.openxmlformats.org/officeDocument/2006/relationships/hyperlink" Target="https://techelectro.ru/prod/strength-ties/pipe-ties/thn/th_inox_-1_1_2/" TargetMode="External"/><Relationship Id="rId3359" Type="http://schemas.openxmlformats.org/officeDocument/2006/relationships/hyperlink" Target="https://techelectro.ru/prod/hstubes/hstubeset/kolorit/kolorit-20-10/" TargetMode="External"/><Relationship Id="rId5808" Type="http://schemas.openxmlformats.org/officeDocument/2006/relationships/hyperlink" Target="https://techelectro.ru/prod/construction_hydraulics/hydraulic_pullers/sga10/sga10/" TargetMode="External"/><Relationship Id="rId7230" Type="http://schemas.openxmlformats.org/officeDocument/2006/relationships/hyperlink" Target="https://techelectro.ru/prod/ties/nylonties/sv/ksv16x310r/" TargetMode="External"/><Relationship Id="rId694" Type="http://schemas.openxmlformats.org/officeDocument/2006/relationships/hyperlink" Target="https://techelectro.ru/prod/cable-lugs/cu/gmlo/gmlo_25/" TargetMode="External"/><Relationship Id="rId2375" Type="http://schemas.openxmlformats.org/officeDocument/2006/relationships/hyperlink" Target="https://techelectro.ru/prod/hstubes/hstube/tutng-color/sku_102188/" TargetMode="External"/><Relationship Id="rId3773" Type="http://schemas.openxmlformats.org/officeDocument/2006/relationships/hyperlink" Target="https://techelectro.ru/prod/insulating/xp/sku_85364/" TargetMode="External"/><Relationship Id="rId4824" Type="http://schemas.openxmlformats.org/officeDocument/2006/relationships/hyperlink" Target="https://techelectro.ru/prod/wiring-tools/bustools/mpsho-95/mpsho-12/" TargetMode="External"/><Relationship Id="rId347" Type="http://schemas.openxmlformats.org/officeDocument/2006/relationships/hyperlink" Target="https://techelectro.ru/prod/cable-lugs/cu/tmlu/sku_101405/" TargetMode="External"/><Relationship Id="rId2028" Type="http://schemas.openxmlformats.org/officeDocument/2006/relationships/hyperlink" Target="https://techelectro.ru/prod/cable_kits_acs/tpi-mini/sku_84671/" TargetMode="External"/><Relationship Id="rId3426" Type="http://schemas.openxmlformats.org/officeDocument/2006/relationships/hyperlink" Target="https://techelectro.ru/prod/hstubes/hstubeset/5_colors/sku_85292/" TargetMode="External"/><Relationship Id="rId3840" Type="http://schemas.openxmlformats.org/officeDocument/2006/relationships/hyperlink" Target="https://techelectro.ru/prod/insulating/xv_mini/sku_90933/" TargetMode="External"/><Relationship Id="rId6996" Type="http://schemas.openxmlformats.org/officeDocument/2006/relationships/hyperlink" Target="https://techelectro.ru/prod/ties/nylonties/kss100-nord_black/sku_89942/" TargetMode="External"/><Relationship Id="rId9055" Type="http://schemas.openxmlformats.org/officeDocument/2006/relationships/hyperlink" Target="https://techelectro.ru/prod/metal-hose-fittings/hose/mrping-diesel/sku_88453/" TargetMode="External"/><Relationship Id="rId761" Type="http://schemas.openxmlformats.org/officeDocument/2006/relationships/hyperlink" Target="https://techelectro.ru/prod/cable-lugs/cu/lugset-gml-p/sku_86559/" TargetMode="External"/><Relationship Id="rId1391" Type="http://schemas.openxmlformats.org/officeDocument/2006/relationships/hyperlink" Target="https://techelectro.ru/prod/insulugs/iquick/iquicksets-pkt/sku_91014/" TargetMode="External"/><Relationship Id="rId2442" Type="http://schemas.openxmlformats.org/officeDocument/2006/relationships/hyperlink" Target="https://techelectro.ru/prod/hstubes/hstube/tut_ng-ls_3_1/sku_85104/" TargetMode="External"/><Relationship Id="rId5598" Type="http://schemas.openxmlformats.org/officeDocument/2006/relationships/hyperlink" Target="https://techelectro.ru/prod/metalworking-tools/ft_ringassemblies/nks4/sku_92035/" TargetMode="External"/><Relationship Id="rId6649" Type="http://schemas.openxmlformats.org/officeDocument/2006/relationships/hyperlink" Target="https://techelectro.ru/prod/ties/nylonties/kss/kss9h1020/" TargetMode="External"/><Relationship Id="rId414" Type="http://schemas.openxmlformats.org/officeDocument/2006/relationships/hyperlink" Target="https://techelectro.ru/prod/cable-lugs/cu/pm/sku_83597/" TargetMode="External"/><Relationship Id="rId1044" Type="http://schemas.openxmlformats.org/officeDocument/2006/relationships/hyperlink" Target="https://techelectro.ru/prod/insulugs/ilugs/nkin/nkin_2_5_6/" TargetMode="External"/><Relationship Id="rId5665" Type="http://schemas.openxmlformats.org/officeDocument/2006/relationships/hyperlink" Target="https://techelectro.ru/prod/construction_hydraulics/jack/jack_hd/dgp/sku_88499/" TargetMode="External"/><Relationship Id="rId6716" Type="http://schemas.openxmlformats.org/officeDocument/2006/relationships/hyperlink" Target="https://techelectro.ru/prod/ties/nylonties/nss/sku_84805/" TargetMode="External"/><Relationship Id="rId8071" Type="http://schemas.openxmlformats.org/officeDocument/2006/relationships/hyperlink" Target="https://techelectro.ru/prod/strength-ties/screw-ties/sr/sr_162-174_w1/" TargetMode="External"/><Relationship Id="rId9122" Type="http://schemas.openxmlformats.org/officeDocument/2006/relationships/hyperlink" Target="https://techelectro.ru/prod/metal-hose-fittings/hose/mrping-p_termo/sku_88486/" TargetMode="External"/><Relationship Id="rId1111" Type="http://schemas.openxmlformats.org/officeDocument/2006/relationships/hyperlink" Target="https://techelectro.ru/prod/insulugs/ilugs/nshpi/nshpi_1_5-10/" TargetMode="External"/><Relationship Id="rId4267" Type="http://schemas.openxmlformats.org/officeDocument/2006/relationships/hyperlink" Target="https://techelectro.ru/prod/wiring-tools/crimpers_pgr/hv-crimpers/pg100t/pg100_tonn/" TargetMode="External"/><Relationship Id="rId4681" Type="http://schemas.openxmlformats.org/officeDocument/2006/relationships/hyperlink" Target="https://techelectro.ru/prod/wiring-tools/boxtools/pgapo60a/pgapo-60a/" TargetMode="External"/><Relationship Id="rId5318" Type="http://schemas.openxmlformats.org/officeDocument/2006/relationships/hyperlink" Target="https://techelectro.ru/prod/metalworking-tools/ft_pliers/bentnoseft200new/bentnoseft-200/" TargetMode="External"/><Relationship Id="rId5732" Type="http://schemas.openxmlformats.org/officeDocument/2006/relationships/hyperlink" Target="https://techelectro.ru/prod/construction_hydraulics/jack/jack_hd/dup/sku_84568/" TargetMode="External"/><Relationship Id="rId8888" Type="http://schemas.openxmlformats.org/officeDocument/2006/relationships/hyperlink" Target="https://techelectro.ru/prod/metal-hose-fittings/hose/r3cp-ngls/r3cpngls15/" TargetMode="External"/><Relationship Id="rId9939" Type="http://schemas.openxmlformats.org/officeDocument/2006/relationships/hyperlink" Target="https://techelectro.ru/prod/ground_wire/pz/pz_10-800/" TargetMode="External"/><Relationship Id="rId3283" Type="http://schemas.openxmlformats.org/officeDocument/2006/relationships/hyperlink" Target="https://techelectro.ru/prod/hstubes/gluetube/sttk31/mttk33/" TargetMode="External"/><Relationship Id="rId4334" Type="http://schemas.openxmlformats.org/officeDocument/2006/relationships/hyperlink" Target="https://techelectro.ru/prod/wiring-tools/crimpers_pgr/hv-crimpers/matrix_pg100t/msh-18-2a-100t/" TargetMode="External"/><Relationship Id="rId1928" Type="http://schemas.openxmlformats.org/officeDocument/2006/relationships/hyperlink" Target="https://techelectro.ru/prod/bolt-lugs/wire10-240/nbe35/2nbe35_150-240/" TargetMode="External"/><Relationship Id="rId3350" Type="http://schemas.openxmlformats.org/officeDocument/2006/relationships/hyperlink" Target="https://techelectro.ru/prod/hstubes/hstubeset/kolorit/kolorit-6-3/" TargetMode="External"/><Relationship Id="rId8955" Type="http://schemas.openxmlformats.org/officeDocument/2006/relationships/hyperlink" Target="https://techelectro.ru/prod/metal-hose-fittings/hose/mrping/sku_64855/" TargetMode="External"/><Relationship Id="rId271" Type="http://schemas.openxmlformats.org/officeDocument/2006/relationships/hyperlink" Target="https://techelectro.ru/prod/cable-lugs/cu/tmldin/tml_din_35_8/" TargetMode="External"/><Relationship Id="rId3003" Type="http://schemas.openxmlformats.org/officeDocument/2006/relationships/hyperlink" Target="https://techelectro.ru/prod/hstubes/hstube/t-box-y_g/tbox8yg/" TargetMode="External"/><Relationship Id="rId4401" Type="http://schemas.openxmlformats.org/officeDocument/2006/relationships/hyperlink" Target="https://techelectro.ru/prod/wiring-tools/cutters/wirecutters/nkm40/nkm-40/" TargetMode="External"/><Relationship Id="rId6159" Type="http://schemas.openxmlformats.org/officeDocument/2006/relationships/hyperlink" Target="https://techelectro.ru/prod/protection-safety/safety/spikes/spike/" TargetMode="External"/><Relationship Id="rId7557" Type="http://schemas.openxmlformats.org/officeDocument/2006/relationships/hyperlink" Target="https://techelectro.ru/prod/steel-ties/steel_ties-labels/sks316p/sks316p-12x800/" TargetMode="External"/><Relationship Id="rId7971" Type="http://schemas.openxmlformats.org/officeDocument/2006/relationships/hyperlink" Target="https://techelectro.ru/prod/strength-ties/screw-ties/pl12-w2/pl-12_10-16_w2/" TargetMode="External"/><Relationship Id="rId8608" Type="http://schemas.openxmlformats.org/officeDocument/2006/relationships/hyperlink" Target="https://techelectro.ru/prod/cable_entry/cable_entry_metal/gz-m/sku_88238/" TargetMode="External"/><Relationship Id="rId6573" Type="http://schemas.openxmlformats.org/officeDocument/2006/relationships/hyperlink" Target="https://techelectro.ru/prod/digital_meters/ft_measuring_tape/usm-1-600/sku_89233/" TargetMode="External"/><Relationship Id="rId7624" Type="http://schemas.openxmlformats.org/officeDocument/2006/relationships/hyperlink" Target="https://techelectro.ru/prod/steel-ties/steel_ties-labels/sksp/sksp4x800/" TargetMode="External"/><Relationship Id="rId2769" Type="http://schemas.openxmlformats.org/officeDocument/2006/relationships/hyperlink" Target="https://techelectro.ru/prod/hstubes/hstube/tut-hf/tut_hf10-5_white/" TargetMode="External"/><Relationship Id="rId5175" Type="http://schemas.openxmlformats.org/officeDocument/2006/relationships/hyperlink" Target="https://techelectro.ru/prod/vdetools/vde-screwdrivers/nio3308/nio-3308/" TargetMode="External"/><Relationship Id="rId6226" Type="http://schemas.openxmlformats.org/officeDocument/2006/relationships/hyperlink" Target="https://techelectro.ru/prod/plumbing-tools/pipe_cutters/ntp32u/sku_92146/" TargetMode="External"/><Relationship Id="rId6640" Type="http://schemas.openxmlformats.org/officeDocument/2006/relationships/hyperlink" Target="https://techelectro.ru/prod/ties/nylonties/kss/sku_89899/" TargetMode="External"/><Relationship Id="rId9796" Type="http://schemas.openxmlformats.org/officeDocument/2006/relationships/hyperlink" Target="https://techelectro.ru/prod/staples/u/u-6/" TargetMode="External"/><Relationship Id="rId1785" Type="http://schemas.openxmlformats.org/officeDocument/2006/relationships/hyperlink" Target="https://techelectro.ru/prod/clamps_wago-smk/clamps_smk/smk_222-426/sku_87642/" TargetMode="External"/><Relationship Id="rId2836" Type="http://schemas.openxmlformats.org/officeDocument/2006/relationships/hyperlink" Target="https://techelectro.ru/prod/hstubes/hstube/tut-hf/sku_84979/" TargetMode="External"/><Relationship Id="rId4191" Type="http://schemas.openxmlformats.org/officeDocument/2006/relationships/hyperlink" Target="https://techelectro.ru/prod/wiring-tools/crimpers_pgr/hv-crimpers/matrix_pg60t/c-21/" TargetMode="External"/><Relationship Id="rId5242" Type="http://schemas.openxmlformats.org/officeDocument/2006/relationships/hyperlink" Target="https://techelectro.ru/prod/vdetools/vde-sets/vde-sets-nii/nii12/nii-12/" TargetMode="External"/><Relationship Id="rId8398" Type="http://schemas.openxmlformats.org/officeDocument/2006/relationships/hyperlink" Target="https://techelectro.ru/prod/cable_entry/cable_entry_metal/mgm-dl/sku_88632/" TargetMode="External"/><Relationship Id="rId9449" Type="http://schemas.openxmlformats.org/officeDocument/2006/relationships/hyperlink" Target="https://techelectro.ru/prod/staples/smo/smo_60-63/" TargetMode="External"/><Relationship Id="rId9863" Type="http://schemas.openxmlformats.org/officeDocument/2006/relationships/hyperlink" Target="https://techelectro.ru/prod/fishtape/fgp3_5/fgp3_5-30r/" TargetMode="External"/><Relationship Id="rId77" Type="http://schemas.openxmlformats.org/officeDocument/2006/relationships/hyperlink" Target="https://techelectro.ru/prod/cable-lugs/cu/tml/tml_4-5-3/" TargetMode="External"/><Relationship Id="rId808" Type="http://schemas.openxmlformats.org/officeDocument/2006/relationships/hyperlink" Target="https://techelectro.ru/prod/cable-lugs/al/ga/ga_185/" TargetMode="External"/><Relationship Id="rId1438" Type="http://schemas.openxmlformats.org/officeDocument/2006/relationships/hyperlink" Target="https://techelectro.ru/prod/insulugs/screw_clamp/zvi-u/sku_87158/" TargetMode="External"/><Relationship Id="rId8465" Type="http://schemas.openxmlformats.org/officeDocument/2006/relationships/hyperlink" Target="https://techelectro.ru/prod/cable_entry/cable_entry_metal/pgm/pgm36/" TargetMode="External"/><Relationship Id="rId9516" Type="http://schemas.openxmlformats.org/officeDocument/2006/relationships/hyperlink" Target="https://techelectro.ru/prod/staples/smop/smo-p_19-20/" TargetMode="External"/><Relationship Id="rId1852" Type="http://schemas.openxmlformats.org/officeDocument/2006/relationships/hyperlink" Target="https://techelectro.ru/prod/bolt-lugs/wire10-240/nb/1nb_10-25/" TargetMode="External"/><Relationship Id="rId2903" Type="http://schemas.openxmlformats.org/officeDocument/2006/relationships/hyperlink" Target="https://techelectro.ru/prod/hstubes/hstube/tut-hf/tut_hf10-5_transparent/" TargetMode="External"/><Relationship Id="rId7067" Type="http://schemas.openxmlformats.org/officeDocument/2006/relationships/hyperlink" Target="https://techelectro.ru/prod/ties/nylonties/ksth/kst4x150/" TargetMode="External"/><Relationship Id="rId7481" Type="http://schemas.openxmlformats.org/officeDocument/2006/relationships/hyperlink" Target="https://techelectro.ru/prod/steel-ties/steel_ties-labels/sks/sks7h1000/" TargetMode="External"/><Relationship Id="rId8118" Type="http://schemas.openxmlformats.org/officeDocument/2006/relationships/hyperlink" Target="https://techelectro.ru/prod/strength-ties/screw-ties/sr2/sr86-91w2/" TargetMode="External"/><Relationship Id="rId9930" Type="http://schemas.openxmlformats.org/officeDocument/2006/relationships/hyperlink" Target="https://techelectro.ru/prod/ground_wire/pz/pz_10-300/" TargetMode="External"/><Relationship Id="rId10048" Type="http://schemas.openxmlformats.org/officeDocument/2006/relationships/hyperlink" Target="https://techelectro.ru/prod/ground_wire/pzu/pzu-6-800/" TargetMode="External"/><Relationship Id="rId1505" Type="http://schemas.openxmlformats.org/officeDocument/2006/relationships/hyperlink" Target="https://techelectro.ru/prod/insulugs/screw_clamp/shni-din/sku_87192/" TargetMode="External"/><Relationship Id="rId6083" Type="http://schemas.openxmlformats.org/officeDocument/2006/relationships/hyperlink" Target="https://techelectro.ru/prod/protection-safety/cases/k-4/k04/" TargetMode="External"/><Relationship Id="rId7134" Type="http://schemas.openxmlformats.org/officeDocument/2006/relationships/hyperlink" Target="https://techelectro.ru/prod/ties/nylonties/ksu/ksu9x180/" TargetMode="External"/><Relationship Id="rId8532" Type="http://schemas.openxmlformats.org/officeDocument/2006/relationships/hyperlink" Target="https://techelectro.ru/prod/cable_entry/cable_entry_metal/vk-m-mr/sku_89105/" TargetMode="External"/><Relationship Id="rId3677" Type="http://schemas.openxmlformats.org/officeDocument/2006/relationships/hyperlink" Target="https://techelectro.ru/prod/insulating/pvc19-heavy/sku_90820/" TargetMode="External"/><Relationship Id="rId4728" Type="http://schemas.openxmlformats.org/officeDocument/2006/relationships/hyperlink" Target="https://techelectro.ru/prod/wiring-tools/boxtools/singlempo/sku_87934/" TargetMode="External"/><Relationship Id="rId598" Type="http://schemas.openxmlformats.org/officeDocument/2006/relationships/hyperlink" Target="https://techelectro.ru/prod/cable-lugs/cu/gm/sku_41638/" TargetMode="External"/><Relationship Id="rId2279" Type="http://schemas.openxmlformats.org/officeDocument/2006/relationships/hyperlink" Target="https://techelectro.ru/prod/ukpt_ogt/ukpt/sku_89454/" TargetMode="External"/><Relationship Id="rId2693" Type="http://schemas.openxmlformats.org/officeDocument/2006/relationships/hyperlink" Target="https://techelectro.ru/prod/hstubes/hstube/tutng/tutng80/" TargetMode="External"/><Relationship Id="rId3744" Type="http://schemas.openxmlformats.org/officeDocument/2006/relationships/hyperlink" Target="https://techelectro.ru/prod/insulating/xp_bw/sku_102334/" TargetMode="External"/><Relationship Id="rId6150" Type="http://schemas.openxmlformats.org/officeDocument/2006/relationships/hyperlink" Target="https://techelectro.ru/prod/protection-safety/safety/ksl10-2/ksl10_2/" TargetMode="External"/><Relationship Id="rId7201" Type="http://schemas.openxmlformats.org/officeDocument/2006/relationships/hyperlink" Target="https://techelectro.ru/prod/ties/nylonties/ksk/ksk_8-280/" TargetMode="External"/><Relationship Id="rId665" Type="http://schemas.openxmlformats.org/officeDocument/2006/relationships/hyperlink" Target="https://techelectro.ru/prod/cable-lugs/cu/gmldin/gmldin_500/" TargetMode="External"/><Relationship Id="rId1295" Type="http://schemas.openxmlformats.org/officeDocument/2006/relationships/hyperlink" Target="https://techelectro.ru/prod/insulugs/iplug/iplugsets-rpim/sku_91026/" TargetMode="External"/><Relationship Id="rId2346" Type="http://schemas.openxmlformats.org/officeDocument/2006/relationships/hyperlink" Target="https://techelectro.ru/prod/hstubes/hstube/tutng-color/sku_102173/" TargetMode="External"/><Relationship Id="rId2760" Type="http://schemas.openxmlformats.org/officeDocument/2006/relationships/hyperlink" Target="https://techelectro.ru/prod/hstubes/hstube/tut_hf/sku_83025/" TargetMode="External"/><Relationship Id="rId3811" Type="http://schemas.openxmlformats.org/officeDocument/2006/relationships/hyperlink" Target="https://techelectro.ru/prod/insulating/xs/sku_85384/" TargetMode="External"/><Relationship Id="rId6967" Type="http://schemas.openxmlformats.org/officeDocument/2006/relationships/hyperlink" Target="https://techelectro.ru/prod/ties/nylonties/kss100-nord_white/sku_89937/" TargetMode="External"/><Relationship Id="rId9373" Type="http://schemas.openxmlformats.org/officeDocument/2006/relationships/hyperlink" Target="https://techelectro.ru/prod/metal-hose-fittings/fittings/krvl/krvl50/" TargetMode="External"/><Relationship Id="rId318" Type="http://schemas.openxmlformats.org/officeDocument/2006/relationships/hyperlink" Target="https://techelectro.ru/prod/cable-lugs/cu/tmldin/tml_din_1000-20/" TargetMode="External"/><Relationship Id="rId732" Type="http://schemas.openxmlformats.org/officeDocument/2006/relationships/hyperlink" Target="https://techelectro.ru/prod/cable-lugs/cu/lugset-tmls/set-tmls1_5-4/" TargetMode="External"/><Relationship Id="rId1362" Type="http://schemas.openxmlformats.org/officeDocument/2006/relationships/hyperlink" Target="https://techelectro.ru/prod/insulugs/iquick/pk-t/sku_83601/" TargetMode="External"/><Relationship Id="rId2413" Type="http://schemas.openxmlformats.org/officeDocument/2006/relationships/hyperlink" Target="https://techelectro.ru/prod/hstubes/hstube/tutng-color/sku_102207/" TargetMode="External"/><Relationship Id="rId5569" Type="http://schemas.openxmlformats.org/officeDocument/2006/relationships/hyperlink" Target="https://techelectro.ru/prod/metalworking-tools/ft_hummers/mgk36/mgk-36/" TargetMode="External"/><Relationship Id="rId9026" Type="http://schemas.openxmlformats.org/officeDocument/2006/relationships/hyperlink" Target="https://techelectro.ru/prod/metal-hose-fittings/hose/mrping_p_grey/sku_88309/" TargetMode="External"/><Relationship Id="rId9440" Type="http://schemas.openxmlformats.org/officeDocument/2006/relationships/hyperlink" Target="https://techelectro.ru/prod/staples/smo/smo_21_22/" TargetMode="External"/><Relationship Id="rId1015" Type="http://schemas.openxmlformats.org/officeDocument/2006/relationships/hyperlink" Target="https://techelectro.ru/prod/insulugs/ilugs/nki_easyfix/sku_90889/" TargetMode="External"/><Relationship Id="rId4585" Type="http://schemas.openxmlformats.org/officeDocument/2006/relationships/hyperlink" Target="https://techelectro.ru/prod/wiring-tools/strippers/wire-strip/ws13/ws-13/" TargetMode="External"/><Relationship Id="rId5983" Type="http://schemas.openxmlformats.org/officeDocument/2006/relationships/hyperlink" Target="https://techelectro.ru/prod/protection-safety/bags_packs/s15/s-15/" TargetMode="External"/><Relationship Id="rId8042" Type="http://schemas.openxmlformats.org/officeDocument/2006/relationships/hyperlink" Target="https://techelectro.ru/prod/strength-ties/screw-ties/sr/sr_56-59_w1/" TargetMode="External"/><Relationship Id="rId3187" Type="http://schemas.openxmlformats.org/officeDocument/2006/relationships/hyperlink" Target="https://techelectro.ru/prod/hstubes/gluetube/ttk31_green/sku_102433/" TargetMode="External"/><Relationship Id="rId4238" Type="http://schemas.openxmlformats.org/officeDocument/2006/relationships/hyperlink" Target="https://techelectro.ru/prod/wiring-tools/crimpers_pgr/hv-crimpers/matrix_pg60t/msh-43-3/" TargetMode="External"/><Relationship Id="rId5636" Type="http://schemas.openxmlformats.org/officeDocument/2006/relationships/hyperlink" Target="https://techelectro.ru/prod/construction_hydraulics/jack/jack_hd/dnp100/sku_84598/" TargetMode="External"/><Relationship Id="rId4652" Type="http://schemas.openxmlformats.org/officeDocument/2006/relationships/hyperlink" Target="https://techelectro.ru/prod/wiring-tools/strippers/knives/nm5/nm-05/" TargetMode="External"/><Relationship Id="rId5703" Type="http://schemas.openxmlformats.org/officeDocument/2006/relationships/hyperlink" Target="https://techelectro.ru/prod/construction_hydraulics/jack/jack_hd/dpp/dp-20p50/" TargetMode="External"/><Relationship Id="rId8859" Type="http://schemas.openxmlformats.org/officeDocument/2006/relationships/hyperlink" Target="https://techelectro.ru/prod/metal-hose-fittings/hose/mrping_nord-p/mrping_nord_10_p/" TargetMode="External"/><Relationship Id="rId175" Type="http://schemas.openxmlformats.org/officeDocument/2006/relationships/hyperlink" Target="https://techelectro.ru/prod/cable-lugs/cu/tml/tml_240_20_24/" TargetMode="External"/><Relationship Id="rId3254" Type="http://schemas.openxmlformats.org/officeDocument/2006/relationships/hyperlink" Target="https://techelectro.ru/prod/hstubes/gluetube/ttk41/sku_84881/" TargetMode="External"/><Relationship Id="rId4305" Type="http://schemas.openxmlformats.org/officeDocument/2006/relationships/hyperlink" Target="https://techelectro.ru/prod/wiring-tools/crimpers_pgr/hv-crimpers/matrix_pg100t/c-19-100t/" TargetMode="External"/><Relationship Id="rId7875" Type="http://schemas.openxmlformats.org/officeDocument/2006/relationships/hyperlink" Target="https://techelectro.ru/prod/strength-ties/screw-ties/pl9-w1/w1-100-120/" TargetMode="External"/><Relationship Id="rId8926" Type="http://schemas.openxmlformats.org/officeDocument/2006/relationships/hyperlink" Target="https://techelectro.ru/prod/metal-hose-fittings/hose/r3cpnglsp/r3cpnglsp-25/" TargetMode="External"/><Relationship Id="rId2270" Type="http://schemas.openxmlformats.org/officeDocument/2006/relationships/hyperlink" Target="https://techelectro.ru/prod/ukpt_ogt/ukpt/sku_89453/" TargetMode="External"/><Relationship Id="rId3321" Type="http://schemas.openxmlformats.org/officeDocument/2006/relationships/hyperlink" Target="https://techelectro.ru/prod/hstubes/gluetube/nttk31/sku_79177/" TargetMode="External"/><Relationship Id="rId6477" Type="http://schemas.openxmlformats.org/officeDocument/2006/relationships/hyperlink" Target="https://techelectro.ru/prod/digital_meters/testers_detectors/kt662/sku_89641/" TargetMode="External"/><Relationship Id="rId6891" Type="http://schemas.openxmlformats.org/officeDocument/2006/relationships/hyperlink" Target="https://techelectro.ru/prod/ties/nylonties/nss-black/sku_84817/" TargetMode="External"/><Relationship Id="rId7528" Type="http://schemas.openxmlformats.org/officeDocument/2006/relationships/hyperlink" Target="https://techelectro.ru/prod/steel-ties/steel_ties-labels/sks316p/sks316p-4x1000/" TargetMode="External"/><Relationship Id="rId7942" Type="http://schemas.openxmlformats.org/officeDocument/2006/relationships/hyperlink" Target="https://techelectro.ru/prod/strength-ties/screw-ties/pl9-w4/pl9-16-27w4/" TargetMode="External"/><Relationship Id="rId242" Type="http://schemas.openxmlformats.org/officeDocument/2006/relationships/hyperlink" Target="https://techelectro.ru/prod/cable-lugs/cu/tm/tm_185_20_21/" TargetMode="External"/><Relationship Id="rId5079" Type="http://schemas.openxmlformats.org/officeDocument/2006/relationships/hyperlink" Target="https://techelectro.ru/prod/vdetools/pliers/combpliersexp160/pliersexp-160/" TargetMode="External"/><Relationship Id="rId5493" Type="http://schemas.openxmlformats.org/officeDocument/2006/relationships/hyperlink" Target="https://techelectro.ru/prod/metalworking-tools/ft_wrench/ratchet-wrench-piece/ratchet-wrench-piece-8/" TargetMode="External"/><Relationship Id="rId6544" Type="http://schemas.openxmlformats.org/officeDocument/2006/relationships/hyperlink" Target="https://techelectro.ru/prod/digital_meters/measuring_electrode/kt3101/kt-3101/" TargetMode="External"/><Relationship Id="rId1689" Type="http://schemas.openxmlformats.org/officeDocument/2006/relationships/hyperlink" Target="https://techelectro.ru/prod/e-connectors/nshviset4/set4-nshvi/" TargetMode="External"/><Relationship Id="rId4095" Type="http://schemas.openxmlformats.org/officeDocument/2006/relationships/hyperlink" Target="https://techelectro.ru/prod/wiring-tools/crimpers_pgr/hdcrimp/pgrs240/pgrs-240/" TargetMode="External"/><Relationship Id="rId5146" Type="http://schemas.openxmlformats.org/officeDocument/2006/relationships/hyperlink" Target="https://techelectro.ru/prod/vdetools/vde-screwdrivers/nio-2208/sku_88934/" TargetMode="External"/><Relationship Id="rId5560" Type="http://schemas.openxmlformats.org/officeDocument/2006/relationships/hyperlink" Target="https://techelectro.ru/prod/metalworking-tools/ft_hummers/ms300/ms-300/" TargetMode="External"/><Relationship Id="rId4162" Type="http://schemas.openxmlformats.org/officeDocument/2006/relationships/hyperlink" Target="https://techelectro.ru/prod/wiring-tools/crimpers_pgr/hv-crimpers/matrix_pg60t/a-29/" TargetMode="External"/><Relationship Id="rId5213" Type="http://schemas.openxmlformats.org/officeDocument/2006/relationships/hyperlink" Target="https://techelectro.ru/prod/vdetools/vde-knives/nmi12/sku_92313/" TargetMode="External"/><Relationship Id="rId6611" Type="http://schemas.openxmlformats.org/officeDocument/2006/relationships/hyperlink" Target="https://techelectro.ru/prod/ties/nylonties/kss/kss5h350/" TargetMode="External"/><Relationship Id="rId8369" Type="http://schemas.openxmlformats.org/officeDocument/2006/relationships/hyperlink" Target="https://techelectro.ru/prod/cable_entry/cable_entry_metal/mgm-l/sku_88617/" TargetMode="External"/><Relationship Id="rId9767" Type="http://schemas.openxmlformats.org/officeDocument/2006/relationships/hyperlink" Target="https://techelectro.ru/prod/staples/pipe_clamp/pipetie_16/" TargetMode="External"/><Relationship Id="rId1756" Type="http://schemas.openxmlformats.org/officeDocument/2006/relationships/hyperlink" Target="https://techelectro.ru/prod/clamps_wago-smk/clamps_smk/smk_2273-208/sku_87656/" TargetMode="External"/><Relationship Id="rId2807" Type="http://schemas.openxmlformats.org/officeDocument/2006/relationships/hyperlink" Target="https://techelectro.ru/prod/hstubes/hstube/tut-hf/sku_84978/" TargetMode="External"/><Relationship Id="rId8783" Type="http://schemas.openxmlformats.org/officeDocument/2006/relationships/hyperlink" Target="https://techelectro.ru/prod/cable_entry/cable_entry_plastic/kvp-m6-white/sku_88850/" TargetMode="External"/><Relationship Id="rId9834" Type="http://schemas.openxmlformats.org/officeDocument/2006/relationships/hyperlink" Target="https://techelectro.ru/prod/fishtape/pet1-4k/pet4_10k/" TargetMode="External"/><Relationship Id="rId48" Type="http://schemas.openxmlformats.org/officeDocument/2006/relationships/hyperlink" Target="https://techelectro.ru/prod/cable-lugs/cu/tmls/tmls_95_10/" TargetMode="External"/><Relationship Id="rId1409" Type="http://schemas.openxmlformats.org/officeDocument/2006/relationships/hyperlink" Target="https://techelectro.ru/prod/insulugs/siz_kiz/sizk/sizk8/" TargetMode="External"/><Relationship Id="rId1823" Type="http://schemas.openxmlformats.org/officeDocument/2006/relationships/hyperlink" Target="https://techelectro.ru/prod/clamps_wago-smk/wago/wago_2273_205/wago_2273_205/" TargetMode="External"/><Relationship Id="rId4979" Type="http://schemas.openxmlformats.org/officeDocument/2006/relationships/hyperlink" Target="https://techelectro.ru/prod/wiring-tools/hstools/gt18/sku_88074/" TargetMode="External"/><Relationship Id="rId7385" Type="http://schemas.openxmlformats.org/officeDocument/2006/relationships/hyperlink" Target="https://techelectro.ru/prod/steel-ties/steel_ties-labels/sks316/sks316-4x125/" TargetMode="External"/><Relationship Id="rId8436" Type="http://schemas.openxmlformats.org/officeDocument/2006/relationships/hyperlink" Target="https://techelectro.ru/prod/cable_entry/cable_entry_metal/pgm-inox/sku_88028/" TargetMode="External"/><Relationship Id="rId8850" Type="http://schemas.openxmlformats.org/officeDocument/2006/relationships/hyperlink" Target="https://techelectro.ru/prod/metal-hose-fittings/hose/mrping_nord/mrping38_nord/" TargetMode="External"/><Relationship Id="rId9901" Type="http://schemas.openxmlformats.org/officeDocument/2006/relationships/hyperlink" Target="https://techelectro.ru/prod/fishtape/fgp6/fgp6-70/" TargetMode="External"/><Relationship Id="rId3995" Type="http://schemas.openxmlformats.org/officeDocument/2006/relationships/hyperlink" Target="https://techelectro.ru/prod/wiring-tools/crimpers/insulugs-crimp/mpk8/mpk_8/" TargetMode="External"/><Relationship Id="rId7038" Type="http://schemas.openxmlformats.org/officeDocument/2006/relationships/hyperlink" Target="https://techelectro.ru/prod/ties/nylonties/kss-colors/kss8x400r/" TargetMode="External"/><Relationship Id="rId7452" Type="http://schemas.openxmlformats.org/officeDocument/2006/relationships/hyperlink" Target="https://techelectro.ru/prod/steel-ties/steel_ties-labels/sks/sks4h350/" TargetMode="External"/><Relationship Id="rId8503" Type="http://schemas.openxmlformats.org/officeDocument/2006/relationships/hyperlink" Target="https://techelectro.ru/prod/cable_entry/cable_entry_metal/vk-m-mr-inox/sku_89110/" TargetMode="External"/><Relationship Id="rId10019" Type="http://schemas.openxmlformats.org/officeDocument/2006/relationships/hyperlink" Target="https://techelectro.ru/prod/ground_wire/pzki/pzki-16-600/" TargetMode="External"/><Relationship Id="rId2597" Type="http://schemas.openxmlformats.org/officeDocument/2006/relationships/hyperlink" Target="https://techelectro.ru/prod/hstubes/hstube/tnt_hf/sku_83000/" TargetMode="External"/><Relationship Id="rId3648" Type="http://schemas.openxmlformats.org/officeDocument/2006/relationships/hyperlink" Target="https://techelectro.ru/prod/insulating/pvc19master/sku_90815/" TargetMode="External"/><Relationship Id="rId6054" Type="http://schemas.openxmlformats.org/officeDocument/2006/relationships/hyperlink" Target="https://techelectro.ru/prod/protection-safety/bags_packs/sk12/sk-12/" TargetMode="External"/><Relationship Id="rId7105" Type="http://schemas.openxmlformats.org/officeDocument/2006/relationships/hyperlink" Target="https://techelectro.ru/prod/ties/nylonties/ksz/ksz8x200/" TargetMode="External"/><Relationship Id="rId569" Type="http://schemas.openxmlformats.org/officeDocument/2006/relationships/hyperlink" Target="https://techelectro.ru/prod/cable-lugs/cu/tmls45/tmls_45_120-12/" TargetMode="External"/><Relationship Id="rId983" Type="http://schemas.openxmlformats.org/officeDocument/2006/relationships/hyperlink" Target="https://techelectro.ru/prod/cable-lugs/clamps/u872m/u-872m/" TargetMode="External"/><Relationship Id="rId1199" Type="http://schemas.openxmlformats.org/officeDocument/2006/relationships/hyperlink" Target="https://techelectro.ru/prod/insulugs/iplug/rpip/rpip_6/" TargetMode="External"/><Relationship Id="rId2664" Type="http://schemas.openxmlformats.org/officeDocument/2006/relationships/hyperlink" Target="https://techelectro.ru/prod/hstubes/hstube/tutng/tutng4/" TargetMode="External"/><Relationship Id="rId5070" Type="http://schemas.openxmlformats.org/officeDocument/2006/relationships/hyperlink" Target="https://techelectro.ru/prod/vdetools/pliers/roundnose/roundnose-160/" TargetMode="External"/><Relationship Id="rId6121" Type="http://schemas.openxmlformats.org/officeDocument/2006/relationships/hyperlink" Target="https://techelectro.ru/prod/protection-safety/protection/om-03/om03/" TargetMode="External"/><Relationship Id="rId9277" Type="http://schemas.openxmlformats.org/officeDocument/2006/relationships/hyperlink" Target="https://techelectro.ru/prod/metal-hose-fittings/hose/r3ch/r3ch12/" TargetMode="External"/><Relationship Id="rId9691" Type="http://schemas.openxmlformats.org/officeDocument/2006/relationships/hyperlink" Target="https://techelectro.ru/prod/staples/spp/spp_7/" TargetMode="External"/><Relationship Id="rId636" Type="http://schemas.openxmlformats.org/officeDocument/2006/relationships/hyperlink" Target="https://techelectro.ru/prod/cable-lugs/cu/gml/gml_240/" TargetMode="External"/><Relationship Id="rId1266" Type="http://schemas.openxmlformats.org/officeDocument/2006/relationships/hyperlink" Target="https://techelectro.ru/prod/insulugs/iplug/vrshipn/vrshipn_15/" TargetMode="External"/><Relationship Id="rId2317" Type="http://schemas.openxmlformats.org/officeDocument/2006/relationships/hyperlink" Target="https://techelectro.ru/prod/ukpt_ogt/ukpto/sku_87838/" TargetMode="External"/><Relationship Id="rId3715" Type="http://schemas.openxmlformats.org/officeDocument/2006/relationships/hyperlink" Target="https://techelectro.ru/prod/insulating/bsp/bsp6/" TargetMode="External"/><Relationship Id="rId8293" Type="http://schemas.openxmlformats.org/officeDocument/2006/relationships/hyperlink" Target="https://techelectro.ru/prod/cable_entry/cable_entry_metal/mgm-inox/sku_85438/" TargetMode="External"/><Relationship Id="rId9344" Type="http://schemas.openxmlformats.org/officeDocument/2006/relationships/hyperlink" Target="https://techelectro.ru/prod/metal-hose-fittings/fittings/pipe_bushings/v22/" TargetMode="External"/><Relationship Id="rId1680" Type="http://schemas.openxmlformats.org/officeDocument/2006/relationships/hyperlink" Target="https://techelectro.ru/prod/e-connectors/nshv/nshv_50_20/" TargetMode="External"/><Relationship Id="rId2731" Type="http://schemas.openxmlformats.org/officeDocument/2006/relationships/hyperlink" Target="https://techelectro.ru/prod/hstubes/hstube/ygtutng/tutng60-30/" TargetMode="External"/><Relationship Id="rId5887" Type="http://schemas.openxmlformats.org/officeDocument/2006/relationships/hyperlink" Target="https://techelectro.ru/prod/maintenance_tools/rj-crimp/jt01b/jt-01b/" TargetMode="External"/><Relationship Id="rId6938" Type="http://schemas.openxmlformats.org/officeDocument/2006/relationships/hyperlink" Target="https://techelectro.ru/prod/ties/nylonties/kss100-nord_white/kss_nord_4-300_white/" TargetMode="External"/><Relationship Id="rId703" Type="http://schemas.openxmlformats.org/officeDocument/2006/relationships/hyperlink" Target="https://techelectro.ru/prod/cable-lugs/cu/gmls/sku_88080/" TargetMode="External"/><Relationship Id="rId1333" Type="http://schemas.openxmlformats.org/officeDocument/2006/relationships/hyperlink" Target="https://techelectro.ru/prod/insulugs/iquick/gsi/gsi_15/" TargetMode="External"/><Relationship Id="rId4489" Type="http://schemas.openxmlformats.org/officeDocument/2006/relationships/hyperlink" Target="https://techelectro.ru/prod/wiring-tools/cutters_din/steelcutters/trk5k/sku_92124/" TargetMode="External"/><Relationship Id="rId5954" Type="http://schemas.openxmlformats.org/officeDocument/2006/relationships/hyperlink" Target="https://techelectro.ru/prod/fixing_tools/zr5/zr-5/" TargetMode="External"/><Relationship Id="rId8360" Type="http://schemas.openxmlformats.org/officeDocument/2006/relationships/hyperlink" Target="https://techelectro.ru/prod/cable_entry/cable_entry_metal/mgm/sku_87996/" TargetMode="External"/><Relationship Id="rId9411" Type="http://schemas.openxmlformats.org/officeDocument/2006/relationships/hyperlink" Target="https://techelectro.ru/prod/staples/smd_inox/smd_inox_16-17/" TargetMode="External"/><Relationship Id="rId1400" Type="http://schemas.openxmlformats.org/officeDocument/2006/relationships/hyperlink" Target="https://techelectro.ru/prod/insulugs/siz_kiz/siz/siz3/" TargetMode="External"/><Relationship Id="rId4556" Type="http://schemas.openxmlformats.org/officeDocument/2006/relationships/hyperlink" Target="https://techelectro.ru/prod/wiring-tools/cutters_din/din-cutters/dr4/sku_89396/" TargetMode="External"/><Relationship Id="rId4970" Type="http://schemas.openxmlformats.org/officeDocument/2006/relationships/hyperlink" Target="https://techelectro.ru/prod/wiring-tools/hstools/gt13/sku_88069/" TargetMode="External"/><Relationship Id="rId5607" Type="http://schemas.openxmlformats.org/officeDocument/2006/relationships/hyperlink" Target="https://techelectro.ru/prod/metalworking-tools/ft_knives/nsm3/nsm-03/" TargetMode="External"/><Relationship Id="rId8013" Type="http://schemas.openxmlformats.org/officeDocument/2006/relationships/hyperlink" Target="https://techelectro.ru/prod/strength-ties/screw-ties/pl12-w2/pl-12_190-210_w2/" TargetMode="External"/><Relationship Id="rId3158" Type="http://schemas.openxmlformats.org/officeDocument/2006/relationships/hyperlink" Target="https://techelectro.ru/prod/hstubes/gluetube/ttk31_red/ttk31-30r/" TargetMode="External"/><Relationship Id="rId3572" Type="http://schemas.openxmlformats.org/officeDocument/2006/relationships/hyperlink" Target="https://techelectro.ru/prod/hstubes/specialtube/ttgsm/ttgsm-12_7-6_4/" TargetMode="External"/><Relationship Id="rId4209" Type="http://schemas.openxmlformats.org/officeDocument/2006/relationships/hyperlink" Target="https://techelectro.ru/prod/wiring-tools/crimpers_pgr/hv-crimpers/matrix_pg60t/c-31-5/" TargetMode="External"/><Relationship Id="rId4623" Type="http://schemas.openxmlformats.org/officeDocument/2006/relationships/hyperlink" Target="https://techelectro.ru/prod/wiring-tools/strippers/cable-strip/ks35u/ks-35u/" TargetMode="External"/><Relationship Id="rId7779" Type="http://schemas.openxmlformats.org/officeDocument/2006/relationships/hyperlink" Target="https://techelectro.ru/prod/steel-ties/steel_tape-brace/lks201-2007/sku_87713/" TargetMode="External"/><Relationship Id="rId10010" Type="http://schemas.openxmlformats.org/officeDocument/2006/relationships/hyperlink" Target="https://techelectro.ru/prod/ground_wire/pz6/sku_88367/" TargetMode="External"/><Relationship Id="rId493" Type="http://schemas.openxmlformats.org/officeDocument/2006/relationships/hyperlink" Target="https://techelectro.ru/prod/cable-lugs/cu/nshml/sku_87466/" TargetMode="External"/><Relationship Id="rId2174" Type="http://schemas.openxmlformats.org/officeDocument/2006/relationships/hyperlink" Target="https://techelectro.ru/prod/cable_kits_acs/tlk/sku_84909/" TargetMode="External"/><Relationship Id="rId3225" Type="http://schemas.openxmlformats.org/officeDocument/2006/relationships/hyperlink" Target="https://techelectro.ru/prod/hstubes/gluetube/ttk31_blue/sku_102425/" TargetMode="External"/><Relationship Id="rId6795" Type="http://schemas.openxmlformats.org/officeDocument/2006/relationships/hyperlink" Target="https://techelectro.ru/prod/ties/nylonties/kss-uv/kss8x300b/" TargetMode="External"/><Relationship Id="rId146" Type="http://schemas.openxmlformats.org/officeDocument/2006/relationships/hyperlink" Target="https://techelectro.ru/prod/cable-lugs/cu/tml/tml_120-16-17/" TargetMode="External"/><Relationship Id="rId560" Type="http://schemas.openxmlformats.org/officeDocument/2006/relationships/hyperlink" Target="https://techelectro.ru/prod/cable-lugs/cu/tmls45/tmls_45_50-10/" TargetMode="External"/><Relationship Id="rId1190" Type="http://schemas.openxmlformats.org/officeDocument/2006/relationships/hyperlink" Target="https://techelectro.ru/prod/insulugs/iplug/rpip/sku_85157/" TargetMode="External"/><Relationship Id="rId2241" Type="http://schemas.openxmlformats.org/officeDocument/2006/relationships/hyperlink" Target="https://techelectro.ru/prod/cable_kits_acs/kti/kti1/" TargetMode="External"/><Relationship Id="rId5397" Type="http://schemas.openxmlformats.org/officeDocument/2006/relationships/hyperlink" Target="https://techelectro.ru/prod/metalworking-tools/ft_screwdrivers/no09ft/no-09ft/" TargetMode="External"/><Relationship Id="rId6448" Type="http://schemas.openxmlformats.org/officeDocument/2006/relationships/hyperlink" Target="https://techelectro.ru/prod/digital_meters/multimeters/kt266c/kt-266c/" TargetMode="External"/><Relationship Id="rId7846" Type="http://schemas.openxmlformats.org/officeDocument/2006/relationships/hyperlink" Target="https://techelectro.ru/prod/strength-ties/screw-ties/uhz/uhz-80-100-w2/" TargetMode="External"/><Relationship Id="rId213" Type="http://schemas.openxmlformats.org/officeDocument/2006/relationships/hyperlink" Target="https://techelectro.ru/prod/cable-lugs/cu/tm/tm_35_10_9/" TargetMode="External"/><Relationship Id="rId6862" Type="http://schemas.openxmlformats.org/officeDocument/2006/relationships/hyperlink" Target="https://techelectro.ru/prod/ties/nylonties/kss_multilock_uv/sku_102327/" TargetMode="External"/><Relationship Id="rId7913" Type="http://schemas.openxmlformats.org/officeDocument/2006/relationships/hyperlink" Target="https://techelectro.ru/prod/strength-ties/screw-ties/pl9-w2/w2-70-90/" TargetMode="External"/><Relationship Id="rId4066" Type="http://schemas.openxmlformats.org/officeDocument/2006/relationships/hyperlink" Target="https://techelectro.ru/prod/wiring-tools/crimpers/conn-crimp/pkv6/pkv-6/" TargetMode="External"/><Relationship Id="rId5464" Type="http://schemas.openxmlformats.org/officeDocument/2006/relationships/hyperlink" Target="https://techelectro.ru/prod/metalworking-tools/ft_wrench/ntk5/ntk5-8-14/" TargetMode="External"/><Relationship Id="rId6515" Type="http://schemas.openxmlformats.org/officeDocument/2006/relationships/hyperlink" Target="https://techelectro.ru/prod/digital_meters/ecotesters/kt601/kt-601/" TargetMode="External"/><Relationship Id="rId4480" Type="http://schemas.openxmlformats.org/officeDocument/2006/relationships/hyperlink" Target="https://techelectro.ru/prod/wiring-tools/cutters_sidecutters/mc01c/sku_86592/" TargetMode="External"/><Relationship Id="rId5117" Type="http://schemas.openxmlformats.org/officeDocument/2006/relationships/hyperlink" Target="https://techelectro.ru/prod/vdetools/vde-screwdrivers/vde-screwdrivers-profi/profi_pzfl_2-100/" TargetMode="External"/><Relationship Id="rId5531" Type="http://schemas.openxmlformats.org/officeDocument/2006/relationships/hyperlink" Target="https://techelectro.ru/prod/metalworking-tools/ft_wrench/kt-9-s2/kt9s2/" TargetMode="External"/><Relationship Id="rId8687" Type="http://schemas.openxmlformats.org/officeDocument/2006/relationships/hyperlink" Target="https://techelectro.ru/prod/cable_entry/cable_entry_plastic/mg/sku_89116/" TargetMode="External"/><Relationship Id="rId9738" Type="http://schemas.openxmlformats.org/officeDocument/2006/relationships/hyperlink" Target="https://techelectro.ru/prod/staples/fastener_black/sku_91052/" TargetMode="External"/><Relationship Id="rId1727" Type="http://schemas.openxmlformats.org/officeDocument/2006/relationships/hyperlink" Target="https://techelectro.ru/prod/e-connectors/nshviglw/nshvi_6_0-12/" TargetMode="External"/><Relationship Id="rId3082" Type="http://schemas.openxmlformats.org/officeDocument/2006/relationships/hyperlink" Target="https://techelectro.ru/prod/hstubes/gluetube/ttk31_inrolls/sku_89_696/" TargetMode="External"/><Relationship Id="rId4133" Type="http://schemas.openxmlformats.org/officeDocument/2006/relationships/hyperlink" Target="https://techelectro.ru/prod/wiring-tools/crimpers_pgr/hdcrimp/pg300/sku_85528/" TargetMode="External"/><Relationship Id="rId7289" Type="http://schemas.openxmlformats.org/officeDocument/2006/relationships/hyperlink" Target="https://techelectro.ru/prod/ties/montage-acs/pmo_22h16_white/pmo22x16/" TargetMode="External"/><Relationship Id="rId8754" Type="http://schemas.openxmlformats.org/officeDocument/2006/relationships/hyperlink" Target="https://techelectro.ru/prod/cable_entry/cable_entry_plastic/pg-r/pg-r-11/" TargetMode="External"/><Relationship Id="rId9805" Type="http://schemas.openxmlformats.org/officeDocument/2006/relationships/hyperlink" Target="https://techelectro.ru/prod/fishtape/stp4k/stp4_10k/" TargetMode="External"/><Relationship Id="rId19" Type="http://schemas.openxmlformats.org/officeDocument/2006/relationships/hyperlink" Target="https://techelectro.ru/prod/cable-lugs/cu/tmls/tmls_10_8/" TargetMode="External"/><Relationship Id="rId3899" Type="http://schemas.openxmlformats.org/officeDocument/2006/relationships/hyperlink" Target="https://techelectro.ru/prod/wiring-tools/crimpers/insulugs-crimp/sto/sku_90760/" TargetMode="External"/><Relationship Id="rId4200" Type="http://schemas.openxmlformats.org/officeDocument/2006/relationships/hyperlink" Target="https://techelectro.ru/prod/wiring-tools/crimpers_pgr/hv-crimpers/matrix_pg60t/c-26/" TargetMode="External"/><Relationship Id="rId7356" Type="http://schemas.openxmlformats.org/officeDocument/2006/relationships/hyperlink" Target="https://techelectro.ru/prod/ties/markers/universal350/sku_102090/" TargetMode="External"/><Relationship Id="rId7770" Type="http://schemas.openxmlformats.org/officeDocument/2006/relationships/hyperlink" Target="https://techelectro.ru/prod/steel-ties/steel_tape-brace/lks201/sku_101755/" TargetMode="External"/><Relationship Id="rId8407" Type="http://schemas.openxmlformats.org/officeDocument/2006/relationships/hyperlink" Target="https://techelectro.ru/prod/cable_entry/cable_entry_metal/mgm-dl/sku_89023/" TargetMode="External"/><Relationship Id="rId6372" Type="http://schemas.openxmlformats.org/officeDocument/2006/relationships/hyperlink" Target="https://techelectro.ru/prod/abcarm/traction_winches/lta8/sku_92357/" TargetMode="External"/><Relationship Id="rId7009" Type="http://schemas.openxmlformats.org/officeDocument/2006/relationships/hyperlink" Target="https://techelectro.ru/prod/ties/nylonties/kss100-nord_black/kss_nord_5-500_black/" TargetMode="External"/><Relationship Id="rId7423" Type="http://schemas.openxmlformats.org/officeDocument/2006/relationships/hyperlink" Target="https://techelectro.ru/prod/steel-ties/steel_ties-labels/sks316/sks316-7x800/" TargetMode="External"/><Relationship Id="rId8821" Type="http://schemas.openxmlformats.org/officeDocument/2006/relationships/hyperlink" Target="https://techelectro.ru/prod/waterproof_connections/ffc-33_5p-ip68/sku_89670/" TargetMode="External"/><Relationship Id="rId3966" Type="http://schemas.openxmlformats.org/officeDocument/2006/relationships/hyperlink" Target="https://techelectro.ru/prod/wiring-tools/crimpers/insulugs-crimp/ctn/set_ctn/" TargetMode="External"/><Relationship Id="rId6025" Type="http://schemas.openxmlformats.org/officeDocument/2006/relationships/hyperlink" Target="https://techelectro.ru/prod/protection-safety/bags_packs/sm_6/sku_83133/" TargetMode="External"/><Relationship Id="rId3" Type="http://schemas.openxmlformats.org/officeDocument/2006/relationships/hyperlink" Target="https://techelectro.ru/prod/cable-lugs/cu/tmls/tmls_1-5_5/" TargetMode="External"/><Relationship Id="rId887" Type="http://schemas.openxmlformats.org/officeDocument/2006/relationships/hyperlink" Target="https://techelectro.ru/prod/cable-lugs/al/gam/gam_70-50/" TargetMode="External"/><Relationship Id="rId2568" Type="http://schemas.openxmlformats.org/officeDocument/2006/relationships/hyperlink" Target="https://techelectro.ru/prod/hstubes/hstube/tnt_hf/sku_82965/" TargetMode="External"/><Relationship Id="rId2982" Type="http://schemas.openxmlformats.org/officeDocument/2006/relationships/hyperlink" Target="https://techelectro.ru/prod/hstubes/hstube/t-box-color/tbox16b/" TargetMode="External"/><Relationship Id="rId3619" Type="http://schemas.openxmlformats.org/officeDocument/2006/relationships/hyperlink" Target="https://techelectro.ru/prod/hstubes/specialtube/tt200_rolls/sku_90735/" TargetMode="External"/><Relationship Id="rId5041" Type="http://schemas.openxmlformats.org/officeDocument/2006/relationships/hyperlink" Target="https://techelectro.ru/prod/vdetools/pliers/combplierspro/plierspro-160/" TargetMode="External"/><Relationship Id="rId8197" Type="http://schemas.openxmlformats.org/officeDocument/2006/relationships/hyperlink" Target="https://techelectro.ru/prod/strength-ties/pipe-ties/thk/thk5/" TargetMode="External"/><Relationship Id="rId9595" Type="http://schemas.openxmlformats.org/officeDocument/2006/relationships/hyperlink" Target="https://techelectro.ru/prod/staples/smr15/smr_22-15/" TargetMode="External"/><Relationship Id="rId954" Type="http://schemas.openxmlformats.org/officeDocument/2006/relationships/hyperlink" Target="https://techelectro.ru/prod/cable-lugs/al/nsham-p/sku_91880/" TargetMode="External"/><Relationship Id="rId1584" Type="http://schemas.openxmlformats.org/officeDocument/2006/relationships/hyperlink" Target="https://techelectro.ru/prod/e-connectors/nshvi/nshvi_1_0_12/" TargetMode="External"/><Relationship Id="rId2635" Type="http://schemas.openxmlformats.org/officeDocument/2006/relationships/hyperlink" Target="https://techelectro.ru/prod/hstubes/hstube/tnt_ng-ls_colors/tntng42yg/" TargetMode="External"/><Relationship Id="rId9248" Type="http://schemas.openxmlformats.org/officeDocument/2006/relationships/hyperlink" Target="https://techelectro.ru/prod/metal-hose-fittings/hose/mrn-inox/mrn-inox-20/" TargetMode="External"/><Relationship Id="rId9662" Type="http://schemas.openxmlformats.org/officeDocument/2006/relationships/hyperlink" Target="https://techelectro.ru/prod/staples/lmp/lmp20/" TargetMode="External"/><Relationship Id="rId607" Type="http://schemas.openxmlformats.org/officeDocument/2006/relationships/hyperlink" Target="https://techelectro.ru/prod/cable-lugs/cu/gml/gml_4/" TargetMode="External"/><Relationship Id="rId1237" Type="http://schemas.openxmlformats.org/officeDocument/2006/relationships/hyperlink" Target="https://techelectro.ru/prod/insulugs/iplug/vrpim/vrpim_25/" TargetMode="External"/><Relationship Id="rId1651" Type="http://schemas.openxmlformats.org/officeDocument/2006/relationships/hyperlink" Target="https://techelectro.ru/prod/e-connectors/nshvi2/nshvi2_6_0-14/" TargetMode="External"/><Relationship Id="rId2702" Type="http://schemas.openxmlformats.org/officeDocument/2006/relationships/hyperlink" Target="https://techelectro.ru/prod/hstubes/hstube/tutng/sku_84957/" TargetMode="External"/><Relationship Id="rId5858" Type="http://schemas.openxmlformats.org/officeDocument/2006/relationships/hyperlink" Target="https://techelectro.ru/prod/construction_hydraulics/flange_spreaders/rg12/sku_87721/" TargetMode="External"/><Relationship Id="rId6909" Type="http://schemas.openxmlformats.org/officeDocument/2006/relationships/hyperlink" Target="https://techelectro.ru/prod/ties/nylonties/nss-black/sku_89927/" TargetMode="External"/><Relationship Id="rId8264" Type="http://schemas.openxmlformats.org/officeDocument/2006/relationships/hyperlink" Target="https://techelectro.ru/prod/strength-ties/pipe-ties/th/th1-1_2/" TargetMode="External"/><Relationship Id="rId9315" Type="http://schemas.openxmlformats.org/officeDocument/2006/relationships/hyperlink" Target="https://techelectro.ru/prod/metal-hose-fittings/hose/r3ch_p/r3ch22_p/" TargetMode="External"/><Relationship Id="rId1304" Type="http://schemas.openxmlformats.org/officeDocument/2006/relationships/hyperlink" Target="https://techelectro.ru/prod/insulugs/iplug/iplugsets-rppim/sku_91030/" TargetMode="External"/><Relationship Id="rId4874" Type="http://schemas.openxmlformats.org/officeDocument/2006/relationships/hyperlink" Target="https://techelectro.ru/prod/wiring-tools/hdrtools/hdr_tools/pmr7020/pmr-7020/" TargetMode="External"/><Relationship Id="rId7280" Type="http://schemas.openxmlformats.org/officeDocument/2006/relationships/hyperlink" Target="https://techelectro.ru/prod/ties/dowel_clamps/dhp_14-6_black/dhp_14-6_black/" TargetMode="External"/><Relationship Id="rId8331" Type="http://schemas.openxmlformats.org/officeDocument/2006/relationships/hyperlink" Target="https://techelectro.ru/prod/cable_entry/cable_entry_metal/mgm/sku_87983/" TargetMode="External"/><Relationship Id="rId3476" Type="http://schemas.openxmlformats.org/officeDocument/2006/relationships/hyperlink" Target="https://techelectro.ru/prod/hstubes/highvoltagetube/ttsh10/sku_84892/" TargetMode="External"/><Relationship Id="rId4527" Type="http://schemas.openxmlformats.org/officeDocument/2006/relationships/hyperlink" Target="https://techelectro.ru/prod/wiring-tools/cutters_din/br-brg-cutters/br_600/br-600/" TargetMode="External"/><Relationship Id="rId5925" Type="http://schemas.openxmlformats.org/officeDocument/2006/relationships/hyperlink" Target="https://techelectro.ru/prod/maintenance_tools/network_repair_tool/fos3/fos-03/" TargetMode="External"/><Relationship Id="rId10" Type="http://schemas.openxmlformats.org/officeDocument/2006/relationships/hyperlink" Target="https://techelectro.ru/prod/cable-lugs/cu/tmls/tmls_4_5/" TargetMode="External"/><Relationship Id="rId397" Type="http://schemas.openxmlformats.org/officeDocument/2006/relationships/hyperlink" Target="https://techelectro.ru/prod/cable-lugs/cu/tmlr/sku_87458/" TargetMode="External"/><Relationship Id="rId2078" Type="http://schemas.openxmlformats.org/officeDocument/2006/relationships/hyperlink" Target="https://techelectro.ru/prod/cable_kits_acs/roller_springs/ppd5/" TargetMode="External"/><Relationship Id="rId2492" Type="http://schemas.openxmlformats.org/officeDocument/2006/relationships/hyperlink" Target="https://techelectro.ru/prod/hstubes/hstube/tnt_hf/sku_84327/" TargetMode="External"/><Relationship Id="rId3129" Type="http://schemas.openxmlformats.org/officeDocument/2006/relationships/hyperlink" Target="https://techelectro.ru/prod/hstubes/gluetube/ttk31_clear/ttk31-9t/" TargetMode="External"/><Relationship Id="rId3890" Type="http://schemas.openxmlformats.org/officeDocument/2006/relationships/hyperlink" Target="https://techelectro.ru/prod/wiring-tools/crimpers/insulugs-crimp/sto/sku_90755/" TargetMode="External"/><Relationship Id="rId4941" Type="http://schemas.openxmlformats.org/officeDocument/2006/relationships/hyperlink" Target="https://techelectro.ru/prod/wiring-tools/unwinding/dkv6s/sku_84849/" TargetMode="External"/><Relationship Id="rId7000" Type="http://schemas.openxmlformats.org/officeDocument/2006/relationships/hyperlink" Target="https://techelectro.ru/prod/ties/nylonties/kss100-nord_black/kss_nord_5-250_black/" TargetMode="External"/><Relationship Id="rId464" Type="http://schemas.openxmlformats.org/officeDocument/2006/relationships/hyperlink" Target="https://techelectro.ru/prod/cable-lugs/cu/nsp/nshp_25_15/" TargetMode="External"/><Relationship Id="rId1094" Type="http://schemas.openxmlformats.org/officeDocument/2006/relationships/hyperlink" Target="https://techelectro.ru/prod/insulugs/ilugs/nvi_easyfix/sku_90901/" TargetMode="External"/><Relationship Id="rId2145" Type="http://schemas.openxmlformats.org/officeDocument/2006/relationships/hyperlink" Target="https://techelectro.ru/prod/cable_kits_acs/pml/pml-16-500_nk/" TargetMode="External"/><Relationship Id="rId3543" Type="http://schemas.openxmlformats.org/officeDocument/2006/relationships/hyperlink" Target="https://techelectro.ru/prod/hstubes/specialtube/tt-sng/sku_85091/" TargetMode="External"/><Relationship Id="rId6699" Type="http://schemas.openxmlformats.org/officeDocument/2006/relationships/hyperlink" Target="https://techelectro.ru/prod/ties/nylonties/nss/sku_89913/" TargetMode="External"/><Relationship Id="rId9172" Type="http://schemas.openxmlformats.org/officeDocument/2006/relationships/hyperlink" Target="https://techelectro.ru/prod/metal-hose-fittings/hose/mg-p/sku_88401/" TargetMode="External"/><Relationship Id="rId117" Type="http://schemas.openxmlformats.org/officeDocument/2006/relationships/hyperlink" Target="https://techelectro.ru/prod/cable-lugs/cu/tml/tml_35-10-10/" TargetMode="External"/><Relationship Id="rId3610" Type="http://schemas.openxmlformats.org/officeDocument/2006/relationships/hyperlink" Target="https://techelectro.ru/prod/hstubes/specialtube/tt200/sku_84886/" TargetMode="External"/><Relationship Id="rId6766" Type="http://schemas.openxmlformats.org/officeDocument/2006/relationships/hyperlink" Target="https://techelectro.ru/prod/ties/nylonties/kss-uv/kss4x200b/" TargetMode="External"/><Relationship Id="rId7817" Type="http://schemas.openxmlformats.org/officeDocument/2006/relationships/hyperlink" Target="https://techelectro.ru/prod/steel-ties/steel_tape-brace/bm_201/sku_83584/" TargetMode="External"/><Relationship Id="rId531" Type="http://schemas.openxmlformats.org/officeDocument/2006/relationships/hyperlink" Target="https://techelectro.ru/prod/cable-lugs/cu/tmls90/sku_92337/" TargetMode="External"/><Relationship Id="rId1161" Type="http://schemas.openxmlformats.org/officeDocument/2006/relationships/hyperlink" Target="https://techelectro.ru/prod/insulugs/ilugs/ilugsets-nki/sku_90999/" TargetMode="External"/><Relationship Id="rId2212" Type="http://schemas.openxmlformats.org/officeDocument/2006/relationships/hyperlink" Target="https://techelectro.ru/prod/cable_kits_acs/kmpb/kmpb2/" TargetMode="External"/><Relationship Id="rId5368" Type="http://schemas.openxmlformats.org/officeDocument/2006/relationships/hyperlink" Target="https://techelectro.ru/prod/metalworking-tools/ft_screwdrivers/screwdriversft/ft6_150/" TargetMode="External"/><Relationship Id="rId5782" Type="http://schemas.openxmlformats.org/officeDocument/2006/relationships/hyperlink" Target="https://techelectro.ru/prod/construction_hydraulics/jack/jack_hd/da-pn30/sku_87378/" TargetMode="External"/><Relationship Id="rId6419" Type="http://schemas.openxmlformats.org/officeDocument/2006/relationships/hyperlink" Target="https://techelectro.ru/prod/digital_meters/multimeters/kt_125b/sku_86325/" TargetMode="External"/><Relationship Id="rId6833" Type="http://schemas.openxmlformats.org/officeDocument/2006/relationships/hyperlink" Target="https://techelectro.ru/prod/ties/nylonties/kss-uv/kss12h750black/" TargetMode="External"/><Relationship Id="rId9989" Type="http://schemas.openxmlformats.org/officeDocument/2006/relationships/hyperlink" Target="https://techelectro.ru/prod/ground_wire/pz/pz_35-600/" TargetMode="External"/><Relationship Id="rId1978" Type="http://schemas.openxmlformats.org/officeDocument/2006/relationships/hyperlink" Target="https://techelectro.ru/prod/bolt-lugs/wire300-800/nbt/6nbt500/" TargetMode="External"/><Relationship Id="rId4384" Type="http://schemas.openxmlformats.org/officeDocument/2006/relationships/hyperlink" Target="https://techelectro.ru/prod/wiring-tools/crimpers_pgr/hv-crimpers/matrix_pg100t/msh-27c-100t/" TargetMode="External"/><Relationship Id="rId5435" Type="http://schemas.openxmlformats.org/officeDocument/2006/relationships/hyperlink" Target="https://techelectro.ru/prod/metalworking-tools/ft_pumpliers/pumpliersft_260-standart/sku_76473/" TargetMode="External"/><Relationship Id="rId4037" Type="http://schemas.openxmlformats.org/officeDocument/2006/relationships/hyperlink" Target="https://techelectro.ru/prod/wiring-tools/crimpers/conn-crimp/pkvsh6/pkvsh-6/" TargetMode="External"/><Relationship Id="rId4451" Type="http://schemas.openxmlformats.org/officeDocument/2006/relationships/hyperlink" Target="https://techelectro.ru/prod/wiring-tools/cutters/hdcutters/ngr85/ngr-85/" TargetMode="External"/><Relationship Id="rId5502" Type="http://schemas.openxmlformats.org/officeDocument/2006/relationships/hyperlink" Target="https://techelectro.ru/prod/metalworking-tools/ft_wrench/ratchet-wrench-piece/ratchet-wrench-piece-14/" TargetMode="External"/><Relationship Id="rId6900" Type="http://schemas.openxmlformats.org/officeDocument/2006/relationships/hyperlink" Target="https://techelectro.ru/prod/ties/nylonties/nss-black/sku_87784/" TargetMode="External"/><Relationship Id="rId8658" Type="http://schemas.openxmlformats.org/officeDocument/2006/relationships/hyperlink" Target="https://techelectro.ru/prod/cable_entry/cable_entry_plastic/pg/pg11/" TargetMode="External"/><Relationship Id="rId9709" Type="http://schemas.openxmlformats.org/officeDocument/2006/relationships/hyperlink" Target="https://techelectro.ru/prod/staples/snk/snk-12/" TargetMode="External"/><Relationship Id="rId3053" Type="http://schemas.openxmlformats.org/officeDocument/2006/relationships/hyperlink" Target="https://techelectro.ru/prod/hstubes/gluetube/ttk31/sku_85091/" TargetMode="External"/><Relationship Id="rId4104" Type="http://schemas.openxmlformats.org/officeDocument/2006/relationships/hyperlink" Target="https://techelectro.ru/prod/wiring-tools/crimpers_pgr/hdcrimp/pgr300/pgr-300/" TargetMode="External"/><Relationship Id="rId3120" Type="http://schemas.openxmlformats.org/officeDocument/2006/relationships/hyperlink" Target="https://techelectro.ru/prod/hstubes/gluetube/ttk2/sku_88179/" TargetMode="External"/><Relationship Id="rId6276" Type="http://schemas.openxmlformats.org/officeDocument/2006/relationships/hyperlink" Target="https://techelectro.ru/prod/abcarm/abctools/nis3/nis-3/" TargetMode="External"/><Relationship Id="rId7674" Type="http://schemas.openxmlformats.org/officeDocument/2006/relationships/hyperlink" Target="https://techelectro.ru/prod/steel-ties/steel_ties-labels/sks2-316/sks2-316-7x400/" TargetMode="External"/><Relationship Id="rId8725" Type="http://schemas.openxmlformats.org/officeDocument/2006/relationships/hyperlink" Target="https://techelectro.ru/prod/cable_entry/cable_entry_plastic/m/sku_88163/" TargetMode="External"/><Relationship Id="rId6690" Type="http://schemas.openxmlformats.org/officeDocument/2006/relationships/hyperlink" Target="https://techelectro.ru/prod/ties/nylonties/kss_multilock_white/sku_102313/" TargetMode="External"/><Relationship Id="rId7327" Type="http://schemas.openxmlformats.org/officeDocument/2006/relationships/hyperlink" Target="https://techelectro.ru/prod/ties/markers/mb/mb_50h25/" TargetMode="External"/><Relationship Id="rId7741" Type="http://schemas.openxmlformats.org/officeDocument/2006/relationships/hyperlink" Target="https://techelectro.ru/prod/steel-ties/steel_ties-labels/skl316/skl316-12x450/" TargetMode="External"/><Relationship Id="rId2886" Type="http://schemas.openxmlformats.org/officeDocument/2006/relationships/hyperlink" Target="https://techelectro.ru/prod/hstubes/hstube/tut-hf/sku_84977/" TargetMode="External"/><Relationship Id="rId3937" Type="http://schemas.openxmlformats.org/officeDocument/2006/relationships/hyperlink" Target="https://techelectro.ru/prod/wiring-tools/crimpers/insulugs-crimp/ctb/sku_90970/" TargetMode="External"/><Relationship Id="rId5292" Type="http://schemas.openxmlformats.org/officeDocument/2006/relationships/hyperlink" Target="https://techelectro.ru/prod/vdetools/vde-sets/vde-wrench-sets/t-six-inswrench/t-six-inswrench5/" TargetMode="External"/><Relationship Id="rId6343" Type="http://schemas.openxmlformats.org/officeDocument/2006/relationships/hyperlink" Target="https://techelectro.ru/prod/abcarm/hvltools/mi230u/mi-230u/" TargetMode="External"/><Relationship Id="rId9499" Type="http://schemas.openxmlformats.org/officeDocument/2006/relationships/hyperlink" Target="https://techelectro.ru/prod/staples/smop-inox/sku_83795/" TargetMode="External"/><Relationship Id="rId858" Type="http://schemas.openxmlformats.org/officeDocument/2006/relationships/hyperlink" Target="https://techelectro.ru/prod/cable-lugs/al/tam_n/sku_89500/" TargetMode="External"/><Relationship Id="rId1488" Type="http://schemas.openxmlformats.org/officeDocument/2006/relationships/hyperlink" Target="https://techelectro.ru/prod/insulugs/screw_clamp/shni/sku_87183/" TargetMode="External"/><Relationship Id="rId2539" Type="http://schemas.openxmlformats.org/officeDocument/2006/relationships/hyperlink" Target="https://techelectro.ru/prod/hstubes/hstube/tnt_hf/sku_82979/" TargetMode="External"/><Relationship Id="rId2953" Type="http://schemas.openxmlformats.org/officeDocument/2006/relationships/hyperlink" Target="https://techelectro.ru/prod/hstubes/hstube/t-box-color/tbox16r/" TargetMode="External"/><Relationship Id="rId6410" Type="http://schemas.openxmlformats.org/officeDocument/2006/relationships/hyperlink" Target="https://techelectro.ru/prod/digital_meters/multimeters/kt118a/kt-118a/" TargetMode="External"/><Relationship Id="rId9566" Type="http://schemas.openxmlformats.org/officeDocument/2006/relationships/hyperlink" Target="https://techelectro.ru/prod/staples/smo_withouthole/sku_85588/" TargetMode="External"/><Relationship Id="rId9980" Type="http://schemas.openxmlformats.org/officeDocument/2006/relationships/hyperlink" Target="https://techelectro.ru/prod/ground_wire/pz/sku_82190/" TargetMode="External"/><Relationship Id="rId925" Type="http://schemas.openxmlformats.org/officeDocument/2006/relationships/hyperlink" Target="https://techelectro.ru/prod/cable-lugs/al/gam/sku_90858/" TargetMode="External"/><Relationship Id="rId1555" Type="http://schemas.openxmlformats.org/officeDocument/2006/relationships/hyperlink" Target="https://techelectro.ru/prod/insulugs/autoterminals/rp-p_l_2_5_-_6_3/sku_89247/" TargetMode="External"/><Relationship Id="rId2606" Type="http://schemas.openxmlformats.org/officeDocument/2006/relationships/hyperlink" Target="https://techelectro.ru/prod/hstubes/hstube/tnt_hf/sku_85002/" TargetMode="External"/><Relationship Id="rId5012" Type="http://schemas.openxmlformats.org/officeDocument/2006/relationships/hyperlink" Target="https://techelectro.ru/prod/wiring-tools/expendable/crowns/eco-d50_m16/sku_85560/" TargetMode="External"/><Relationship Id="rId8168" Type="http://schemas.openxmlformats.org/officeDocument/2006/relationships/hyperlink" Target="https://techelectro.ru/prod/strength-ties/pipe-ties/thz_inox/thz_inox_1/" TargetMode="External"/><Relationship Id="rId8582" Type="http://schemas.openxmlformats.org/officeDocument/2006/relationships/hyperlink" Target="https://techelectro.ru/prod/cable_entry/cable_entry_metal/mpl-m_increase/sku_89597/" TargetMode="External"/><Relationship Id="rId9219" Type="http://schemas.openxmlformats.org/officeDocument/2006/relationships/hyperlink" Target="https://techelectro.ru/prod/metal-hose-fittings/hose/mrping-inox/mrnping-inox-75/" TargetMode="External"/><Relationship Id="rId9633" Type="http://schemas.openxmlformats.org/officeDocument/2006/relationships/hyperlink" Target="https://techelectro.ru/prod/staples/smr15-inox/smr_inox_12-15/" TargetMode="External"/><Relationship Id="rId10098" Type="http://schemas.openxmlformats.org/officeDocument/2006/relationships/hyperlink" Target="https://techelectro.ru/prod/ground_wire/zak/sku_83721/" TargetMode="External"/><Relationship Id="rId1208" Type="http://schemas.openxmlformats.org/officeDocument/2006/relationships/hyperlink" Target="https://techelectro.ru/prod/insulugs/iplug/rpim/rpim_25_48/" TargetMode="External"/><Relationship Id="rId7184" Type="http://schemas.openxmlformats.org/officeDocument/2006/relationships/hyperlink" Target="https://techelectro.ru/prod/ties/nylonties/tflex/tflex_300_white/" TargetMode="External"/><Relationship Id="rId8235" Type="http://schemas.openxmlformats.org/officeDocument/2006/relationships/hyperlink" Target="https://techelectro.ru/prod/strength-ties/pipe-ties/thu/thu2/" TargetMode="External"/><Relationship Id="rId1622" Type="http://schemas.openxmlformats.org/officeDocument/2006/relationships/hyperlink" Target="https://techelectro.ru/prod/e-connectors/nshvi/nshvi_50_20/" TargetMode="External"/><Relationship Id="rId4778" Type="http://schemas.openxmlformats.org/officeDocument/2006/relationships/hyperlink" Target="https://techelectro.ru/prod/wiring-tools/boxtools/mpo_rectangle/sku_87658/" TargetMode="External"/><Relationship Id="rId5829" Type="http://schemas.openxmlformats.org/officeDocument/2006/relationships/hyperlink" Target="https://techelectro.ru/prod/construction_hydraulics/hydraulic_pullers/sgn30/sku_84632/" TargetMode="External"/><Relationship Id="rId7251" Type="http://schemas.openxmlformats.org/officeDocument/2006/relationships/hyperlink" Target="https://techelectro.ru/prod/ties/nylonties/lvu/lvu205red/" TargetMode="External"/><Relationship Id="rId9700" Type="http://schemas.openxmlformats.org/officeDocument/2006/relationships/hyperlink" Target="https://techelectro.ru/prod/staples/spp/spp_12/" TargetMode="External"/><Relationship Id="rId3794" Type="http://schemas.openxmlformats.org/officeDocument/2006/relationships/hyperlink" Target="https://techelectro.ru/prod/insulating/xp_mini/sku_90919/" TargetMode="External"/><Relationship Id="rId4845" Type="http://schemas.openxmlformats.org/officeDocument/2006/relationships/hyperlink" Target="https://techelectro.ru/prod/wiring-tools/bustools/mpsho-110/sku_85329/" TargetMode="External"/><Relationship Id="rId8302" Type="http://schemas.openxmlformats.org/officeDocument/2006/relationships/hyperlink" Target="https://techelectro.ru/prod/cable_entry/cable_entry_metal/mgm-inox/sku_89026/" TargetMode="External"/><Relationship Id="rId2396" Type="http://schemas.openxmlformats.org/officeDocument/2006/relationships/hyperlink" Target="https://techelectro.ru/prod/hstubes/hstube/tutng-color/sku_102198/" TargetMode="External"/><Relationship Id="rId3447" Type="http://schemas.openxmlformats.org/officeDocument/2006/relationships/hyperlink" Target="https://techelectro.ru/prod/hstubes/hstubeset/set15/sku_85196/" TargetMode="External"/><Relationship Id="rId3861" Type="http://schemas.openxmlformats.org/officeDocument/2006/relationships/hyperlink" Target="https://techelectro.ru/prod/wiring-tools/crimpers/insulugs-crimp/ctk/ctk12/" TargetMode="External"/><Relationship Id="rId4912" Type="http://schemas.openxmlformats.org/officeDocument/2006/relationships/hyperlink" Target="https://techelectro.ru/prod/wiring-tools/hdrtools/hdr_tools/pmb7190-k2/pmb-7190-k2/" TargetMode="External"/><Relationship Id="rId368" Type="http://schemas.openxmlformats.org/officeDocument/2006/relationships/hyperlink" Target="https://techelectro.ru/prod/cable-lugs/cu/tmlr/sku_87475/" TargetMode="External"/><Relationship Id="rId782" Type="http://schemas.openxmlformats.org/officeDocument/2006/relationships/hyperlink" Target="https://techelectro.ru/prod/cable-lugs/al/ta/ta_150-12-17/" TargetMode="External"/><Relationship Id="rId2049" Type="http://schemas.openxmlformats.org/officeDocument/2006/relationships/hyperlink" Target="https://techelectro.ru/prod/cable_kits_acs/tpi/4tpi-150-240/" TargetMode="External"/><Relationship Id="rId2463" Type="http://schemas.openxmlformats.org/officeDocument/2006/relationships/hyperlink" Target="https://techelectro.ru/prod/hstubes/hstube/tut_ng-ls_3_1/sku_91899/" TargetMode="External"/><Relationship Id="rId3514" Type="http://schemas.openxmlformats.org/officeDocument/2006/relationships/hyperlink" Target="https://techelectro.ru/prod/hstubes/highvoltagetube/tst/tst-24/" TargetMode="External"/><Relationship Id="rId9076" Type="http://schemas.openxmlformats.org/officeDocument/2006/relationships/hyperlink" Target="https://techelectro.ru/prod/metal-hose-fittings/hose/mrping-diesel_p/sku_88463/" TargetMode="External"/><Relationship Id="rId9490" Type="http://schemas.openxmlformats.org/officeDocument/2006/relationships/hyperlink" Target="https://techelectro.ru/prod/staples/smop-inox/sku_83790/" TargetMode="External"/><Relationship Id="rId435" Type="http://schemas.openxmlformats.org/officeDocument/2006/relationships/hyperlink" Target="https://techelectro.ru/prod/cable-lugs/cu/pm/pm_35_8/" TargetMode="External"/><Relationship Id="rId1065" Type="http://schemas.openxmlformats.org/officeDocument/2006/relationships/hyperlink" Target="https://techelectro.ru/prod/insulugs/ilugs/vnki/vnki_2_5_5/" TargetMode="External"/><Relationship Id="rId2116" Type="http://schemas.openxmlformats.org/officeDocument/2006/relationships/hyperlink" Target="https://techelectro.ru/prod/cable_kits_acs/trm/sku_89432/" TargetMode="External"/><Relationship Id="rId2530" Type="http://schemas.openxmlformats.org/officeDocument/2006/relationships/hyperlink" Target="https://techelectro.ru/prod/hstubes/hstube/tnt_hf/sku_82975/" TargetMode="External"/><Relationship Id="rId5686" Type="http://schemas.openxmlformats.org/officeDocument/2006/relationships/hyperlink" Target="https://techelectro.ru/prod/construction_hydraulics/jack/jack_hd/dgp/sku_88501/" TargetMode="External"/><Relationship Id="rId6737" Type="http://schemas.openxmlformats.org/officeDocument/2006/relationships/hyperlink" Target="https://techelectro.ru/prod/ties/nylonties/nss/sku_84809/" TargetMode="External"/><Relationship Id="rId8092" Type="http://schemas.openxmlformats.org/officeDocument/2006/relationships/hyperlink" Target="https://techelectro.ru/prod/strength-ties/screw-ties/sr2/sr29-31w2/" TargetMode="External"/><Relationship Id="rId9143" Type="http://schemas.openxmlformats.org/officeDocument/2006/relationships/hyperlink" Target="https://techelectro.ru/prod/metal-hose-fittings/hose/mgpunglstitan/mg-pung-ls_20_titan/" TargetMode="External"/><Relationship Id="rId502" Type="http://schemas.openxmlformats.org/officeDocument/2006/relationships/hyperlink" Target="https://techelectro.ru/prod/cable-lugs/cu/tmls90/tmls_90_10-6/" TargetMode="External"/><Relationship Id="rId1132" Type="http://schemas.openxmlformats.org/officeDocument/2006/relationships/hyperlink" Target="https://techelectro.ru/prod/insulugs/ilugs/nkit/nkit_2_5_5/" TargetMode="External"/><Relationship Id="rId4288" Type="http://schemas.openxmlformats.org/officeDocument/2006/relationships/hyperlink" Target="https://techelectro.ru/prod/wiring-tools/crimpers_pgr/hv-crimpers/matrix_pg100t/a-45-100t/" TargetMode="External"/><Relationship Id="rId5339" Type="http://schemas.openxmlformats.org/officeDocument/2006/relationships/hyperlink" Target="https://techelectro.ru/prod/metalworking-tools/ft_pliers/minithinpliersft150/minithinpliersft-150/" TargetMode="External"/><Relationship Id="rId9210" Type="http://schemas.openxmlformats.org/officeDocument/2006/relationships/hyperlink" Target="https://techelectro.ru/prod/metal-hose-fittings/hose/mrping-inox/mrnping-inox-25/" TargetMode="External"/><Relationship Id="rId4355" Type="http://schemas.openxmlformats.org/officeDocument/2006/relationships/hyperlink" Target="https://techelectro.ru/prod/wiring-tools/crimpers_pgr/hv-crimpers/matrix_pg100t/msh-43-3a-100t/" TargetMode="External"/><Relationship Id="rId5753" Type="http://schemas.openxmlformats.org/officeDocument/2006/relationships/hyperlink" Target="https://techelectro.ru/prod/construction_hydraulics/jack/jack_hd/dup/sku_85185/" TargetMode="External"/><Relationship Id="rId6804" Type="http://schemas.openxmlformats.org/officeDocument/2006/relationships/hyperlink" Target="https://techelectro.ru/prod/ties/nylonties/kss-uv/kss8x500b/" TargetMode="External"/><Relationship Id="rId1949" Type="http://schemas.openxmlformats.org/officeDocument/2006/relationships/hyperlink" Target="https://techelectro.ru/prod/bolt-lugs/wire300-800/3nbe/3nbe_300-400/" TargetMode="External"/><Relationship Id="rId4008" Type="http://schemas.openxmlformats.org/officeDocument/2006/relationships/hyperlink" Target="https://techelectro.ru/prod/wiring-tools/crimpers/insulugs-crimp/mpk14/mpk_14/" TargetMode="External"/><Relationship Id="rId5406" Type="http://schemas.openxmlformats.org/officeDocument/2006/relationships/hyperlink" Target="https://techelectro.ru/prod/metalworking-tools/ft_screwdrivers/nb25minift/nb25_mini/" TargetMode="External"/><Relationship Id="rId5820" Type="http://schemas.openxmlformats.org/officeDocument/2006/relationships/hyperlink" Target="https://techelectro.ru/prod/construction_hydraulics/hydraulic_pullers/sgsa10k/sku_91805/" TargetMode="External"/><Relationship Id="rId8976" Type="http://schemas.openxmlformats.org/officeDocument/2006/relationships/hyperlink" Target="https://techelectro.ru/prod/metal-hose-fittings/hose/mrping_p/sku_87679/" TargetMode="External"/><Relationship Id="rId292" Type="http://schemas.openxmlformats.org/officeDocument/2006/relationships/hyperlink" Target="https://techelectro.ru/prod/cable-lugs/cu/tmldin/tml_din_120_12/" TargetMode="External"/><Relationship Id="rId3371" Type="http://schemas.openxmlformats.org/officeDocument/2006/relationships/hyperlink" Target="https://techelectro.ru/prod/hstubes/hstubeset/germokomplekt/germokomplekt-12-4/" TargetMode="External"/><Relationship Id="rId4422" Type="http://schemas.openxmlformats.org/officeDocument/2006/relationships/hyperlink" Target="https://techelectro.ru/prod/wiring-tools/cutters/sectioncutters/ns53/ns-53/" TargetMode="External"/><Relationship Id="rId7578" Type="http://schemas.openxmlformats.org/officeDocument/2006/relationships/hyperlink" Target="https://techelectro.ru/prod/steel-ties/steel_ties-labels/sks316p-red/sksp_316_4_6x500-red/" TargetMode="External"/><Relationship Id="rId7992" Type="http://schemas.openxmlformats.org/officeDocument/2006/relationships/hyperlink" Target="https://techelectro.ru/prod/strength-ties/screw-ties/pl12-w2/pl-12_80-100_w2/" TargetMode="External"/><Relationship Id="rId8629" Type="http://schemas.openxmlformats.org/officeDocument/2006/relationships/hyperlink" Target="https://techelectro.ru/prod/cable_entry/cable_entry_plastic/pg_black/sku_88640/" TargetMode="External"/><Relationship Id="rId3024" Type="http://schemas.openxmlformats.org/officeDocument/2006/relationships/hyperlink" Target="https://techelectro.ru/prod/hstubes/gluetube/ttk21/sku_85082/" TargetMode="External"/><Relationship Id="rId6594" Type="http://schemas.openxmlformats.org/officeDocument/2006/relationships/hyperlink" Target="https://techelectro.ru/prod/ties/nylonties/kss/kss4h200/" TargetMode="External"/><Relationship Id="rId7645" Type="http://schemas.openxmlformats.org/officeDocument/2006/relationships/hyperlink" Target="https://techelectro.ru/prod/steel-ties/steel_ties-labels/sksp/sksp7h1000/" TargetMode="External"/><Relationship Id="rId2040" Type="http://schemas.openxmlformats.org/officeDocument/2006/relationships/hyperlink" Target="https://techelectro.ru/prod/cable_kits_acs/tpi/3tpi-70-120/" TargetMode="External"/><Relationship Id="rId5196" Type="http://schemas.openxmlformats.org/officeDocument/2006/relationships/hyperlink" Target="https://techelectro.ru/prod/vdetools/vde-screwdrivers/ot-2/sku_87284/" TargetMode="External"/><Relationship Id="rId6247" Type="http://schemas.openxmlformats.org/officeDocument/2006/relationships/hyperlink" Target="https://techelectro.ru/prod/abcarm/pierce/zpo16-4/zpo_16-4/" TargetMode="External"/><Relationship Id="rId6661" Type="http://schemas.openxmlformats.org/officeDocument/2006/relationships/hyperlink" Target="https://techelectro.ru/prod/ties/nylonties/kss/kss12h750/" TargetMode="External"/><Relationship Id="rId7712" Type="http://schemas.openxmlformats.org/officeDocument/2006/relationships/hyperlink" Target="https://techelectro.ru/prod/steel-ties/steel_ties-labels/sklp316/sklp316-7x150/" TargetMode="External"/><Relationship Id="rId5263" Type="http://schemas.openxmlformats.org/officeDocument/2006/relationships/hyperlink" Target="https://techelectro.ru/prod/vdetools/vde-sets/vde-wrench-sets/ratchet3_8_torque/sku_87296/" TargetMode="External"/><Relationship Id="rId6314" Type="http://schemas.openxmlformats.org/officeDocument/2006/relationships/hyperlink" Target="https://techelectro.ru/prod/abcarm/abctools/chmp/chmp-30/" TargetMode="External"/><Relationship Id="rId1459" Type="http://schemas.openxmlformats.org/officeDocument/2006/relationships/hyperlink" Target="https://techelectro.ru/prod/insulugs/screw_clamp/zvi-ng_black/sku_87160/" TargetMode="External"/><Relationship Id="rId2857" Type="http://schemas.openxmlformats.org/officeDocument/2006/relationships/hyperlink" Target="https://techelectro.ru/prod/hstubes/hstube/tut-hf/sku_84976/" TargetMode="External"/><Relationship Id="rId3908" Type="http://schemas.openxmlformats.org/officeDocument/2006/relationships/hyperlink" Target="https://techelectro.ru/prod/wiring-tools/crimpers/insulugs-crimp/ctb/ctb01/" TargetMode="External"/><Relationship Id="rId5330" Type="http://schemas.openxmlformats.org/officeDocument/2006/relationships/hyperlink" Target="https://techelectro.ru/prod/metalworking-tools/ft_pliers/pliers_vampire/pliers-vampire/" TargetMode="External"/><Relationship Id="rId8486" Type="http://schemas.openxmlformats.org/officeDocument/2006/relationships/hyperlink" Target="https://techelectro.ru/prod/cable_entry/cable_entry_metal/pgm-l/sku_88839/" TargetMode="External"/><Relationship Id="rId9884" Type="http://schemas.openxmlformats.org/officeDocument/2006/relationships/hyperlink" Target="https://techelectro.ru/prod/fishtape/fgp4_5/fgp4_5-15r/" TargetMode="External"/><Relationship Id="rId98" Type="http://schemas.openxmlformats.org/officeDocument/2006/relationships/hyperlink" Target="https://techelectro.ru/prod/cable-lugs/cu/tml/tml_16-8-6/" TargetMode="External"/><Relationship Id="rId829" Type="http://schemas.openxmlformats.org/officeDocument/2006/relationships/hyperlink" Target="https://techelectro.ru/prod/cable-lugs/al/tam/tam_150-12-17/" TargetMode="External"/><Relationship Id="rId1873" Type="http://schemas.openxmlformats.org/officeDocument/2006/relationships/hyperlink" Target="https://techelectro.ru/prod/bolt-lugs/wire10-240/nbp/2nbp_70-120/" TargetMode="External"/><Relationship Id="rId2924" Type="http://schemas.openxmlformats.org/officeDocument/2006/relationships/hyperlink" Target="https://techelectro.ru/prod/hstubes/hstube/t-box/tbox12/" TargetMode="External"/><Relationship Id="rId7088" Type="http://schemas.openxmlformats.org/officeDocument/2006/relationships/hyperlink" Target="https://techelectro.ru/prod/ties/nylonties/kss_float/kss_float_4h150/" TargetMode="External"/><Relationship Id="rId8139" Type="http://schemas.openxmlformats.org/officeDocument/2006/relationships/hyperlink" Target="https://techelectro.ru/prod/strength-ties/screw-ties/sr2/sr188-200w2/" TargetMode="External"/><Relationship Id="rId9537" Type="http://schemas.openxmlformats.org/officeDocument/2006/relationships/hyperlink" Target="https://techelectro.ru/prod/staples/smdp/smd-p_21-22/" TargetMode="External"/><Relationship Id="rId9951" Type="http://schemas.openxmlformats.org/officeDocument/2006/relationships/hyperlink" Target="https://techelectro.ru/prod/ground_wire/pz/sku_88943/" TargetMode="External"/><Relationship Id="rId1526" Type="http://schemas.openxmlformats.org/officeDocument/2006/relationships/hyperlink" Target="https://techelectro.ru/prod/insulugs/lighting_clamps/ke10-3/sku_88975/" TargetMode="External"/><Relationship Id="rId1940" Type="http://schemas.openxmlformats.org/officeDocument/2006/relationships/hyperlink" Target="https://techelectro.ru/prod/bolt-lugs/wire10-240/nbtk/nbtk_120-300/" TargetMode="External"/><Relationship Id="rId8553" Type="http://schemas.openxmlformats.org/officeDocument/2006/relationships/hyperlink" Target="https://techelectro.ru/prod/cable_entry/cable_entry_metal/vk-vm-m/sku_88243/" TargetMode="External"/><Relationship Id="rId9604" Type="http://schemas.openxmlformats.org/officeDocument/2006/relationships/hyperlink" Target="https://techelectro.ru/prod/staples/smr15/smr_30-15/" TargetMode="External"/><Relationship Id="rId10069" Type="http://schemas.openxmlformats.org/officeDocument/2006/relationships/hyperlink" Target="https://techelectro.ru/prod/ground_wire/pzu/pzu-10-700/" TargetMode="External"/><Relationship Id="rId3698" Type="http://schemas.openxmlformats.org/officeDocument/2006/relationships/hyperlink" Target="https://techelectro.ru/prod/insulating/lo/lo_50-75/" TargetMode="External"/><Relationship Id="rId4749" Type="http://schemas.openxmlformats.org/officeDocument/2006/relationships/hyperlink" Target="https://techelectro.ru/prod/wiring-tools/boxtools/singlempo/sku_85308/" TargetMode="External"/><Relationship Id="rId7155" Type="http://schemas.openxmlformats.org/officeDocument/2006/relationships/hyperlink" Target="https://techelectro.ru/prod/ties/nylonties/ksov/kso_4h150/" TargetMode="External"/><Relationship Id="rId8206" Type="http://schemas.openxmlformats.org/officeDocument/2006/relationships/hyperlink" Target="https://techelectro.ru/prod/strength-ties/pipe-ties/thn/th_inox_-1_2/" TargetMode="External"/><Relationship Id="rId8620" Type="http://schemas.openxmlformats.org/officeDocument/2006/relationships/hyperlink" Target="https://techelectro.ru/prod/cable_entry/cable_entry_metal/okm-m/sku_88665/" TargetMode="External"/><Relationship Id="rId3765" Type="http://schemas.openxmlformats.org/officeDocument/2006/relationships/hyperlink" Target="https://techelectro.ru/prod/insulating/xp/sku_85360/" TargetMode="External"/><Relationship Id="rId4816" Type="http://schemas.openxmlformats.org/officeDocument/2006/relationships/hyperlink" Target="https://techelectro.ru/prod/wiring-tools/bustools/shd110neo_without_matrix/sku_67051/" TargetMode="External"/><Relationship Id="rId6171" Type="http://schemas.openxmlformats.org/officeDocument/2006/relationships/hyperlink" Target="https://techelectro.ru/prod/protection-safety/flashlights/hl-6578/hl6578/" TargetMode="External"/><Relationship Id="rId7222" Type="http://schemas.openxmlformats.org/officeDocument/2006/relationships/hyperlink" Target="https://techelectro.ru/prod/ties/nylonties/sv/ksv12x135/" TargetMode="External"/><Relationship Id="rId686" Type="http://schemas.openxmlformats.org/officeDocument/2006/relationships/hyperlink" Target="https://techelectro.ru/prod/cable-lugs/cu/gmlo/gmlo_15/" TargetMode="External"/><Relationship Id="rId2367" Type="http://schemas.openxmlformats.org/officeDocument/2006/relationships/hyperlink" Target="https://techelectro.ru/prod/hstubes/hstube/tutng-color/sku_102184/" TargetMode="External"/><Relationship Id="rId2781" Type="http://schemas.openxmlformats.org/officeDocument/2006/relationships/hyperlink" Target="https://techelectro.ru/prod/hstubes/hstube/tut-hf/sku_84965/" TargetMode="External"/><Relationship Id="rId3418" Type="http://schemas.openxmlformats.org/officeDocument/2006/relationships/hyperlink" Target="https://techelectro.ru/prod/hstubes/hstubeset/elektrik_zhkh_multi/sku_87312/" TargetMode="External"/><Relationship Id="rId9394" Type="http://schemas.openxmlformats.org/officeDocument/2006/relationships/hyperlink" Target="https://techelectro.ru/prod/staples/smo_inox/smo_inox-25-26/" TargetMode="External"/><Relationship Id="rId339" Type="http://schemas.openxmlformats.org/officeDocument/2006/relationships/hyperlink" Target="https://techelectro.ru/prod/cable-lugs/cu/tmlu/sku_101404/" TargetMode="External"/><Relationship Id="rId753" Type="http://schemas.openxmlformats.org/officeDocument/2006/relationships/hyperlink" Target="https://techelectro.ru/prod/cable-lugs/cu/lugset-gmlo/set-gmlo16/" TargetMode="External"/><Relationship Id="rId1383" Type="http://schemas.openxmlformats.org/officeDocument/2006/relationships/hyperlink" Target="https://techelectro.ru/prod/insulugs/iquick/iquicksets-gsit/sku_91019/" TargetMode="External"/><Relationship Id="rId2434" Type="http://schemas.openxmlformats.org/officeDocument/2006/relationships/hyperlink" Target="https://techelectro.ru/prod/hstubes/hstube/tutng-color/sku_102217/" TargetMode="External"/><Relationship Id="rId3832" Type="http://schemas.openxmlformats.org/officeDocument/2006/relationships/hyperlink" Target="https://techelectro.ru/prod/insulating/xv/sku_90929/" TargetMode="External"/><Relationship Id="rId6988" Type="http://schemas.openxmlformats.org/officeDocument/2006/relationships/hyperlink" Target="https://techelectro.ru/prod/ties/nylonties/kss100-nord_black/kss_nord_4-200_black/" TargetMode="External"/><Relationship Id="rId9047" Type="http://schemas.openxmlformats.org/officeDocument/2006/relationships/hyperlink" Target="https://techelectro.ru/prod/metal-hose-fittings/hose/mrping-diesel/sku_88449/" TargetMode="External"/><Relationship Id="rId9461" Type="http://schemas.openxmlformats.org/officeDocument/2006/relationships/hyperlink" Target="https://techelectro.ru/prod/staples/sdk/label_102665/" TargetMode="External"/><Relationship Id="rId406" Type="http://schemas.openxmlformats.org/officeDocument/2006/relationships/hyperlink" Target="https://techelectro.ru/prod/cable-lugs/cu/pm/pm_2_5_4/" TargetMode="External"/><Relationship Id="rId1036" Type="http://schemas.openxmlformats.org/officeDocument/2006/relationships/hyperlink" Target="https://techelectro.ru/prod/insulugs/ilugs/nki_easyfix/sku_90899/" TargetMode="External"/><Relationship Id="rId8063" Type="http://schemas.openxmlformats.org/officeDocument/2006/relationships/hyperlink" Target="https://techelectro.ru/prod/strength-ties/screw-ties/sr/sr_122-130_w1/" TargetMode="External"/><Relationship Id="rId9114" Type="http://schemas.openxmlformats.org/officeDocument/2006/relationships/hyperlink" Target="https://techelectro.ru/prod/metal-hose-fittings/hose/mrping_termo/sku_88482/" TargetMode="External"/><Relationship Id="rId820" Type="http://schemas.openxmlformats.org/officeDocument/2006/relationships/hyperlink" Target="https://techelectro.ru/prod/cable-lugs/al/tam/tam_35-10-8/" TargetMode="External"/><Relationship Id="rId1450" Type="http://schemas.openxmlformats.org/officeDocument/2006/relationships/hyperlink" Target="https://techelectro.ru/prod/insulugs/screw_clamp/zvi-ng_white/sku_87173/" TargetMode="External"/><Relationship Id="rId2501" Type="http://schemas.openxmlformats.org/officeDocument/2006/relationships/hyperlink" Target="https://techelectro.ru/prod/hstubes/hstube/tnt_hf/sku_84988/" TargetMode="External"/><Relationship Id="rId5657" Type="http://schemas.openxmlformats.org/officeDocument/2006/relationships/hyperlink" Target="https://techelectro.ru/prod/construction_hydraulics/jack/jack_hd/dgp/dg-20p50/" TargetMode="External"/><Relationship Id="rId6708" Type="http://schemas.openxmlformats.org/officeDocument/2006/relationships/hyperlink" Target="https://techelectro.ru/prod/ties/nylonties/nss/sku_84803/" TargetMode="External"/><Relationship Id="rId1103" Type="http://schemas.openxmlformats.org/officeDocument/2006/relationships/hyperlink" Target="https://techelectro.ru/prod/insulugs/ilugs/nvin/nvin_10_5/" TargetMode="External"/><Relationship Id="rId4259" Type="http://schemas.openxmlformats.org/officeDocument/2006/relationships/hyperlink" Target="https://techelectro.ru/prod/wiring-tools/crimpers_pgr/hv-crimpers/matrix_pg60t/sku_69232/" TargetMode="External"/><Relationship Id="rId4673" Type="http://schemas.openxmlformats.org/officeDocument/2006/relationships/hyperlink" Target="https://techelectro.ru/prod/wiring-tools/boxtools/pgpo60a/pgpo-60a/" TargetMode="External"/><Relationship Id="rId5724" Type="http://schemas.openxmlformats.org/officeDocument/2006/relationships/hyperlink" Target="https://techelectro.ru/prod/construction_hydraulics/jack/jack_hd/dup/sku_84562/" TargetMode="External"/><Relationship Id="rId8130" Type="http://schemas.openxmlformats.org/officeDocument/2006/relationships/hyperlink" Target="https://techelectro.ru/prod/strength-ties/screw-ties/sr2/sr131-139w2/" TargetMode="External"/><Relationship Id="rId10060" Type="http://schemas.openxmlformats.org/officeDocument/2006/relationships/hyperlink" Target="https://techelectro.ru/prod/ground_wire/pzu/pzu-10-300/" TargetMode="External"/><Relationship Id="rId3275" Type="http://schemas.openxmlformats.org/officeDocument/2006/relationships/hyperlink" Target="https://techelectro.ru/prod/hstubes/gluetube/sttk31/mttk12/" TargetMode="External"/><Relationship Id="rId4326" Type="http://schemas.openxmlformats.org/officeDocument/2006/relationships/hyperlink" Target="https://techelectro.ru/prod/wiring-tools/crimpers_pgr/hv-crimpers/matrix_pg100t/c-30-100t/" TargetMode="External"/><Relationship Id="rId4740" Type="http://schemas.openxmlformats.org/officeDocument/2006/relationships/hyperlink" Target="https://techelectro.ru/prod/wiring-tools/boxtools/singlempo/sku_87935/" TargetMode="External"/><Relationship Id="rId7896" Type="http://schemas.openxmlformats.org/officeDocument/2006/relationships/hyperlink" Target="https://techelectro.ru/prod/strength-ties/screw-ties/pl9-w2/w2-10-16/" TargetMode="External"/><Relationship Id="rId8947" Type="http://schemas.openxmlformats.org/officeDocument/2006/relationships/hyperlink" Target="https://techelectro.ru/prod/metal-hose-fittings/hose/mrping/sku_87675/" TargetMode="External"/><Relationship Id="rId196" Type="http://schemas.openxmlformats.org/officeDocument/2006/relationships/hyperlink" Target="https://techelectro.ru/prod/cable-lugs/cu/tm/sku_86996/" TargetMode="External"/><Relationship Id="rId2291" Type="http://schemas.openxmlformats.org/officeDocument/2006/relationships/hyperlink" Target="https://techelectro.ru/prod/ukpt_ogt/ukptr/ukptr135/" TargetMode="External"/><Relationship Id="rId3342" Type="http://schemas.openxmlformats.org/officeDocument/2006/relationships/hyperlink" Target="https://techelectro.ru/prod/hstubes/gluetube/tt6x/tt6x-119/" TargetMode="External"/><Relationship Id="rId6498" Type="http://schemas.openxmlformats.org/officeDocument/2006/relationships/hyperlink" Target="https://techelectro.ru/prod/digital_meters/lan-tester/kt_8209/sku_86208/" TargetMode="External"/><Relationship Id="rId7549" Type="http://schemas.openxmlformats.org/officeDocument/2006/relationships/hyperlink" Target="https://techelectro.ru/prod/steel-ties/steel_ties-labels/sks316p/sks316p-12x200/" TargetMode="External"/><Relationship Id="rId263" Type="http://schemas.openxmlformats.org/officeDocument/2006/relationships/hyperlink" Target="https://techelectro.ru/prod/cable-lugs/cu/tmldin/tml_din_16_10/" TargetMode="External"/><Relationship Id="rId6565" Type="http://schemas.openxmlformats.org/officeDocument/2006/relationships/hyperlink" Target="https://techelectro.ru/prod/digital_meters/ft_measuring_tape/usm-1-400/sku_87577/" TargetMode="External"/><Relationship Id="rId7963" Type="http://schemas.openxmlformats.org/officeDocument/2006/relationships/hyperlink" Target="https://techelectro.ru/prod/strength-ties/screw-ties/pl9-w4/pl9-110-130w4/" TargetMode="External"/><Relationship Id="rId330" Type="http://schemas.openxmlformats.org/officeDocument/2006/relationships/hyperlink" Target="https://techelectro.ru/prod/cable-lugs/cu/tmlu/sku_101403/" TargetMode="External"/><Relationship Id="rId2011" Type="http://schemas.openxmlformats.org/officeDocument/2006/relationships/hyperlink" Target="https://techelectro.ru/prod/cable_kits_acs/tping/4tping-70-120/" TargetMode="External"/><Relationship Id="rId5167" Type="http://schemas.openxmlformats.org/officeDocument/2006/relationships/hyperlink" Target="https://techelectro.ru/prod/vdetools/vde-screwdrivers/nio3305/nio-3305/" TargetMode="External"/><Relationship Id="rId6218" Type="http://schemas.openxmlformats.org/officeDocument/2006/relationships/hyperlink" Target="https://techelectro.ru/prod/plumbing-tools/battery_pipe_tool/b16-32/sku_89620/" TargetMode="External"/><Relationship Id="rId7616" Type="http://schemas.openxmlformats.org/officeDocument/2006/relationships/hyperlink" Target="https://techelectro.ru/prod/steel-ties/steel_ties-labels/sksp/sksp4x350/" TargetMode="External"/><Relationship Id="rId4183" Type="http://schemas.openxmlformats.org/officeDocument/2006/relationships/hyperlink" Target="https://techelectro.ru/prod/wiring-tools/crimpers_pgr/hv-crimpers/matrix_pg60t/a-56/" TargetMode="External"/><Relationship Id="rId5581" Type="http://schemas.openxmlformats.org/officeDocument/2006/relationships/hyperlink" Target="https://techelectro.ru/prod/metalworking-tools/ft_hummers/mb40n/mb-40n/" TargetMode="External"/><Relationship Id="rId6632" Type="http://schemas.openxmlformats.org/officeDocument/2006/relationships/hyperlink" Target="https://techelectro.ru/prod/ties/nylonties/kss/kss8h500/" TargetMode="External"/><Relationship Id="rId9788" Type="http://schemas.openxmlformats.org/officeDocument/2006/relationships/hyperlink" Target="https://techelectro.ru/prod/staples/u/u-2_1_2/" TargetMode="External"/><Relationship Id="rId1777" Type="http://schemas.openxmlformats.org/officeDocument/2006/relationships/hyperlink" Target="https://techelectro.ru/prod/clamps_wago-smk/clamps_smk/smk_222-2413/sku_87637/" TargetMode="External"/><Relationship Id="rId2828" Type="http://schemas.openxmlformats.org/officeDocument/2006/relationships/hyperlink" Target="https://techelectro.ru/prod/hstubes/hstube/tut-hf/tut_hf20-10_green/" TargetMode="External"/><Relationship Id="rId5234" Type="http://schemas.openxmlformats.org/officeDocument/2006/relationships/hyperlink" Target="https://techelectro.ru/prod/vdetools/vde-knives/nki30/nki-30/" TargetMode="External"/><Relationship Id="rId9855" Type="http://schemas.openxmlformats.org/officeDocument/2006/relationships/hyperlink" Target="https://techelectro.ru/prod/fishtape/fgp3_5/fgp3_5-05r/" TargetMode="External"/><Relationship Id="rId69" Type="http://schemas.openxmlformats.org/officeDocument/2006/relationships/hyperlink" Target="https://techelectro.ru/prod/cable-lugs/cu/tmls/tmls_400-16/" TargetMode="External"/><Relationship Id="rId1844" Type="http://schemas.openxmlformats.org/officeDocument/2006/relationships/hyperlink" Target="https://techelectro.ru/prod/clamps_wago-smk/wago/wago_221_412/wago_221-412/" TargetMode="External"/><Relationship Id="rId4250" Type="http://schemas.openxmlformats.org/officeDocument/2006/relationships/hyperlink" Target="https://techelectro.ru/prod/wiring-tools/crimpers_pgr/hv-crimpers/matrix_pg60t/sku_69169/" TargetMode="External"/><Relationship Id="rId5301" Type="http://schemas.openxmlformats.org/officeDocument/2006/relationships/hyperlink" Target="https://techelectro.ru/prod/electric-tools/wb20-500/sku_102594/" TargetMode="External"/><Relationship Id="rId8457" Type="http://schemas.openxmlformats.org/officeDocument/2006/relationships/hyperlink" Target="https://techelectro.ru/prod/cable_entry/cable_entry_metal/pgm/sku_88003/" TargetMode="External"/><Relationship Id="rId8871" Type="http://schemas.openxmlformats.org/officeDocument/2006/relationships/hyperlink" Target="https://techelectro.ru/prod/metal-hose-fittings/hose/mrping_nord-p/mrping_nord_22_p/" TargetMode="External"/><Relationship Id="rId9508" Type="http://schemas.openxmlformats.org/officeDocument/2006/relationships/hyperlink" Target="https://techelectro.ru/prod/staples/smdp-inox/sku_83804/" TargetMode="External"/><Relationship Id="rId9922" Type="http://schemas.openxmlformats.org/officeDocument/2006/relationships/hyperlink" Target="https://techelectro.ru/prod/fishtape/fgp11mk/fgp11-300mk/" TargetMode="External"/><Relationship Id="rId7059" Type="http://schemas.openxmlformats.org/officeDocument/2006/relationships/hyperlink" Target="https://techelectro.ru/prod/ties/nylonties/kss-colors/kss4x200g/" TargetMode="External"/><Relationship Id="rId7473" Type="http://schemas.openxmlformats.org/officeDocument/2006/relationships/hyperlink" Target="https://techelectro.ru/prod/steel-ties/steel_ties-labels/sks/sks7h400/" TargetMode="External"/><Relationship Id="rId8524" Type="http://schemas.openxmlformats.org/officeDocument/2006/relationships/hyperlink" Target="https://techelectro.ru/prod/cable_entry/cable_entry_metal/vk-m-mr/sku_87945/" TargetMode="External"/><Relationship Id="rId1911" Type="http://schemas.openxmlformats.org/officeDocument/2006/relationships/hyperlink" Target="https://techelectro.ru/prod/bolt-lugs/wire10-240/nbel/2nbe_150-240l/" TargetMode="External"/><Relationship Id="rId3669" Type="http://schemas.openxmlformats.org/officeDocument/2006/relationships/hyperlink" Target="https://techelectro.ru/prod/insulating/pvc19-heavy/pvc19heavyblack/" TargetMode="External"/><Relationship Id="rId6075" Type="http://schemas.openxmlformats.org/officeDocument/2006/relationships/hyperlink" Target="https://techelectro.ru/prod/protection-safety/bags_sets/nie12/sku_89264/" TargetMode="External"/><Relationship Id="rId7126" Type="http://schemas.openxmlformats.org/officeDocument/2006/relationships/hyperlink" Target="https://techelectro.ru/prod/ties/nylonties/ksz-uv/ksz-8x300/" TargetMode="External"/><Relationship Id="rId7540" Type="http://schemas.openxmlformats.org/officeDocument/2006/relationships/hyperlink" Target="https://techelectro.ru/prod/steel-ties/steel_ties-labels/sks316p/sks316p-7x400/" TargetMode="External"/><Relationship Id="rId5091" Type="http://schemas.openxmlformats.org/officeDocument/2006/relationships/hyperlink" Target="https://techelectro.ru/prod/vdetools/pliers/bentnoseexp200/sku_87101/" TargetMode="External"/><Relationship Id="rId6142" Type="http://schemas.openxmlformats.org/officeDocument/2006/relationships/hyperlink" Target="https://techelectro.ru/prod/protection-safety/safety/sl21a/sl-21a/" TargetMode="External"/><Relationship Id="rId9298" Type="http://schemas.openxmlformats.org/officeDocument/2006/relationships/hyperlink" Target="https://techelectro.ru/prod/metal-hose-fittings/hose/r3ch/r3-ch-60/" TargetMode="External"/><Relationship Id="rId10107" Type="http://schemas.openxmlformats.org/officeDocument/2006/relationships/hyperlink" Target="https://techelectro.ru/prod/ground_wire/kz-m/sku_88656/" TargetMode="External"/><Relationship Id="rId1287" Type="http://schemas.openxmlformats.org/officeDocument/2006/relationships/hyperlink" Target="https://techelectro.ru/prod/insulugs/iplug/iplugsets-rpip/sku_91022/" TargetMode="External"/><Relationship Id="rId2685" Type="http://schemas.openxmlformats.org/officeDocument/2006/relationships/hyperlink" Target="https://techelectro.ru/prod/hstubes/hstube/tutng/tutng40/" TargetMode="External"/><Relationship Id="rId3736" Type="http://schemas.openxmlformats.org/officeDocument/2006/relationships/hyperlink" Target="https://techelectro.ru/prod/insulating/xt/sku_85373/" TargetMode="External"/><Relationship Id="rId657" Type="http://schemas.openxmlformats.org/officeDocument/2006/relationships/hyperlink" Target="https://techelectro.ru/prod/cable-lugs/cu/gmldin/gmldin_185/" TargetMode="External"/><Relationship Id="rId2338" Type="http://schemas.openxmlformats.org/officeDocument/2006/relationships/hyperlink" Target="https://techelectro.ru/prod/hstubes/hstube/tutng-color/sku_102169/" TargetMode="External"/><Relationship Id="rId2752" Type="http://schemas.openxmlformats.org/officeDocument/2006/relationships/hyperlink" Target="https://techelectro.ru/prod/hstubes/hstube/tut_hf/sku_85121/" TargetMode="External"/><Relationship Id="rId3803" Type="http://schemas.openxmlformats.org/officeDocument/2006/relationships/hyperlink" Target="https://techelectro.ru/prod/insulating/xs/sku_85380/" TargetMode="External"/><Relationship Id="rId6959" Type="http://schemas.openxmlformats.org/officeDocument/2006/relationships/hyperlink" Target="https://techelectro.ru/prod/ties/nylonties/kss100-nord_white/kss_nord_8-350_white/" TargetMode="External"/><Relationship Id="rId9365" Type="http://schemas.openxmlformats.org/officeDocument/2006/relationships/hyperlink" Target="https://techelectro.ru/prod/metal-hose-fittings/fittings/krvt/krvt20/" TargetMode="External"/><Relationship Id="rId724" Type="http://schemas.openxmlformats.org/officeDocument/2006/relationships/hyperlink" Target="https://techelectro.ru/prod/cable-lugs/cu/gmls/sku_88090/" TargetMode="External"/><Relationship Id="rId1354" Type="http://schemas.openxmlformats.org/officeDocument/2006/relationships/hyperlink" Target="https://techelectro.ru/prod/insulugs/iquick/gsin/gsin_6/" TargetMode="External"/><Relationship Id="rId2405" Type="http://schemas.openxmlformats.org/officeDocument/2006/relationships/hyperlink" Target="https://techelectro.ru/prod/hstubes/hstube/tutng-color/sku_102203/" TargetMode="External"/><Relationship Id="rId5975" Type="http://schemas.openxmlformats.org/officeDocument/2006/relationships/hyperlink" Target="https://techelectro.ru/prod/protection-safety/bags_packs/s5/s-05/" TargetMode="External"/><Relationship Id="rId8381" Type="http://schemas.openxmlformats.org/officeDocument/2006/relationships/hyperlink" Target="https://techelectro.ru/prod/cable_entry/cable_entry_metal/mgm-r/sku_88628/" TargetMode="External"/><Relationship Id="rId9018" Type="http://schemas.openxmlformats.org/officeDocument/2006/relationships/hyperlink" Target="https://techelectro.ru/prod/metal-hose-fittings/hose/mrping_p_grey/sku_88305/" TargetMode="External"/><Relationship Id="rId9432" Type="http://schemas.openxmlformats.org/officeDocument/2006/relationships/hyperlink" Target="https://techelectro.ru/prod/staples/smo/smo_12_13/" TargetMode="External"/><Relationship Id="rId60" Type="http://schemas.openxmlformats.org/officeDocument/2006/relationships/hyperlink" Target="https://techelectro.ru/prod/cable-lugs/cu/tmls/tmls_185_12/" TargetMode="External"/><Relationship Id="rId1007" Type="http://schemas.openxmlformats.org/officeDocument/2006/relationships/hyperlink" Target="https://techelectro.ru/prod/insulugs/ilugs/nki/nki_6_0_8/" TargetMode="External"/><Relationship Id="rId1421" Type="http://schemas.openxmlformats.org/officeDocument/2006/relationships/hyperlink" Target="https://techelectro.ru/prod/insulugs/siz_kiz/sizset/set-siz/" TargetMode="External"/><Relationship Id="rId4577" Type="http://schemas.openxmlformats.org/officeDocument/2006/relationships/hyperlink" Target="https://techelectro.ru/prod/wiring-tools/strippers/wire-strip/wss03/sku_102400/" TargetMode="External"/><Relationship Id="rId4991" Type="http://schemas.openxmlformats.org/officeDocument/2006/relationships/hyperlink" Target="https://techelectro.ru/prod/wiring-tools/steeltiestools/intu20/intu-20/" TargetMode="External"/><Relationship Id="rId5628" Type="http://schemas.openxmlformats.org/officeDocument/2006/relationships/hyperlink" Target="https://techelectro.ru/prod/construction_hydraulics/jack/jack_hd/dnp10/dn-10p11/" TargetMode="External"/><Relationship Id="rId8034" Type="http://schemas.openxmlformats.org/officeDocument/2006/relationships/hyperlink" Target="https://techelectro.ru/prod/strength-ties/screw-ties/sr/sr_40-43_w1/" TargetMode="External"/><Relationship Id="rId3179" Type="http://schemas.openxmlformats.org/officeDocument/2006/relationships/hyperlink" Target="https://techelectro.ru/prod/hstubes/gluetube/ttk31_green/sku_102428/" TargetMode="External"/><Relationship Id="rId3593" Type="http://schemas.openxmlformats.org/officeDocument/2006/relationships/hyperlink" Target="https://techelectro.ru/prod/hstubes/specialtube/tt175/sku_84884/" TargetMode="External"/><Relationship Id="rId4644" Type="http://schemas.openxmlformats.org/officeDocument/2006/relationships/hyperlink" Target="https://techelectro.ru/prod/wiring-tools/strippers/xlpe-strip/ksp30/ksp-30/" TargetMode="External"/><Relationship Id="rId7050" Type="http://schemas.openxmlformats.org/officeDocument/2006/relationships/hyperlink" Target="https://techelectro.ru/prod/ties/nylonties/kss-colors/kss4x200b/" TargetMode="External"/><Relationship Id="rId8101" Type="http://schemas.openxmlformats.org/officeDocument/2006/relationships/hyperlink" Target="https://techelectro.ru/prod/strength-ties/screw-ties/sr2/sr48-51w2/" TargetMode="External"/><Relationship Id="rId10031" Type="http://schemas.openxmlformats.org/officeDocument/2006/relationships/hyperlink" Target="https://techelectro.ru/prod/ground_wire/pzu/pzu-6-250/" TargetMode="External"/><Relationship Id="rId2195" Type="http://schemas.openxmlformats.org/officeDocument/2006/relationships/hyperlink" Target="https://techelectro.ru/prod/cable_kits_acs/kbm-k/sku_84297/" TargetMode="External"/><Relationship Id="rId3246" Type="http://schemas.openxmlformats.org/officeDocument/2006/relationships/hyperlink" Target="https://techelectro.ru/prod/hstubes/gluetube/ttk41/ttk41-24/" TargetMode="External"/><Relationship Id="rId167" Type="http://schemas.openxmlformats.org/officeDocument/2006/relationships/hyperlink" Target="https://techelectro.ru/prod/cable-lugs/cu/tml/tml_185_16_23/" TargetMode="External"/><Relationship Id="rId581" Type="http://schemas.openxmlformats.org/officeDocument/2006/relationships/hyperlink" Target="https://techelectro.ru/prod/cable-lugs/cu/gm/sku_41632/" TargetMode="External"/><Relationship Id="rId2262" Type="http://schemas.openxmlformats.org/officeDocument/2006/relationships/hyperlink" Target="https://techelectro.ru/prod/ukpt_ogt/ogt-120_55/ogt120/" TargetMode="External"/><Relationship Id="rId3660" Type="http://schemas.openxmlformats.org/officeDocument/2006/relationships/hyperlink" Target="https://techelectro.ru/prod/insulating/pvc19/pvc19red/" TargetMode="External"/><Relationship Id="rId4711" Type="http://schemas.openxmlformats.org/officeDocument/2006/relationships/hyperlink" Target="https://techelectro.ru/prod/wiring-tools/boxtools/singlempo/sku_61817/" TargetMode="External"/><Relationship Id="rId7867" Type="http://schemas.openxmlformats.org/officeDocument/2006/relationships/hyperlink" Target="https://techelectro.ru/prod/strength-ties/screw-ties/pl9-w1/w1-50-70/" TargetMode="External"/><Relationship Id="rId8918" Type="http://schemas.openxmlformats.org/officeDocument/2006/relationships/hyperlink" Target="https://techelectro.ru/prod/metal-hose-fittings/hose/r3cpnglsp/sku_87691/" TargetMode="External"/><Relationship Id="rId234" Type="http://schemas.openxmlformats.org/officeDocument/2006/relationships/hyperlink" Target="https://techelectro.ru/prod/cable-lugs/cu/tm/tm_150_12_19/" TargetMode="External"/><Relationship Id="rId3313" Type="http://schemas.openxmlformats.org/officeDocument/2006/relationships/hyperlink" Target="https://techelectro.ru/prod/hstubes/gluetube/nttk31/sku_79834/" TargetMode="External"/><Relationship Id="rId6469" Type="http://schemas.openxmlformats.org/officeDocument/2006/relationships/hyperlink" Target="https://techelectro.ru/prod/digital_meters/testers_detectors/kt-90/sku_87242/" TargetMode="External"/><Relationship Id="rId6883" Type="http://schemas.openxmlformats.org/officeDocument/2006/relationships/hyperlink" Target="https://techelectro.ru/prod/ties/nylonties/nss-black/sku_84816/" TargetMode="External"/><Relationship Id="rId7934" Type="http://schemas.openxmlformats.org/officeDocument/2006/relationships/hyperlink" Target="https://techelectro.ru/prod/strength-ties/screw-ties/pl9-w2/w2-310-330/" TargetMode="External"/><Relationship Id="rId5485" Type="http://schemas.openxmlformats.org/officeDocument/2006/relationships/hyperlink" Target="https://techelectro.ru/prod/metalworking-tools/ft_wrench/wrench-piece/wrench-piece-13/" TargetMode="External"/><Relationship Id="rId6536" Type="http://schemas.openxmlformats.org/officeDocument/2006/relationships/hyperlink" Target="https://techelectro.ru/prod/digital_meters/measuring_electrode/kt3001s/sku_91914/" TargetMode="External"/><Relationship Id="rId6950" Type="http://schemas.openxmlformats.org/officeDocument/2006/relationships/hyperlink" Target="https://techelectro.ru/prod/ties/nylonties/kss100-nord_white/sku_89934/" TargetMode="External"/><Relationship Id="rId301" Type="http://schemas.openxmlformats.org/officeDocument/2006/relationships/hyperlink" Target="https://techelectro.ru/prod/cable-lugs/cu/tmldin/tml_din_240_12/" TargetMode="External"/><Relationship Id="rId4087" Type="http://schemas.openxmlformats.org/officeDocument/2006/relationships/hyperlink" Target="https://techelectro.ru/prod/wiring-tools/crimpers_pgr/hdcrimp/pgr95/sku_91809/" TargetMode="External"/><Relationship Id="rId5138" Type="http://schemas.openxmlformats.org/officeDocument/2006/relationships/hyperlink" Target="https://techelectro.ru/prod/vdetools/vde-screwdrivers/nio-2205-t/sku_88927/" TargetMode="External"/><Relationship Id="rId5552" Type="http://schemas.openxmlformats.org/officeDocument/2006/relationships/hyperlink" Target="https://techelectro.ru/prod/metalworking-tools/ft_hummers/mm300/mm-300/" TargetMode="External"/><Relationship Id="rId6603" Type="http://schemas.openxmlformats.org/officeDocument/2006/relationships/hyperlink" Target="https://techelectro.ru/prod/ties/nylonties/kss/kss5h180/" TargetMode="External"/><Relationship Id="rId9759" Type="http://schemas.openxmlformats.org/officeDocument/2006/relationships/hyperlink" Target="https://techelectro.ru/prod/staples/kmp_black/sku_89338/" TargetMode="External"/><Relationship Id="rId1748" Type="http://schemas.openxmlformats.org/officeDocument/2006/relationships/hyperlink" Target="https://techelectro.ru/prod/clamps_wago-smk/clamps_smk/smk_2273-202/sku_87652/" TargetMode="External"/><Relationship Id="rId4154" Type="http://schemas.openxmlformats.org/officeDocument/2006/relationships/hyperlink" Target="https://techelectro.ru/prod/wiring-tools/crimpers_pgr/hdcrimp/matricy_nm300sip/nm300sip/" TargetMode="External"/><Relationship Id="rId5205" Type="http://schemas.openxmlformats.org/officeDocument/2006/relationships/hyperlink" Target="https://techelectro.ru/prod/vdetools/vde-knives/nmi3/nmi-03/" TargetMode="External"/><Relationship Id="rId8775" Type="http://schemas.openxmlformats.org/officeDocument/2006/relationships/hyperlink" Target="https://techelectro.ru/prod/cable_entry/cable_entry_plastic/okp-m/sku_88676/" TargetMode="External"/><Relationship Id="rId3170" Type="http://schemas.openxmlformats.org/officeDocument/2006/relationships/hyperlink" Target="https://techelectro.ru/prod/hstubes/gluetube/ttk31_white/ttk31-12w/" TargetMode="External"/><Relationship Id="rId4221" Type="http://schemas.openxmlformats.org/officeDocument/2006/relationships/hyperlink" Target="https://techelectro.ru/prod/wiring-tools/crimpers_pgr/hv-crimpers/matrix_pg60t/msh-25-0/" TargetMode="External"/><Relationship Id="rId7377" Type="http://schemas.openxmlformats.org/officeDocument/2006/relationships/hyperlink" Target="https://techelectro.ru/prod/ties/markers/fm/fm0-75/" TargetMode="External"/><Relationship Id="rId8428" Type="http://schemas.openxmlformats.org/officeDocument/2006/relationships/hyperlink" Target="https://techelectro.ru/prod/cable_entry/cable_entry_metal/pgm-inox/sku_83624/" TargetMode="External"/><Relationship Id="rId9826" Type="http://schemas.openxmlformats.org/officeDocument/2006/relationships/hyperlink" Target="https://techelectro.ru/prod/fishtape/pet1-4/pet4_1/" TargetMode="External"/><Relationship Id="rId1815" Type="http://schemas.openxmlformats.org/officeDocument/2006/relationships/hyperlink" Target="https://techelectro.ru/prod/clamps_wago-smk/clamps_smk/smk222m/sku_90359/" TargetMode="External"/><Relationship Id="rId6393" Type="http://schemas.openxmlformats.org/officeDocument/2006/relationships/hyperlink" Target="https://techelectro.ru/prod/abcarm/clips/ppz4/ppz-4/" TargetMode="External"/><Relationship Id="rId7791" Type="http://schemas.openxmlformats.org/officeDocument/2006/relationships/hyperlink" Target="https://techelectro.ru/prod/steel-ties/steel_tape-brace/lksp304/lks_p304-1204/" TargetMode="External"/><Relationship Id="rId8842" Type="http://schemas.openxmlformats.org/officeDocument/2006/relationships/hyperlink" Target="https://techelectro.ru/prod/metal-hose-fittings/hose/mrping_nord/mrping20_nord/" TargetMode="External"/><Relationship Id="rId3987" Type="http://schemas.openxmlformats.org/officeDocument/2006/relationships/hyperlink" Target="https://techelectro.ru/prod/wiring-tools/crimpers/insulugs-crimp/mpk4/mpk_04/" TargetMode="External"/><Relationship Id="rId6046" Type="http://schemas.openxmlformats.org/officeDocument/2006/relationships/hyperlink" Target="https://techelectro.ru/prod/protection-safety/bags_packs/sk1/sk-1/" TargetMode="External"/><Relationship Id="rId7444" Type="http://schemas.openxmlformats.org/officeDocument/2006/relationships/hyperlink" Target="https://techelectro.ru/prod/steel-ties/steel_ties-labels/sks/sks4h150/" TargetMode="External"/><Relationship Id="rId2589" Type="http://schemas.openxmlformats.org/officeDocument/2006/relationships/hyperlink" Target="https://techelectro.ru/prod/hstubes/hstube/tnt_hf/sku_82996/" TargetMode="External"/><Relationship Id="rId6460" Type="http://schemas.openxmlformats.org/officeDocument/2006/relationships/hyperlink" Target="https://techelectro.ru/prod/digital_meters/testers_detectors/kt97d/sku_91921/" TargetMode="External"/><Relationship Id="rId7511" Type="http://schemas.openxmlformats.org/officeDocument/2006/relationships/hyperlink" Target="https://techelectro.ru/prod/steel-ties/steel_ties-labels/sks316p/sks316p-4x200/" TargetMode="External"/><Relationship Id="rId975" Type="http://schemas.openxmlformats.org/officeDocument/2006/relationships/hyperlink" Target="https://techelectro.ru/prod/cable-lugs/clamps/u739m/u-739m/" TargetMode="External"/><Relationship Id="rId2656" Type="http://schemas.openxmlformats.org/officeDocument/2006/relationships/hyperlink" Target="https://techelectro.ru/prod/hstubes/hstube/tnt_ng-ls_colors/sku_85005/" TargetMode="External"/><Relationship Id="rId3707" Type="http://schemas.openxmlformats.org/officeDocument/2006/relationships/hyperlink" Target="https://techelectro.ru/prod/insulating/lse/lse600/" TargetMode="External"/><Relationship Id="rId5062" Type="http://schemas.openxmlformats.org/officeDocument/2006/relationships/hyperlink" Target="https://techelectro.ru/prod/vdetools/pliers/longnose/longnose-160/" TargetMode="External"/><Relationship Id="rId6113" Type="http://schemas.openxmlformats.org/officeDocument/2006/relationships/hyperlink" Target="https://techelectro.ru/prod/protection-safety/protection/s47/s47xl/" TargetMode="External"/><Relationship Id="rId9269" Type="http://schemas.openxmlformats.org/officeDocument/2006/relationships/hyperlink" Target="https://techelectro.ru/prod/metal-hose-fittings/hose/mrn-inox_p/sku_82606/" TargetMode="External"/><Relationship Id="rId9683" Type="http://schemas.openxmlformats.org/officeDocument/2006/relationships/hyperlink" Target="https://techelectro.ru/prod/staples/spk/spk_14/" TargetMode="External"/><Relationship Id="rId628" Type="http://schemas.openxmlformats.org/officeDocument/2006/relationships/hyperlink" Target="https://techelectro.ru/prod/cable-lugs/cu/gml/gml_95/" TargetMode="External"/><Relationship Id="rId1258" Type="http://schemas.openxmlformats.org/officeDocument/2006/relationships/hyperlink" Target="https://techelectro.ru/prod/insulugs/iplug/rship/rship_15/" TargetMode="External"/><Relationship Id="rId1672" Type="http://schemas.openxmlformats.org/officeDocument/2006/relationships/hyperlink" Target="https://techelectro.ru/prod/e-connectors/nshv/nshv_10_12/" TargetMode="External"/><Relationship Id="rId2309" Type="http://schemas.openxmlformats.org/officeDocument/2006/relationships/hyperlink" Target="https://techelectro.ru/prod/ukpt_ogt/ukpto/sku_87835/" TargetMode="External"/><Relationship Id="rId2723" Type="http://schemas.openxmlformats.org/officeDocument/2006/relationships/hyperlink" Target="https://techelectro.ru/prod/hstubes/hstube/ygtutng/sku_84960/" TargetMode="External"/><Relationship Id="rId5879" Type="http://schemas.openxmlformats.org/officeDocument/2006/relationships/hyperlink" Target="https://techelectro.ru/prod/construction_hydraulics/glg-cutters/ur75/sku_89257/" TargetMode="External"/><Relationship Id="rId8285" Type="http://schemas.openxmlformats.org/officeDocument/2006/relationships/hyperlink" Target="https://techelectro.ru/prod/cable_entry/cable_entry_metal/mgm-inox/sku_85435/" TargetMode="External"/><Relationship Id="rId9336" Type="http://schemas.openxmlformats.org/officeDocument/2006/relationships/hyperlink" Target="https://techelectro.ru/prod/metal-hose-fittings/fittings/ozm/ozm_32/" TargetMode="External"/><Relationship Id="rId9750" Type="http://schemas.openxmlformats.org/officeDocument/2006/relationships/hyperlink" Target="https://techelectro.ru/prod/staples/kmp/sku_89344/" TargetMode="External"/><Relationship Id="rId1325" Type="http://schemas.openxmlformats.org/officeDocument/2006/relationships/hyperlink" Target="https://techelectro.ru/prod/insulugs/iplug/iplugnylonsets-vrshipn/sku_91041/" TargetMode="External"/><Relationship Id="rId8352" Type="http://schemas.openxmlformats.org/officeDocument/2006/relationships/hyperlink" Target="https://techelectro.ru/prod/cable_entry/cable_entry_metal/mgm/sku_87992/" TargetMode="External"/><Relationship Id="rId9403" Type="http://schemas.openxmlformats.org/officeDocument/2006/relationships/hyperlink" Target="https://techelectro.ru/prod/staples/smd_inox/smd_inox_8-9/" TargetMode="External"/><Relationship Id="rId3497" Type="http://schemas.openxmlformats.org/officeDocument/2006/relationships/hyperlink" Target="https://techelectro.ru/prod/hstubes/highvoltagetube/ttsh10/sku_84902/" TargetMode="External"/><Relationship Id="rId4895" Type="http://schemas.openxmlformats.org/officeDocument/2006/relationships/hyperlink" Target="https://techelectro.ru/prod/wiring-tools/hdrtools/hdr_tools/pme7050y/pme-7050y/" TargetMode="External"/><Relationship Id="rId5946" Type="http://schemas.openxmlformats.org/officeDocument/2006/relationships/hyperlink" Target="https://techelectro.ru/prod/fixing_tools/zr1/zr-1/" TargetMode="External"/><Relationship Id="rId8005" Type="http://schemas.openxmlformats.org/officeDocument/2006/relationships/hyperlink" Target="https://techelectro.ru/prod/strength-ties/screw-ties/pl12-w2/pl-12_150-170_w2/" TargetMode="External"/><Relationship Id="rId31" Type="http://schemas.openxmlformats.org/officeDocument/2006/relationships/hyperlink" Target="https://techelectro.ru/prod/cable-lugs/cu/tmls/tmls_25_10/" TargetMode="External"/><Relationship Id="rId2099" Type="http://schemas.openxmlformats.org/officeDocument/2006/relationships/hyperlink" Target="https://techelectro.ru/prod/cable_kits_acs/trm/sku_89430/" TargetMode="External"/><Relationship Id="rId4548" Type="http://schemas.openxmlformats.org/officeDocument/2006/relationships/hyperlink" Target="https://techelectro.ru/prod/wiring-tools/cutters_din/br-brg-cutters/brg_12/brg-12/" TargetMode="External"/><Relationship Id="rId4962" Type="http://schemas.openxmlformats.org/officeDocument/2006/relationships/hyperlink" Target="https://techelectro.ru/prod/wiring-tools/hstools/xz1/xz-1/" TargetMode="External"/><Relationship Id="rId7021" Type="http://schemas.openxmlformats.org/officeDocument/2006/relationships/hyperlink" Target="https://techelectro.ru/prod/ties/nylonties/kss100-nord_black/sku_89946/" TargetMode="External"/><Relationship Id="rId3564" Type="http://schemas.openxmlformats.org/officeDocument/2006/relationships/hyperlink" Target="https://techelectro.ru/prod/hstubes/specialtube/ttgsm/sku_84888/" TargetMode="External"/><Relationship Id="rId4615" Type="http://schemas.openxmlformats.org/officeDocument/2006/relationships/hyperlink" Target="https://techelectro.ru/prod/wiring-tools/strippers/cable-strip/kso/kso/" TargetMode="External"/><Relationship Id="rId10002" Type="http://schemas.openxmlformats.org/officeDocument/2006/relationships/hyperlink" Target="https://techelectro.ru/prod/ground_wire/pz6/sku_88819/" TargetMode="External"/><Relationship Id="rId485" Type="http://schemas.openxmlformats.org/officeDocument/2006/relationships/hyperlink" Target="https://techelectro.ru/prod/cable-lugs/cu/nshml/sku_87462/" TargetMode="External"/><Relationship Id="rId2166" Type="http://schemas.openxmlformats.org/officeDocument/2006/relationships/hyperlink" Target="https://techelectro.ru/prod/cable_kits_acs/pml/sku_81514/" TargetMode="External"/><Relationship Id="rId2580" Type="http://schemas.openxmlformats.org/officeDocument/2006/relationships/hyperlink" Target="https://techelectro.ru/prod/hstubes/hstube/tnt_hf/sku_84994/" TargetMode="External"/><Relationship Id="rId3217" Type="http://schemas.openxmlformats.org/officeDocument/2006/relationships/hyperlink" Target="https://techelectro.ru/prod/hstubes/gluetube/ttk31_blue/sku_102421/" TargetMode="External"/><Relationship Id="rId3631" Type="http://schemas.openxmlformats.org/officeDocument/2006/relationships/hyperlink" Target="https://techelectro.ru/prod/insulating/pvc-15-0_13/sku_90808/" TargetMode="External"/><Relationship Id="rId6787" Type="http://schemas.openxmlformats.org/officeDocument/2006/relationships/hyperlink" Target="https://techelectro.ru/prod/ties/nylonties/kss-uv/kss5x450b/" TargetMode="External"/><Relationship Id="rId7838" Type="http://schemas.openxmlformats.org/officeDocument/2006/relationships/hyperlink" Target="https://techelectro.ru/prod/strength-ties/screw-ties/uhz/uhz-16-25-w2/" TargetMode="External"/><Relationship Id="rId9193" Type="http://schemas.openxmlformats.org/officeDocument/2006/relationships/hyperlink" Target="https://techelectro.ru/prod/metal-hose-fittings/hose/mrping-inox/mrnping-inox-8/" TargetMode="External"/><Relationship Id="rId138" Type="http://schemas.openxmlformats.org/officeDocument/2006/relationships/hyperlink" Target="https://techelectro.ru/prod/cable-lugs/cu/tml/tml_95-10-16/" TargetMode="External"/><Relationship Id="rId552" Type="http://schemas.openxmlformats.org/officeDocument/2006/relationships/hyperlink" Target="https://techelectro.ru/prod/cable-lugs/cu/tmls45/tmls_45_25-10/" TargetMode="External"/><Relationship Id="rId1182" Type="http://schemas.openxmlformats.org/officeDocument/2006/relationships/hyperlink" Target="https://techelectro.ru/prod/insulugs/ilugs/ilugsets-nvi/sku_91009/" TargetMode="External"/><Relationship Id="rId2233" Type="http://schemas.openxmlformats.org/officeDocument/2006/relationships/hyperlink" Target="https://techelectro.ru/prod/cable_kits_acs/ku/ku1/" TargetMode="External"/><Relationship Id="rId5389" Type="http://schemas.openxmlformats.org/officeDocument/2006/relationships/hyperlink" Target="https://techelectro.ru/prod/metalworking-tools/ft_screwdrivers/no02sft/no02s/" TargetMode="External"/><Relationship Id="rId6854" Type="http://schemas.openxmlformats.org/officeDocument/2006/relationships/hyperlink" Target="https://techelectro.ru/prod/ties/nylonties/kss_multilock_uv/sku_102323/" TargetMode="External"/><Relationship Id="rId9260" Type="http://schemas.openxmlformats.org/officeDocument/2006/relationships/hyperlink" Target="https://techelectro.ru/prod/metal-hose-fittings/hose/mrn-inox/mrn-inox-60/" TargetMode="External"/><Relationship Id="rId205" Type="http://schemas.openxmlformats.org/officeDocument/2006/relationships/hyperlink" Target="https://techelectro.ru/prod/cable-lugs/cu/tm/sku_86997/" TargetMode="External"/><Relationship Id="rId2300" Type="http://schemas.openxmlformats.org/officeDocument/2006/relationships/hyperlink" Target="https://techelectro.ru/prod/ukpt_ogt/ukpto/sku_87831/" TargetMode="External"/><Relationship Id="rId5456" Type="http://schemas.openxmlformats.org/officeDocument/2006/relationships/hyperlink" Target="https://techelectro.ru/prod/metalworking-tools/ft_wrench/nrk8/nkr8/" TargetMode="External"/><Relationship Id="rId6507" Type="http://schemas.openxmlformats.org/officeDocument/2006/relationships/hyperlink" Target="https://techelectro.ru/prod/digital_meters/ecotesters/eco4/eco-4/" TargetMode="External"/><Relationship Id="rId7905" Type="http://schemas.openxmlformats.org/officeDocument/2006/relationships/hyperlink" Target="https://techelectro.ru/prod/strength-ties/screw-ties/pl9-w2/w2-32-50/" TargetMode="External"/><Relationship Id="rId1999" Type="http://schemas.openxmlformats.org/officeDocument/2006/relationships/hyperlink" Target="https://techelectro.ru/prod/cable_kits_acs/tping_mini/sku_81508/" TargetMode="External"/><Relationship Id="rId4058" Type="http://schemas.openxmlformats.org/officeDocument/2006/relationships/hyperlink" Target="https://techelectro.ru/prod/wiring-tools/crimpers/conn-crimp/pkvsh16m/pkvsh-16m/" TargetMode="External"/><Relationship Id="rId4472" Type="http://schemas.openxmlformats.org/officeDocument/2006/relationships/hyperlink" Target="https://techelectro.ru/prod/wiring-tools/cutters/polymercutters/nkk110/nkk-110/" TargetMode="External"/><Relationship Id="rId5109" Type="http://schemas.openxmlformats.org/officeDocument/2006/relationships/hyperlink" Target="https://techelectro.ru/prod/vdetools/vde-screwdrivers/vde-screwdrivers-profi/profi_pz2-100/" TargetMode="External"/><Relationship Id="rId5870" Type="http://schemas.openxmlformats.org/officeDocument/2006/relationships/hyperlink" Target="https://techelectro.ru/prod/construction_hydraulics/glg-cutters/glg_2432/glg-2432/" TargetMode="External"/><Relationship Id="rId6921" Type="http://schemas.openxmlformats.org/officeDocument/2006/relationships/hyperlink" Target="https://techelectro.ru/prod/ties/nylonties/kss100-nord_white/kss_nord_3-100_white/" TargetMode="External"/><Relationship Id="rId3074" Type="http://schemas.openxmlformats.org/officeDocument/2006/relationships/hyperlink" Target="https://techelectro.ru/prod/hstubes/gluetube/ttk31_inrolls/sku_89_692/" TargetMode="External"/><Relationship Id="rId4125" Type="http://schemas.openxmlformats.org/officeDocument/2006/relationships/hyperlink" Target="https://techelectro.ru/prod/wiring-tools/crimpers_pgr/hdcrimp/pgra300/pgra-300/" TargetMode="External"/><Relationship Id="rId5523" Type="http://schemas.openxmlformats.org/officeDocument/2006/relationships/hyperlink" Target="https://techelectro.ru/prod/metalworking-tools/ft_wrench/ratchet-wrench-joint-piece/ratchet-wrench-joint-piece-19/" TargetMode="External"/><Relationship Id="rId8679" Type="http://schemas.openxmlformats.org/officeDocument/2006/relationships/hyperlink" Target="https://techelectro.ru/prod/cable_entry/cable_entry_plastic/mg/sku_89114/" TargetMode="External"/><Relationship Id="rId1719" Type="http://schemas.openxmlformats.org/officeDocument/2006/relationships/hyperlink" Target="https://techelectro.ru/prod/e-connectors/nshviglw/nshvi_1_0-8/" TargetMode="External"/><Relationship Id="rId7695" Type="http://schemas.openxmlformats.org/officeDocument/2006/relationships/hyperlink" Target="https://techelectro.ru/prod/steel-ties/steel_ties-labels/sks2-304/sks2-304-7x800/" TargetMode="External"/><Relationship Id="rId8746" Type="http://schemas.openxmlformats.org/officeDocument/2006/relationships/hyperlink" Target="https://techelectro.ru/prod/cable_entry/cable_entry_plastic/m-l/sku_85481/" TargetMode="External"/><Relationship Id="rId2090" Type="http://schemas.openxmlformats.org/officeDocument/2006/relationships/hyperlink" Target="https://techelectro.ru/prod/cable_kits_acs/trm/trm_100/" TargetMode="External"/><Relationship Id="rId3141" Type="http://schemas.openxmlformats.org/officeDocument/2006/relationships/hyperlink" Target="https://techelectro.ru/prod/hstubes/gluetube/ttk31_clear/sku_91711/" TargetMode="External"/><Relationship Id="rId6297" Type="http://schemas.openxmlformats.org/officeDocument/2006/relationships/hyperlink" Target="https://techelectro.ru/prod/abcarm/abctools/chm/chm-10/" TargetMode="External"/><Relationship Id="rId7348" Type="http://schemas.openxmlformats.org/officeDocument/2006/relationships/hyperlink" Target="https://techelectro.ru/prod/ties/markers/u136r/u-136r/" TargetMode="External"/><Relationship Id="rId7762" Type="http://schemas.openxmlformats.org/officeDocument/2006/relationships/hyperlink" Target="https://techelectro.ru/prod/steel-ties/steel_ties-labels/mbs316_89-10/mbs316_89x10/" TargetMode="External"/><Relationship Id="rId8813" Type="http://schemas.openxmlformats.org/officeDocument/2006/relationships/hyperlink" Target="https://techelectro.ru/prod/waterproof_connections/ffc-25_rj45-ip68/sku_101766/" TargetMode="External"/><Relationship Id="rId3958" Type="http://schemas.openxmlformats.org/officeDocument/2006/relationships/hyperlink" Target="https://techelectro.ru/prod/wiring-tools/crimpers/insulugs-crimp/cto9/sku_90778/" TargetMode="External"/><Relationship Id="rId6364" Type="http://schemas.openxmlformats.org/officeDocument/2006/relationships/hyperlink" Target="https://techelectro.ru/prod/abcarm/hvltools/bo30/bo-30/" TargetMode="External"/><Relationship Id="rId7415" Type="http://schemas.openxmlformats.org/officeDocument/2006/relationships/hyperlink" Target="https://techelectro.ru/prod/steel-ties/steel_ties-labels/sks316/sks316-7x350/" TargetMode="External"/><Relationship Id="rId879" Type="http://schemas.openxmlformats.org/officeDocument/2006/relationships/hyperlink" Target="https://techelectro.ru/prod/cable-lugs/al/gam/sku_90839/" TargetMode="External"/><Relationship Id="rId5380" Type="http://schemas.openxmlformats.org/officeDocument/2006/relationships/hyperlink" Target="https://techelectro.ru/prod/metalworking-tools/ft_screwdrivers/no05ft/no-05ft/" TargetMode="External"/><Relationship Id="rId6017" Type="http://schemas.openxmlformats.org/officeDocument/2006/relationships/hyperlink" Target="https://techelectro.ru/prod/protection-safety/bags_packs/sm_2/sku_83136/" TargetMode="External"/><Relationship Id="rId6431" Type="http://schemas.openxmlformats.org/officeDocument/2006/relationships/hyperlink" Target="https://techelectro.ru/prod/digital_meters/multimeters/kt200a/kt-200a/" TargetMode="External"/><Relationship Id="rId9587" Type="http://schemas.openxmlformats.org/officeDocument/2006/relationships/hyperlink" Target="https://techelectro.ru/prod/staples/smr15/smr_14-15/" TargetMode="External"/><Relationship Id="rId1576" Type="http://schemas.openxmlformats.org/officeDocument/2006/relationships/hyperlink" Target="https://techelectro.ru/prod/e-connectors/nshvi/nshvi_0_5_8/" TargetMode="External"/><Relationship Id="rId2974" Type="http://schemas.openxmlformats.org/officeDocument/2006/relationships/hyperlink" Target="https://techelectro.ru/prod/hstubes/hstube/t-box-color/tbox6b/" TargetMode="External"/><Relationship Id="rId5033" Type="http://schemas.openxmlformats.org/officeDocument/2006/relationships/hyperlink" Target="https://techelectro.ru/prod/wiring-tools/expendable/crowns/m16-16_dust_remove/sku_102566/" TargetMode="External"/><Relationship Id="rId8189" Type="http://schemas.openxmlformats.org/officeDocument/2006/relationships/hyperlink" Target="https://techelectro.ru/prod/strength-ties/pipe-ties/thk/thk2-1_2/" TargetMode="External"/><Relationship Id="rId946" Type="http://schemas.openxmlformats.org/officeDocument/2006/relationships/hyperlink" Target="https://techelectro.ru/prod/cable-lugs/al/nsham/sku_89239/" TargetMode="External"/><Relationship Id="rId1229" Type="http://schemas.openxmlformats.org/officeDocument/2006/relationships/hyperlink" Target="https://techelectro.ru/prod/insulugs/iplug/vrpip/vrpip_15/" TargetMode="External"/><Relationship Id="rId1990" Type="http://schemas.openxmlformats.org/officeDocument/2006/relationships/hyperlink" Target="https://techelectro.ru/prod/cable_kits_acs/rics-10/sku_92307/" TargetMode="External"/><Relationship Id="rId2627" Type="http://schemas.openxmlformats.org/officeDocument/2006/relationships/hyperlink" Target="https://techelectro.ru/prod/hstubes/hstube/tnt_hf/tnt168tr/" TargetMode="External"/><Relationship Id="rId5100" Type="http://schemas.openxmlformats.org/officeDocument/2006/relationships/hyperlink" Target="https://techelectro.ru/prod/vdetools/vde-screwdrivers/vde-screwdrivers-profi/profi_4-100/" TargetMode="External"/><Relationship Id="rId8256" Type="http://schemas.openxmlformats.org/officeDocument/2006/relationships/hyperlink" Target="https://techelectro.ru/prod/strength-ties/pipe-ties/th/th1_2/" TargetMode="External"/><Relationship Id="rId9654" Type="http://schemas.openxmlformats.org/officeDocument/2006/relationships/hyperlink" Target="https://techelectro.ru/prod/staples/smr15-inox/smr_inox_50-15/" TargetMode="External"/><Relationship Id="rId1643" Type="http://schemas.openxmlformats.org/officeDocument/2006/relationships/hyperlink" Target="https://techelectro.ru/prod/e-connectors/nshvi2/nshvi2_1_5-12/" TargetMode="External"/><Relationship Id="rId4799" Type="http://schemas.openxmlformats.org/officeDocument/2006/relationships/hyperlink" Target="https://techelectro.ru/prod/wiring-tools/bustools/shr200vneo/sku_85142/" TargetMode="External"/><Relationship Id="rId8670" Type="http://schemas.openxmlformats.org/officeDocument/2006/relationships/hyperlink" Target="https://techelectro.ru/prod/cable_entry/cable_entry_plastic/pg/pg29/" TargetMode="External"/><Relationship Id="rId9307" Type="http://schemas.openxmlformats.org/officeDocument/2006/relationships/hyperlink" Target="https://techelectro.ru/prod/metal-hose-fittings/hose/r3ch_p/r3ch15_p/" TargetMode="External"/><Relationship Id="rId9721" Type="http://schemas.openxmlformats.org/officeDocument/2006/relationships/hyperlink" Target="https://techelectro.ru/prod/staples/fastener_lock/krepezh-klipsa_s_zamkom_32/" TargetMode="External"/><Relationship Id="rId1710" Type="http://schemas.openxmlformats.org/officeDocument/2006/relationships/hyperlink" Target="https://techelectro.ru/prod/e-connectors/nshviset-k1200-1/set_nshvi_k1200-1/" TargetMode="External"/><Relationship Id="rId4866" Type="http://schemas.openxmlformats.org/officeDocument/2006/relationships/hyperlink" Target="https://techelectro.ru/prod/wiring-tools/hdrtools/hdr_tools/pmr7003/pmr-7003/" TargetMode="External"/><Relationship Id="rId5917" Type="http://schemas.openxmlformats.org/officeDocument/2006/relationships/hyperlink" Target="https://techelectro.ru/prod/maintenance_tools/network_repair_tool/pd-04/sku_85739/" TargetMode="External"/><Relationship Id="rId7272" Type="http://schemas.openxmlformats.org/officeDocument/2006/relationships/hyperlink" Target="https://techelectro.ru/prod/ties/dowel_clamps/dhp_14_6_white/dhp14x6/" TargetMode="External"/><Relationship Id="rId8323" Type="http://schemas.openxmlformats.org/officeDocument/2006/relationships/hyperlink" Target="https://techelectro.ru/prod/cable_entry/cable_entry_metal/mgm/sku_87979/" TargetMode="External"/><Relationship Id="rId3468" Type="http://schemas.openxmlformats.org/officeDocument/2006/relationships/hyperlink" Target="https://techelectro.ru/prod/hstubes/highvoltagetube/ttsh10/ttsh10-30/" TargetMode="External"/><Relationship Id="rId3882" Type="http://schemas.openxmlformats.org/officeDocument/2006/relationships/hyperlink" Target="https://techelectro.ru/prod/wiring-tools/crimpers/insulugs-crimp/sto/sku_90751/" TargetMode="External"/><Relationship Id="rId4519" Type="http://schemas.openxmlformats.org/officeDocument/2006/relationships/hyperlink" Target="https://techelectro.ru/prod/wiring-tools/cutters_din/br-brg-cutters/brk250m/sku_92310/" TargetMode="External"/><Relationship Id="rId4933" Type="http://schemas.openxmlformats.org/officeDocument/2006/relationships/hyperlink" Target="https://techelectro.ru/prod/wiring-tools/hdrtools/jack_hd_acs/kp-3_8/sku_85081/" TargetMode="External"/><Relationship Id="rId389" Type="http://schemas.openxmlformats.org/officeDocument/2006/relationships/hyperlink" Target="https://techelectro.ru/prod/cable-lugs/cu/tmlr/sku_87454/" TargetMode="External"/><Relationship Id="rId2484" Type="http://schemas.openxmlformats.org/officeDocument/2006/relationships/hyperlink" Target="https://techelectro.ru/prod/hstubes/hstube/tnt_hf/sku_85000/" TargetMode="External"/><Relationship Id="rId3535" Type="http://schemas.openxmlformats.org/officeDocument/2006/relationships/hyperlink" Target="https://techelectro.ru/prod/hstubes/specialtube/tt-auto/sku_88184/" TargetMode="External"/><Relationship Id="rId9097" Type="http://schemas.openxmlformats.org/officeDocument/2006/relationships/hyperlink" Target="https://techelectro.ru/prod/metal-hose-fittings/hose/mrping_termo/sku_88474/" TargetMode="External"/><Relationship Id="rId456" Type="http://schemas.openxmlformats.org/officeDocument/2006/relationships/hyperlink" Target="https://techelectro.ru/prod/cable-lugs/cu/nsp/nshp_25_12/" TargetMode="External"/><Relationship Id="rId870" Type="http://schemas.openxmlformats.org/officeDocument/2006/relationships/hyperlink" Target="https://techelectro.ru/prod/cable-lugs/al/gam/gam_25-16/" TargetMode="External"/><Relationship Id="rId1086" Type="http://schemas.openxmlformats.org/officeDocument/2006/relationships/hyperlink" Target="https://techelectro.ru/prod/insulugs/ilugs/nvi/nvi_6_0_4/" TargetMode="External"/><Relationship Id="rId2137" Type="http://schemas.openxmlformats.org/officeDocument/2006/relationships/hyperlink" Target="https://techelectro.ru/prod/cable_kits_acs/pml/sku_84293/" TargetMode="External"/><Relationship Id="rId2551" Type="http://schemas.openxmlformats.org/officeDocument/2006/relationships/hyperlink" Target="https://techelectro.ru/prod/hstubes/hstube/tnt_hf/sku_82984/" TargetMode="External"/><Relationship Id="rId9164" Type="http://schemas.openxmlformats.org/officeDocument/2006/relationships/hyperlink" Target="https://techelectro.ru/prod/metal-hose-fittings/hose/m-g/sku_87884/" TargetMode="External"/><Relationship Id="rId109" Type="http://schemas.openxmlformats.org/officeDocument/2006/relationships/hyperlink" Target="https://techelectro.ru/prod/cable-lugs/cu/tml/tml_35-8-9/" TargetMode="External"/><Relationship Id="rId523" Type="http://schemas.openxmlformats.org/officeDocument/2006/relationships/hyperlink" Target="https://techelectro.ru/prod/cable-lugs/cu/tmls90/tmls_90_70-10/" TargetMode="External"/><Relationship Id="rId1153" Type="http://schemas.openxmlformats.org/officeDocument/2006/relationships/hyperlink" Target="https://techelectro.ru/prod/insulugs/ilugs/iset-m9500/iset-m-950-0/" TargetMode="External"/><Relationship Id="rId2204" Type="http://schemas.openxmlformats.org/officeDocument/2006/relationships/hyperlink" Target="https://techelectro.ru/prod/cable_kits_acs/kbm-s/sku_84302/" TargetMode="External"/><Relationship Id="rId3602" Type="http://schemas.openxmlformats.org/officeDocument/2006/relationships/hyperlink" Target="https://techelectro.ru/prod/hstubes/specialtube/tt200/tt-200-4_8-2_4/" TargetMode="External"/><Relationship Id="rId6758" Type="http://schemas.openxmlformats.org/officeDocument/2006/relationships/hyperlink" Target="https://techelectro.ru/prod/ties/nylonties/kss-uv/kss3x200b/" TargetMode="External"/><Relationship Id="rId7809" Type="http://schemas.openxmlformats.org/officeDocument/2006/relationships/hyperlink" Target="https://techelectro.ru/prod/steel-ties/steel_tape-brace/sm/sm304-15/" TargetMode="External"/><Relationship Id="rId8180" Type="http://schemas.openxmlformats.org/officeDocument/2006/relationships/hyperlink" Target="https://techelectro.ru/prod/strength-ties/pipe-ties/thk/thk3_4/" TargetMode="External"/><Relationship Id="rId9231" Type="http://schemas.openxmlformats.org/officeDocument/2006/relationships/hyperlink" Target="https://techelectro.ru/prod/metal-hose-fittings/hose/mrping-inox_p/sku_82615/" TargetMode="External"/><Relationship Id="rId5774" Type="http://schemas.openxmlformats.org/officeDocument/2006/relationships/hyperlink" Target="https://techelectro.ru/prod/construction_hydraulics/jack/jack_hd/dgpg/sku_84588/" TargetMode="External"/><Relationship Id="rId6825" Type="http://schemas.openxmlformats.org/officeDocument/2006/relationships/hyperlink" Target="https://techelectro.ru/prod/ties/nylonties/kss-uv/kss10h450black/" TargetMode="External"/><Relationship Id="rId1220" Type="http://schemas.openxmlformats.org/officeDocument/2006/relationships/hyperlink" Target="https://techelectro.ru/prod/insulugs/iplug/rppim/rppim_25-48/" TargetMode="External"/><Relationship Id="rId4376" Type="http://schemas.openxmlformats.org/officeDocument/2006/relationships/hyperlink" Target="https://techelectro.ru/prod/wiring-tools/crimpers_pgr/hv-crimpers/matrix_pg100t/msh-22-5c-100t/" TargetMode="External"/><Relationship Id="rId4790" Type="http://schemas.openxmlformats.org/officeDocument/2006/relationships/hyperlink" Target="https://techelectro.ru/prod/wiring-tools/boxtools/sh-stud/sku_85442/" TargetMode="External"/><Relationship Id="rId5427" Type="http://schemas.openxmlformats.org/officeDocument/2006/relationships/hyperlink" Target="https://techelectro.ru/prod/metalworking-tools/ft_pumpliers/adjpliers400-praktik/sku_92052/" TargetMode="External"/><Relationship Id="rId5841" Type="http://schemas.openxmlformats.org/officeDocument/2006/relationships/hyperlink" Target="https://techelectro.ru/prod/construction_hydraulics/hydraulic_pullers/sm-t/sm-110t/" TargetMode="External"/><Relationship Id="rId8997" Type="http://schemas.openxmlformats.org/officeDocument/2006/relationships/hyperlink" Target="https://techelectro.ru/prod/metal-hose-fittings/hose/mrping_grey/sku_88295/" TargetMode="External"/><Relationship Id="rId3392" Type="http://schemas.openxmlformats.org/officeDocument/2006/relationships/hyperlink" Target="https://techelectro.ru/prod/hstubes/hstubeset/hs-set-kvadro/sku_89785/" TargetMode="External"/><Relationship Id="rId4029" Type="http://schemas.openxmlformats.org/officeDocument/2006/relationships/hyperlink" Target="https://techelectro.ru/prod/wiring-tools/crimpers/mechcrimp/pmu120/pmu-120/" TargetMode="External"/><Relationship Id="rId4443" Type="http://schemas.openxmlformats.org/officeDocument/2006/relationships/hyperlink" Target="https://techelectro.ru/prod/wiring-tools/cutters/hdcutters/ngr24a/ngr-24a/" TargetMode="External"/><Relationship Id="rId7599" Type="http://schemas.openxmlformats.org/officeDocument/2006/relationships/hyperlink" Target="https://techelectro.ru/prod/steel-ties/steel_ties-labels/sks316p-red/sksp_316_7_9x600-red/" TargetMode="External"/><Relationship Id="rId3045" Type="http://schemas.openxmlformats.org/officeDocument/2006/relationships/hyperlink" Target="https://techelectro.ru/prod/hstubes/gluetube/ttk31/sku_85084/" TargetMode="External"/><Relationship Id="rId4510" Type="http://schemas.openxmlformats.org/officeDocument/2006/relationships/hyperlink" Target="https://techelectro.ru/prod/wiring-tools/cutters_din/steelcutters/tgs30/sku_89255/" TargetMode="External"/><Relationship Id="rId7666" Type="http://schemas.openxmlformats.org/officeDocument/2006/relationships/hyperlink" Target="https://techelectro.ru/prod/steel-ties/steel_ties-labels/sksp304mini/sksp4_6-400/" TargetMode="External"/><Relationship Id="rId8717" Type="http://schemas.openxmlformats.org/officeDocument/2006/relationships/hyperlink" Target="https://techelectro.ru/prod/cable_entry/cable_entry_plastic/m/sku_88161/" TargetMode="External"/><Relationship Id="rId380" Type="http://schemas.openxmlformats.org/officeDocument/2006/relationships/hyperlink" Target="https://techelectro.ru/prod/cable-lugs/cu/tmlr/sku_87481/" TargetMode="External"/><Relationship Id="rId2061" Type="http://schemas.openxmlformats.org/officeDocument/2006/relationships/hyperlink" Target="https://techelectro.ru/prod/cable_kits_acs/tpi-a/3tpia-70-120/" TargetMode="External"/><Relationship Id="rId3112" Type="http://schemas.openxmlformats.org/officeDocument/2006/relationships/hyperlink" Target="https://techelectro.ru/prod/hstubes/gluetube/ttk2/sku_88175/" TargetMode="External"/><Relationship Id="rId6268" Type="http://schemas.openxmlformats.org/officeDocument/2006/relationships/hyperlink" Target="https://techelectro.ru/prod/abcarm/pierce/ki/ki-6/" TargetMode="External"/><Relationship Id="rId6682" Type="http://schemas.openxmlformats.org/officeDocument/2006/relationships/hyperlink" Target="https://techelectro.ru/prod/ties/nylonties/kss_multilock_white/sku_102309/" TargetMode="External"/><Relationship Id="rId7319" Type="http://schemas.openxmlformats.org/officeDocument/2006/relationships/hyperlink" Target="https://techelectro.ru/prod/ties/markers/u_134/u_134/" TargetMode="External"/><Relationship Id="rId5284" Type="http://schemas.openxmlformats.org/officeDocument/2006/relationships/hyperlink" Target="https://techelectro.ru/prod/vdetools/vde-sets/vde-wrench-sets/nii7/nii-07/" TargetMode="External"/><Relationship Id="rId6335" Type="http://schemas.openxmlformats.org/officeDocument/2006/relationships/hyperlink" Target="https://techelectro.ru/prod/abcarm/abctools/mz_sip_4_29-41/mz-29-41/" TargetMode="External"/><Relationship Id="rId7733" Type="http://schemas.openxmlformats.org/officeDocument/2006/relationships/hyperlink" Target="https://techelectro.ru/prod/steel-ties/steel_ties-labels/skl316/skl316-7x450/" TargetMode="External"/><Relationship Id="rId100" Type="http://schemas.openxmlformats.org/officeDocument/2006/relationships/hyperlink" Target="https://techelectro.ru/prod/cable-lugs/cu/tml/sku_89403/" TargetMode="External"/><Relationship Id="rId2878" Type="http://schemas.openxmlformats.org/officeDocument/2006/relationships/hyperlink" Target="https://techelectro.ru/prod/hstubes/hstube/tut-hf/tut_hf10-5_blue/" TargetMode="External"/><Relationship Id="rId3929" Type="http://schemas.openxmlformats.org/officeDocument/2006/relationships/hyperlink" Target="https://techelectro.ru/prod/wiring-tools/crimpers/insulugs-crimp/ctb/ctb12/" TargetMode="External"/><Relationship Id="rId7800" Type="http://schemas.openxmlformats.org/officeDocument/2006/relationships/hyperlink" Target="https://techelectro.ru/prod/steel-ties/steel_tape-brace/lksp316/lks_p316-1504/" TargetMode="External"/><Relationship Id="rId1894" Type="http://schemas.openxmlformats.org/officeDocument/2006/relationships/hyperlink" Target="https://techelectro.ru/prod/bolt-lugs/wire10-240/sbe/4sbe_25-50/" TargetMode="External"/><Relationship Id="rId2945" Type="http://schemas.openxmlformats.org/officeDocument/2006/relationships/hyperlink" Target="https://techelectro.ru/prod/hstubes/hstube/t-box-color/tbox6r/" TargetMode="External"/><Relationship Id="rId5351" Type="http://schemas.openxmlformats.org/officeDocument/2006/relationships/hyperlink" Target="https://techelectro.ru/prod/metalworking-tools/ft_screwdrivers/nis-04/sku_92066/" TargetMode="External"/><Relationship Id="rId6402" Type="http://schemas.openxmlformats.org/officeDocument/2006/relationships/hyperlink" Target="https://techelectro.ru/prod/digital_meters/multimeters/kt_112b/sku_86326/" TargetMode="External"/><Relationship Id="rId9558" Type="http://schemas.openxmlformats.org/officeDocument/2006/relationships/hyperlink" Target="https://techelectro.ru/prod/staples/smo_withouthole/sku_85584/" TargetMode="External"/><Relationship Id="rId9972" Type="http://schemas.openxmlformats.org/officeDocument/2006/relationships/hyperlink" Target="https://techelectro.ru/prod/ground_wire/pz/pz_25-500/" TargetMode="External"/><Relationship Id="rId917" Type="http://schemas.openxmlformats.org/officeDocument/2006/relationships/hyperlink" Target="https://techelectro.ru/prod/cable-lugs/al/gam/gam_240-185/" TargetMode="External"/><Relationship Id="rId1547" Type="http://schemas.openxmlformats.org/officeDocument/2006/relationships/hyperlink" Target="https://techelectro.ru/prod/insulugs/autoterminals/nk_2_5-6/sku_85674/" TargetMode="External"/><Relationship Id="rId1961" Type="http://schemas.openxmlformats.org/officeDocument/2006/relationships/hyperlink" Target="https://techelectro.ru/prod/bolt-lugs/wire300-800/3nbel/3nbe_300-400l/" TargetMode="External"/><Relationship Id="rId5004" Type="http://schemas.openxmlformats.org/officeDocument/2006/relationships/hyperlink" Target="https://techelectro.ru/prod/wiring-tools/expendable/crowns/sf-68_65_5t_sds-plus/sku_102560/" TargetMode="External"/><Relationship Id="rId8574" Type="http://schemas.openxmlformats.org/officeDocument/2006/relationships/hyperlink" Target="https://techelectro.ru/prod/cable_entry/cable_entry_metal/mpl-m_reduce/sku_89603/" TargetMode="External"/><Relationship Id="rId9625" Type="http://schemas.openxmlformats.org/officeDocument/2006/relationships/hyperlink" Target="https://techelectro.ru/prod/staples/smr15/smr_55-15/" TargetMode="External"/><Relationship Id="rId1614" Type="http://schemas.openxmlformats.org/officeDocument/2006/relationships/hyperlink" Target="https://techelectro.ru/prod/e-connectors/nshvi/nshvi_10_12/" TargetMode="External"/><Relationship Id="rId4020" Type="http://schemas.openxmlformats.org/officeDocument/2006/relationships/hyperlink" Target="https://techelectro.ru/prod/wiring-tools/crimpers/mechcrimp/pk16u/sku_64702/" TargetMode="External"/><Relationship Id="rId7176" Type="http://schemas.openxmlformats.org/officeDocument/2006/relationships/hyperlink" Target="https://techelectro.ru/prod/ties/nylonties/kso-multihole-black/kso_multihole_10-280/" TargetMode="External"/><Relationship Id="rId7590" Type="http://schemas.openxmlformats.org/officeDocument/2006/relationships/hyperlink" Target="https://techelectro.ru/prod/steel-ties/steel_ties-labels/sks316p-red/sksp_316_7_9x250-red/" TargetMode="External"/><Relationship Id="rId8227" Type="http://schemas.openxmlformats.org/officeDocument/2006/relationships/hyperlink" Target="https://techelectro.ru/prod/strength-ties/pipe-ties/thu/thu1_2/" TargetMode="External"/><Relationship Id="rId8641" Type="http://schemas.openxmlformats.org/officeDocument/2006/relationships/hyperlink" Target="https://techelectro.ru/prod/cable_entry/cable_entry_plastic/pg_black/sku_88646/" TargetMode="External"/><Relationship Id="rId3786" Type="http://schemas.openxmlformats.org/officeDocument/2006/relationships/hyperlink" Target="https://techelectro.ru/prod/insulating/xp_mini/sku_90915/" TargetMode="External"/><Relationship Id="rId6192" Type="http://schemas.openxmlformats.org/officeDocument/2006/relationships/hyperlink" Target="https://techelectro.ru/prod/protection-safety/flashlights/fl-6248/fl6248/" TargetMode="External"/><Relationship Id="rId7243" Type="http://schemas.openxmlformats.org/officeDocument/2006/relationships/hyperlink" Target="https://techelectro.ru/prod/ties/nylonties/ksvo/ksvo20x300b/" TargetMode="External"/><Relationship Id="rId2388" Type="http://schemas.openxmlformats.org/officeDocument/2006/relationships/hyperlink" Target="https://techelectro.ru/prod/hstubes/hstube/tutng-color/sku_102194/" TargetMode="External"/><Relationship Id="rId3439" Type="http://schemas.openxmlformats.org/officeDocument/2006/relationships/hyperlink" Target="https://techelectro.ru/prod/hstubes/hstubeset/5_colors/sku_85298/" TargetMode="External"/><Relationship Id="rId4837" Type="http://schemas.openxmlformats.org/officeDocument/2006/relationships/hyperlink" Target="https://techelectro.ru/prod/wiring-tools/bustools/mpsho-95_oval/sku_85326/" TargetMode="External"/><Relationship Id="rId7310" Type="http://schemas.openxmlformats.org/officeDocument/2006/relationships/hyperlink" Target="https://techelectro.ru/prod/ties/montage-acs/pms_40h40_white/pms40x40/" TargetMode="External"/><Relationship Id="rId3853" Type="http://schemas.openxmlformats.org/officeDocument/2006/relationships/hyperlink" Target="https://techelectro.ru/prod/wiring-tools/crimpers/insulugs-crimp/ctk/sku_56545/" TargetMode="External"/><Relationship Id="rId4904" Type="http://schemas.openxmlformats.org/officeDocument/2006/relationships/hyperlink" Target="https://techelectro.ru/prod/wiring-tools/hdrtools/hdr_tools/pme7050-k32-381/pme-7050-k2-380/" TargetMode="External"/><Relationship Id="rId9068" Type="http://schemas.openxmlformats.org/officeDocument/2006/relationships/hyperlink" Target="https://techelectro.ru/prod/metal-hose-fittings/hose/mrping-diesel_p/sku_88459/" TargetMode="External"/><Relationship Id="rId774" Type="http://schemas.openxmlformats.org/officeDocument/2006/relationships/hyperlink" Target="https://techelectro.ru/prod/cable-lugs/al/ta/ta_50-10-9/" TargetMode="External"/><Relationship Id="rId1057" Type="http://schemas.openxmlformats.org/officeDocument/2006/relationships/hyperlink" Target="https://techelectro.ru/prod/insulugs/ilugs/vnki/vnki_1_5-4/" TargetMode="External"/><Relationship Id="rId2455" Type="http://schemas.openxmlformats.org/officeDocument/2006/relationships/hyperlink" Target="https://techelectro.ru/prod/hstubes/hstube/tut_ng-ls_3_1/tut_3_1_ng_ls_-_30_10/" TargetMode="External"/><Relationship Id="rId3506" Type="http://schemas.openxmlformats.org/officeDocument/2006/relationships/hyperlink" Target="https://techelectro.ru/prod/hstubes/highvoltagetube/ttsh35/ttsh35-40/" TargetMode="External"/><Relationship Id="rId3920" Type="http://schemas.openxmlformats.org/officeDocument/2006/relationships/hyperlink" Target="https://techelectro.ru/prod/wiring-tools/crimpers/insulugs-crimp/ctb/ctb07/" TargetMode="External"/><Relationship Id="rId8084" Type="http://schemas.openxmlformats.org/officeDocument/2006/relationships/hyperlink" Target="https://techelectro.ru/prod/strength-ties/screw-ties/sr2/sr17-19w2/" TargetMode="External"/><Relationship Id="rId9482" Type="http://schemas.openxmlformats.org/officeDocument/2006/relationships/hyperlink" Target="https://techelectro.ru/prod/staples/smd/smd_38-40/" TargetMode="External"/><Relationship Id="rId427" Type="http://schemas.openxmlformats.org/officeDocument/2006/relationships/hyperlink" Target="https://techelectro.ru/prod/cable-lugs/cu/pm/pm_16_8/" TargetMode="External"/><Relationship Id="rId841" Type="http://schemas.openxmlformats.org/officeDocument/2006/relationships/hyperlink" Target="https://techelectro.ru/prod/cable-lugs/al/tam_n/sku_89492/" TargetMode="External"/><Relationship Id="rId1471" Type="http://schemas.openxmlformats.org/officeDocument/2006/relationships/hyperlink" Target="https://techelectro.ru/prod/insulugs/screw_clamp/zvi-ng_black/sku_87166/" TargetMode="External"/><Relationship Id="rId2108" Type="http://schemas.openxmlformats.org/officeDocument/2006/relationships/hyperlink" Target="https://techelectro.ru/prod/cable_kits_acs/trm/trm_100_25-600/" TargetMode="External"/><Relationship Id="rId2522" Type="http://schemas.openxmlformats.org/officeDocument/2006/relationships/hyperlink" Target="https://techelectro.ru/prod/hstubes/hstube/tnt_hf/sku_82972/" TargetMode="External"/><Relationship Id="rId5678" Type="http://schemas.openxmlformats.org/officeDocument/2006/relationships/hyperlink" Target="https://techelectro.ru/prod/construction_hydraulics/jack/jack_hd/dgp/dg-50p50/" TargetMode="External"/><Relationship Id="rId6729" Type="http://schemas.openxmlformats.org/officeDocument/2006/relationships/hyperlink" Target="https://techelectro.ru/prod/ties/nylonties/nss/sku_85707/" TargetMode="External"/><Relationship Id="rId9135" Type="http://schemas.openxmlformats.org/officeDocument/2006/relationships/hyperlink" Target="https://techelectro.ru/prod/metal-hose-fittings/hose/mrping-p_termo/sku_88493/" TargetMode="External"/><Relationship Id="rId1124" Type="http://schemas.openxmlformats.org/officeDocument/2006/relationships/hyperlink" Target="https://techelectro.ru/prod/insulugs/ilugs/nkit/nkit_1_5_4/" TargetMode="External"/><Relationship Id="rId4694" Type="http://schemas.openxmlformats.org/officeDocument/2006/relationships/hyperlink" Target="https://techelectro.ru/prod/wiring-tools/boxtools/singlempo/sku_85450/" TargetMode="External"/><Relationship Id="rId5745" Type="http://schemas.openxmlformats.org/officeDocument/2006/relationships/hyperlink" Target="https://techelectro.ru/prod/construction_hydraulics/jack/jack_hd/dup/sku_84576/" TargetMode="External"/><Relationship Id="rId8151" Type="http://schemas.openxmlformats.org/officeDocument/2006/relationships/hyperlink" Target="https://techelectro.ru/prod/strength-ties/screw-ties/plb9-w2/plb9-w2_16-25/" TargetMode="External"/><Relationship Id="rId9202" Type="http://schemas.openxmlformats.org/officeDocument/2006/relationships/hyperlink" Target="https://techelectro.ru/prod/metal-hose-fittings/hose/mrping-inox/sku_87701/" TargetMode="External"/><Relationship Id="rId10081" Type="http://schemas.openxmlformats.org/officeDocument/2006/relationships/hyperlink" Target="https://techelectro.ru/prod/ground_wire/pzu/pzu-16-700/" TargetMode="External"/><Relationship Id="rId3296" Type="http://schemas.openxmlformats.org/officeDocument/2006/relationships/hyperlink" Target="https://techelectro.ru/prod/hstubes/gluetube/sttk31/sttk140/" TargetMode="External"/><Relationship Id="rId4347" Type="http://schemas.openxmlformats.org/officeDocument/2006/relationships/hyperlink" Target="https://techelectro.ru/prod/wiring-tools/crimpers_pgr/hv-crimpers/matrix_pg100t/msh-34-6a-100t/" TargetMode="External"/><Relationship Id="rId4761" Type="http://schemas.openxmlformats.org/officeDocument/2006/relationships/hyperlink" Target="https://techelectro.ru/prod/wiring-tools/boxtools/mpo_square/mpo-68h68/" TargetMode="External"/><Relationship Id="rId3363" Type="http://schemas.openxmlformats.org/officeDocument/2006/relationships/hyperlink" Target="https://techelectro.ru/prod/hstubes/hstubeset/germokomplekt/sku_89786/" TargetMode="External"/><Relationship Id="rId4414" Type="http://schemas.openxmlformats.org/officeDocument/2006/relationships/hyperlink" Target="https://techelectro.ru/prod/wiring-tools/cutters/sectioncutters/nst38/sku_84394/" TargetMode="External"/><Relationship Id="rId5812" Type="http://schemas.openxmlformats.org/officeDocument/2006/relationships/hyperlink" Target="https://techelectro.ru/prod/construction_hydraulics/hydraulic_pullers/sga20/sga20/" TargetMode="External"/><Relationship Id="rId8968" Type="http://schemas.openxmlformats.org/officeDocument/2006/relationships/hyperlink" Target="https://techelectro.ru/prod/metal-hose-fittings/hose/mrping_p/sku_65020/" TargetMode="External"/><Relationship Id="rId284" Type="http://schemas.openxmlformats.org/officeDocument/2006/relationships/hyperlink" Target="https://techelectro.ru/prod/cable-lugs/cu/tmldin/tml_din_70_12/" TargetMode="External"/><Relationship Id="rId3016" Type="http://schemas.openxmlformats.org/officeDocument/2006/relationships/hyperlink" Target="https://techelectro.ru/prod/hstubes/gluetube/ttk21/ttk21-4b/" TargetMode="External"/><Relationship Id="rId7984" Type="http://schemas.openxmlformats.org/officeDocument/2006/relationships/hyperlink" Target="https://techelectro.ru/prod/strength-ties/screw-ties/pl12-w2/pl-12_40-60_w2/" TargetMode="External"/><Relationship Id="rId3430" Type="http://schemas.openxmlformats.org/officeDocument/2006/relationships/hyperlink" Target="https://techelectro.ru/prod/hstubes/hstubeset/5_colors/sku_85294/" TargetMode="External"/><Relationship Id="rId5188" Type="http://schemas.openxmlformats.org/officeDocument/2006/relationships/hyperlink" Target="https://techelectro.ru/prod/vdetools/vde-screwdrivers/nio4408/nio-4408/" TargetMode="External"/><Relationship Id="rId6586" Type="http://schemas.openxmlformats.org/officeDocument/2006/relationships/hyperlink" Target="https://techelectro.ru/prod/ties/nylonties/kss/kss3h200/" TargetMode="External"/><Relationship Id="rId7637" Type="http://schemas.openxmlformats.org/officeDocument/2006/relationships/hyperlink" Target="https://techelectro.ru/prod/steel-ties/steel_ties-labels/sksp/sksp7h400/" TargetMode="External"/><Relationship Id="rId351" Type="http://schemas.openxmlformats.org/officeDocument/2006/relationships/hyperlink" Target="https://techelectro.ru/prod/cable-lugs/cu/tmlu/sku_101406/" TargetMode="External"/><Relationship Id="rId2032" Type="http://schemas.openxmlformats.org/officeDocument/2006/relationships/hyperlink" Target="https://techelectro.ru/prod/cable_kits_acs/tpi/2tpi-25-50/" TargetMode="External"/><Relationship Id="rId6239" Type="http://schemas.openxmlformats.org/officeDocument/2006/relationships/hyperlink" Target="https://techelectro.ru/prod/abcarm/pierce/zpon16-95_1_5-16/sku_87399/" TargetMode="External"/><Relationship Id="rId6653" Type="http://schemas.openxmlformats.org/officeDocument/2006/relationships/hyperlink" Target="https://techelectro.ru/prod/ties/nylonties/kss/kss10h450/" TargetMode="External"/><Relationship Id="rId7704" Type="http://schemas.openxmlformats.org/officeDocument/2006/relationships/hyperlink" Target="https://techelectro.ru/prod/steel-ties/steel_ties-labels/sks2-304/sks2-304-12x800/" TargetMode="External"/><Relationship Id="rId1798" Type="http://schemas.openxmlformats.org/officeDocument/2006/relationships/hyperlink" Target="https://techelectro.ru/prod/clamps_wago-smk/clamps_smk/smk-2273/sku_90367/" TargetMode="External"/><Relationship Id="rId2849" Type="http://schemas.openxmlformats.org/officeDocument/2006/relationships/hyperlink" Target="https://techelectro.ru/prod/hstubes/hstube/tut-hf/tut_hf10-5_red/" TargetMode="External"/><Relationship Id="rId5255" Type="http://schemas.openxmlformats.org/officeDocument/2006/relationships/hyperlink" Target="https://techelectro.ru/prod/vdetools/vde-sets/vde-wrench-sets/nii15/nii-15/" TargetMode="External"/><Relationship Id="rId6306" Type="http://schemas.openxmlformats.org/officeDocument/2006/relationships/hyperlink" Target="https://techelectro.ru/prod/abcarm/abctools/chm/chm-50/" TargetMode="External"/><Relationship Id="rId6720" Type="http://schemas.openxmlformats.org/officeDocument/2006/relationships/hyperlink" Target="https://techelectro.ru/prod/ties/nylonties/nss/sku_84806/" TargetMode="External"/><Relationship Id="rId9876" Type="http://schemas.openxmlformats.org/officeDocument/2006/relationships/hyperlink" Target="https://techelectro.ru/prod/fishtape/fgp3_5mk/fgp3_5r-20mk/" TargetMode="External"/><Relationship Id="rId1865" Type="http://schemas.openxmlformats.org/officeDocument/2006/relationships/hyperlink" Target="https://techelectro.ru/prod/bolt-lugs/wire10-240/sb/4sb_25-50/" TargetMode="External"/><Relationship Id="rId4271" Type="http://schemas.openxmlformats.org/officeDocument/2006/relationships/hyperlink" Target="https://techelectro.ru/prod/wiring-tools/crimpers_pgr/hv-crimpers/matrix_pg100t/a-28-100t/" TargetMode="External"/><Relationship Id="rId5322" Type="http://schemas.openxmlformats.org/officeDocument/2006/relationships/hyperlink" Target="https://techelectro.ru/prod/metalworking-tools/ft_pliers/sidecuttersftnew/sidecutterft-160/" TargetMode="External"/><Relationship Id="rId8478" Type="http://schemas.openxmlformats.org/officeDocument/2006/relationships/hyperlink" Target="https://techelectro.ru/prod/cable_entry/cable_entry_metal/pgm-l/sku_88833/" TargetMode="External"/><Relationship Id="rId8892" Type="http://schemas.openxmlformats.org/officeDocument/2006/relationships/hyperlink" Target="https://techelectro.ru/prod/metal-hose-fittings/hose/r3cp-ngls/r3cpngls_18/" TargetMode="External"/><Relationship Id="rId9529" Type="http://schemas.openxmlformats.org/officeDocument/2006/relationships/hyperlink" Target="https://techelectro.ru/prod/staples/smdp/sku_62979/" TargetMode="External"/><Relationship Id="rId1518" Type="http://schemas.openxmlformats.org/officeDocument/2006/relationships/hyperlink" Target="https://techelectro.ru/prod/insulugs/lighting_clamps/knk/sku_83391/" TargetMode="External"/><Relationship Id="rId2916" Type="http://schemas.openxmlformats.org/officeDocument/2006/relationships/hyperlink" Target="https://techelectro.ru/prod/hstubes/hstube/t-box/tbox4/" TargetMode="External"/><Relationship Id="rId7494" Type="http://schemas.openxmlformats.org/officeDocument/2006/relationships/hyperlink" Target="https://techelectro.ru/prod/steel-ties/steel_ties-labels/sks304mini/sks4_6-200/" TargetMode="External"/><Relationship Id="rId8545" Type="http://schemas.openxmlformats.org/officeDocument/2006/relationships/hyperlink" Target="https://techelectro.ru/prod/cable_entry/cable_entry_metal/vk-m-mr/sku_87954/" TargetMode="External"/><Relationship Id="rId9943" Type="http://schemas.openxmlformats.org/officeDocument/2006/relationships/hyperlink" Target="https://techelectro.ru/prod/ground_wire/pz/pz_16-150/" TargetMode="External"/><Relationship Id="rId1932" Type="http://schemas.openxmlformats.org/officeDocument/2006/relationships/hyperlink" Target="https://techelectro.ru/prod/bolt-lugs/wire10-240/psbe/4psbe_70120-150240/" TargetMode="External"/><Relationship Id="rId6096" Type="http://schemas.openxmlformats.org/officeDocument/2006/relationships/hyperlink" Target="https://techelectro.ru/prod/protection-safety/protection/s31/s-31l/" TargetMode="External"/><Relationship Id="rId7147" Type="http://schemas.openxmlformats.org/officeDocument/2006/relationships/hyperlink" Target="https://techelectro.ru/prod/ties/nylonties/ksm/ksm3x200/" TargetMode="External"/><Relationship Id="rId6163" Type="http://schemas.openxmlformats.org/officeDocument/2006/relationships/hyperlink" Target="https://techelectro.ru/prod/protection-safety/flashlights/hl-6565/hl6565/" TargetMode="External"/><Relationship Id="rId7561" Type="http://schemas.openxmlformats.org/officeDocument/2006/relationships/hyperlink" Target="https://techelectro.ru/prod/steel-ties/steel_ties-labels/sks316p-red/sksp_316_4_6x100-red/" TargetMode="External"/><Relationship Id="rId8612" Type="http://schemas.openxmlformats.org/officeDocument/2006/relationships/hyperlink" Target="https://techelectro.ru/prod/cable_entry/cable_entry_metal/gz-m/sku_88240/" TargetMode="External"/><Relationship Id="rId3757" Type="http://schemas.openxmlformats.org/officeDocument/2006/relationships/hyperlink" Target="https://techelectro.ru/prod/insulating/xp_bw/sku_102341/" TargetMode="External"/><Relationship Id="rId4808" Type="http://schemas.openxmlformats.org/officeDocument/2006/relationships/hyperlink" Target="https://techelectro.ru/prod/wiring-tools/bustools/shg200neo/sku_85144/" TargetMode="External"/><Relationship Id="rId7214" Type="http://schemas.openxmlformats.org/officeDocument/2006/relationships/hyperlink" Target="https://techelectro.ru/prod/ties/nylonties/ksdp/ksdp4x190/" TargetMode="External"/><Relationship Id="rId678" Type="http://schemas.openxmlformats.org/officeDocument/2006/relationships/hyperlink" Target="https://techelectro.ru/prod/cable-lugs/cu/gmlp/gmlp10/" TargetMode="External"/><Relationship Id="rId2359" Type="http://schemas.openxmlformats.org/officeDocument/2006/relationships/hyperlink" Target="https://techelectro.ru/prod/hstubes/hstube/tutng-color/sku_102180/" TargetMode="External"/><Relationship Id="rId2773" Type="http://schemas.openxmlformats.org/officeDocument/2006/relationships/hyperlink" Target="https://techelectro.ru/prod/hstubes/hstube/tut-hf/tut_hf16-8_white/" TargetMode="External"/><Relationship Id="rId3824" Type="http://schemas.openxmlformats.org/officeDocument/2006/relationships/hyperlink" Target="https://techelectro.ru/prod/insulating/xs-mini/sku_90925/" TargetMode="External"/><Relationship Id="rId6230" Type="http://schemas.openxmlformats.org/officeDocument/2006/relationships/hyperlink" Target="https://techelectro.ru/prod/plumbing-tools/pipe_cutters/ntp64u/ntp-64u/" TargetMode="External"/><Relationship Id="rId9386" Type="http://schemas.openxmlformats.org/officeDocument/2006/relationships/hyperlink" Target="https://techelectro.ru/prod/staples/smo_inox/smo_inox-14-15/" TargetMode="External"/><Relationship Id="rId745" Type="http://schemas.openxmlformats.org/officeDocument/2006/relationships/hyperlink" Target="https://techelectro.ru/prod/cable-lugs/cu/lugset-gmlo/set-gmlo0_34-1_5/" TargetMode="External"/><Relationship Id="rId1375" Type="http://schemas.openxmlformats.org/officeDocument/2006/relationships/hyperlink" Target="https://techelectro.ru/prod/insulugs/iquick/pk-t100/sku_83606/" TargetMode="External"/><Relationship Id="rId2426" Type="http://schemas.openxmlformats.org/officeDocument/2006/relationships/hyperlink" Target="https://techelectro.ru/prod/hstubes/hstube/tutng-color/sku_102213/" TargetMode="External"/><Relationship Id="rId5996" Type="http://schemas.openxmlformats.org/officeDocument/2006/relationships/hyperlink" Target="https://techelectro.ru/prod/protection-safety/bags_packs/backpack-urban/sku_102567/" TargetMode="External"/><Relationship Id="rId9039" Type="http://schemas.openxmlformats.org/officeDocument/2006/relationships/hyperlink" Target="https://techelectro.ru/prod/metal-hose-fittings/hose/mrping-diesel/sku_88445/" TargetMode="External"/><Relationship Id="rId9453" Type="http://schemas.openxmlformats.org/officeDocument/2006/relationships/hyperlink" Target="https://techelectro.ru/prod/staples/sdk/label_102661/" TargetMode="External"/><Relationship Id="rId81" Type="http://schemas.openxmlformats.org/officeDocument/2006/relationships/hyperlink" Target="https://techelectro.ru/prod/cable-lugs/cu/tml/sku_89401/" TargetMode="External"/><Relationship Id="rId812" Type="http://schemas.openxmlformats.org/officeDocument/2006/relationships/hyperlink" Target="https://techelectro.ru/prod/cable-lugs/al/ga/ga_300/" TargetMode="External"/><Relationship Id="rId1028" Type="http://schemas.openxmlformats.org/officeDocument/2006/relationships/hyperlink" Target="https://techelectro.ru/prod/insulugs/ilugs/nki_easyfix/sku_90895/" TargetMode="External"/><Relationship Id="rId1442" Type="http://schemas.openxmlformats.org/officeDocument/2006/relationships/hyperlink" Target="https://techelectro.ru/prod/insulugs/screw_clamp/zvi-ng_white/sku_87169/" TargetMode="External"/><Relationship Id="rId2840" Type="http://schemas.openxmlformats.org/officeDocument/2006/relationships/hyperlink" Target="https://techelectro.ru/prod/hstubes/hstube/tut-hf/sku_84968/" TargetMode="External"/><Relationship Id="rId4598" Type="http://schemas.openxmlformats.org/officeDocument/2006/relationships/hyperlink" Target="https://techelectro.ru/prod/wiring-tools/strippers/wire-strip/ws17/sku_84418/" TargetMode="External"/><Relationship Id="rId5649" Type="http://schemas.openxmlformats.org/officeDocument/2006/relationships/hyperlink" Target="https://techelectro.ru/prod/construction_hydraulics/jack/jack_hd/dgp/dg-10p50/" TargetMode="External"/><Relationship Id="rId8055" Type="http://schemas.openxmlformats.org/officeDocument/2006/relationships/hyperlink" Target="https://techelectro.ru/prod/strength-ties/screw-ties/sr/sr_92-97_w1/" TargetMode="External"/><Relationship Id="rId9106" Type="http://schemas.openxmlformats.org/officeDocument/2006/relationships/hyperlink" Target="https://techelectro.ru/prod/metal-hose-fittings/hose/mrping_termo/sku_88478/" TargetMode="External"/><Relationship Id="rId9520" Type="http://schemas.openxmlformats.org/officeDocument/2006/relationships/hyperlink" Target="https://techelectro.ru/prod/staples/smop/smo-p_25-26/" TargetMode="External"/><Relationship Id="rId7071" Type="http://schemas.openxmlformats.org/officeDocument/2006/relationships/hyperlink" Target="https://techelectro.ru/prod/ties/nylonties/ksth/kst5x300/" TargetMode="External"/><Relationship Id="rId8122" Type="http://schemas.openxmlformats.org/officeDocument/2006/relationships/hyperlink" Target="https://techelectro.ru/prod/strength-ties/screw-ties/sr2/sr98-103w2/" TargetMode="External"/><Relationship Id="rId3267" Type="http://schemas.openxmlformats.org/officeDocument/2006/relationships/hyperlink" Target="https://techelectro.ru/prod/hstubes/gluetube/ttv/ttv120-1200/" TargetMode="External"/><Relationship Id="rId4665" Type="http://schemas.openxmlformats.org/officeDocument/2006/relationships/hyperlink" Target="https://techelectro.ru/prod/wiring-tools/boxtools/ppo-60/sku_85393/" TargetMode="External"/><Relationship Id="rId5716" Type="http://schemas.openxmlformats.org/officeDocument/2006/relationships/hyperlink" Target="https://techelectro.ru/prod/construction_hydraulics/jack/jack_hd/dup/sku_84558/" TargetMode="External"/><Relationship Id="rId10052" Type="http://schemas.openxmlformats.org/officeDocument/2006/relationships/hyperlink" Target="https://techelectro.ru/prod/ground_wire/pzu/pzu-6-900/" TargetMode="External"/><Relationship Id="rId188" Type="http://schemas.openxmlformats.org/officeDocument/2006/relationships/hyperlink" Target="https://techelectro.ru/prod/cable-lugs/cu/tm/sku_86994/" TargetMode="External"/><Relationship Id="rId3681" Type="http://schemas.openxmlformats.org/officeDocument/2006/relationships/hyperlink" Target="https://techelectro.ru/prod/insulating/pvc19-heavy/sku_90822/" TargetMode="External"/><Relationship Id="rId4318" Type="http://schemas.openxmlformats.org/officeDocument/2006/relationships/hyperlink" Target="https://techelectro.ru/prod/wiring-tools/crimpers_pgr/hv-crimpers/matrix_pg100t/c-26-100t/" TargetMode="External"/><Relationship Id="rId4732" Type="http://schemas.openxmlformats.org/officeDocument/2006/relationships/hyperlink" Target="https://techelectro.ru/prod/wiring-tools/boxtools/singlempo/sku_61825/" TargetMode="External"/><Relationship Id="rId7888" Type="http://schemas.openxmlformats.org/officeDocument/2006/relationships/hyperlink" Target="https://techelectro.ru/prod/strength-ties/screw-ties/pl9-w1/w1-190-210/" TargetMode="External"/><Relationship Id="rId8939" Type="http://schemas.openxmlformats.org/officeDocument/2006/relationships/hyperlink" Target="https://techelectro.ru/prod/metal-hose-fittings/hose/mrping/sku_64850/" TargetMode="External"/><Relationship Id="rId2283" Type="http://schemas.openxmlformats.org/officeDocument/2006/relationships/hyperlink" Target="https://techelectro.ru/prod/ukpt_ogt/ukpt/ukpt225/" TargetMode="External"/><Relationship Id="rId3334" Type="http://schemas.openxmlformats.org/officeDocument/2006/relationships/hyperlink" Target="https://techelectro.ru/prod/hstubes/gluetube/tt6x/tt6x-44/" TargetMode="External"/><Relationship Id="rId7955" Type="http://schemas.openxmlformats.org/officeDocument/2006/relationships/hyperlink" Target="https://techelectro.ru/prod/strength-ties/screw-ties/pl9-w4/pl9-70-90w4/" TargetMode="External"/><Relationship Id="rId255" Type="http://schemas.openxmlformats.org/officeDocument/2006/relationships/hyperlink" Target="https://techelectro.ru/prod/cable-lugs/cu/tmldin/tml_din_10_6/" TargetMode="External"/><Relationship Id="rId2350" Type="http://schemas.openxmlformats.org/officeDocument/2006/relationships/hyperlink" Target="https://techelectro.ru/prod/hstubes/hstube/tutng-color/sku_102175/" TargetMode="External"/><Relationship Id="rId3401" Type="http://schemas.openxmlformats.org/officeDocument/2006/relationships/hyperlink" Target="https://techelectro.ru/prod/hstubes/hstubeset/monohrom/monohrom-5-2_5/" TargetMode="External"/><Relationship Id="rId6557" Type="http://schemas.openxmlformats.org/officeDocument/2006/relationships/hyperlink" Target="https://techelectro.ru/prod/digital_meters/ft_measuring_tape/rs03_5-25/rs-03_5-25/" TargetMode="External"/><Relationship Id="rId6971" Type="http://schemas.openxmlformats.org/officeDocument/2006/relationships/hyperlink" Target="https://techelectro.ru/prod/ties/nylonties/kss100-nord_white/kss_nord_9-760_white/" TargetMode="External"/><Relationship Id="rId7608" Type="http://schemas.openxmlformats.org/officeDocument/2006/relationships/hyperlink" Target="https://techelectro.ru/prod/steel-ties/steel_ties-labels/sksp/sksp4h150/" TargetMode="External"/><Relationship Id="rId322" Type="http://schemas.openxmlformats.org/officeDocument/2006/relationships/hyperlink" Target="https://techelectro.ru/prod/cable-lugs/cu/tmlu/tmlu_35-6/" TargetMode="External"/><Relationship Id="rId2003" Type="http://schemas.openxmlformats.org/officeDocument/2006/relationships/hyperlink" Target="https://techelectro.ru/prod/cable_kits_acs/tping/3tping-70-120/" TargetMode="External"/><Relationship Id="rId5159" Type="http://schemas.openxmlformats.org/officeDocument/2006/relationships/hyperlink" Target="https://techelectro.ru/prod/vdetools/vde-screwdrivers/vde-screwdrivers-slim/slim_pz2-100/" TargetMode="External"/><Relationship Id="rId5573" Type="http://schemas.openxmlformats.org/officeDocument/2006/relationships/hyperlink" Target="https://techelectro.ru/prod/metalworking-tools/ft_hummers/mkk600/mkk-600/" TargetMode="External"/><Relationship Id="rId6624" Type="http://schemas.openxmlformats.org/officeDocument/2006/relationships/hyperlink" Target="https://techelectro.ru/prod/ties/nylonties/kss/kss8h300/" TargetMode="External"/><Relationship Id="rId9030" Type="http://schemas.openxmlformats.org/officeDocument/2006/relationships/hyperlink" Target="https://techelectro.ru/prod/metal-hose-fittings/hose/mrping_p_grey/sku_88311/" TargetMode="External"/><Relationship Id="rId4175" Type="http://schemas.openxmlformats.org/officeDocument/2006/relationships/hyperlink" Target="https://techelectro.ru/prod/wiring-tools/crimpers_pgr/hv-crimpers/matrix_pg60t/a-45/" TargetMode="External"/><Relationship Id="rId5226" Type="http://schemas.openxmlformats.org/officeDocument/2006/relationships/hyperlink" Target="https://techelectro.ru/prod/vdetools/vde-knives/nki12y/nki-12y/" TargetMode="External"/><Relationship Id="rId1769" Type="http://schemas.openxmlformats.org/officeDocument/2006/relationships/hyperlink" Target="https://techelectro.ru/prod/clamps_wago-smk/clamps_smk/smk_222-415/sku_87634/" TargetMode="External"/><Relationship Id="rId3191" Type="http://schemas.openxmlformats.org/officeDocument/2006/relationships/hyperlink" Target="https://techelectro.ru/prod/hstubes/gluetube/ttk31_green/sku_102435/" TargetMode="External"/><Relationship Id="rId4242" Type="http://schemas.openxmlformats.org/officeDocument/2006/relationships/hyperlink" Target="https://techelectro.ru/prod/wiring-tools/crimpers_pgr/hv-crimpers/matrix_pg60t/msh-45-0/" TargetMode="External"/><Relationship Id="rId5640" Type="http://schemas.openxmlformats.org/officeDocument/2006/relationships/hyperlink" Target="https://techelectro.ru/prod/construction_hydraulics/jack/jack_hd/dnmt10/sku_84593/" TargetMode="External"/><Relationship Id="rId7398" Type="http://schemas.openxmlformats.org/officeDocument/2006/relationships/hyperlink" Target="https://techelectro.ru/prod/steel-ties/steel_ties-labels/sks316/sks316-4x400/" TargetMode="External"/><Relationship Id="rId8796" Type="http://schemas.openxmlformats.org/officeDocument/2006/relationships/hyperlink" Target="https://techelectro.ru/prod/waterproof_connections/mg_box_m-2_ip68/sku_101762/" TargetMode="External"/><Relationship Id="rId9847" Type="http://schemas.openxmlformats.org/officeDocument/2006/relationships/hyperlink" Target="https://techelectro.ru/prod/fishtape/pet3-6mk/pet6_20mk/" TargetMode="External"/><Relationship Id="rId1836" Type="http://schemas.openxmlformats.org/officeDocument/2006/relationships/hyperlink" Target="https://techelectro.ru/prod/clamps_wago-smk/wago/wago_2273_248/wago_2273_248/" TargetMode="External"/><Relationship Id="rId8449" Type="http://schemas.openxmlformats.org/officeDocument/2006/relationships/hyperlink" Target="https://techelectro.ru/prod/cable_entry/cable_entry_metal/pgm/pgm9/" TargetMode="External"/><Relationship Id="rId8863" Type="http://schemas.openxmlformats.org/officeDocument/2006/relationships/hyperlink" Target="https://techelectro.ru/prod/metal-hose-fittings/hose/mrping_nord-p/mrping_nord_15_p/" TargetMode="External"/><Relationship Id="rId9914" Type="http://schemas.openxmlformats.org/officeDocument/2006/relationships/hyperlink" Target="https://techelectro.ru/prod/fishtape/fgp11mk/fgp11-100mk/" TargetMode="External"/><Relationship Id="rId1903" Type="http://schemas.openxmlformats.org/officeDocument/2006/relationships/hyperlink" Target="https://techelectro.ru/prod/bolt-lugs/wire10-240/sbr/4sbr_150-240/" TargetMode="External"/><Relationship Id="rId7465" Type="http://schemas.openxmlformats.org/officeDocument/2006/relationships/hyperlink" Target="https://techelectro.ru/prod/steel-ties/steel_ties-labels/sks/sks7h200/" TargetMode="External"/><Relationship Id="rId8516" Type="http://schemas.openxmlformats.org/officeDocument/2006/relationships/hyperlink" Target="https://techelectro.ru/prod/cable_entry/cable_entry_metal/vk-m-mr-inox/sku_89113/" TargetMode="External"/><Relationship Id="rId8930" Type="http://schemas.openxmlformats.org/officeDocument/2006/relationships/hyperlink" Target="https://techelectro.ru/prod/metal-hose-fittings/hose/r3cpnglsp/r3cpnglsp-38/" TargetMode="External"/><Relationship Id="rId6067" Type="http://schemas.openxmlformats.org/officeDocument/2006/relationships/hyperlink" Target="https://techelectro.ru/prod/protection-safety/bags_sets/nie3/nie-03/" TargetMode="External"/><Relationship Id="rId6481" Type="http://schemas.openxmlformats.org/officeDocument/2006/relationships/hyperlink" Target="https://techelectro.ru/prod/digital_meters/testers_detectors/kt_6818/sku_86214/" TargetMode="External"/><Relationship Id="rId7118" Type="http://schemas.openxmlformats.org/officeDocument/2006/relationships/hyperlink" Target="https://techelectro.ru/prod/ties/nylonties/ksz-uv/ksz-4x200/" TargetMode="External"/><Relationship Id="rId7532" Type="http://schemas.openxmlformats.org/officeDocument/2006/relationships/hyperlink" Target="https://techelectro.ru/prod/steel-ties/steel_ties-labels/sks316p/sks316p-7x200/" TargetMode="External"/><Relationship Id="rId996" Type="http://schemas.openxmlformats.org/officeDocument/2006/relationships/hyperlink" Target="https://techelectro.ru/prod/insulugs/ilugs/nki/nki_2_5_5/" TargetMode="External"/><Relationship Id="rId2677" Type="http://schemas.openxmlformats.org/officeDocument/2006/relationships/hyperlink" Target="https://techelectro.ru/prod/hstubes/hstube/tutng/tutng16/" TargetMode="External"/><Relationship Id="rId3728" Type="http://schemas.openxmlformats.org/officeDocument/2006/relationships/hyperlink" Target="https://techelectro.ru/prod/insulating/bsk/bsk25/" TargetMode="External"/><Relationship Id="rId5083" Type="http://schemas.openxmlformats.org/officeDocument/2006/relationships/hyperlink" Target="https://techelectro.ru/prod/vdetools/pliers/combpliersexp200/sku_87100/" TargetMode="External"/><Relationship Id="rId6134" Type="http://schemas.openxmlformats.org/officeDocument/2006/relationships/hyperlink" Target="https://techelectro.ru/prod/protection-safety/protection/np-35/np35/" TargetMode="External"/><Relationship Id="rId649" Type="http://schemas.openxmlformats.org/officeDocument/2006/relationships/hyperlink" Target="https://techelectro.ru/prod/cable-lugs/cu/gmldin/gmldin_70/" TargetMode="External"/><Relationship Id="rId1279" Type="http://schemas.openxmlformats.org/officeDocument/2006/relationships/hyperlink" Target="https://techelectro.ru/prod/insulugs/iplug/ovt/ovt1/" TargetMode="External"/><Relationship Id="rId5150" Type="http://schemas.openxmlformats.org/officeDocument/2006/relationships/hyperlink" Target="https://techelectro.ru/prod/vdetools/vde-screwdrivers/nio-2209/sku_88935/" TargetMode="External"/><Relationship Id="rId6201" Type="http://schemas.openxmlformats.org/officeDocument/2006/relationships/hyperlink" Target="https://techelectro.ru/prod/protection-safety/branded_clothing/t-shirt_hv/sku_84758/" TargetMode="External"/><Relationship Id="rId9357" Type="http://schemas.openxmlformats.org/officeDocument/2006/relationships/hyperlink" Target="https://techelectro.ru/prod/metal-hose-fittings/fittings/krv/krv20/" TargetMode="External"/><Relationship Id="rId1346" Type="http://schemas.openxmlformats.org/officeDocument/2006/relationships/hyperlink" Target="https://techelectro.ru/prod/insulugs/iquick/gsi_easyfix/sku_90907/" TargetMode="External"/><Relationship Id="rId1693" Type="http://schemas.openxmlformats.org/officeDocument/2006/relationships/hyperlink" Target="https://techelectro.ru/prod/e-connectors/nshviset8/sku_82885/" TargetMode="External"/><Relationship Id="rId2744" Type="http://schemas.openxmlformats.org/officeDocument/2006/relationships/hyperlink" Target="https://techelectro.ru/prod/hstubes/hstube/tut_hf/sku_83019/" TargetMode="External"/><Relationship Id="rId8373" Type="http://schemas.openxmlformats.org/officeDocument/2006/relationships/hyperlink" Target="https://techelectro.ru/prod/cable_entry/cable_entry_metal/mgm-l/sku_88619/" TargetMode="External"/><Relationship Id="rId9771" Type="http://schemas.openxmlformats.org/officeDocument/2006/relationships/hyperlink" Target="https://techelectro.ru/prod/staples/pipe_clamp/pipetie_25/" TargetMode="External"/><Relationship Id="rId716" Type="http://schemas.openxmlformats.org/officeDocument/2006/relationships/hyperlink" Target="https://techelectro.ru/prod/cable-lugs/cu/gmls/sku_88086/" TargetMode="External"/><Relationship Id="rId1760" Type="http://schemas.openxmlformats.org/officeDocument/2006/relationships/hyperlink" Target="https://techelectro.ru/prod/clamps_wago-smk/clamps_smk/smk_221-413/sku_87645/" TargetMode="External"/><Relationship Id="rId2811" Type="http://schemas.openxmlformats.org/officeDocument/2006/relationships/hyperlink" Target="https://techelectro.ru/prod/hstubes/hstube/tut-hf/sku_84967/" TargetMode="External"/><Relationship Id="rId5967" Type="http://schemas.openxmlformats.org/officeDocument/2006/relationships/hyperlink" Target="https://techelectro.ru/prod/fixing_tools/tpk/sku_87970/" TargetMode="External"/><Relationship Id="rId8026" Type="http://schemas.openxmlformats.org/officeDocument/2006/relationships/hyperlink" Target="https://techelectro.ru/prod/strength-ties/screw-ties/sr/sr_26-28_w1/" TargetMode="External"/><Relationship Id="rId9424" Type="http://schemas.openxmlformats.org/officeDocument/2006/relationships/hyperlink" Target="https://techelectro.ru/prod/staples/smd_inox/smd_inox_48-50/" TargetMode="External"/><Relationship Id="rId52" Type="http://schemas.openxmlformats.org/officeDocument/2006/relationships/hyperlink" Target="https://techelectro.ru/prod/cable-lugs/cu/tmls/tmls_120_10/" TargetMode="External"/><Relationship Id="rId1413" Type="http://schemas.openxmlformats.org/officeDocument/2006/relationships/hyperlink" Target="https://techelectro.ru/prod/insulugs/siz_kiz/sizk/sizk10/" TargetMode="External"/><Relationship Id="rId4569" Type="http://schemas.openxmlformats.org/officeDocument/2006/relationships/hyperlink" Target="https://techelectro.ru/prod/wiring-tools/strippers/wire-strip/ws01d/ws-01d/" TargetMode="External"/><Relationship Id="rId4983" Type="http://schemas.openxmlformats.org/officeDocument/2006/relationships/hyperlink" Target="https://techelectro.ru/prod/wiring-tools/steeltiestools/tg2/tg-02/" TargetMode="External"/><Relationship Id="rId8440" Type="http://schemas.openxmlformats.org/officeDocument/2006/relationships/hyperlink" Target="https://techelectro.ru/prod/cable_entry/cable_entry_metal/pgm-inox/sku_83628/" TargetMode="External"/><Relationship Id="rId3585" Type="http://schemas.openxmlformats.org/officeDocument/2006/relationships/hyperlink" Target="https://techelectro.ru/prod/hstubes/specialtube/tt175/tt175-4_8-2_4/" TargetMode="External"/><Relationship Id="rId4636" Type="http://schemas.openxmlformats.org/officeDocument/2006/relationships/hyperlink" Target="https://techelectro.ru/prod/wiring-tools/strippers/xlpe-strip/ksp65/ksp-65/" TargetMode="External"/><Relationship Id="rId7042" Type="http://schemas.openxmlformats.org/officeDocument/2006/relationships/hyperlink" Target="https://techelectro.ru/prod/ties/nylonties/kss-colors/kss5x300y/" TargetMode="External"/><Relationship Id="rId10023" Type="http://schemas.openxmlformats.org/officeDocument/2006/relationships/hyperlink" Target="https://techelectro.ru/prod/ground_wire/pzki/pzki-25-400/" TargetMode="External"/><Relationship Id="rId2187" Type="http://schemas.openxmlformats.org/officeDocument/2006/relationships/hyperlink" Target="https://techelectro.ru/prod/cable_kits_acs/atm/atm1/" TargetMode="External"/><Relationship Id="rId3238" Type="http://schemas.openxmlformats.org/officeDocument/2006/relationships/hyperlink" Target="https://techelectro.ru/prod/hstubes/gluetube/ttk41/ttk41-8/" TargetMode="External"/><Relationship Id="rId3652" Type="http://schemas.openxmlformats.org/officeDocument/2006/relationships/hyperlink" Target="https://techelectro.ru/prod/insulating/pvc19master/sku_90824/" TargetMode="External"/><Relationship Id="rId4703" Type="http://schemas.openxmlformats.org/officeDocument/2006/relationships/hyperlink" Target="https://techelectro.ru/prod/wiring-tools/boxtools/singlempo/sku_61815/" TargetMode="External"/><Relationship Id="rId7859" Type="http://schemas.openxmlformats.org/officeDocument/2006/relationships/hyperlink" Target="https://techelectro.ru/prod/strength-ties/screw-ties/pl9-w1/w1-20-32/" TargetMode="External"/><Relationship Id="rId159" Type="http://schemas.openxmlformats.org/officeDocument/2006/relationships/hyperlink" Target="https://techelectro.ru/prod/cable-lugs/cu/tml/tml_150_16_20/" TargetMode="External"/><Relationship Id="rId573" Type="http://schemas.openxmlformats.org/officeDocument/2006/relationships/hyperlink" Target="https://techelectro.ru/prod/cable-lugs/cu/gm/sku_46839/" TargetMode="External"/><Relationship Id="rId2254" Type="http://schemas.openxmlformats.org/officeDocument/2006/relationships/hyperlink" Target="https://techelectro.ru/prod/ukpt_ogt/ogt-55_25/ogt55/" TargetMode="External"/><Relationship Id="rId3305" Type="http://schemas.openxmlformats.org/officeDocument/2006/relationships/hyperlink" Target="https://techelectro.ru/prod/hstubes/gluetube/sttk31/sku_81092/" TargetMode="External"/><Relationship Id="rId9281" Type="http://schemas.openxmlformats.org/officeDocument/2006/relationships/hyperlink" Target="https://techelectro.ru/prod/metal-hose-fittings/hose/r3ch/sku_87707/" TargetMode="External"/><Relationship Id="rId226" Type="http://schemas.openxmlformats.org/officeDocument/2006/relationships/hyperlink" Target="https://techelectro.ru/prod/cable-lugs/cu/tm/tm_95_10_15/" TargetMode="External"/><Relationship Id="rId1270" Type="http://schemas.openxmlformats.org/officeDocument/2006/relationships/hyperlink" Target="https://techelectro.ru/prod/insulugs/iplug/vrshimn/vrshimn_15/" TargetMode="External"/><Relationship Id="rId5477" Type="http://schemas.openxmlformats.org/officeDocument/2006/relationships/hyperlink" Target="https://techelectro.ru/prod/metalworking-tools/ft_wrench/wrench-piece/wrench-piece-7/" TargetMode="External"/><Relationship Id="rId6875" Type="http://schemas.openxmlformats.org/officeDocument/2006/relationships/hyperlink" Target="https://techelectro.ru/prod/ties/nylonties/nss-black/sku_87781/" TargetMode="External"/><Relationship Id="rId7926" Type="http://schemas.openxmlformats.org/officeDocument/2006/relationships/hyperlink" Target="https://techelectro.ru/prod/strength-ties/screw-ties/pl9-w2/w2-140-160/" TargetMode="External"/><Relationship Id="rId640" Type="http://schemas.openxmlformats.org/officeDocument/2006/relationships/hyperlink" Target="https://techelectro.ru/prod/cable-lugs/cu/gmldin/gmldin_10/" TargetMode="External"/><Relationship Id="rId2321" Type="http://schemas.openxmlformats.org/officeDocument/2006/relationships/hyperlink" Target="https://techelectro.ru/prod/hstubes/hstube/tutng-color/sku_102161/" TargetMode="External"/><Relationship Id="rId4079" Type="http://schemas.openxmlformats.org/officeDocument/2006/relationships/hyperlink" Target="https://techelectro.ru/prod/wiring-tools/crimpers_pgr/hdcrimp/pgr70br/sku_91807/" TargetMode="External"/><Relationship Id="rId5891" Type="http://schemas.openxmlformats.org/officeDocument/2006/relationships/hyperlink" Target="https://techelectro.ru/prod/maintenance_tools/rj-crimp/jt-02a/sku_101929/" TargetMode="External"/><Relationship Id="rId6528" Type="http://schemas.openxmlformats.org/officeDocument/2006/relationships/hyperlink" Target="https://techelectro.ru/prod/digital_meters/ecotesters/kt-632/sku_87282/" TargetMode="External"/><Relationship Id="rId6942" Type="http://schemas.openxmlformats.org/officeDocument/2006/relationships/hyperlink" Target="https://techelectro.ru/prod/ties/nylonties/kss100-nord_white/sku_89933/" TargetMode="External"/><Relationship Id="rId9001" Type="http://schemas.openxmlformats.org/officeDocument/2006/relationships/hyperlink" Target="https://techelectro.ru/prod/metal-hose-fittings/hose/mrping_grey/sku_88297/" TargetMode="External"/><Relationship Id="rId4493" Type="http://schemas.openxmlformats.org/officeDocument/2006/relationships/hyperlink" Target="https://techelectro.ru/prod/wiring-tools/cutters_din/steelcutters/tr10/tr-10/" TargetMode="External"/><Relationship Id="rId5544" Type="http://schemas.openxmlformats.org/officeDocument/2006/relationships/hyperlink" Target="https://techelectro.ru/prod/metalworking-tools/ft_endheads/nai-06_82/nai0682/" TargetMode="External"/><Relationship Id="rId3095" Type="http://schemas.openxmlformats.org/officeDocument/2006/relationships/hyperlink" Target="https://techelectro.ru/prod/hstubes/gluetube/ttk_flex_3_1/sku_85209/" TargetMode="External"/><Relationship Id="rId4146" Type="http://schemas.openxmlformats.org/officeDocument/2006/relationships/hyperlink" Target="https://techelectro.ru/prod/wiring-tools/crimpers_pgr/hdcrimp/matricy_nm300din/nm300din/" TargetMode="External"/><Relationship Id="rId4560" Type="http://schemas.openxmlformats.org/officeDocument/2006/relationships/hyperlink" Target="https://techelectro.ru/prod/wiring-tools/strippers/wire-strip/ws9/ws-09/" TargetMode="External"/><Relationship Id="rId5611" Type="http://schemas.openxmlformats.org/officeDocument/2006/relationships/hyperlink" Target="https://techelectro.ru/prod/metalworking-tools/ft_knives/nsm11/nsm-11/" TargetMode="External"/><Relationship Id="rId8767" Type="http://schemas.openxmlformats.org/officeDocument/2006/relationships/hyperlink" Target="https://techelectro.ru/prod/cable_entry/cable_entry_plastic/okp-m/sku_88672/" TargetMode="External"/><Relationship Id="rId9818" Type="http://schemas.openxmlformats.org/officeDocument/2006/relationships/hyperlink" Target="https://techelectro.ru/prod/fishtape/pet1-3/sku_89626/" TargetMode="External"/><Relationship Id="rId1807" Type="http://schemas.openxmlformats.org/officeDocument/2006/relationships/hyperlink" Target="https://techelectro.ru/prod/clamps_wago-smk/clamps_smk/smk221/sku_90361/" TargetMode="External"/><Relationship Id="rId3162" Type="http://schemas.openxmlformats.org/officeDocument/2006/relationships/hyperlink" Target="https://techelectro.ru/prod/hstubes/gluetube/ttk31_white/sku_84859/" TargetMode="External"/><Relationship Id="rId4213" Type="http://schemas.openxmlformats.org/officeDocument/2006/relationships/hyperlink" Target="https://techelectro.ru/prod/wiring-tools/crimpers_pgr/hv-crimpers/matrix_pg60t/msh-16-5/" TargetMode="External"/><Relationship Id="rId7369" Type="http://schemas.openxmlformats.org/officeDocument/2006/relationships/hyperlink" Target="https://techelectro.ru/prod/ties/markers/osa330mini/sku_89770/" TargetMode="External"/><Relationship Id="rId7783" Type="http://schemas.openxmlformats.org/officeDocument/2006/relationships/hyperlink" Target="https://techelectro.ru/prod/steel-ties/steel_tape-brace/lks/lks304-1204/" TargetMode="External"/><Relationship Id="rId8834" Type="http://schemas.openxmlformats.org/officeDocument/2006/relationships/hyperlink" Target="https://techelectro.ru/prod/metal-hose-fittings/hose/mrping_nord/mrping12_nord/" TargetMode="External"/><Relationship Id="rId6385" Type="http://schemas.openxmlformats.org/officeDocument/2006/relationships/hyperlink" Target="https://techelectro.ru/prod/abcarm/anchor/km/km200/" TargetMode="External"/><Relationship Id="rId7436" Type="http://schemas.openxmlformats.org/officeDocument/2006/relationships/hyperlink" Target="https://techelectro.ru/prod/steel-ties/steel_ties-labels/sks316/sks316-12x600/" TargetMode="External"/><Relationship Id="rId150" Type="http://schemas.openxmlformats.org/officeDocument/2006/relationships/hyperlink" Target="https://techelectro.ru/prod/cable-lugs/cu/tml/tml_120-16-18/" TargetMode="External"/><Relationship Id="rId3979" Type="http://schemas.openxmlformats.org/officeDocument/2006/relationships/hyperlink" Target="https://techelectro.ru/prod/wiring-tools/crimpers/insulugs-crimp/pke01/sku_87730/" TargetMode="External"/><Relationship Id="rId6038" Type="http://schemas.openxmlformats.org/officeDocument/2006/relationships/hyperlink" Target="https://techelectro.ru/prod/protection-safety/bags_packs/sm12/sku_102647/" TargetMode="External"/><Relationship Id="rId6452" Type="http://schemas.openxmlformats.org/officeDocument/2006/relationships/hyperlink" Target="https://techelectro.ru/prod/digital_meters/testers_detectors/kt-2302/sku_87240/" TargetMode="External"/><Relationship Id="rId7850" Type="http://schemas.openxmlformats.org/officeDocument/2006/relationships/hyperlink" Target="https://techelectro.ru/prod/strength-ties/screw-ties/uhz/uhz-110-130-w2/" TargetMode="External"/><Relationship Id="rId8901" Type="http://schemas.openxmlformats.org/officeDocument/2006/relationships/hyperlink" Target="https://techelectro.ru/prod/metal-hose-fittings/hose/r3cp-ngls/r3cpngls38/" TargetMode="External"/><Relationship Id="rId2995" Type="http://schemas.openxmlformats.org/officeDocument/2006/relationships/hyperlink" Target="https://techelectro.ru/prod/hstubes/hstube/t-box-color/tbox16g/" TargetMode="External"/><Relationship Id="rId5054" Type="http://schemas.openxmlformats.org/officeDocument/2006/relationships/hyperlink" Target="https://techelectro.ru/prod/vdetools/pliers/combpliers/pliers-160/" TargetMode="External"/><Relationship Id="rId6105" Type="http://schemas.openxmlformats.org/officeDocument/2006/relationships/hyperlink" Target="https://techelectro.ru/prod/protection-safety/protection/s44/s44l/" TargetMode="External"/><Relationship Id="rId7503" Type="http://schemas.openxmlformats.org/officeDocument/2006/relationships/hyperlink" Target="https://techelectro.ru/prod/steel-ties/steel_ties-labels/sks304mini/sks7_9-500/" TargetMode="External"/><Relationship Id="rId967" Type="http://schemas.openxmlformats.org/officeDocument/2006/relationships/hyperlink" Target="https://techelectro.ru/prod/cable-lugs/al/kpp/electropaste/" TargetMode="External"/><Relationship Id="rId1597" Type="http://schemas.openxmlformats.org/officeDocument/2006/relationships/hyperlink" Target="https://techelectro.ru/prod/e-connectors/nshvi/nshvi_2_5_12/" TargetMode="External"/><Relationship Id="rId2648" Type="http://schemas.openxmlformats.org/officeDocument/2006/relationships/hyperlink" Target="https://techelectro.ru/prod/hstubes/hstube/tnt_ng-ls_colors/tntng2010yg/" TargetMode="External"/><Relationship Id="rId9675" Type="http://schemas.openxmlformats.org/officeDocument/2006/relationships/hyperlink" Target="https://techelectro.ru/prod/staples/spk/spk_8/" TargetMode="External"/><Relationship Id="rId1664" Type="http://schemas.openxmlformats.org/officeDocument/2006/relationships/hyperlink" Target="https://techelectro.ru/prod/e-connectors/nshv/nshv_1_5_8/" TargetMode="External"/><Relationship Id="rId2715" Type="http://schemas.openxmlformats.org/officeDocument/2006/relationships/hyperlink" Target="https://techelectro.ru/prod/hstubes/hstube/ygtutng/tutng10-5/" TargetMode="External"/><Relationship Id="rId4070" Type="http://schemas.openxmlformats.org/officeDocument/2006/relationships/hyperlink" Target="https://techelectro.ru/prod/wiring-tools/crimpers/conn-crimp/pkv95/pkv-95/" TargetMode="External"/><Relationship Id="rId5121" Type="http://schemas.openxmlformats.org/officeDocument/2006/relationships/hyperlink" Target="https://techelectro.ru/prod/vdetools/vde-screwdrivers/nio-06-s-profi/sku_87129/" TargetMode="External"/><Relationship Id="rId8277" Type="http://schemas.openxmlformats.org/officeDocument/2006/relationships/hyperlink" Target="https://techelectro.ru/prod/strength-ties/pipe-ties/th/th8/" TargetMode="External"/><Relationship Id="rId8691" Type="http://schemas.openxmlformats.org/officeDocument/2006/relationships/hyperlink" Target="https://techelectro.ru/prod/cable_entry/cable_entry_plastic/mg/sku_89117/" TargetMode="External"/><Relationship Id="rId9328" Type="http://schemas.openxmlformats.org/officeDocument/2006/relationships/hyperlink" Target="https://techelectro.ru/prod/metal-hose-fittings/fittings/ozm/ozm_12/" TargetMode="External"/><Relationship Id="rId9742" Type="http://schemas.openxmlformats.org/officeDocument/2006/relationships/hyperlink" Target="https://techelectro.ru/prod/staples/fastener_black/sku_91054/" TargetMode="External"/><Relationship Id="rId1317" Type="http://schemas.openxmlformats.org/officeDocument/2006/relationships/hyperlink" Target="https://techelectro.ru/prod/insulugs/iplug/iplugnylonsets-rpipn/sku_91031/" TargetMode="External"/><Relationship Id="rId1731" Type="http://schemas.openxmlformats.org/officeDocument/2006/relationships/hyperlink" Target="https://techelectro.ru/prod/e-connectors/nshviglw/nshvi_16-12/" TargetMode="External"/><Relationship Id="rId4887" Type="http://schemas.openxmlformats.org/officeDocument/2006/relationships/hyperlink" Target="https://techelectro.ru/prod/wiring-tools/hdrtools/hdr_tools/pmn7012ua/pmn-7012ua/" TargetMode="External"/><Relationship Id="rId5938" Type="http://schemas.openxmlformats.org/officeDocument/2006/relationships/hyperlink" Target="https://techelectro.ru/prod/fixing_tools/sts1/sts-1/" TargetMode="External"/><Relationship Id="rId7293" Type="http://schemas.openxmlformats.org/officeDocument/2006/relationships/hyperlink" Target="https://techelectro.ru/prod/ties/montage-acs/pmop_29h20_grey/sku_89421/" TargetMode="External"/><Relationship Id="rId8344" Type="http://schemas.openxmlformats.org/officeDocument/2006/relationships/hyperlink" Target="https://techelectro.ru/prod/cable_entry/cable_entry_metal/mgm/sku_87988/" TargetMode="External"/><Relationship Id="rId23" Type="http://schemas.openxmlformats.org/officeDocument/2006/relationships/hyperlink" Target="https://techelectro.ru/prod/cable-lugs/cu/tmls/tmls_16_8/" TargetMode="External"/><Relationship Id="rId3489" Type="http://schemas.openxmlformats.org/officeDocument/2006/relationships/hyperlink" Target="https://techelectro.ru/prod/hstubes/highvoltagetube/ttsh10/sku_84898/" TargetMode="External"/><Relationship Id="rId7360" Type="http://schemas.openxmlformats.org/officeDocument/2006/relationships/hyperlink" Target="https://techelectro.ru/prod/ties/markers/up/up255b/" TargetMode="External"/><Relationship Id="rId8411" Type="http://schemas.openxmlformats.org/officeDocument/2006/relationships/hyperlink" Target="https://techelectro.ru/prod/cable_entry/cable_entry_metal/mgm-emc/sku_89320/" TargetMode="External"/><Relationship Id="rId3556" Type="http://schemas.openxmlformats.org/officeDocument/2006/relationships/hyperlink" Target="https://techelectro.ru/prod/hstubes/specialtube/tt-s_ng-ls/sku_83657/" TargetMode="External"/><Relationship Id="rId4954" Type="http://schemas.openxmlformats.org/officeDocument/2006/relationships/hyperlink" Target="https://techelectro.ru/prod/wiring-tools/hstools/shg5/sku_101927/" TargetMode="External"/><Relationship Id="rId7013" Type="http://schemas.openxmlformats.org/officeDocument/2006/relationships/hyperlink" Target="https://techelectro.ru/prod/ties/nylonties/kss100-nord_black/kss_nord_8-350_black/" TargetMode="External"/><Relationship Id="rId477" Type="http://schemas.openxmlformats.org/officeDocument/2006/relationships/hyperlink" Target="https://techelectro.ru/prod/cable-lugs/cu/nsp/sku_92342/" TargetMode="External"/><Relationship Id="rId2158" Type="http://schemas.openxmlformats.org/officeDocument/2006/relationships/hyperlink" Target="https://techelectro.ru/prod/cable_kits_acs/pml/pml-10-1000/" TargetMode="External"/><Relationship Id="rId3209" Type="http://schemas.openxmlformats.org/officeDocument/2006/relationships/hyperlink" Target="https://techelectro.ru/prod/hstubes/gluetube/ttk31_yellow/sku_102417/" TargetMode="External"/><Relationship Id="rId3970" Type="http://schemas.openxmlformats.org/officeDocument/2006/relationships/hyperlink" Target="https://techelectro.ru/prod/wiring-tools/crimpers/insulugs-crimp/skm1/sku_102351/" TargetMode="External"/><Relationship Id="rId4607" Type="http://schemas.openxmlformats.org/officeDocument/2006/relationships/hyperlink" Target="https://techelectro.ru/prod/wiring-tools/strippers/wire-strip/ws-307/sku_85198/" TargetMode="External"/><Relationship Id="rId9185" Type="http://schemas.openxmlformats.org/officeDocument/2006/relationships/hyperlink" Target="https://techelectro.ru/prod/metal-hose-fittings/hose/mg-p/sku_88405/" TargetMode="External"/><Relationship Id="rId891" Type="http://schemas.openxmlformats.org/officeDocument/2006/relationships/hyperlink" Target="https://techelectro.ru/prod/cable-lugs/al/gam/sku_90844/" TargetMode="External"/><Relationship Id="rId2572" Type="http://schemas.openxmlformats.org/officeDocument/2006/relationships/hyperlink" Target="https://techelectro.ru/prod/hstubes/hstube/tnt_hf/sku_82992/" TargetMode="External"/><Relationship Id="rId3623" Type="http://schemas.openxmlformats.org/officeDocument/2006/relationships/hyperlink" Target="https://techelectro.ru/prod/insulating/pvc-15-0_13/sku_90804/" TargetMode="External"/><Relationship Id="rId6779" Type="http://schemas.openxmlformats.org/officeDocument/2006/relationships/hyperlink" Target="https://techelectro.ru/prod/ties/nylonties/kss-uv/kss5x250b/" TargetMode="External"/><Relationship Id="rId544" Type="http://schemas.openxmlformats.org/officeDocument/2006/relationships/hyperlink" Target="https://techelectro.ru/prod/cable-lugs/cu/tmls45/tmls_45_10-8/" TargetMode="External"/><Relationship Id="rId1174" Type="http://schemas.openxmlformats.org/officeDocument/2006/relationships/hyperlink" Target="https://techelectro.ru/prod/insulugs/ilugs/ilugsets-nki/sku_91005/" TargetMode="External"/><Relationship Id="rId2225" Type="http://schemas.openxmlformats.org/officeDocument/2006/relationships/hyperlink" Target="https://techelectro.ru/prod/cable_kits_acs/kmle/kmle1/" TargetMode="External"/><Relationship Id="rId5795" Type="http://schemas.openxmlformats.org/officeDocument/2006/relationships/hyperlink" Target="https://techelectro.ru/prod/construction_hydraulics/hydraulic_pullers/sg30/sg30/" TargetMode="External"/><Relationship Id="rId6846" Type="http://schemas.openxmlformats.org/officeDocument/2006/relationships/hyperlink" Target="https://techelectro.ru/prod/ties/nylonties/kss_multilock_uv/sku_102319/" TargetMode="External"/><Relationship Id="rId9252" Type="http://schemas.openxmlformats.org/officeDocument/2006/relationships/hyperlink" Target="https://techelectro.ru/prod/metal-hose-fittings/hose/mrn-inox/mrn-inox-25/" TargetMode="External"/><Relationship Id="rId611" Type="http://schemas.openxmlformats.org/officeDocument/2006/relationships/hyperlink" Target="https://techelectro.ru/prod/cable-lugs/cu/gml/gml_10/" TargetMode="External"/><Relationship Id="rId1241" Type="http://schemas.openxmlformats.org/officeDocument/2006/relationships/hyperlink" Target="https://techelectro.ru/prod/insulugs/iplug/rpipn/rpipn_15/" TargetMode="External"/><Relationship Id="rId4397" Type="http://schemas.openxmlformats.org/officeDocument/2006/relationships/hyperlink" Target="https://techelectro.ru/prod/wiring-tools/cutters/wirecutters/mc7/sku_86619/" TargetMode="External"/><Relationship Id="rId5448" Type="http://schemas.openxmlformats.org/officeDocument/2006/relationships/hyperlink" Target="https://techelectro.ru/prod/metalworking-tools/ft_pumpliers/rkp200/sku_92064/" TargetMode="External"/><Relationship Id="rId5862" Type="http://schemas.openxmlformats.org/officeDocument/2006/relationships/hyperlink" Target="https://techelectro.ru/prod/construction_hydraulics/flange_spreaders/rf10-54/sku_87723/" TargetMode="External"/><Relationship Id="rId6913" Type="http://schemas.openxmlformats.org/officeDocument/2006/relationships/hyperlink" Target="https://techelectro.ru/prod/ties/nylonties/nss-black/sku_89928/" TargetMode="External"/><Relationship Id="rId4464" Type="http://schemas.openxmlformats.org/officeDocument/2006/relationships/hyperlink" Target="https://techelectro.ru/prod/wiring-tools/cutters/hdcutters/ngra65/ngra-65/" TargetMode="External"/><Relationship Id="rId5515" Type="http://schemas.openxmlformats.org/officeDocument/2006/relationships/hyperlink" Target="https://techelectro.ru/prod/metalworking-tools/ft_wrench/ratchet-wrench-joint-piece/ratchet-wrench-joint-piece-13/" TargetMode="External"/><Relationship Id="rId3066" Type="http://schemas.openxmlformats.org/officeDocument/2006/relationships/hyperlink" Target="https://techelectro.ru/prod/hstubes/gluetube/ttk31_inrolls/sku_89688/" TargetMode="External"/><Relationship Id="rId3480" Type="http://schemas.openxmlformats.org/officeDocument/2006/relationships/hyperlink" Target="https://techelectro.ru/prod/hstubes/highvoltagetube/ttsh10/sku_84893/" TargetMode="External"/><Relationship Id="rId4117" Type="http://schemas.openxmlformats.org/officeDocument/2006/relationships/hyperlink" Target="https://techelectro.ru/prod/wiring-tools/crimpers_pgr/hdcrimp/pgr10t/sku_92049/" TargetMode="External"/><Relationship Id="rId4531" Type="http://schemas.openxmlformats.org/officeDocument/2006/relationships/hyperlink" Target="https://techelectro.ru/prod/wiring-tools/cutters_din/br-brg-cutters/br_900/br-900/" TargetMode="External"/><Relationship Id="rId7687" Type="http://schemas.openxmlformats.org/officeDocument/2006/relationships/hyperlink" Target="https://techelectro.ru/prod/steel-ties/steel_ties-labels/sks2-316/sks2-316-12x1200/" TargetMode="External"/><Relationship Id="rId2082" Type="http://schemas.openxmlformats.org/officeDocument/2006/relationships/hyperlink" Target="https://techelectro.ru/prod/cable_kits_acs/trm/sku_89429/" TargetMode="External"/><Relationship Id="rId3133" Type="http://schemas.openxmlformats.org/officeDocument/2006/relationships/hyperlink" Target="https://techelectro.ru/prod/hstubes/gluetube/ttk31_clear/sku_85066/" TargetMode="External"/><Relationship Id="rId6289" Type="http://schemas.openxmlformats.org/officeDocument/2006/relationships/hyperlink" Target="https://techelectro.ru/prod/abcarm/abctools/vm_mount/vm-30/" TargetMode="External"/><Relationship Id="rId8738" Type="http://schemas.openxmlformats.org/officeDocument/2006/relationships/hyperlink" Target="https://techelectro.ru/prod/cable_entry/cable_entry_plastic/m-l/sku_85477/" TargetMode="External"/><Relationship Id="rId7754" Type="http://schemas.openxmlformats.org/officeDocument/2006/relationships/hyperlink" Target="https://techelectro.ru/prod/steel-ties/steel_ties-labels/skbp316/skbp9x453/" TargetMode="External"/><Relationship Id="rId8805" Type="http://schemas.openxmlformats.org/officeDocument/2006/relationships/hyperlink" Target="https://techelectro.ru/prod/waterproof_connections/ffc-21_3p-ip68/sku_89664/" TargetMode="External"/><Relationship Id="rId2899" Type="http://schemas.openxmlformats.org/officeDocument/2006/relationships/hyperlink" Target="https://techelectro.ru/prod/hstubes/hstube/tut-hf/tut_hf6-3_transparent/" TargetMode="External"/><Relationship Id="rId3200" Type="http://schemas.openxmlformats.org/officeDocument/2006/relationships/hyperlink" Target="https://techelectro.ru/prod/hstubes/gluetube/ttk31_yellow/sku_102412/" TargetMode="External"/><Relationship Id="rId6356" Type="http://schemas.openxmlformats.org/officeDocument/2006/relationships/hyperlink" Target="https://techelectro.ru/prod/abcarm/hvltools/rkn140/rkn140/" TargetMode="External"/><Relationship Id="rId6770" Type="http://schemas.openxmlformats.org/officeDocument/2006/relationships/hyperlink" Target="https://techelectro.ru/prod/ties/nylonties/kss-uv/kss4x300b/" TargetMode="External"/><Relationship Id="rId7407" Type="http://schemas.openxmlformats.org/officeDocument/2006/relationships/hyperlink" Target="https://techelectro.ru/prod/steel-ties/steel_ties-labels/sks316/sks316-7x150/" TargetMode="External"/><Relationship Id="rId7821" Type="http://schemas.openxmlformats.org/officeDocument/2006/relationships/hyperlink" Target="https://techelectro.ru/prod/strength-ties/screw-ties/uhz_inox/uhz_inox_16-25w2/" TargetMode="External"/><Relationship Id="rId121" Type="http://schemas.openxmlformats.org/officeDocument/2006/relationships/hyperlink" Target="https://techelectro.ru/prod/cable-lugs/cu/tml/tml_50-8-11/" TargetMode="External"/><Relationship Id="rId2966" Type="http://schemas.openxmlformats.org/officeDocument/2006/relationships/hyperlink" Target="https://techelectro.ru/prod/hstubes/hstube/t-box-color/tbox12y/" TargetMode="External"/><Relationship Id="rId5372" Type="http://schemas.openxmlformats.org/officeDocument/2006/relationships/hyperlink" Target="https://techelectro.ru/prod/metalworking-tools/ft_screwdrivers/screwdriversft/ph1_100ft/" TargetMode="External"/><Relationship Id="rId6009" Type="http://schemas.openxmlformats.org/officeDocument/2006/relationships/hyperlink" Target="https://techelectro.ru/prod/protection-safety/bags_packs/s55/s-55/" TargetMode="External"/><Relationship Id="rId6423" Type="http://schemas.openxmlformats.org/officeDocument/2006/relationships/hyperlink" Target="https://techelectro.ru/prod/digital_meters/multimeters/kt130a/sku_88549/" TargetMode="External"/><Relationship Id="rId9579" Type="http://schemas.openxmlformats.org/officeDocument/2006/relationships/hyperlink" Target="https://techelectro.ru/prod/staples/smr15/smr_6-15/" TargetMode="External"/><Relationship Id="rId9993" Type="http://schemas.openxmlformats.org/officeDocument/2006/relationships/hyperlink" Target="https://techelectro.ru/prod/ground_wire/pz/sku_88371/" TargetMode="External"/><Relationship Id="rId938" Type="http://schemas.openxmlformats.org/officeDocument/2006/relationships/hyperlink" Target="https://techelectro.ru/prod/cable-lugs/al/nsham/sku_89235/" TargetMode="External"/><Relationship Id="rId1568" Type="http://schemas.openxmlformats.org/officeDocument/2006/relationships/hyperlink" Target="https://techelectro.ru/prod/insulugs/autoterminals/rga-wired/sku_89507/" TargetMode="External"/><Relationship Id="rId2619" Type="http://schemas.openxmlformats.org/officeDocument/2006/relationships/hyperlink" Target="https://techelectro.ru/prod/hstubes/hstube/tnt_hf/tnt42tr/" TargetMode="External"/><Relationship Id="rId5025" Type="http://schemas.openxmlformats.org/officeDocument/2006/relationships/hyperlink" Target="https://techelectro.ru/prod/wiring-tools/expendable/crowns/m16_drift_key/sku_84490/" TargetMode="External"/><Relationship Id="rId8595" Type="http://schemas.openxmlformats.org/officeDocument/2006/relationships/hyperlink" Target="https://techelectro.ru/prod/cable_entry/cable_entry_metal/gpm/sku_88232/" TargetMode="External"/><Relationship Id="rId9646" Type="http://schemas.openxmlformats.org/officeDocument/2006/relationships/hyperlink" Target="https://techelectro.ru/prod/staples/smr15-inox/smr_inox_32-15/" TargetMode="External"/><Relationship Id="rId1635" Type="http://schemas.openxmlformats.org/officeDocument/2006/relationships/hyperlink" Target="https://techelectro.ru/prod/e-connectors/nshvi2/nshvi2_0_75-10/" TargetMode="External"/><Relationship Id="rId1982" Type="http://schemas.openxmlformats.org/officeDocument/2006/relationships/hyperlink" Target="https://techelectro.ru/prod/bolt-lugs/wire300-800/nbt/6nbt800/" TargetMode="External"/><Relationship Id="rId4041" Type="http://schemas.openxmlformats.org/officeDocument/2006/relationships/hyperlink" Target="https://techelectro.ru/prod/wiring-tools/crimpers/conn-crimp/pkvk10/pkvk-10/" TargetMode="External"/><Relationship Id="rId7197" Type="http://schemas.openxmlformats.org/officeDocument/2006/relationships/hyperlink" Target="https://techelectro.ru/prod/ties/nylonties/ksr-black/ksr7_5x250black/" TargetMode="External"/><Relationship Id="rId8248" Type="http://schemas.openxmlformats.org/officeDocument/2006/relationships/hyperlink" Target="https://techelectro.ru/prod/strength-ties/pipe-ties/thu/thu6/" TargetMode="External"/><Relationship Id="rId8662" Type="http://schemas.openxmlformats.org/officeDocument/2006/relationships/hyperlink" Target="https://techelectro.ru/prod/cable_entry/cable_entry_plastic/pg/pg16/" TargetMode="External"/><Relationship Id="rId7264" Type="http://schemas.openxmlformats.org/officeDocument/2006/relationships/hyperlink" Target="https://techelectro.ru/prod/ties/dowel_clamps/dh_19_25_black/dh19-25b/" TargetMode="External"/><Relationship Id="rId8315" Type="http://schemas.openxmlformats.org/officeDocument/2006/relationships/hyperlink" Target="https://techelectro.ru/prod/cable_entry/cable_entry_metal/mgm/mgm16/" TargetMode="External"/><Relationship Id="rId9713" Type="http://schemas.openxmlformats.org/officeDocument/2006/relationships/hyperlink" Target="https://techelectro.ru/prod/staples/snk/snk-20/" TargetMode="External"/><Relationship Id="rId1702" Type="http://schemas.openxmlformats.org/officeDocument/2006/relationships/hyperlink" Target="https://techelectro.ru/prod/e-connectors/nshviset-m34500/set-nshvi-m-3450-0/" TargetMode="External"/><Relationship Id="rId4858" Type="http://schemas.openxmlformats.org/officeDocument/2006/relationships/hyperlink" Target="https://techelectro.ru/prod/wiring-tools/bustools/mpsho-110_oval/sku_85336/" TargetMode="External"/><Relationship Id="rId5909" Type="http://schemas.openxmlformats.org/officeDocument/2006/relationships/hyperlink" Target="https://techelectro.ru/prod/maintenance_tools/rj-crimp/jt-04a/sku_89439/" TargetMode="External"/><Relationship Id="rId3874" Type="http://schemas.openxmlformats.org/officeDocument/2006/relationships/hyperlink" Target="https://techelectro.ru/prod/wiring-tools/crimpers/insulugs-crimp/sto/sku_90747/" TargetMode="External"/><Relationship Id="rId4925" Type="http://schemas.openxmlformats.org/officeDocument/2006/relationships/hyperlink" Target="https://techelectro.ru/prod/wiring-tools/hdrtools/jack_hd_acs/rvd10/rvd-10/" TargetMode="External"/><Relationship Id="rId6280" Type="http://schemas.openxmlformats.org/officeDocument/2006/relationships/hyperlink" Target="https://techelectro.ru/prod/abcarm/abctools/lr20/lr-20/" TargetMode="External"/><Relationship Id="rId7331" Type="http://schemas.openxmlformats.org/officeDocument/2006/relationships/hyperlink" Target="https://techelectro.ru/prod/ties/markers/u-domik/u-domik/" TargetMode="External"/><Relationship Id="rId9089" Type="http://schemas.openxmlformats.org/officeDocument/2006/relationships/hyperlink" Target="https://techelectro.ru/prod/metal-hose-fittings/hose/mrping_termo/sku_88470/" TargetMode="External"/><Relationship Id="rId795" Type="http://schemas.openxmlformats.org/officeDocument/2006/relationships/hyperlink" Target="https://techelectro.ru/prod/cable-lugs/al/ga/ga_35/" TargetMode="External"/><Relationship Id="rId2476" Type="http://schemas.openxmlformats.org/officeDocument/2006/relationships/hyperlink" Target="https://techelectro.ru/prod/hstubes/hstube/tnt_hf/sku_84321/" TargetMode="External"/><Relationship Id="rId2890" Type="http://schemas.openxmlformats.org/officeDocument/2006/relationships/hyperlink" Target="https://techelectro.ru/prod/hstubes/hstube/tut-hf/tut_hf40-20_blue/" TargetMode="External"/><Relationship Id="rId3527" Type="http://schemas.openxmlformats.org/officeDocument/2006/relationships/hyperlink" Target="https://techelectro.ru/prod/hstubes/highvoltagetube/tsta/tsta42_18/" TargetMode="External"/><Relationship Id="rId3941" Type="http://schemas.openxmlformats.org/officeDocument/2006/relationships/hyperlink" Target="https://techelectro.ru/prod/wiring-tools/crimpers/insulugs-crimp/sts-a_set/sku_85137/" TargetMode="External"/><Relationship Id="rId448" Type="http://schemas.openxmlformats.org/officeDocument/2006/relationships/hyperlink" Target="https://techelectro.ru/prod/cable-lugs/cu/pm/pm_120_10/" TargetMode="External"/><Relationship Id="rId862" Type="http://schemas.openxmlformats.org/officeDocument/2006/relationships/hyperlink" Target="https://techelectro.ru/prod/cable-lugs/al/gam/sku_90831/" TargetMode="External"/><Relationship Id="rId1078" Type="http://schemas.openxmlformats.org/officeDocument/2006/relationships/hyperlink" Target="https://techelectro.ru/prod/insulugs/ilugs/nvi/nvi_1_5_5/" TargetMode="External"/><Relationship Id="rId1492" Type="http://schemas.openxmlformats.org/officeDocument/2006/relationships/hyperlink" Target="https://techelectro.ru/prod/insulugs/screw_clamp/shni/sku_87185/" TargetMode="External"/><Relationship Id="rId2129" Type="http://schemas.openxmlformats.org/officeDocument/2006/relationships/hyperlink" Target="https://techelectro.ru/prod/cable_kits_acs/trma/trm-a_75_15-600/" TargetMode="External"/><Relationship Id="rId2543" Type="http://schemas.openxmlformats.org/officeDocument/2006/relationships/hyperlink" Target="https://techelectro.ru/prod/hstubes/hstube/tnt_hf/sku_82981/" TargetMode="External"/><Relationship Id="rId5699" Type="http://schemas.openxmlformats.org/officeDocument/2006/relationships/hyperlink" Target="https://techelectro.ru/prod/construction_hydraulics/jack/jack_hd/dgp/sku_84615/" TargetMode="External"/><Relationship Id="rId6000" Type="http://schemas.openxmlformats.org/officeDocument/2006/relationships/hyperlink" Target="https://techelectro.ru/prod/protection-safety/bags_packs/backpack-cruise/sku_102569/" TargetMode="External"/><Relationship Id="rId9156" Type="http://schemas.openxmlformats.org/officeDocument/2006/relationships/hyperlink" Target="https://techelectro.ru/prod/metal-hose-fittings/hose/m-g/sku_87880/" TargetMode="External"/><Relationship Id="rId9570" Type="http://schemas.openxmlformats.org/officeDocument/2006/relationships/hyperlink" Target="https://techelectro.ru/prod/staples/smo_withouthole/sku_89329/" TargetMode="External"/><Relationship Id="rId515" Type="http://schemas.openxmlformats.org/officeDocument/2006/relationships/hyperlink" Target="https://techelectro.ru/prod/cable-lugs/cu/tmls90/tmls_90_35-10/" TargetMode="External"/><Relationship Id="rId1145" Type="http://schemas.openxmlformats.org/officeDocument/2006/relationships/hyperlink" Target="https://techelectro.ru/prod/insulugs/ilugs/nvit/nvit_2_5_5/" TargetMode="External"/><Relationship Id="rId5766" Type="http://schemas.openxmlformats.org/officeDocument/2006/relationships/hyperlink" Target="https://techelectro.ru/prod/construction_hydraulics/jack/jack_hd/dgpg/sku_84585/" TargetMode="External"/><Relationship Id="rId8172" Type="http://schemas.openxmlformats.org/officeDocument/2006/relationships/hyperlink" Target="https://techelectro.ru/prod/strength-ties/pipe-ties/thz_inox/thz_inox_1_1_2/" TargetMode="External"/><Relationship Id="rId9223" Type="http://schemas.openxmlformats.org/officeDocument/2006/relationships/hyperlink" Target="https://techelectro.ru/prod/metal-hose-fittings/hose/mrping-inox_p/sku_87702/" TargetMode="External"/><Relationship Id="rId1212" Type="http://schemas.openxmlformats.org/officeDocument/2006/relationships/hyperlink" Target="https://techelectro.ru/prod/insulugs/iplug/rpim/rpim_60_63/" TargetMode="External"/><Relationship Id="rId2610" Type="http://schemas.openxmlformats.org/officeDocument/2006/relationships/hyperlink" Target="https://techelectro.ru/prod/hstubes/hstube/tnt_hf/sku_85004/" TargetMode="External"/><Relationship Id="rId4368" Type="http://schemas.openxmlformats.org/officeDocument/2006/relationships/hyperlink" Target="https://techelectro.ru/prod/wiring-tools/crimpers_pgr/hv-crimpers/matrix_pg100t/msh-16-5c-100t/" TargetMode="External"/><Relationship Id="rId5419" Type="http://schemas.openxmlformats.org/officeDocument/2006/relationships/hyperlink" Target="https://techelectro.ru/prod/metalworking-tools/ft_pumpliers/pumpliersft300/pumplierft-300/" TargetMode="External"/><Relationship Id="rId6817" Type="http://schemas.openxmlformats.org/officeDocument/2006/relationships/hyperlink" Target="https://techelectro.ru/prod/ties/nylonties/kss-uv/kss9x760b/" TargetMode="External"/><Relationship Id="rId4782" Type="http://schemas.openxmlformats.org/officeDocument/2006/relationships/hyperlink" Target="https://techelectro.ru/prod/wiring-tools/boxtools/mpo_rectangle/mpo-46h72/" TargetMode="External"/><Relationship Id="rId5833" Type="http://schemas.openxmlformats.org/officeDocument/2006/relationships/hyperlink" Target="https://techelectro.ru/prod/construction_hydraulics/hydraulic_pullers/sm-d/sm-80d/" TargetMode="External"/><Relationship Id="rId8989" Type="http://schemas.openxmlformats.org/officeDocument/2006/relationships/hyperlink" Target="https://techelectro.ru/prod/metal-hose-fittings/hose/mrping_grey/sku_88289/" TargetMode="External"/><Relationship Id="rId3037" Type="http://schemas.openxmlformats.org/officeDocument/2006/relationships/hyperlink" Target="https://techelectro.ru/prod/hstubes/gluetube/ttk31/ttk31-4b/" TargetMode="External"/><Relationship Id="rId3384" Type="http://schemas.openxmlformats.org/officeDocument/2006/relationships/hyperlink" Target="https://techelectro.ru/prod/hstubes/hstubeset/hs-set-kvadro/sku_89781/" TargetMode="External"/><Relationship Id="rId4435" Type="http://schemas.openxmlformats.org/officeDocument/2006/relationships/hyperlink" Target="https://techelectro.ru/prod/wiring-tools/cutters/sectioncutters/ns120/ns-120/" TargetMode="External"/><Relationship Id="rId5900" Type="http://schemas.openxmlformats.org/officeDocument/2006/relationships/hyperlink" Target="https://techelectro.ru/prod/maintenance_tools/rj-crimp/jt3/jt-3/" TargetMode="External"/><Relationship Id="rId3451" Type="http://schemas.openxmlformats.org/officeDocument/2006/relationships/hyperlink" Target="https://techelectro.ru/prod/hstubes/hstubeset/set_glue10/sku_85191/" TargetMode="External"/><Relationship Id="rId4502" Type="http://schemas.openxmlformats.org/officeDocument/2006/relationships/hyperlink" Target="https://techelectro.ru/prod/wiring-tools/cutters_din/steelcutters/tr8t/tr-8t/" TargetMode="External"/><Relationship Id="rId7658" Type="http://schemas.openxmlformats.org/officeDocument/2006/relationships/hyperlink" Target="https://techelectro.ru/prod/steel-ties/steel_ties-labels/sksp/sksp4x1003/" TargetMode="External"/><Relationship Id="rId8709" Type="http://schemas.openxmlformats.org/officeDocument/2006/relationships/hyperlink" Target="https://techelectro.ru/prod/cable_entry/cable_entry_plastic/m/sku_88159/" TargetMode="External"/><Relationship Id="rId372" Type="http://schemas.openxmlformats.org/officeDocument/2006/relationships/hyperlink" Target="https://techelectro.ru/prod/cable-lugs/cu/tmlr/sku_87477/" TargetMode="External"/><Relationship Id="rId2053" Type="http://schemas.openxmlformats.org/officeDocument/2006/relationships/hyperlink" Target="https://techelectro.ru/prod/cable_kits_acs/tpi/5tpi-25-50/" TargetMode="External"/><Relationship Id="rId3104" Type="http://schemas.openxmlformats.org/officeDocument/2006/relationships/hyperlink" Target="https://techelectro.ru/prod/hstubes/gluetube/ttk_flex_3_1/sku_85213/" TargetMode="External"/><Relationship Id="rId6674" Type="http://schemas.openxmlformats.org/officeDocument/2006/relationships/hyperlink" Target="https://techelectro.ru/prod/ties/nylonties/kss_multilock_white/sku_102305/" TargetMode="External"/><Relationship Id="rId7725" Type="http://schemas.openxmlformats.org/officeDocument/2006/relationships/hyperlink" Target="https://techelectro.ru/prod/steel-ties/steel_ties-labels/sklp316/sklp7x404/" TargetMode="External"/><Relationship Id="rId9080" Type="http://schemas.openxmlformats.org/officeDocument/2006/relationships/hyperlink" Target="https://techelectro.ru/prod/metal-hose-fittings/hose/mrping-diesel_p/sku_88465/" TargetMode="External"/><Relationship Id="rId2120" Type="http://schemas.openxmlformats.org/officeDocument/2006/relationships/hyperlink" Target="https://techelectro.ru/prod/cable_kits_acs/trma/trma_75/" TargetMode="External"/><Relationship Id="rId5276" Type="http://schemas.openxmlformats.org/officeDocument/2006/relationships/hyperlink" Target="https://techelectro.ru/prod/vdetools/vde-sets/vde-wrench-sets/nii24/sku_89750/" TargetMode="External"/><Relationship Id="rId5690" Type="http://schemas.openxmlformats.org/officeDocument/2006/relationships/hyperlink" Target="https://techelectro.ru/prod/construction_hydraulics/jack/jack_hd/dgp/sku_84554/" TargetMode="External"/><Relationship Id="rId6327" Type="http://schemas.openxmlformats.org/officeDocument/2006/relationships/hyperlink" Target="https://techelectro.ru/prod/abcarm/abctools/mz16/mz-16/" TargetMode="External"/><Relationship Id="rId6741" Type="http://schemas.openxmlformats.org/officeDocument/2006/relationships/hyperlink" Target="https://techelectro.ru/prod/ties/nylonties/nss/sku_89920/" TargetMode="External"/><Relationship Id="rId9897" Type="http://schemas.openxmlformats.org/officeDocument/2006/relationships/hyperlink" Target="https://techelectro.ru/prod/fishtape/fgp6/sku_79040/" TargetMode="External"/><Relationship Id="rId4292" Type="http://schemas.openxmlformats.org/officeDocument/2006/relationships/hyperlink" Target="https://techelectro.ru/prod/wiring-tools/crimpers_pgr/hv-crimpers/matrix_pg100t/a-50-100t/" TargetMode="External"/><Relationship Id="rId5343" Type="http://schemas.openxmlformats.org/officeDocument/2006/relationships/hyperlink" Target="https://techelectro.ru/prod/metalworking-tools/ft_pliers/mini-combpliers115profi/sku_92059/" TargetMode="External"/><Relationship Id="rId8499" Type="http://schemas.openxmlformats.org/officeDocument/2006/relationships/hyperlink" Target="https://techelectro.ru/prod/cable_entry/cable_entry_metal/vkt-m/sku_88846/" TargetMode="External"/><Relationship Id="rId1886" Type="http://schemas.openxmlformats.org/officeDocument/2006/relationships/hyperlink" Target="https://techelectro.ru/prod/bolt-lugs/wire10-240/sbp/sku_83725/" TargetMode="External"/><Relationship Id="rId2937" Type="http://schemas.openxmlformats.org/officeDocument/2006/relationships/hyperlink" Target="https://techelectro.ru/prod/hstubes/hstube/t-box-color/tbox12w/" TargetMode="External"/><Relationship Id="rId9964" Type="http://schemas.openxmlformats.org/officeDocument/2006/relationships/hyperlink" Target="https://techelectro.ru/prod/ground_wire/pz/pz_25-150/" TargetMode="External"/><Relationship Id="rId909" Type="http://schemas.openxmlformats.org/officeDocument/2006/relationships/hyperlink" Target="https://techelectro.ru/prod/cable-lugs/al/gam/sku_90852/" TargetMode="External"/><Relationship Id="rId1539" Type="http://schemas.openxmlformats.org/officeDocument/2006/relationships/hyperlink" Target="https://techelectro.ru/prod/insulugs/autoterminals/rp-m_1_5_4_8/sku_85669/" TargetMode="External"/><Relationship Id="rId1953" Type="http://schemas.openxmlformats.org/officeDocument/2006/relationships/hyperlink" Target="https://techelectro.ru/prod/bolt-lugs/wire300-800/3nbe/3nbe_800/" TargetMode="External"/><Relationship Id="rId5410" Type="http://schemas.openxmlformats.org/officeDocument/2006/relationships/hyperlink" Target="https://techelectro.ru/prod/metalworking-tools/ft_screwdrivers/nb39ft/nb-39/" TargetMode="External"/><Relationship Id="rId7168" Type="http://schemas.openxmlformats.org/officeDocument/2006/relationships/hyperlink" Target="https://techelectro.ru/prod/ties/nylonties/kso-black/kso_5h220black/" TargetMode="External"/><Relationship Id="rId8566" Type="http://schemas.openxmlformats.org/officeDocument/2006/relationships/hyperlink" Target="https://techelectro.ru/prod/cable_entry/cable_entry_metal/kvmm6/sku_88246/" TargetMode="External"/><Relationship Id="rId8980" Type="http://schemas.openxmlformats.org/officeDocument/2006/relationships/hyperlink" Target="https://techelectro.ru/prod/metal-hose-fittings/hose/mrping_p/sku_65023/" TargetMode="External"/><Relationship Id="rId9617" Type="http://schemas.openxmlformats.org/officeDocument/2006/relationships/hyperlink" Target="https://techelectro.ru/prod/staples/smr15/smr_44-15/" TargetMode="External"/><Relationship Id="rId1606" Type="http://schemas.openxmlformats.org/officeDocument/2006/relationships/hyperlink" Target="https://techelectro.ru/prod/e-connectors/nshvi/nshvi_4_0_18/" TargetMode="External"/><Relationship Id="rId4012" Type="http://schemas.openxmlformats.org/officeDocument/2006/relationships/hyperlink" Target="https://techelectro.ru/prod/wiring-tools/crimpers/insulugs-crimp/mpk16/sku_90713/" TargetMode="External"/><Relationship Id="rId7582" Type="http://schemas.openxmlformats.org/officeDocument/2006/relationships/hyperlink" Target="https://techelectro.ru/prod/steel-ties/steel_ties-labels/sks316p-red/sksp_316_4_6x800-red/" TargetMode="External"/><Relationship Id="rId8219" Type="http://schemas.openxmlformats.org/officeDocument/2006/relationships/hyperlink" Target="https://techelectro.ru/prod/strength-ties/pipe-ties/thn/th_inox_-3/" TargetMode="External"/><Relationship Id="rId8633" Type="http://schemas.openxmlformats.org/officeDocument/2006/relationships/hyperlink" Target="https://techelectro.ru/prod/cable_entry/cable_entry_plastic/pg_black/sku_88642/" TargetMode="External"/><Relationship Id="rId3778" Type="http://schemas.openxmlformats.org/officeDocument/2006/relationships/hyperlink" Target="https://techelectro.ru/prod/insulating/xp/sku_85366/" TargetMode="External"/><Relationship Id="rId4829" Type="http://schemas.openxmlformats.org/officeDocument/2006/relationships/hyperlink" Target="https://techelectro.ru/prod/wiring-tools/bustools/mpsho-95_oval/mpsho-6-10/" TargetMode="External"/><Relationship Id="rId6184" Type="http://schemas.openxmlformats.org/officeDocument/2006/relationships/hyperlink" Target="https://techelectro.ru/prod/protection-safety/flashlights/fl-7730/fl7730/" TargetMode="External"/><Relationship Id="rId7235" Type="http://schemas.openxmlformats.org/officeDocument/2006/relationships/hyperlink" Target="https://techelectro.ru/prod/ties/nylonties/sv/sv16x310g/" TargetMode="External"/><Relationship Id="rId8700" Type="http://schemas.openxmlformats.org/officeDocument/2006/relationships/hyperlink" Target="https://techelectro.ru/prod/cable_entry/cable_entry_plastic/mg/mg40/" TargetMode="External"/><Relationship Id="rId699" Type="http://schemas.openxmlformats.org/officeDocument/2006/relationships/hyperlink" Target="https://techelectro.ru/prod/cable-lugs/cu/gmls/sku_88078/" TargetMode="External"/><Relationship Id="rId2794" Type="http://schemas.openxmlformats.org/officeDocument/2006/relationships/hyperlink" Target="https://techelectro.ru/prod/hstubes/hstube/tut-hf/tut_hf10-5_yellow/" TargetMode="External"/><Relationship Id="rId3845" Type="http://schemas.openxmlformats.org/officeDocument/2006/relationships/hyperlink" Target="https://techelectro.ru/prod/wiring-tools/crimpers/insulugs-crimp/ctk/ctk03/" TargetMode="External"/><Relationship Id="rId6251" Type="http://schemas.openxmlformats.org/officeDocument/2006/relationships/hyperlink" Target="https://techelectro.ru/prod/abcarm/pierce/zpo25-25/zpo_25-25/" TargetMode="External"/><Relationship Id="rId7302" Type="http://schemas.openxmlformats.org/officeDocument/2006/relationships/hyperlink" Target="https://techelectro.ru/prod/ties/montage-acs/pms_20h20_black/pms20x20b/" TargetMode="External"/><Relationship Id="rId766" Type="http://schemas.openxmlformats.org/officeDocument/2006/relationships/hyperlink" Target="https://techelectro.ru/prod/cable-lugs/al/ta/ta_10-8-45/" TargetMode="External"/><Relationship Id="rId1396" Type="http://schemas.openxmlformats.org/officeDocument/2006/relationships/hyperlink" Target="https://techelectro.ru/prod/insulugs/siz_kiz/siz/siz1/" TargetMode="External"/><Relationship Id="rId2447" Type="http://schemas.openxmlformats.org/officeDocument/2006/relationships/hyperlink" Target="https://techelectro.ru/prod/hstubes/hstube/tut_ng-ls_3_1/tut_3_1_ng_ls_-_9_3/" TargetMode="External"/><Relationship Id="rId9474" Type="http://schemas.openxmlformats.org/officeDocument/2006/relationships/hyperlink" Target="https://techelectro.ru/prod/staples/smd/smd_19-20/" TargetMode="External"/><Relationship Id="rId419" Type="http://schemas.openxmlformats.org/officeDocument/2006/relationships/hyperlink" Target="https://techelectro.ru/prod/cable-lugs/cu/pm/pm_6_8/" TargetMode="External"/><Relationship Id="rId1049" Type="http://schemas.openxmlformats.org/officeDocument/2006/relationships/hyperlink" Target="https://techelectro.ru/prod/insulugs/ilugs/nkin/nkin_10_6/" TargetMode="External"/><Relationship Id="rId2861" Type="http://schemas.openxmlformats.org/officeDocument/2006/relationships/hyperlink" Target="https://techelectro.ru/prod/hstubes/hstube/tut-hf/tut_hf40-20_red/" TargetMode="External"/><Relationship Id="rId3912" Type="http://schemas.openxmlformats.org/officeDocument/2006/relationships/hyperlink" Target="https://techelectro.ru/prod/wiring-tools/crimpers/insulugs-crimp/ctb/ctb03/" TargetMode="External"/><Relationship Id="rId8076" Type="http://schemas.openxmlformats.org/officeDocument/2006/relationships/hyperlink" Target="https://techelectro.ru/prod/strength-ties/screw-ties/sr/sr_188-200_w1/" TargetMode="External"/><Relationship Id="rId9127" Type="http://schemas.openxmlformats.org/officeDocument/2006/relationships/hyperlink" Target="https://techelectro.ru/prod/metal-hose-fittings/hose/mrping-p_termo/sku_88489/" TargetMode="External"/><Relationship Id="rId833" Type="http://schemas.openxmlformats.org/officeDocument/2006/relationships/hyperlink" Target="https://techelectro.ru/prod/cable-lugs/al/tam/tam_240-16-20/" TargetMode="External"/><Relationship Id="rId1116" Type="http://schemas.openxmlformats.org/officeDocument/2006/relationships/hyperlink" Target="https://techelectro.ru/prod/insulugs/ilugs/nshpi/nshpi_6-14/" TargetMode="External"/><Relationship Id="rId1463" Type="http://schemas.openxmlformats.org/officeDocument/2006/relationships/hyperlink" Target="https://techelectro.ru/prod/insulugs/screw_clamp/zvi-ng_black/sku_87162/" TargetMode="External"/><Relationship Id="rId2514" Type="http://schemas.openxmlformats.org/officeDocument/2006/relationships/hyperlink" Target="https://techelectro.ru/prod/hstubes/hstube/tnt_hf/sku_82969/" TargetMode="External"/><Relationship Id="rId7092" Type="http://schemas.openxmlformats.org/officeDocument/2006/relationships/hyperlink" Target="https://techelectro.ru/prod/ties/nylonties/kss_float/kss_float_5h300/" TargetMode="External"/><Relationship Id="rId8143" Type="http://schemas.openxmlformats.org/officeDocument/2006/relationships/hyperlink" Target="https://techelectro.ru/prod/strength-ties/screw-ties/sr2/sr214-226w2/" TargetMode="External"/><Relationship Id="rId8490" Type="http://schemas.openxmlformats.org/officeDocument/2006/relationships/hyperlink" Target="https://techelectro.ru/prod/cable_entry/cable_entry_metal/vkt-m/sku_88249/" TargetMode="External"/><Relationship Id="rId9541" Type="http://schemas.openxmlformats.org/officeDocument/2006/relationships/hyperlink" Target="https://techelectro.ru/prod/staples/smdp/smd-p_31-32/" TargetMode="External"/><Relationship Id="rId900" Type="http://schemas.openxmlformats.org/officeDocument/2006/relationships/hyperlink" Target="https://techelectro.ru/prod/cable-lugs/al/gam/gam_120-95/" TargetMode="External"/><Relationship Id="rId1530" Type="http://schemas.openxmlformats.org/officeDocument/2006/relationships/hyperlink" Target="https://techelectro.ru/prod/insulugs/lighting_clamps/ke10-506/sku_88977/" TargetMode="External"/><Relationship Id="rId4686" Type="http://schemas.openxmlformats.org/officeDocument/2006/relationships/hyperlink" Target="https://techelectro.ru/prod/wiring-tools/boxtools/nmpopg/nmpo-pg/" TargetMode="External"/><Relationship Id="rId5737" Type="http://schemas.openxmlformats.org/officeDocument/2006/relationships/hyperlink" Target="https://techelectro.ru/prod/construction_hydraulics/jack/jack_hd/dup/sku_84571/" TargetMode="External"/><Relationship Id="rId10073" Type="http://schemas.openxmlformats.org/officeDocument/2006/relationships/hyperlink" Target="https://techelectro.ru/prod/ground_wire/pzu/pzu-16-150/" TargetMode="External"/><Relationship Id="rId3288" Type="http://schemas.openxmlformats.org/officeDocument/2006/relationships/hyperlink" Target="https://techelectro.ru/prod/hstubes/gluetube/sttk31/mttk55/" TargetMode="External"/><Relationship Id="rId4339" Type="http://schemas.openxmlformats.org/officeDocument/2006/relationships/hyperlink" Target="https://techelectro.ru/prod/wiring-tools/crimpers_pgr/hv-crimpers/matrix_pg100t/msh-25a-100t/" TargetMode="External"/><Relationship Id="rId4753" Type="http://schemas.openxmlformats.org/officeDocument/2006/relationships/hyperlink" Target="https://techelectro.ru/prod/wiring-tools/boxtools/mpo_square/mpo-25h25/" TargetMode="External"/><Relationship Id="rId5804" Type="http://schemas.openxmlformats.org/officeDocument/2006/relationships/hyperlink" Target="https://techelectro.ru/prod/construction_hydraulics/hydraulic_pullers/sgs30k/sku_91803/" TargetMode="External"/><Relationship Id="rId8210" Type="http://schemas.openxmlformats.org/officeDocument/2006/relationships/hyperlink" Target="https://techelectro.ru/prod/strength-ties/pipe-ties/thn/th_inox_-1/" TargetMode="External"/><Relationship Id="rId3355" Type="http://schemas.openxmlformats.org/officeDocument/2006/relationships/hyperlink" Target="https://techelectro.ru/prod/hstubes/hstubeset/kolorit/kolorit-12-6/" TargetMode="External"/><Relationship Id="rId4406" Type="http://schemas.openxmlformats.org/officeDocument/2006/relationships/hyperlink" Target="https://techelectro.ru/prod/wiring-tools/cutters/wirecutters/es1/es-01/" TargetMode="External"/><Relationship Id="rId7976" Type="http://schemas.openxmlformats.org/officeDocument/2006/relationships/hyperlink" Target="https://techelectro.ru/prod/strength-ties/screw-ties/pl12-w2/pl-12_16-25_w2/" TargetMode="External"/><Relationship Id="rId276" Type="http://schemas.openxmlformats.org/officeDocument/2006/relationships/hyperlink" Target="https://techelectro.ru/prod/cable-lugs/cu/tmldin/tml_din_50_8/" TargetMode="External"/><Relationship Id="rId690" Type="http://schemas.openxmlformats.org/officeDocument/2006/relationships/hyperlink" Target="https://techelectro.ru/prod/cable-lugs/cu/gmlo/gmlo_6/" TargetMode="External"/><Relationship Id="rId2371" Type="http://schemas.openxmlformats.org/officeDocument/2006/relationships/hyperlink" Target="https://techelectro.ru/prod/hstubes/hstube/tutng-color/sku_102186/" TargetMode="External"/><Relationship Id="rId3008" Type="http://schemas.openxmlformats.org/officeDocument/2006/relationships/hyperlink" Target="https://techelectro.ru/prod/hstubes/hstube/t-box-y_g/tbox12yg/" TargetMode="External"/><Relationship Id="rId3422" Type="http://schemas.openxmlformats.org/officeDocument/2006/relationships/hyperlink" Target="https://techelectro.ru/prod/hstubes/hstubeset/ultra_sil_multi/sku_87314/" TargetMode="External"/><Relationship Id="rId4820" Type="http://schemas.openxmlformats.org/officeDocument/2006/relationships/hyperlink" Target="https://techelectro.ru/prod/wiring-tools/bustools/mpsho-95/mpsho-8/" TargetMode="External"/><Relationship Id="rId6578" Type="http://schemas.openxmlformats.org/officeDocument/2006/relationships/hyperlink" Target="https://techelectro.ru/prod/ties/nylonties/kss/kss3h80/" TargetMode="External"/><Relationship Id="rId7629" Type="http://schemas.openxmlformats.org/officeDocument/2006/relationships/hyperlink" Target="https://techelectro.ru/prod/steel-ties/steel_ties-labels/sksp/sksp7h200/" TargetMode="External"/><Relationship Id="rId343" Type="http://schemas.openxmlformats.org/officeDocument/2006/relationships/hyperlink" Target="https://techelectro.ru/prod/cable-lugs/cu/tmlu/tmlu_150-10/" TargetMode="External"/><Relationship Id="rId2024" Type="http://schemas.openxmlformats.org/officeDocument/2006/relationships/hyperlink" Target="https://techelectro.ru/prod/cable_kits_acs/tpi-mini/sku_84674/" TargetMode="External"/><Relationship Id="rId6992" Type="http://schemas.openxmlformats.org/officeDocument/2006/relationships/hyperlink" Target="https://techelectro.ru/prod/ties/nylonties/kss100-nord_black/kss_nord_4-300_black/" TargetMode="External"/><Relationship Id="rId9051" Type="http://schemas.openxmlformats.org/officeDocument/2006/relationships/hyperlink" Target="https://techelectro.ru/prod/metal-hose-fittings/hose/mrping-diesel/sku_88451/" TargetMode="External"/><Relationship Id="rId1040" Type="http://schemas.openxmlformats.org/officeDocument/2006/relationships/hyperlink" Target="https://techelectro.ru/prod/insulugs/ilugs/nkin/nkin_1_5_6/" TargetMode="External"/><Relationship Id="rId4196" Type="http://schemas.openxmlformats.org/officeDocument/2006/relationships/hyperlink" Target="https://techelectro.ru/prod/wiring-tools/crimpers_pgr/hv-crimpers/matrix_pg60t/c-23/" TargetMode="External"/><Relationship Id="rId5247" Type="http://schemas.openxmlformats.org/officeDocument/2006/relationships/hyperlink" Target="https://techelectro.ru/prod/vdetools/vde-sets/vde-sets-nii/nii22/sku_88962/" TargetMode="External"/><Relationship Id="rId5594" Type="http://schemas.openxmlformats.org/officeDocument/2006/relationships/hyperlink" Target="https://techelectro.ru/prod/metalworking-tools/ft_ringassemblies/nks2/nks-02/" TargetMode="External"/><Relationship Id="rId6645" Type="http://schemas.openxmlformats.org/officeDocument/2006/relationships/hyperlink" Target="https://techelectro.ru/prod/ties/nylonties/kss/kss9h760/" TargetMode="External"/><Relationship Id="rId410" Type="http://schemas.openxmlformats.org/officeDocument/2006/relationships/hyperlink" Target="https://techelectro.ru/prod/cable-lugs/cu/pm/pm_2_5_6/" TargetMode="External"/><Relationship Id="rId5661" Type="http://schemas.openxmlformats.org/officeDocument/2006/relationships/hyperlink" Target="https://techelectro.ru/prod/construction_hydraulics/jack/jack_hd/dgp/dg-20p150/" TargetMode="External"/><Relationship Id="rId6712" Type="http://schemas.openxmlformats.org/officeDocument/2006/relationships/hyperlink" Target="https://techelectro.ru/prod/ties/nylonties/nss/sku_89915/" TargetMode="External"/><Relationship Id="rId9868" Type="http://schemas.openxmlformats.org/officeDocument/2006/relationships/hyperlink" Target="https://techelectro.ru/prod/fishtape/fgp3_5k/fgp3510k/" TargetMode="External"/><Relationship Id="rId1857" Type="http://schemas.openxmlformats.org/officeDocument/2006/relationships/hyperlink" Target="https://techelectro.ru/prod/bolt-lugs/wire10-240/nb/sku_92054/" TargetMode="External"/><Relationship Id="rId2908" Type="http://schemas.openxmlformats.org/officeDocument/2006/relationships/hyperlink" Target="https://techelectro.ru/prod/hstubes/hstube/tut-hf/tut_hf16-8_transparent/" TargetMode="External"/><Relationship Id="rId4263" Type="http://schemas.openxmlformats.org/officeDocument/2006/relationships/hyperlink" Target="https://techelectro.ru/prod/wiring-tools/crimpers_pgr/hv-crimpers/matrix_pg60t/sku_69233/" TargetMode="External"/><Relationship Id="rId5314" Type="http://schemas.openxmlformats.org/officeDocument/2006/relationships/hyperlink" Target="https://techelectro.ru/prod/metalworking-tools/ft_pliers/longnoseft200new/longnoseft-200/" TargetMode="External"/><Relationship Id="rId8884" Type="http://schemas.openxmlformats.org/officeDocument/2006/relationships/hyperlink" Target="https://techelectro.ru/prod/metal-hose-fittings/hose/r3cp-ngls/r3cpngls10/" TargetMode="External"/><Relationship Id="rId9935" Type="http://schemas.openxmlformats.org/officeDocument/2006/relationships/hyperlink" Target="https://techelectro.ru/prod/ground_wire/pz/pz_10-500/" TargetMode="External"/><Relationship Id="rId1924" Type="http://schemas.openxmlformats.org/officeDocument/2006/relationships/hyperlink" Target="https://techelectro.ru/prod/bolt-lugs/wire10-240/sbe35/4sbe35_150-240/" TargetMode="External"/><Relationship Id="rId4330" Type="http://schemas.openxmlformats.org/officeDocument/2006/relationships/hyperlink" Target="https://techelectro.ru/prod/wiring-tools/crimpers_pgr/hv-crimpers/matrix_pg100t/c-33-100t/" TargetMode="External"/><Relationship Id="rId7486" Type="http://schemas.openxmlformats.org/officeDocument/2006/relationships/hyperlink" Target="https://techelectro.ru/prod/steel-ties/steel_ties-labels/sks/sks4h1003/" TargetMode="External"/><Relationship Id="rId8537" Type="http://schemas.openxmlformats.org/officeDocument/2006/relationships/hyperlink" Target="https://techelectro.ru/prod/cable_entry/cable_entry_metal/vk-m-mr/sku_87951/" TargetMode="External"/><Relationship Id="rId8951" Type="http://schemas.openxmlformats.org/officeDocument/2006/relationships/hyperlink" Target="https://techelectro.ru/prod/metal-hose-fittings/hose/mrping/sku_64853/" TargetMode="External"/><Relationship Id="rId6088" Type="http://schemas.openxmlformats.org/officeDocument/2006/relationships/hyperlink" Target="https://techelectro.ru/prod/protection-safety/cases/k-6/k06/" TargetMode="External"/><Relationship Id="rId7139" Type="http://schemas.openxmlformats.org/officeDocument/2006/relationships/hyperlink" Target="https://techelectro.ru/prod/ties/nylonties/ksu/sku_91703/" TargetMode="External"/><Relationship Id="rId7553" Type="http://schemas.openxmlformats.org/officeDocument/2006/relationships/hyperlink" Target="https://techelectro.ru/prod/steel-ties/steel_ties-labels/sks316p/sks316p-12x400/" TargetMode="External"/><Relationship Id="rId8604" Type="http://schemas.openxmlformats.org/officeDocument/2006/relationships/hyperlink" Target="https://techelectro.ru/prod/cable_entry/cable_entry_metal/gpm/sku_88236/" TargetMode="External"/><Relationship Id="rId2698" Type="http://schemas.openxmlformats.org/officeDocument/2006/relationships/hyperlink" Target="https://techelectro.ru/prod/hstubes/hstube/tutng/tutng120/" TargetMode="External"/><Relationship Id="rId6155" Type="http://schemas.openxmlformats.org/officeDocument/2006/relationships/hyperlink" Target="https://techelectro.ru/prod/protection-safety/safety/lu/lu-pin/" TargetMode="External"/><Relationship Id="rId7206" Type="http://schemas.openxmlformats.org/officeDocument/2006/relationships/hyperlink" Target="https://techelectro.ru/prod/ties/nylonties/kssh/kssh120/" TargetMode="External"/><Relationship Id="rId3749" Type="http://schemas.openxmlformats.org/officeDocument/2006/relationships/hyperlink" Target="https://techelectro.ru/prod/insulating/xp_bw/sku_102337/" TargetMode="External"/><Relationship Id="rId5171" Type="http://schemas.openxmlformats.org/officeDocument/2006/relationships/hyperlink" Target="https://techelectro.ru/prod/vdetools/vde-screwdrivers/nio5507/nio-5507/" TargetMode="External"/><Relationship Id="rId6222" Type="http://schemas.openxmlformats.org/officeDocument/2006/relationships/hyperlink" Target="https://techelectro.ru/prod/plumbing-tools/battery_pipe_tool/th16-32/sku_89622/" TargetMode="External"/><Relationship Id="rId7620" Type="http://schemas.openxmlformats.org/officeDocument/2006/relationships/hyperlink" Target="https://techelectro.ru/prod/steel-ties/steel_ties-labels/sksp/sksp4h500/" TargetMode="External"/><Relationship Id="rId9378" Type="http://schemas.openxmlformats.org/officeDocument/2006/relationships/hyperlink" Target="https://techelectro.ru/prod/metal-hose-fittings/fittings/krvp/krvp50/" TargetMode="External"/><Relationship Id="rId2765" Type="http://schemas.openxmlformats.org/officeDocument/2006/relationships/hyperlink" Target="https://techelectro.ru/prod/hstubes/hstube/tut-hf/tut_hf6-3_white/" TargetMode="External"/><Relationship Id="rId3816" Type="http://schemas.openxmlformats.org/officeDocument/2006/relationships/hyperlink" Target="https://techelectro.ru/prod/insulating/xs/sku_85386/" TargetMode="External"/><Relationship Id="rId9792" Type="http://schemas.openxmlformats.org/officeDocument/2006/relationships/hyperlink" Target="https://techelectro.ru/prod/staples/u/u-4/" TargetMode="External"/><Relationship Id="rId737" Type="http://schemas.openxmlformats.org/officeDocument/2006/relationships/hyperlink" Target="https://techelectro.ru/prod/cable-lugs/cu/lugset-tmls/set-tmls6-6/" TargetMode="External"/><Relationship Id="rId1367" Type="http://schemas.openxmlformats.org/officeDocument/2006/relationships/hyperlink" Target="https://techelectro.ru/prod/insulugs/iquick/pk-t/pkt_6/" TargetMode="External"/><Relationship Id="rId1781" Type="http://schemas.openxmlformats.org/officeDocument/2006/relationships/hyperlink" Target="https://techelectro.ru/prod/clamps_wago-smk/clamps_smk/smk_223-2413/sku_87639/" TargetMode="External"/><Relationship Id="rId2418" Type="http://schemas.openxmlformats.org/officeDocument/2006/relationships/hyperlink" Target="https://techelectro.ru/prod/hstubes/hstube/tutng-color/sku_102209/" TargetMode="External"/><Relationship Id="rId2832" Type="http://schemas.openxmlformats.org/officeDocument/2006/relationships/hyperlink" Target="https://techelectro.ru/prod/hstubes/hstube/tut-hf/tut_hf30-15_green/" TargetMode="External"/><Relationship Id="rId5988" Type="http://schemas.openxmlformats.org/officeDocument/2006/relationships/hyperlink" Target="https://techelectro.ru/prod/protection-safety/bags_packs/s23/s-23/" TargetMode="External"/><Relationship Id="rId8394" Type="http://schemas.openxmlformats.org/officeDocument/2006/relationships/hyperlink" Target="https://techelectro.ru/prod/cable_entry/cable_entry_metal/mgm-xl/sku_88625/" TargetMode="External"/><Relationship Id="rId9445" Type="http://schemas.openxmlformats.org/officeDocument/2006/relationships/hyperlink" Target="https://techelectro.ru/prod/staples/smo/smo_38_40/" TargetMode="External"/><Relationship Id="rId73" Type="http://schemas.openxmlformats.org/officeDocument/2006/relationships/hyperlink" Target="https://techelectro.ru/prod/cable-lugs/cu/tml/tml_25-5-26/" TargetMode="External"/><Relationship Id="rId804" Type="http://schemas.openxmlformats.org/officeDocument/2006/relationships/hyperlink" Target="https://techelectro.ru/prod/cable-lugs/al/ga/ga_120/" TargetMode="External"/><Relationship Id="rId1434" Type="http://schemas.openxmlformats.org/officeDocument/2006/relationships/hyperlink" Target="https://techelectro.ru/prod/insulugs/screw_clamp/zvi-u/sku_87156/" TargetMode="External"/><Relationship Id="rId8047" Type="http://schemas.openxmlformats.org/officeDocument/2006/relationships/hyperlink" Target="https://techelectro.ru/prod/strength-ties/screw-ties/sr/sr_68-73_w1/" TargetMode="External"/><Relationship Id="rId8461" Type="http://schemas.openxmlformats.org/officeDocument/2006/relationships/hyperlink" Target="https://techelectro.ru/prod/cable_entry/cable_entry_metal/pgm/sku_88005/" TargetMode="External"/><Relationship Id="rId9512" Type="http://schemas.openxmlformats.org/officeDocument/2006/relationships/hyperlink" Target="https://techelectro.ru/prod/staples/smop/smo-p_14-15/" TargetMode="External"/><Relationship Id="rId1501" Type="http://schemas.openxmlformats.org/officeDocument/2006/relationships/hyperlink" Target="https://techelectro.ru/prod/insulugs/screw_clamp/shni-din/sku_87190/" TargetMode="External"/><Relationship Id="rId4657" Type="http://schemas.openxmlformats.org/officeDocument/2006/relationships/hyperlink" Target="https://techelectro.ru/prod/wiring-tools/strippers/knives/nm10/nm-10/" TargetMode="External"/><Relationship Id="rId5708" Type="http://schemas.openxmlformats.org/officeDocument/2006/relationships/hyperlink" Target="https://techelectro.ru/prod/construction_hydraulics/jack/jack_hd/dpp/dp-30p50/" TargetMode="External"/><Relationship Id="rId7063" Type="http://schemas.openxmlformats.org/officeDocument/2006/relationships/hyperlink" Target="https://techelectro.ru/prod/ties/nylonties/kss-colors/sku_90331/" TargetMode="External"/><Relationship Id="rId8114" Type="http://schemas.openxmlformats.org/officeDocument/2006/relationships/hyperlink" Target="https://techelectro.ru/prod/strength-ties/screw-ties/sr2/sr74-79w2/" TargetMode="External"/><Relationship Id="rId10044" Type="http://schemas.openxmlformats.org/officeDocument/2006/relationships/hyperlink" Target="https://techelectro.ru/prod/ground_wire/pzu/pzu-6-650/" TargetMode="External"/><Relationship Id="rId3259" Type="http://schemas.openxmlformats.org/officeDocument/2006/relationships/hyperlink" Target="https://techelectro.ru/prod/hstubes/gluetube/ttv/ttv4_1-75_22-1200/" TargetMode="External"/><Relationship Id="rId7130" Type="http://schemas.openxmlformats.org/officeDocument/2006/relationships/hyperlink" Target="https://techelectro.ru/prod/ties/nylonties/ksz-uv/ksz-10x600/" TargetMode="External"/><Relationship Id="rId594" Type="http://schemas.openxmlformats.org/officeDocument/2006/relationships/hyperlink" Target="https://techelectro.ru/prod/cable-lugs/cu/gm/sku_41636/" TargetMode="External"/><Relationship Id="rId2275" Type="http://schemas.openxmlformats.org/officeDocument/2006/relationships/hyperlink" Target="https://techelectro.ru/prod/ukpt_ogt/ukpt/ukpt140-36/" TargetMode="External"/><Relationship Id="rId3326" Type="http://schemas.openxmlformats.org/officeDocument/2006/relationships/hyperlink" Target="https://techelectro.ru/prod/hstubes/gluetube/nttk31/sku_67308/" TargetMode="External"/><Relationship Id="rId3673" Type="http://schemas.openxmlformats.org/officeDocument/2006/relationships/hyperlink" Target="https://techelectro.ru/prod/insulating/pvc19-heavy/sku_90818/" TargetMode="External"/><Relationship Id="rId4724" Type="http://schemas.openxmlformats.org/officeDocument/2006/relationships/hyperlink" Target="https://techelectro.ru/prod/wiring-tools/boxtools/singlempo/sku_85302/" TargetMode="External"/><Relationship Id="rId10111" Type="http://schemas.openxmlformats.org/officeDocument/2006/relationships/drawing" Target="../drawings/drawing1.xml"/><Relationship Id="rId247" Type="http://schemas.openxmlformats.org/officeDocument/2006/relationships/hyperlink" Target="https://techelectro.ru/prod/cable-lugs/cu/tm/sku_87002/" TargetMode="External"/><Relationship Id="rId3740" Type="http://schemas.openxmlformats.org/officeDocument/2006/relationships/hyperlink" Target="https://techelectro.ru/prod/insulating/xt/sku_85375/" TargetMode="External"/><Relationship Id="rId6896" Type="http://schemas.openxmlformats.org/officeDocument/2006/relationships/hyperlink" Target="https://techelectro.ru/prod/ties/nylonties/nss-black/sku_87783/" TargetMode="External"/><Relationship Id="rId7947" Type="http://schemas.openxmlformats.org/officeDocument/2006/relationships/hyperlink" Target="https://techelectro.ru/prod/strength-ties/screw-ties/pl9-w4/pl9-32-50w4/" TargetMode="External"/><Relationship Id="rId661" Type="http://schemas.openxmlformats.org/officeDocument/2006/relationships/hyperlink" Target="https://techelectro.ru/prod/cable-lugs/cu/gmldin/gmldin_300/" TargetMode="External"/><Relationship Id="rId1291" Type="http://schemas.openxmlformats.org/officeDocument/2006/relationships/hyperlink" Target="https://techelectro.ru/prod/insulugs/iplug/iplugsets-rpip/sku_91024/" TargetMode="External"/><Relationship Id="rId2342" Type="http://schemas.openxmlformats.org/officeDocument/2006/relationships/hyperlink" Target="https://techelectro.ru/prod/hstubes/hstube/tutng-color/sku_102171/" TargetMode="External"/><Relationship Id="rId5498" Type="http://schemas.openxmlformats.org/officeDocument/2006/relationships/hyperlink" Target="https://techelectro.ru/prod/metalworking-tools/ft_wrench/ratchet-wrench-piece/ratchet-wrench-piece-12/" TargetMode="External"/><Relationship Id="rId6549" Type="http://schemas.openxmlformats.org/officeDocument/2006/relationships/hyperlink" Target="https://techelectro.ru/prod/digital_meters/ft_measuring_tape/rs01_5-25/rs-01_5-25/" TargetMode="External"/><Relationship Id="rId6963" Type="http://schemas.openxmlformats.org/officeDocument/2006/relationships/hyperlink" Target="https://techelectro.ru/prod/ties/nylonties/kss100-nord_white/sku_89936/" TargetMode="External"/><Relationship Id="rId314" Type="http://schemas.openxmlformats.org/officeDocument/2006/relationships/hyperlink" Target="https://techelectro.ru/prod/cable-lugs/cu/tmldin/tml_din_625_20/" TargetMode="External"/><Relationship Id="rId5565" Type="http://schemas.openxmlformats.org/officeDocument/2006/relationships/hyperlink" Target="https://techelectro.ru/prod/metalworking-tools/ft_hummers/ms600/ms-600/" TargetMode="External"/><Relationship Id="rId6616" Type="http://schemas.openxmlformats.org/officeDocument/2006/relationships/hyperlink" Target="https://techelectro.ru/prod/ties/nylonties/kss/kss5h450/" TargetMode="External"/><Relationship Id="rId9022" Type="http://schemas.openxmlformats.org/officeDocument/2006/relationships/hyperlink" Target="https://techelectro.ru/prod/metal-hose-fittings/hose/mrping_p_grey/sku_88307/" TargetMode="External"/><Relationship Id="rId1011" Type="http://schemas.openxmlformats.org/officeDocument/2006/relationships/hyperlink" Target="https://techelectro.ru/prod/insulugs/ilugs/nki_easyfix/sku_90887/" TargetMode="External"/><Relationship Id="rId4167" Type="http://schemas.openxmlformats.org/officeDocument/2006/relationships/hyperlink" Target="https://techelectro.ru/prod/wiring-tools/crimpers_pgr/hv-crimpers/matrix_pg60t/a-39-5/" TargetMode="External"/><Relationship Id="rId4581" Type="http://schemas.openxmlformats.org/officeDocument/2006/relationships/hyperlink" Target="https://techelectro.ru/prod/wiring-tools/strippers/wire-strip/ws03a/ws-03a/" TargetMode="External"/><Relationship Id="rId5218" Type="http://schemas.openxmlformats.org/officeDocument/2006/relationships/hyperlink" Target="https://techelectro.ru/prod/vdetools/vde-knives/niu2/niu-02/" TargetMode="External"/><Relationship Id="rId5632" Type="http://schemas.openxmlformats.org/officeDocument/2006/relationships/hyperlink" Target="https://techelectro.ru/prod/construction_hydraulics/jack/jack_hd/dnp30/dn-30p14/" TargetMode="External"/><Relationship Id="rId8788" Type="http://schemas.openxmlformats.org/officeDocument/2006/relationships/hyperlink" Target="https://techelectro.ru/prod/cable_entry/cable_entry_plastic/kvp-m12-white/sku_88852/" TargetMode="External"/><Relationship Id="rId9839" Type="http://schemas.openxmlformats.org/officeDocument/2006/relationships/hyperlink" Target="https://techelectro.ru/prod/fishtape/pet1-4k/pet4_30k/" TargetMode="External"/><Relationship Id="rId3183" Type="http://schemas.openxmlformats.org/officeDocument/2006/relationships/hyperlink" Target="https://techelectro.ru/prod/hstubes/gluetube/ttk31_green/sku_102431/" TargetMode="External"/><Relationship Id="rId4234" Type="http://schemas.openxmlformats.org/officeDocument/2006/relationships/hyperlink" Target="https://techelectro.ru/prod/wiring-tools/crimpers_pgr/hv-crimpers/matrix_pg60t/msh-39-8/" TargetMode="External"/><Relationship Id="rId1828" Type="http://schemas.openxmlformats.org/officeDocument/2006/relationships/hyperlink" Target="https://techelectro.ru/prod/clamps_wago-smk/wago/wago_2273_242/wago_2273-242/" TargetMode="External"/><Relationship Id="rId3250" Type="http://schemas.openxmlformats.org/officeDocument/2006/relationships/hyperlink" Target="https://techelectro.ru/prod/hstubes/gluetube/ttk41/sku_84880/" TargetMode="External"/><Relationship Id="rId7457" Type="http://schemas.openxmlformats.org/officeDocument/2006/relationships/hyperlink" Target="https://techelectro.ru/prod/steel-ties/steel_ties-labels/sks/sks4h600/" TargetMode="External"/><Relationship Id="rId8855" Type="http://schemas.openxmlformats.org/officeDocument/2006/relationships/hyperlink" Target="https://techelectro.ru/prod/metal-hose-fittings/hose/mrping_nord/mrping75_nord/" TargetMode="External"/><Relationship Id="rId9906" Type="http://schemas.openxmlformats.org/officeDocument/2006/relationships/hyperlink" Target="https://techelectro.ru/prod/fishtape/fgp6mk/fgp6-50_mk/" TargetMode="External"/><Relationship Id="rId171" Type="http://schemas.openxmlformats.org/officeDocument/2006/relationships/hyperlink" Target="https://techelectro.ru/prod/cable-lugs/cu/tml/sku_89407/" TargetMode="External"/><Relationship Id="rId4301" Type="http://schemas.openxmlformats.org/officeDocument/2006/relationships/hyperlink" Target="https://techelectro.ru/prod/wiring-tools/crimpers_pgr/hv-crimpers/matrix_pg100t/a-64-100t/" TargetMode="External"/><Relationship Id="rId6059" Type="http://schemas.openxmlformats.org/officeDocument/2006/relationships/hyperlink" Target="https://techelectro.ru/prod/protection-safety/bags_sets/nim3/sku_101925/" TargetMode="External"/><Relationship Id="rId7871" Type="http://schemas.openxmlformats.org/officeDocument/2006/relationships/hyperlink" Target="https://techelectro.ru/prod/strength-ties/screw-ties/pl9-w1/w1-70-90/" TargetMode="External"/><Relationship Id="rId8508" Type="http://schemas.openxmlformats.org/officeDocument/2006/relationships/hyperlink" Target="https://techelectro.ru/prod/cable_entry/cable_entry_metal/vk-m-mr-inox/sku_88169/" TargetMode="External"/><Relationship Id="rId8922" Type="http://schemas.openxmlformats.org/officeDocument/2006/relationships/hyperlink" Target="https://techelectro.ru/prod/metal-hose-fittings/hose/r3cpnglsp/r3cpnglsp-20/" TargetMode="External"/><Relationship Id="rId6473" Type="http://schemas.openxmlformats.org/officeDocument/2006/relationships/hyperlink" Target="https://techelectro.ru/prod/digital_meters/testers_detectors/kt_100p/sku_86322/" TargetMode="External"/><Relationship Id="rId7524" Type="http://schemas.openxmlformats.org/officeDocument/2006/relationships/hyperlink" Target="https://techelectro.ru/prod/steel-ties/steel_ties-labels/sks316p/sks316p-4x600/" TargetMode="External"/><Relationship Id="rId988" Type="http://schemas.openxmlformats.org/officeDocument/2006/relationships/hyperlink" Target="https://techelectro.ru/prod/insulugs/ilugs/nki/nki_1_5_4/" TargetMode="External"/><Relationship Id="rId2669" Type="http://schemas.openxmlformats.org/officeDocument/2006/relationships/hyperlink" Target="https://techelectro.ru/prod/hstubes/hstube/tutng/tutng8/" TargetMode="External"/><Relationship Id="rId5075" Type="http://schemas.openxmlformats.org/officeDocument/2006/relationships/hyperlink" Target="https://techelectro.ru/prod/vdetools/pliers/endstrippers/endstripper-160/" TargetMode="External"/><Relationship Id="rId6126" Type="http://schemas.openxmlformats.org/officeDocument/2006/relationships/hyperlink" Target="https://techelectro.ru/prod/protection-safety/protection/om-06/om06/" TargetMode="External"/><Relationship Id="rId6540" Type="http://schemas.openxmlformats.org/officeDocument/2006/relationships/hyperlink" Target="https://techelectro.ru/prod/digital_meters/measuring_electrode/kt3002/kt-3002/" TargetMode="External"/><Relationship Id="rId9696" Type="http://schemas.openxmlformats.org/officeDocument/2006/relationships/hyperlink" Target="https://techelectro.ru/prod/staples/spp/spp_9/" TargetMode="External"/><Relationship Id="rId1685" Type="http://schemas.openxmlformats.org/officeDocument/2006/relationships/hyperlink" Target="https://techelectro.ru/prod/e-connectors/nshviset2/set2-nshvi/" TargetMode="External"/><Relationship Id="rId2736" Type="http://schemas.openxmlformats.org/officeDocument/2006/relationships/hyperlink" Target="https://techelectro.ru/prod/hstubes/hstube/tut_hf/sku_85120/" TargetMode="External"/><Relationship Id="rId4091" Type="http://schemas.openxmlformats.org/officeDocument/2006/relationships/hyperlink" Target="https://techelectro.ru/prod/wiring-tools/crimpers_pgr/hdcrimp/pgrs120/pgrs-120/" TargetMode="External"/><Relationship Id="rId5142" Type="http://schemas.openxmlformats.org/officeDocument/2006/relationships/hyperlink" Target="https://techelectro.ru/prod/vdetools/vde-screwdrivers/nio-2206-s/sku_88925/" TargetMode="External"/><Relationship Id="rId8298" Type="http://schemas.openxmlformats.org/officeDocument/2006/relationships/hyperlink" Target="https://techelectro.ru/prod/cable_entry/cable_entry_metal/mgm-inox/sku_88020/" TargetMode="External"/><Relationship Id="rId9349" Type="http://schemas.openxmlformats.org/officeDocument/2006/relationships/hyperlink" Target="https://techelectro.ru/prod/metal-hose-fittings/fittings/pipe_bushings/v54/" TargetMode="External"/><Relationship Id="rId9763" Type="http://schemas.openxmlformats.org/officeDocument/2006/relationships/hyperlink" Target="https://techelectro.ru/prod/staples/kmp_black/sku_89340/" TargetMode="External"/><Relationship Id="rId708" Type="http://schemas.openxmlformats.org/officeDocument/2006/relationships/hyperlink" Target="https://techelectro.ru/prod/cable-lugs/cu/gmls/sku_88082/" TargetMode="External"/><Relationship Id="rId1338" Type="http://schemas.openxmlformats.org/officeDocument/2006/relationships/hyperlink" Target="https://techelectro.ru/prod/insulugs/iquick/gsi/gsi_6_0/" TargetMode="External"/><Relationship Id="rId8365" Type="http://schemas.openxmlformats.org/officeDocument/2006/relationships/hyperlink" Target="https://techelectro.ru/prod/cable_entry/cable_entry_metal/mgm-l/sku_88615/" TargetMode="External"/><Relationship Id="rId9416" Type="http://schemas.openxmlformats.org/officeDocument/2006/relationships/hyperlink" Target="https://techelectro.ru/prod/staples/smd_inox/smd_inox_21-22/" TargetMode="External"/><Relationship Id="rId1405" Type="http://schemas.openxmlformats.org/officeDocument/2006/relationships/hyperlink" Target="https://techelectro.ru/prod/insulugs/siz_kiz/sizk/sizk6/" TargetMode="External"/><Relationship Id="rId1752" Type="http://schemas.openxmlformats.org/officeDocument/2006/relationships/hyperlink" Target="https://techelectro.ru/prod/clamps_wago-smk/clamps_smk/smk_2273-204/sku_87654/" TargetMode="External"/><Relationship Id="rId2803" Type="http://schemas.openxmlformats.org/officeDocument/2006/relationships/hyperlink" Target="https://techelectro.ru/prod/hstubes/hstube/tut-hf/tut_hf30-15_yellow/" TargetMode="External"/><Relationship Id="rId5959" Type="http://schemas.openxmlformats.org/officeDocument/2006/relationships/hyperlink" Target="https://techelectro.ru/prod/fixing_tools/kp-60-11/sku_87966/" TargetMode="External"/><Relationship Id="rId7381" Type="http://schemas.openxmlformats.org/officeDocument/2006/relationships/hyperlink" Target="https://techelectro.ru/prod/ties/markers/fm2_5/fm-2-5/" TargetMode="External"/><Relationship Id="rId8018" Type="http://schemas.openxmlformats.org/officeDocument/2006/relationships/hyperlink" Target="https://techelectro.ru/prod/strength-ties/screw-ties/pl12-w2/pl-12_210-230_w2/" TargetMode="External"/><Relationship Id="rId8432" Type="http://schemas.openxmlformats.org/officeDocument/2006/relationships/hyperlink" Target="https://techelectro.ru/prod/cable_entry/cable_entry_metal/pgm-inox/sku_88026/" TargetMode="External"/><Relationship Id="rId9830" Type="http://schemas.openxmlformats.org/officeDocument/2006/relationships/hyperlink" Target="https://techelectro.ru/prod/fishtape/pet1-4/pet4_20/" TargetMode="External"/><Relationship Id="rId44" Type="http://schemas.openxmlformats.org/officeDocument/2006/relationships/hyperlink" Target="https://techelectro.ru/prod/cable-lugs/cu/tmls/tmls_70_10/" TargetMode="External"/><Relationship Id="rId4975" Type="http://schemas.openxmlformats.org/officeDocument/2006/relationships/hyperlink" Target="https://techelectro.ru/prod/wiring-tools/hstools/gt16/sku_88072/" TargetMode="External"/><Relationship Id="rId7034" Type="http://schemas.openxmlformats.org/officeDocument/2006/relationships/hyperlink" Target="https://techelectro.ru/prod/ties/nylonties/kss-colors/kss5x300r/" TargetMode="External"/><Relationship Id="rId498" Type="http://schemas.openxmlformats.org/officeDocument/2006/relationships/hyperlink" Target="https://techelectro.ru/prod/cable-lugs/cu/tmls90/tmls_90_6-5/" TargetMode="External"/><Relationship Id="rId2179" Type="http://schemas.openxmlformats.org/officeDocument/2006/relationships/hyperlink" Target="https://techelectro.ru/prod/cable_kits_acs/tlk/sku_84912/" TargetMode="External"/><Relationship Id="rId3577" Type="http://schemas.openxmlformats.org/officeDocument/2006/relationships/hyperlink" Target="https://techelectro.ru/prod/hstubes/specialtube/ttgsm/sku_84890/" TargetMode="External"/><Relationship Id="rId3991" Type="http://schemas.openxmlformats.org/officeDocument/2006/relationships/hyperlink" Target="https://techelectro.ru/prod/wiring-tools/crimpers/insulugs-crimp/mpk6/mpk_06/" TargetMode="External"/><Relationship Id="rId4628" Type="http://schemas.openxmlformats.org/officeDocument/2006/relationships/hyperlink" Target="https://techelectro.ru/prod/wiring-tools/strippers/xlpe-strip/ims1052/sku_101904/" TargetMode="External"/><Relationship Id="rId10015" Type="http://schemas.openxmlformats.org/officeDocument/2006/relationships/hyperlink" Target="https://techelectro.ru/prod/ground_wire/pzki/pzki-16-400/" TargetMode="External"/><Relationship Id="rId2593" Type="http://schemas.openxmlformats.org/officeDocument/2006/relationships/hyperlink" Target="https://techelectro.ru/prod/hstubes/hstube/tnt_hf/sku_82998/" TargetMode="External"/><Relationship Id="rId3644" Type="http://schemas.openxmlformats.org/officeDocument/2006/relationships/hyperlink" Target="https://techelectro.ru/prod/insulating/pvc19master/sku_90813/" TargetMode="External"/><Relationship Id="rId6050" Type="http://schemas.openxmlformats.org/officeDocument/2006/relationships/hyperlink" Target="https://techelectro.ru/prod/protection-safety/bags_packs/sk10/sk-10/" TargetMode="External"/><Relationship Id="rId7101" Type="http://schemas.openxmlformats.org/officeDocument/2006/relationships/hyperlink" Target="https://techelectro.ru/prod/ties/nylonties/ksz/sku_90332/" TargetMode="External"/><Relationship Id="rId565" Type="http://schemas.openxmlformats.org/officeDocument/2006/relationships/hyperlink" Target="https://techelectro.ru/prod/cable-lugs/cu/tmls45/tmls_45_95-10/" TargetMode="External"/><Relationship Id="rId1195" Type="http://schemas.openxmlformats.org/officeDocument/2006/relationships/hyperlink" Target="https://techelectro.ru/prod/insulugs/iplug/rpip/sku_85159/" TargetMode="External"/><Relationship Id="rId2246" Type="http://schemas.openxmlformats.org/officeDocument/2006/relationships/hyperlink" Target="https://techelectro.ru/prod/cable_kits_acs/kzp/kzp/" TargetMode="External"/><Relationship Id="rId2660" Type="http://schemas.openxmlformats.org/officeDocument/2006/relationships/hyperlink" Target="https://techelectro.ru/prod/hstubes/hstube/tutng/tutng2/" TargetMode="External"/><Relationship Id="rId3711" Type="http://schemas.openxmlformats.org/officeDocument/2006/relationships/hyperlink" Target="https://techelectro.ru/prod/insulating/lse/lse900/" TargetMode="External"/><Relationship Id="rId6867" Type="http://schemas.openxmlformats.org/officeDocument/2006/relationships/hyperlink" Target="https://techelectro.ru/prod/ties/nylonties/nss-black/sku_84812/" TargetMode="External"/><Relationship Id="rId7918" Type="http://schemas.openxmlformats.org/officeDocument/2006/relationships/hyperlink" Target="https://techelectro.ru/prod/strength-ties/screw-ties/pl9-w2/w2-100-120/" TargetMode="External"/><Relationship Id="rId9273" Type="http://schemas.openxmlformats.org/officeDocument/2006/relationships/hyperlink" Target="https://techelectro.ru/prod/metal-hose-fittings/hose/mrn-inox_p/sku_82607/" TargetMode="External"/><Relationship Id="rId218" Type="http://schemas.openxmlformats.org/officeDocument/2006/relationships/hyperlink" Target="https://techelectro.ru/prod/cable-lugs/cu/tm/tm_50_8_11/" TargetMode="External"/><Relationship Id="rId632" Type="http://schemas.openxmlformats.org/officeDocument/2006/relationships/hyperlink" Target="https://techelectro.ru/prod/cable-lugs/cu/gml/gml_150/" TargetMode="External"/><Relationship Id="rId1262" Type="http://schemas.openxmlformats.org/officeDocument/2006/relationships/hyperlink" Target="https://techelectro.ru/prod/insulugs/iplug/rshim/rshim_15/" TargetMode="External"/><Relationship Id="rId2313" Type="http://schemas.openxmlformats.org/officeDocument/2006/relationships/hyperlink" Target="https://techelectro.ru/prod/ukpt_ogt/ukpto/sku_89456/" TargetMode="External"/><Relationship Id="rId5469" Type="http://schemas.openxmlformats.org/officeDocument/2006/relationships/hyperlink" Target="https://techelectro.ru/prod/metalworking-tools/ft_wrench/ntksh5/ntksh5-8-14/" TargetMode="External"/><Relationship Id="rId9340" Type="http://schemas.openxmlformats.org/officeDocument/2006/relationships/hyperlink" Target="https://techelectro.ru/prod/metal-hose-fittings/fittings/ozm/ozm_50/" TargetMode="External"/><Relationship Id="rId4485" Type="http://schemas.openxmlformats.org/officeDocument/2006/relationships/hyperlink" Target="https://techelectro.ru/prod/wiring-tools/cutters_din/steelcutters/trk4/trk-4/" TargetMode="External"/><Relationship Id="rId5536" Type="http://schemas.openxmlformats.org/officeDocument/2006/relationships/hyperlink" Target="https://techelectro.ru/prod/metalworking-tools/ft_wrench/ntk-t-8/ntkt8/" TargetMode="External"/><Relationship Id="rId5883" Type="http://schemas.openxmlformats.org/officeDocument/2006/relationships/hyperlink" Target="https://techelectro.ru/prod/maintenance_tools/rj-crimp/jt1/jt-01/" TargetMode="External"/><Relationship Id="rId6934" Type="http://schemas.openxmlformats.org/officeDocument/2006/relationships/hyperlink" Target="https://techelectro.ru/prod/ties/nylonties/kss100-nord_white/kss_nord_4-200_white/" TargetMode="External"/><Relationship Id="rId3087" Type="http://schemas.openxmlformats.org/officeDocument/2006/relationships/hyperlink" Target="https://techelectro.ru/prod/hstubes/gluetube/ttk_flex_3_1/sku_85205/" TargetMode="External"/><Relationship Id="rId4138" Type="http://schemas.openxmlformats.org/officeDocument/2006/relationships/hyperlink" Target="https://techelectro.ru/prod/wiring-tools/crimpers_pgr/hdcrimp/pg1000/pg-1000/" TargetMode="External"/><Relationship Id="rId5950" Type="http://schemas.openxmlformats.org/officeDocument/2006/relationships/hyperlink" Target="https://techelectro.ru/prod/fixing_tools/zr3/zr-3/" TargetMode="External"/><Relationship Id="rId4552" Type="http://schemas.openxmlformats.org/officeDocument/2006/relationships/hyperlink" Target="https://techelectro.ru/prod/wiring-tools/cutters_din/br-brg-cutters/brg_22/brg-22/" TargetMode="External"/><Relationship Id="rId5603" Type="http://schemas.openxmlformats.org/officeDocument/2006/relationships/hyperlink" Target="https://techelectro.ru/prod/metalworking-tools/ft_knives/nsm1/nsm-01/" TargetMode="External"/><Relationship Id="rId8759" Type="http://schemas.openxmlformats.org/officeDocument/2006/relationships/hyperlink" Target="https://techelectro.ru/prod/cable_entry/cable_entry_plastic/pg-r/sku_88652/" TargetMode="External"/><Relationship Id="rId3154" Type="http://schemas.openxmlformats.org/officeDocument/2006/relationships/hyperlink" Target="https://techelectro.ru/prod/hstubes/gluetube/ttk31_red/sku_85064/" TargetMode="External"/><Relationship Id="rId4205" Type="http://schemas.openxmlformats.org/officeDocument/2006/relationships/hyperlink" Target="https://techelectro.ru/prod/wiring-tools/crimpers_pgr/hv-crimpers/matrix_pg60t/c-29/" TargetMode="External"/><Relationship Id="rId7775" Type="http://schemas.openxmlformats.org/officeDocument/2006/relationships/hyperlink" Target="https://techelectro.ru/prod/steel-ties/steel_tape-brace/lks-ppa_316/sku_89761/" TargetMode="External"/><Relationship Id="rId8826" Type="http://schemas.openxmlformats.org/officeDocument/2006/relationships/hyperlink" Target="https://techelectro.ru/prod/waterproof_connections/ffc-41_3p-ip68/sku_89686/" TargetMode="External"/><Relationship Id="rId2170" Type="http://schemas.openxmlformats.org/officeDocument/2006/relationships/hyperlink" Target="https://techelectro.ru/prod/cable_kits_acs/tlk/sku_84907/" TargetMode="External"/><Relationship Id="rId3221" Type="http://schemas.openxmlformats.org/officeDocument/2006/relationships/hyperlink" Target="https://techelectro.ru/prod/hstubes/gluetube/ttk31_blue/sku_102423/" TargetMode="External"/><Relationship Id="rId6377" Type="http://schemas.openxmlformats.org/officeDocument/2006/relationships/hyperlink" Target="https://techelectro.ru/prod/abcarm/anchor/ka/ka-1500/" TargetMode="External"/><Relationship Id="rId6791" Type="http://schemas.openxmlformats.org/officeDocument/2006/relationships/hyperlink" Target="https://techelectro.ru/prod/ties/nylonties/kss-uv/kss8x200b/" TargetMode="External"/><Relationship Id="rId7428" Type="http://schemas.openxmlformats.org/officeDocument/2006/relationships/hyperlink" Target="https://techelectro.ru/prod/steel-ties/steel_ties-labels/sks316/sks316-12x200/" TargetMode="External"/><Relationship Id="rId7842" Type="http://schemas.openxmlformats.org/officeDocument/2006/relationships/hyperlink" Target="https://techelectro.ru/prod/strength-ties/screw-ties/uhz/uhz-40-60-w2/" TargetMode="External"/><Relationship Id="rId8" Type="http://schemas.openxmlformats.org/officeDocument/2006/relationships/hyperlink" Target="https://techelectro.ru/prod/cable-lugs/cu/tmls/tmls_2-5_6/" TargetMode="External"/><Relationship Id="rId142" Type="http://schemas.openxmlformats.org/officeDocument/2006/relationships/hyperlink" Target="https://techelectro.ru/prod/cable-lugs/cu/tml/sku_89405/" TargetMode="External"/><Relationship Id="rId2987" Type="http://schemas.openxmlformats.org/officeDocument/2006/relationships/hyperlink" Target="https://techelectro.ru/prod/hstubes/hstube/t-box-color/tbox6g/" TargetMode="External"/><Relationship Id="rId5393" Type="http://schemas.openxmlformats.org/officeDocument/2006/relationships/hyperlink" Target="https://techelectro.ru/prod/metalworking-tools/ft_screwdrivers/no06sft/no06s/" TargetMode="External"/><Relationship Id="rId6444" Type="http://schemas.openxmlformats.org/officeDocument/2006/relationships/hyperlink" Target="https://techelectro.ru/prod/digital_meters/multimeters/kt207d/sku_91920/" TargetMode="External"/><Relationship Id="rId959" Type="http://schemas.openxmlformats.org/officeDocument/2006/relationships/hyperlink" Target="https://techelectro.ru/prod/cable-lugs/al/sham/sham_17-8-5/" TargetMode="External"/><Relationship Id="rId1589" Type="http://schemas.openxmlformats.org/officeDocument/2006/relationships/hyperlink" Target="https://techelectro.ru/prod/e-connectors/nshvi/nshvi_1_5_12/" TargetMode="External"/><Relationship Id="rId5046" Type="http://schemas.openxmlformats.org/officeDocument/2006/relationships/hyperlink" Target="https://techelectro.ru/prod/vdetools/pliers/longnosepro/longnosepro-160/" TargetMode="External"/><Relationship Id="rId5460" Type="http://schemas.openxmlformats.org/officeDocument/2006/relationships/hyperlink" Target="https://techelectro.ru/prod/metalworking-tools/ft_wrench/nkk12/nkk12/" TargetMode="External"/><Relationship Id="rId6511" Type="http://schemas.openxmlformats.org/officeDocument/2006/relationships/hyperlink" Target="https://techelectro.ru/prod/digital_meters/ecotesters/eco6/eco-6/" TargetMode="External"/><Relationship Id="rId9667" Type="http://schemas.openxmlformats.org/officeDocument/2006/relationships/hyperlink" Target="https://techelectro.ru/prod/staples/spk/spk_4/" TargetMode="External"/><Relationship Id="rId4062" Type="http://schemas.openxmlformats.org/officeDocument/2006/relationships/hyperlink" Target="https://techelectro.ru/prod/wiring-tools/crimpers/conn-crimp/pkvk6t/sku_102038/" TargetMode="External"/><Relationship Id="rId5113" Type="http://schemas.openxmlformats.org/officeDocument/2006/relationships/hyperlink" Target="https://techelectro.ru/prod/vdetools/vde-screwdrivers/vde-screwdrivers-profi/profi_phfl_2-100/" TargetMode="External"/><Relationship Id="rId8269" Type="http://schemas.openxmlformats.org/officeDocument/2006/relationships/hyperlink" Target="https://techelectro.ru/prod/strength-ties/pipe-ties/th/th3/" TargetMode="External"/><Relationship Id="rId1656" Type="http://schemas.openxmlformats.org/officeDocument/2006/relationships/hyperlink" Target="https://techelectro.ru/prod/e-connectors/nshvi2/nshvi2_16-14/" TargetMode="External"/><Relationship Id="rId2707" Type="http://schemas.openxmlformats.org/officeDocument/2006/relationships/hyperlink" Target="https://techelectro.ru/prod/hstubes/hstube/ygtutng/sku_84959/" TargetMode="External"/><Relationship Id="rId8683" Type="http://schemas.openxmlformats.org/officeDocument/2006/relationships/hyperlink" Target="https://techelectro.ru/prod/cable_entry/cable_entry_plastic/mg/sku_89115/" TargetMode="External"/><Relationship Id="rId9734" Type="http://schemas.openxmlformats.org/officeDocument/2006/relationships/hyperlink" Target="https://techelectro.ru/prod/staples/fastener_black/sku_91050/" TargetMode="External"/><Relationship Id="rId1309" Type="http://schemas.openxmlformats.org/officeDocument/2006/relationships/hyperlink" Target="https://techelectro.ru/prod/insulugs/iplug/iplugsets-rship/sku_91037/" TargetMode="External"/><Relationship Id="rId1723" Type="http://schemas.openxmlformats.org/officeDocument/2006/relationships/hyperlink" Target="https://techelectro.ru/prod/e-connectors/nshviglw/nshvi_2_5-8/" TargetMode="External"/><Relationship Id="rId4879" Type="http://schemas.openxmlformats.org/officeDocument/2006/relationships/hyperlink" Target="https://techelectro.ru/prod/wiring-tools/hdrtools/hdr_tools/pmr7080/sku_88147/" TargetMode="External"/><Relationship Id="rId7285" Type="http://schemas.openxmlformats.org/officeDocument/2006/relationships/hyperlink" Target="https://techelectro.ru/prod/ties/montage-acs/pmo_15h10_white/pmo15x10/" TargetMode="External"/><Relationship Id="rId8336" Type="http://schemas.openxmlformats.org/officeDocument/2006/relationships/hyperlink" Target="https://techelectro.ru/prod/cable_entry/cable_entry_metal/mgm/sku_87985/" TargetMode="External"/><Relationship Id="rId8750" Type="http://schemas.openxmlformats.org/officeDocument/2006/relationships/hyperlink" Target="https://techelectro.ru/prod/cable_entry/cable_entry_plastic/pg-r/pg-r-7/" TargetMode="External"/><Relationship Id="rId9801" Type="http://schemas.openxmlformats.org/officeDocument/2006/relationships/hyperlink" Target="https://techelectro.ru/prod/fishtape/stp4/stp4_20/" TargetMode="External"/><Relationship Id="rId15" Type="http://schemas.openxmlformats.org/officeDocument/2006/relationships/hyperlink" Target="https://techelectro.ru/prod/cable-lugs/cu/tmls/tmls_6_6/" TargetMode="External"/><Relationship Id="rId3895" Type="http://schemas.openxmlformats.org/officeDocument/2006/relationships/hyperlink" Target="https://techelectro.ru/prod/wiring-tools/crimpers/insulugs-crimp/sto/sku_90758/" TargetMode="External"/><Relationship Id="rId4946" Type="http://schemas.openxmlformats.org/officeDocument/2006/relationships/hyperlink" Target="https://techelectro.ru/prod/wiring-tools/unwinding/axis76_14_2000/sku_88271/" TargetMode="External"/><Relationship Id="rId7352" Type="http://schemas.openxmlformats.org/officeDocument/2006/relationships/hyperlink" Target="https://techelectro.ru/prod/ties/markers/universal350/sku_102088/" TargetMode="External"/><Relationship Id="rId8403" Type="http://schemas.openxmlformats.org/officeDocument/2006/relationships/hyperlink" Target="https://techelectro.ru/prod/cable_entry/cable_entry_metal/mgm-dl/sku_88635/" TargetMode="External"/><Relationship Id="rId2497" Type="http://schemas.openxmlformats.org/officeDocument/2006/relationships/hyperlink" Target="https://techelectro.ru/prod/hstubes/hstube/tnt_hf/sku_84984/" TargetMode="External"/><Relationship Id="rId3548" Type="http://schemas.openxmlformats.org/officeDocument/2006/relationships/hyperlink" Target="https://techelectro.ru/prod/hstubes/specialtube/tt-s_ng-ls/sku_83631/" TargetMode="External"/><Relationship Id="rId7005" Type="http://schemas.openxmlformats.org/officeDocument/2006/relationships/hyperlink" Target="https://techelectro.ru/prod/ties/nylonties/kss100-nord_black/kss_nord_5-400_black/" TargetMode="External"/><Relationship Id="rId469" Type="http://schemas.openxmlformats.org/officeDocument/2006/relationships/hyperlink" Target="https://techelectro.ru/prod/cable-lugs/cu/nsp/nshp_70_25/" TargetMode="External"/><Relationship Id="rId883" Type="http://schemas.openxmlformats.org/officeDocument/2006/relationships/hyperlink" Target="https://techelectro.ru/prod/cable-lugs/al/gam/sku_90840/" TargetMode="External"/><Relationship Id="rId1099" Type="http://schemas.openxmlformats.org/officeDocument/2006/relationships/hyperlink" Target="https://techelectro.ru/prod/insulugs/ilugs/nvi_easyfix/sku_90904/" TargetMode="External"/><Relationship Id="rId2564" Type="http://schemas.openxmlformats.org/officeDocument/2006/relationships/hyperlink" Target="https://techelectro.ru/prod/hstubes/hstube/tnt_hf/sku_82989/" TargetMode="External"/><Relationship Id="rId3615" Type="http://schemas.openxmlformats.org/officeDocument/2006/relationships/hyperlink" Target="https://techelectro.ru/prod/hstubes/specialtube/tt200_rolls/sku_91837/" TargetMode="External"/><Relationship Id="rId3962" Type="http://schemas.openxmlformats.org/officeDocument/2006/relationships/hyperlink" Target="https://techelectro.ru/prod/wiring-tools/crimpers/insulugs-crimp/ctb-set9/sku_89183/" TargetMode="External"/><Relationship Id="rId6021" Type="http://schemas.openxmlformats.org/officeDocument/2006/relationships/hyperlink" Target="https://techelectro.ru/prod/protection-safety/bags_packs/sm_4/sku_83138/" TargetMode="External"/><Relationship Id="rId9177" Type="http://schemas.openxmlformats.org/officeDocument/2006/relationships/hyperlink" Target="https://techelectro.ru/prod/metal-hose-fittings/hose/mg-p/sku_88435/" TargetMode="External"/><Relationship Id="rId9591" Type="http://schemas.openxmlformats.org/officeDocument/2006/relationships/hyperlink" Target="https://techelectro.ru/prod/staples/smr15/smr_18-15/" TargetMode="External"/><Relationship Id="rId536" Type="http://schemas.openxmlformats.org/officeDocument/2006/relationships/hyperlink" Target="https://techelectro.ru/prod/cable-lugs/cu/tmls90/tmls_90_150-12/" TargetMode="External"/><Relationship Id="rId1166" Type="http://schemas.openxmlformats.org/officeDocument/2006/relationships/hyperlink" Target="https://techelectro.ru/prod/insulugs/ilugs/ilugsets-nki/sku_91001/" TargetMode="External"/><Relationship Id="rId2217" Type="http://schemas.openxmlformats.org/officeDocument/2006/relationships/hyperlink" Target="https://techelectro.ru/prod/cable_kits_acs/kmpb/kmpb5/" TargetMode="External"/><Relationship Id="rId8193" Type="http://schemas.openxmlformats.org/officeDocument/2006/relationships/hyperlink" Target="https://techelectro.ru/prod/strength-ties/pipe-ties/thk/thk3-1_2/" TargetMode="External"/><Relationship Id="rId9244" Type="http://schemas.openxmlformats.org/officeDocument/2006/relationships/hyperlink" Target="https://techelectro.ru/prod/metal-hose-fittings/hose/mrn-inox/sku_87705/" TargetMode="External"/><Relationship Id="rId950" Type="http://schemas.openxmlformats.org/officeDocument/2006/relationships/hyperlink" Target="https://techelectro.ru/prod/cable-lugs/al/nsham-p/sku_91878/" TargetMode="External"/><Relationship Id="rId1580" Type="http://schemas.openxmlformats.org/officeDocument/2006/relationships/hyperlink" Target="https://techelectro.ru/prod/e-connectors/nshvi/nshvi_0_75_12/" TargetMode="External"/><Relationship Id="rId2631" Type="http://schemas.openxmlformats.org/officeDocument/2006/relationships/hyperlink" Target="https://techelectro.ru/prod/hstubes/hstube/tnt_ng-ls_colors/sku_84986/" TargetMode="External"/><Relationship Id="rId4389" Type="http://schemas.openxmlformats.org/officeDocument/2006/relationships/hyperlink" Target="https://techelectro.ru/prod/wiring-tools/cutters/wirecutters/mc3/mc-03/" TargetMode="External"/><Relationship Id="rId5787" Type="http://schemas.openxmlformats.org/officeDocument/2006/relationships/hyperlink" Target="https://techelectro.ru/prod/construction_hydraulics/hydraulic_pullers/sgn-u-150u/sku_88609/" TargetMode="External"/><Relationship Id="rId6838" Type="http://schemas.openxmlformats.org/officeDocument/2006/relationships/hyperlink" Target="https://techelectro.ru/prod/ties/nylonties/kss_multilock_uv/sku_102315/" TargetMode="External"/><Relationship Id="rId603" Type="http://schemas.openxmlformats.org/officeDocument/2006/relationships/hyperlink" Target="https://techelectro.ru/prod/cable-lugs/cu/gml/gml_15/" TargetMode="External"/><Relationship Id="rId1233" Type="http://schemas.openxmlformats.org/officeDocument/2006/relationships/hyperlink" Target="https://techelectro.ru/prod/insulugs/iplug/vrpip/vrpip_6/" TargetMode="External"/><Relationship Id="rId5854" Type="http://schemas.openxmlformats.org/officeDocument/2006/relationships/hyperlink" Target="https://techelectro.ru/prod/construction_hydraulics/bending_tools/tgr3/sku_87569/" TargetMode="External"/><Relationship Id="rId6905" Type="http://schemas.openxmlformats.org/officeDocument/2006/relationships/hyperlink" Target="https://techelectro.ru/prod/ties/nylonties/nss-black/sku_89926/" TargetMode="External"/><Relationship Id="rId8260" Type="http://schemas.openxmlformats.org/officeDocument/2006/relationships/hyperlink" Target="https://techelectro.ru/prod/strength-ties/pipe-ties/th/th1/" TargetMode="External"/><Relationship Id="rId9311" Type="http://schemas.openxmlformats.org/officeDocument/2006/relationships/hyperlink" Target="https://techelectro.ru/prod/metal-hose-fittings/hose/r3ch_p/r3ch18_p/" TargetMode="External"/><Relationship Id="rId1300" Type="http://schemas.openxmlformats.org/officeDocument/2006/relationships/hyperlink" Target="https://techelectro.ru/prod/insulugs/iplug/iplugsets-rppim/sku_91028/" TargetMode="External"/><Relationship Id="rId4456" Type="http://schemas.openxmlformats.org/officeDocument/2006/relationships/hyperlink" Target="https://techelectro.ru/prod/wiring-tools/cutters/hdcutters/ng85/ng-85/" TargetMode="External"/><Relationship Id="rId4870" Type="http://schemas.openxmlformats.org/officeDocument/2006/relationships/hyperlink" Target="https://techelectro.ru/prod/wiring-tools/hdrtools/hdr_tools/pmr7009a/pmr-7009a/" TargetMode="External"/><Relationship Id="rId5507" Type="http://schemas.openxmlformats.org/officeDocument/2006/relationships/hyperlink" Target="https://techelectro.ru/prod/metalworking-tools/ft_wrench/ratchet-wrench-piece/ratchet-wrench-piece-19/" TargetMode="External"/><Relationship Id="rId5921" Type="http://schemas.openxmlformats.org/officeDocument/2006/relationships/hyperlink" Target="https://techelectro.ru/prod/maintenance_tools/network_repair_tool/lan8set/sku_90348/" TargetMode="External"/><Relationship Id="rId3058" Type="http://schemas.openxmlformats.org/officeDocument/2006/relationships/hyperlink" Target="https://techelectro.ru/prod/hstubes/gluetube/ttk31/sku_91896/" TargetMode="External"/><Relationship Id="rId3472" Type="http://schemas.openxmlformats.org/officeDocument/2006/relationships/hyperlink" Target="https://techelectro.ru/prod/hstubes/highvoltagetube/ttsh10/ttsh10-75/" TargetMode="External"/><Relationship Id="rId4109" Type="http://schemas.openxmlformats.org/officeDocument/2006/relationships/hyperlink" Target="https://techelectro.ru/prod/wiring-tools/crimpers_pgr/hdcrimp/pgrs300am/pgrs-300am/" TargetMode="External"/><Relationship Id="rId4523" Type="http://schemas.openxmlformats.org/officeDocument/2006/relationships/hyperlink" Target="https://techelectro.ru/prod/wiring-tools/cutters_din/br-brg-cutters/br_350/sku_92109/" TargetMode="External"/><Relationship Id="rId7679" Type="http://schemas.openxmlformats.org/officeDocument/2006/relationships/hyperlink" Target="https://techelectro.ru/prod/steel-ties/steel_ties-labels/sks2-316/sks2-316-7x1000/" TargetMode="External"/><Relationship Id="rId393" Type="http://schemas.openxmlformats.org/officeDocument/2006/relationships/hyperlink" Target="https://techelectro.ru/prod/cable-lugs/cu/tmlr/sku_87456/" TargetMode="External"/><Relationship Id="rId2074" Type="http://schemas.openxmlformats.org/officeDocument/2006/relationships/hyperlink" Target="https://techelectro.ru/prod/cable_kits_acs/roller_springs/ppd3/" TargetMode="External"/><Relationship Id="rId3125" Type="http://schemas.openxmlformats.org/officeDocument/2006/relationships/hyperlink" Target="https://techelectro.ru/prod/hstubes/gluetube/ttk31_clear/ttk31-4t/" TargetMode="External"/><Relationship Id="rId6695" Type="http://schemas.openxmlformats.org/officeDocument/2006/relationships/hyperlink" Target="https://techelectro.ru/prod/ties/nylonties/nss/sku_84800/" TargetMode="External"/><Relationship Id="rId7746" Type="http://schemas.openxmlformats.org/officeDocument/2006/relationships/hyperlink" Target="https://techelectro.ru/prod/steel-ties/steel_ties-labels/skbp316/skbp9x330/" TargetMode="External"/><Relationship Id="rId460" Type="http://schemas.openxmlformats.org/officeDocument/2006/relationships/hyperlink" Target="https://techelectro.ru/prod/cable-lugs/cu/nsp/nshp_10_12/" TargetMode="External"/><Relationship Id="rId1090" Type="http://schemas.openxmlformats.org/officeDocument/2006/relationships/hyperlink" Target="https://techelectro.ru/prod/insulugs/ilugs/nvi/nvi_6_0_6/" TargetMode="External"/><Relationship Id="rId2141" Type="http://schemas.openxmlformats.org/officeDocument/2006/relationships/hyperlink" Target="https://techelectro.ru/prod/cable_kits_acs/pml/sku_84295/" TargetMode="External"/><Relationship Id="rId5297" Type="http://schemas.openxmlformats.org/officeDocument/2006/relationships/hyperlink" Target="https://techelectro.ru/prod/electric-tools/hb20-24/sku_102589/" TargetMode="External"/><Relationship Id="rId6348" Type="http://schemas.openxmlformats.org/officeDocument/2006/relationships/hyperlink" Target="https://techelectro.ru/prod/abcarm/hvltools/mkz/mkz-2/" TargetMode="External"/><Relationship Id="rId113" Type="http://schemas.openxmlformats.org/officeDocument/2006/relationships/hyperlink" Target="https://techelectro.ru/prod/cable-lugs/cu/tml/tml_35-12-9/" TargetMode="External"/><Relationship Id="rId6762" Type="http://schemas.openxmlformats.org/officeDocument/2006/relationships/hyperlink" Target="https://techelectro.ru/prod/ties/nylonties/kss-uv/sku_89904/" TargetMode="External"/><Relationship Id="rId7813" Type="http://schemas.openxmlformats.org/officeDocument/2006/relationships/hyperlink" Target="https://techelectro.ru/prod/steel-ties/steel_tape-brace/sm201/sm201-20/" TargetMode="External"/><Relationship Id="rId2958" Type="http://schemas.openxmlformats.org/officeDocument/2006/relationships/hyperlink" Target="https://techelectro.ru/prod/hstubes/hstube/t-box-color/tbox4y/" TargetMode="External"/><Relationship Id="rId5017" Type="http://schemas.openxmlformats.org/officeDocument/2006/relationships/hyperlink" Target="https://techelectro.ru/prod/wiring-tools/expendable/crowns/sf-d70_m16/sku_85563/" TargetMode="External"/><Relationship Id="rId5364" Type="http://schemas.openxmlformats.org/officeDocument/2006/relationships/hyperlink" Target="https://techelectro.ru/prod/metalworking-tools/ft_screwdrivers/screwdriversft/ft4_100/" TargetMode="External"/><Relationship Id="rId6415" Type="http://schemas.openxmlformats.org/officeDocument/2006/relationships/hyperlink" Target="https://techelectro.ru/prod/digital_meters/multimeters/kt-122/sku_87250/" TargetMode="External"/><Relationship Id="rId9985" Type="http://schemas.openxmlformats.org/officeDocument/2006/relationships/hyperlink" Target="https://techelectro.ru/prod/ground_wire/pz/pz_35-400/" TargetMode="External"/><Relationship Id="rId1974" Type="http://schemas.openxmlformats.org/officeDocument/2006/relationships/hyperlink" Target="https://techelectro.ru/prod/bolt-lugs/wire300-800/nbt/4nbt300/" TargetMode="External"/><Relationship Id="rId4380" Type="http://schemas.openxmlformats.org/officeDocument/2006/relationships/hyperlink" Target="https://techelectro.ru/prod/wiring-tools/crimpers_pgr/hv-crimpers/matrix_pg100t/sku_75874/" TargetMode="External"/><Relationship Id="rId5431" Type="http://schemas.openxmlformats.org/officeDocument/2006/relationships/hyperlink" Target="https://techelectro.ru/prod/metalworking-tools/ft_pumpliers/npk-03/sku_85285/" TargetMode="External"/><Relationship Id="rId8587" Type="http://schemas.openxmlformats.org/officeDocument/2006/relationships/hyperlink" Target="https://techelectro.ru/prod/cable_entry/cable_entry_metal/mpl-m_increase/sku_89600/" TargetMode="External"/><Relationship Id="rId9638" Type="http://schemas.openxmlformats.org/officeDocument/2006/relationships/hyperlink" Target="https://techelectro.ru/prod/staples/smr15-inox/smr_inox_16-15/" TargetMode="External"/><Relationship Id="rId1627" Type="http://schemas.openxmlformats.org/officeDocument/2006/relationships/hyperlink" Target="https://techelectro.ru/prod/e-connectors/nshvi/nshvi_120_27/" TargetMode="External"/><Relationship Id="rId4033" Type="http://schemas.openxmlformats.org/officeDocument/2006/relationships/hyperlink" Target="https://techelectro.ru/prod/wiring-tools/crimpers/mechcrimp/pk5-600t/sku_91984/" TargetMode="External"/><Relationship Id="rId7189" Type="http://schemas.openxmlformats.org/officeDocument/2006/relationships/hyperlink" Target="https://techelectro.ru/prod/ties/nylonties/ksr/ksr7x200/" TargetMode="External"/><Relationship Id="rId8654" Type="http://schemas.openxmlformats.org/officeDocument/2006/relationships/hyperlink" Target="https://techelectro.ru/prod/cable_entry/cable_entry_plastic/pg/pg7/" TargetMode="External"/><Relationship Id="rId9705" Type="http://schemas.openxmlformats.org/officeDocument/2006/relationships/hyperlink" Target="https://techelectro.ru/prod/staples/snk/snk-6/" TargetMode="External"/><Relationship Id="rId3799" Type="http://schemas.openxmlformats.org/officeDocument/2006/relationships/hyperlink" Target="https://techelectro.ru/prod/insulating/xs/sku_85378/" TargetMode="External"/><Relationship Id="rId4100" Type="http://schemas.openxmlformats.org/officeDocument/2006/relationships/hyperlink" Target="https://techelectro.ru/prod/wiring-tools/crimpers_pgr/hdcrimp/pgrs240a/pgrs-240a/" TargetMode="External"/><Relationship Id="rId7256" Type="http://schemas.openxmlformats.org/officeDocument/2006/relationships/hyperlink" Target="https://techelectro.ru/prod/ties/dowel_clamps/dh_11_18/dh11-18/" TargetMode="External"/><Relationship Id="rId7670" Type="http://schemas.openxmlformats.org/officeDocument/2006/relationships/hyperlink" Target="https://techelectro.ru/prod/steel-ties/steel_ties-labels/sksp304mini/sksp7_9-400/" TargetMode="External"/><Relationship Id="rId8307" Type="http://schemas.openxmlformats.org/officeDocument/2006/relationships/hyperlink" Target="https://techelectro.ru/prod/cable_entry/cable_entry_metal/mgm/sku_87971/" TargetMode="External"/><Relationship Id="rId8721" Type="http://schemas.openxmlformats.org/officeDocument/2006/relationships/hyperlink" Target="https://techelectro.ru/prod/cable_entry/cable_entry_plastic/m/m25/" TargetMode="External"/><Relationship Id="rId6272" Type="http://schemas.openxmlformats.org/officeDocument/2006/relationships/hyperlink" Target="https://techelectro.ru/prod/abcarm/abctools/nis1/nis-1/" TargetMode="External"/><Relationship Id="rId7323" Type="http://schemas.openxmlformats.org/officeDocument/2006/relationships/hyperlink" Target="https://techelectro.ru/prod/ties/markers/u_136/u_136/" TargetMode="External"/><Relationship Id="rId3866" Type="http://schemas.openxmlformats.org/officeDocument/2006/relationships/hyperlink" Target="https://techelectro.ru/prod/wiring-tools/crimpers/insulugs-crimp/ctk/ctk14/" TargetMode="External"/><Relationship Id="rId4917" Type="http://schemas.openxmlformats.org/officeDocument/2006/relationships/hyperlink" Target="https://techelectro.ru/prod/wiring-tools/hdrtools/jack_hd_acs/kgr4/sku_85077/" TargetMode="External"/><Relationship Id="rId9495" Type="http://schemas.openxmlformats.org/officeDocument/2006/relationships/hyperlink" Target="https://techelectro.ru/prod/staples/smop-inox/sku_83793/" TargetMode="External"/><Relationship Id="rId787" Type="http://schemas.openxmlformats.org/officeDocument/2006/relationships/hyperlink" Target="https://techelectro.ru/prod/cable-lugs/al/ta/ta_300-20-24/" TargetMode="External"/><Relationship Id="rId2468" Type="http://schemas.openxmlformats.org/officeDocument/2006/relationships/hyperlink" Target="https://techelectro.ru/prod/hstubes/hstube/tnt_hf/sku_84993/" TargetMode="External"/><Relationship Id="rId2882" Type="http://schemas.openxmlformats.org/officeDocument/2006/relationships/hyperlink" Target="https://techelectro.ru/prod/hstubes/hstube/tut-hf/tut_hf16-8_blue/" TargetMode="External"/><Relationship Id="rId3519" Type="http://schemas.openxmlformats.org/officeDocument/2006/relationships/hyperlink" Target="https://techelectro.ru/prod/hstubes/highvoltagetube/tst/tst42_18/" TargetMode="External"/><Relationship Id="rId3933" Type="http://schemas.openxmlformats.org/officeDocument/2006/relationships/hyperlink" Target="https://techelectro.ru/prod/wiring-tools/crimpers/insulugs-crimp/ctb/ctb14/" TargetMode="External"/><Relationship Id="rId8097" Type="http://schemas.openxmlformats.org/officeDocument/2006/relationships/hyperlink" Target="https://techelectro.ru/prod/strength-ties/screw-ties/sr2/sr40-43w2/" TargetMode="External"/><Relationship Id="rId9148" Type="http://schemas.openxmlformats.org/officeDocument/2006/relationships/hyperlink" Target="https://techelectro.ru/prod/metal-hose-fittings/hose/mgpunglstitan/mg-pung-ls_32_titan/" TargetMode="External"/><Relationship Id="rId854" Type="http://schemas.openxmlformats.org/officeDocument/2006/relationships/hyperlink" Target="https://techelectro.ru/prod/cable-lugs/al/tam_n/sku_89498/" TargetMode="External"/><Relationship Id="rId1484" Type="http://schemas.openxmlformats.org/officeDocument/2006/relationships/hyperlink" Target="https://techelectro.ru/prod/insulugs/screw_clamp/kzvi/sku_87181/" TargetMode="External"/><Relationship Id="rId2535" Type="http://schemas.openxmlformats.org/officeDocument/2006/relationships/hyperlink" Target="https://techelectro.ru/prod/hstubes/hstube/tnt_hf/sku_82978/" TargetMode="External"/><Relationship Id="rId9562" Type="http://schemas.openxmlformats.org/officeDocument/2006/relationships/hyperlink" Target="https://techelectro.ru/prod/staples/smo_withouthole/sku_85587/" TargetMode="External"/><Relationship Id="rId507" Type="http://schemas.openxmlformats.org/officeDocument/2006/relationships/hyperlink" Target="https://techelectro.ru/prod/cable-lugs/cu/tmls90/tmls_90_16-8/" TargetMode="External"/><Relationship Id="rId921" Type="http://schemas.openxmlformats.org/officeDocument/2006/relationships/hyperlink" Target="https://techelectro.ru/prod/cable-lugs/al/gam/sku_90856/" TargetMode="External"/><Relationship Id="rId1137" Type="http://schemas.openxmlformats.org/officeDocument/2006/relationships/hyperlink" Target="https://techelectro.ru/prod/insulugs/ilugs/nkit/nkit_6_0_8/" TargetMode="External"/><Relationship Id="rId1551" Type="http://schemas.openxmlformats.org/officeDocument/2006/relationships/hyperlink" Target="https://techelectro.ru/prod/insulugs/autoterminals/nak12/sku_85676/" TargetMode="External"/><Relationship Id="rId2602" Type="http://schemas.openxmlformats.org/officeDocument/2006/relationships/hyperlink" Target="https://techelectro.ru/prod/hstubes/hstube/tnt_hf/sku_83002/" TargetMode="External"/><Relationship Id="rId5758" Type="http://schemas.openxmlformats.org/officeDocument/2006/relationships/hyperlink" Target="https://techelectro.ru/prod/construction_hydraulics/jack/jack_hd/dgpg/sku_84582/" TargetMode="External"/><Relationship Id="rId6809" Type="http://schemas.openxmlformats.org/officeDocument/2006/relationships/hyperlink" Target="https://techelectro.ru/prod/ties/nylonties/kss-uv/sku_89908/" TargetMode="External"/><Relationship Id="rId8164" Type="http://schemas.openxmlformats.org/officeDocument/2006/relationships/hyperlink" Target="https://techelectro.ru/prod/strength-ties/pipe-ties/thz_inox/thz_inox_12/" TargetMode="External"/><Relationship Id="rId9215" Type="http://schemas.openxmlformats.org/officeDocument/2006/relationships/hyperlink" Target="https://techelectro.ru/prod/metal-hose-fittings/hose/mrping-inox/mrnping-inox-50/" TargetMode="External"/><Relationship Id="rId10094" Type="http://schemas.openxmlformats.org/officeDocument/2006/relationships/hyperlink" Target="https://techelectro.ru/prod/ground_wire/pzu/pzu-25-700/" TargetMode="External"/><Relationship Id="rId1204" Type="http://schemas.openxmlformats.org/officeDocument/2006/relationships/hyperlink" Target="https://techelectro.ru/prod/insulugs/iplug/rpim/rpim_15_48/" TargetMode="External"/><Relationship Id="rId4774" Type="http://schemas.openxmlformats.org/officeDocument/2006/relationships/hyperlink" Target="https://techelectro.ru/prod/wiring-tools/boxtools/mpo_square/sku_85312/" TargetMode="External"/><Relationship Id="rId5825" Type="http://schemas.openxmlformats.org/officeDocument/2006/relationships/hyperlink" Target="https://techelectro.ru/prod/construction_hydraulics/hydraulic_pullers/sgn10/sku_84630/" TargetMode="External"/><Relationship Id="rId7180" Type="http://schemas.openxmlformats.org/officeDocument/2006/relationships/hyperlink" Target="https://techelectro.ru/prod/ties/nylonties/ksg/ksg8x400yellow/" TargetMode="External"/><Relationship Id="rId8231" Type="http://schemas.openxmlformats.org/officeDocument/2006/relationships/hyperlink" Target="https://techelectro.ru/prod/strength-ties/pipe-ties/thu/thu1/" TargetMode="External"/><Relationship Id="rId3376" Type="http://schemas.openxmlformats.org/officeDocument/2006/relationships/hyperlink" Target="https://techelectro.ru/prod/hstubes/hstubeset/germokomplekt/sku_86589/" TargetMode="External"/><Relationship Id="rId4427" Type="http://schemas.openxmlformats.org/officeDocument/2006/relationships/hyperlink" Target="https://techelectro.ru/prod/wiring-tools/cutters/sectioncutters/nsi70/sku_91814/" TargetMode="External"/><Relationship Id="rId297" Type="http://schemas.openxmlformats.org/officeDocument/2006/relationships/hyperlink" Target="https://techelectro.ru/prod/cable-lugs/cu/tmldin/tml_din_185_12/" TargetMode="External"/><Relationship Id="rId2392" Type="http://schemas.openxmlformats.org/officeDocument/2006/relationships/hyperlink" Target="https://techelectro.ru/prod/hstubes/hstube/tutng-color/sku_102196/" TargetMode="External"/><Relationship Id="rId3029" Type="http://schemas.openxmlformats.org/officeDocument/2006/relationships/hyperlink" Target="https://techelectro.ru/prod/hstubes/gluetube/ttk21/sku_85083/" TargetMode="External"/><Relationship Id="rId3790" Type="http://schemas.openxmlformats.org/officeDocument/2006/relationships/hyperlink" Target="https://techelectro.ru/prod/insulating/xp_mini/sku_90917/" TargetMode="External"/><Relationship Id="rId4841" Type="http://schemas.openxmlformats.org/officeDocument/2006/relationships/hyperlink" Target="https://techelectro.ru/prod/wiring-tools/bustools/mpsho-110/sku_85355/" TargetMode="External"/><Relationship Id="rId6599" Type="http://schemas.openxmlformats.org/officeDocument/2006/relationships/hyperlink" Target="https://techelectro.ru/prod/ties/nylonties/kss/kss4h370/" TargetMode="External"/><Relationship Id="rId7997" Type="http://schemas.openxmlformats.org/officeDocument/2006/relationships/hyperlink" Target="https://techelectro.ru/prod/strength-ties/screw-ties/pl12-w2/pl-12_110-130_w2/" TargetMode="External"/><Relationship Id="rId364" Type="http://schemas.openxmlformats.org/officeDocument/2006/relationships/hyperlink" Target="https://techelectro.ru/prod/cable-lugs/cu/tmlr/sku_87473/" TargetMode="External"/><Relationship Id="rId2045" Type="http://schemas.openxmlformats.org/officeDocument/2006/relationships/hyperlink" Target="https://techelectro.ru/prod/cable_kits_acs/tpi/4tpi-25-50/" TargetMode="External"/><Relationship Id="rId3443" Type="http://schemas.openxmlformats.org/officeDocument/2006/relationships/hyperlink" Target="https://techelectro.ru/prod/hstubes/hstubeset/5_colors/sku_85300/" TargetMode="External"/><Relationship Id="rId9072" Type="http://schemas.openxmlformats.org/officeDocument/2006/relationships/hyperlink" Target="https://techelectro.ru/prod/metal-hose-fittings/hose/mrping-diesel_p/sku_88461/" TargetMode="External"/><Relationship Id="rId3510" Type="http://schemas.openxmlformats.org/officeDocument/2006/relationships/hyperlink" Target="https://techelectro.ru/prod/hstubes/highvoltagetube/ttsh35/ttsh35-100/" TargetMode="External"/><Relationship Id="rId6666" Type="http://schemas.openxmlformats.org/officeDocument/2006/relationships/hyperlink" Target="https://techelectro.ru/prod/ties/nylonties/kss_multilock_white/sku_102301/" TargetMode="External"/><Relationship Id="rId7717" Type="http://schemas.openxmlformats.org/officeDocument/2006/relationships/hyperlink" Target="https://techelectro.ru/prod/steel-ties/steel_ties-labels/sklp316/sklp7x400/" TargetMode="External"/><Relationship Id="rId431" Type="http://schemas.openxmlformats.org/officeDocument/2006/relationships/hyperlink" Target="https://techelectro.ru/prod/cable-lugs/cu/pm/pm_25_8/" TargetMode="External"/><Relationship Id="rId1061" Type="http://schemas.openxmlformats.org/officeDocument/2006/relationships/hyperlink" Target="https://techelectro.ru/prod/insulugs/ilugs/vnki/vnki_1_5_6/" TargetMode="External"/><Relationship Id="rId2112" Type="http://schemas.openxmlformats.org/officeDocument/2006/relationships/hyperlink" Target="https://techelectro.ru/prod/cable_kits_acs/trm/trm_164_42-600/" TargetMode="External"/><Relationship Id="rId5268" Type="http://schemas.openxmlformats.org/officeDocument/2006/relationships/hyperlink" Target="https://techelectro.ru/prod/vdetools/vde-sets/vde-wrench-sets/nii10/nii-10/" TargetMode="External"/><Relationship Id="rId5682" Type="http://schemas.openxmlformats.org/officeDocument/2006/relationships/hyperlink" Target="https://techelectro.ru/prod/construction_hydraulics/jack/jack_hd/dgp/dg-50p150/" TargetMode="External"/><Relationship Id="rId6319" Type="http://schemas.openxmlformats.org/officeDocument/2006/relationships/hyperlink" Target="https://techelectro.ru/prod/abcarm/abctools/chmp/chmp-65/" TargetMode="External"/><Relationship Id="rId6733" Type="http://schemas.openxmlformats.org/officeDocument/2006/relationships/hyperlink" Target="https://techelectro.ru/prod/ties/nylonties/nss/sku_84808/" TargetMode="External"/><Relationship Id="rId9889" Type="http://schemas.openxmlformats.org/officeDocument/2006/relationships/hyperlink" Target="https://techelectro.ru/prod/fishtape/fgp4_5/fgp4_5-50r/" TargetMode="External"/><Relationship Id="rId1878" Type="http://schemas.openxmlformats.org/officeDocument/2006/relationships/hyperlink" Target="https://techelectro.ru/prod/bolt-lugs/wire10-240/nbp/sku_83724/" TargetMode="External"/><Relationship Id="rId2929" Type="http://schemas.openxmlformats.org/officeDocument/2006/relationships/hyperlink" Target="https://techelectro.ru/prod/hstubes/hstube/t-box-color/tbox4w/" TargetMode="External"/><Relationship Id="rId4284" Type="http://schemas.openxmlformats.org/officeDocument/2006/relationships/hyperlink" Target="https://techelectro.ru/prod/wiring-tools/crimpers_pgr/hv-crimpers/matrix_pg100t/a-40-5-100t/" TargetMode="External"/><Relationship Id="rId5335" Type="http://schemas.openxmlformats.org/officeDocument/2006/relationships/hyperlink" Target="https://techelectro.ru/prod/metalworking-tools/ft_pliers/minibentnoseft125/minibentnoseft-125/" TargetMode="External"/><Relationship Id="rId9956" Type="http://schemas.openxmlformats.org/officeDocument/2006/relationships/hyperlink" Target="https://techelectro.ru/prod/ground_wire/pz/pz_16-500/" TargetMode="External"/><Relationship Id="rId4351" Type="http://schemas.openxmlformats.org/officeDocument/2006/relationships/hyperlink" Target="https://techelectro.ru/prod/wiring-tools/crimpers_pgr/hv-crimpers/matrix_pg100t/msh-39-8a-100t/" TargetMode="External"/><Relationship Id="rId5402" Type="http://schemas.openxmlformats.org/officeDocument/2006/relationships/hyperlink" Target="https://techelectro.ru/prod/metalworking-tools/ft_screwdrivers/nb11tft/nb-11tft/" TargetMode="External"/><Relationship Id="rId6800" Type="http://schemas.openxmlformats.org/officeDocument/2006/relationships/hyperlink" Target="https://techelectro.ru/prod/ties/nylonties/kss-uv/kss8x400b/" TargetMode="External"/><Relationship Id="rId8558" Type="http://schemas.openxmlformats.org/officeDocument/2006/relationships/hyperlink" Target="https://techelectro.ru/prod/cable_entry/cable_entry_metal/vk-vm-m/sku_88245/" TargetMode="External"/><Relationship Id="rId9609" Type="http://schemas.openxmlformats.org/officeDocument/2006/relationships/hyperlink" Target="https://techelectro.ru/prod/staples/smr15/smr_36-15/" TargetMode="External"/><Relationship Id="rId1945" Type="http://schemas.openxmlformats.org/officeDocument/2006/relationships/hyperlink" Target="https://techelectro.ru/prod/bolt-lugs/wire10-240/sbtk/sbtk_50-150/" TargetMode="External"/><Relationship Id="rId4004" Type="http://schemas.openxmlformats.org/officeDocument/2006/relationships/hyperlink" Target="https://techelectro.ru/prod/wiring-tools/crimpers/insulugs-crimp/mpk12/mpk_12/" TargetMode="External"/><Relationship Id="rId8972" Type="http://schemas.openxmlformats.org/officeDocument/2006/relationships/hyperlink" Target="https://techelectro.ru/prod/metal-hose-fittings/hose/mrping_p/sku_87677/" TargetMode="External"/><Relationship Id="rId3020" Type="http://schemas.openxmlformats.org/officeDocument/2006/relationships/hyperlink" Target="https://techelectro.ru/prod/hstubes/gluetube/ttk21/ttk21-9b/" TargetMode="External"/><Relationship Id="rId6176" Type="http://schemas.openxmlformats.org/officeDocument/2006/relationships/hyperlink" Target="https://techelectro.ru/prod/protection-safety/flashlights/hl-57/hl57/" TargetMode="External"/><Relationship Id="rId7227" Type="http://schemas.openxmlformats.org/officeDocument/2006/relationships/hyperlink" Target="https://techelectro.ru/prod/ties/nylonties/sv/ksv16x210r/" TargetMode="External"/><Relationship Id="rId7574" Type="http://schemas.openxmlformats.org/officeDocument/2006/relationships/hyperlink" Target="https://techelectro.ru/prod/steel-ties/steel_ties-labels/sks316p-red/sksp_316_4_6x350-red/" TargetMode="External"/><Relationship Id="rId8625" Type="http://schemas.openxmlformats.org/officeDocument/2006/relationships/hyperlink" Target="https://techelectro.ru/prod/cable_entry/cable_entry_metal/okm-m/sku_88668/" TargetMode="External"/><Relationship Id="rId6590" Type="http://schemas.openxmlformats.org/officeDocument/2006/relationships/hyperlink" Target="https://techelectro.ru/prod/ties/nylonties/kss/sku_89894/" TargetMode="External"/><Relationship Id="rId7641" Type="http://schemas.openxmlformats.org/officeDocument/2006/relationships/hyperlink" Target="https://techelectro.ru/prod/steel-ties/steel_ties-labels/sksp/sksp7h600/" TargetMode="External"/><Relationship Id="rId2786" Type="http://schemas.openxmlformats.org/officeDocument/2006/relationships/hyperlink" Target="https://techelectro.ru/prod/hstubes/hstube/tut-hf/sku_84970/" TargetMode="External"/><Relationship Id="rId3837" Type="http://schemas.openxmlformats.org/officeDocument/2006/relationships/hyperlink" Target="https://techelectro.ru/prod/insulating/xv_mini/sku_90932/" TargetMode="External"/><Relationship Id="rId5192" Type="http://schemas.openxmlformats.org/officeDocument/2006/relationships/hyperlink" Target="https://techelectro.ru/prod/vdetools/vde-screwdrivers/nio-4412t/sku_87128/" TargetMode="External"/><Relationship Id="rId6243" Type="http://schemas.openxmlformats.org/officeDocument/2006/relationships/hyperlink" Target="https://techelectro.ru/prod/abcarm/pierce/zpon16-150_4-50/sku_87400/" TargetMode="External"/><Relationship Id="rId9399" Type="http://schemas.openxmlformats.org/officeDocument/2006/relationships/hyperlink" Target="https://techelectro.ru/prod/staples/smo_inox/smo_inox-48-50/" TargetMode="External"/><Relationship Id="rId758" Type="http://schemas.openxmlformats.org/officeDocument/2006/relationships/hyperlink" Target="https://techelectro.ru/prod/cable-lugs/cu/lugset-gml-p/sku_86557/" TargetMode="External"/><Relationship Id="rId1388" Type="http://schemas.openxmlformats.org/officeDocument/2006/relationships/hyperlink" Target="https://techelectro.ru/prod/insulugs/iquick/iquicksets-gsit/sku_91021/" TargetMode="External"/><Relationship Id="rId2439" Type="http://schemas.openxmlformats.org/officeDocument/2006/relationships/hyperlink" Target="https://techelectro.ru/prod/hstubes/hstube/tutng-color/sku_102220/" TargetMode="External"/><Relationship Id="rId2853" Type="http://schemas.openxmlformats.org/officeDocument/2006/relationships/hyperlink" Target="https://techelectro.ru/prod/hstubes/hstube/tut-hf/tut_hf16-8_red/" TargetMode="External"/><Relationship Id="rId3904" Type="http://schemas.openxmlformats.org/officeDocument/2006/relationships/hyperlink" Target="https://techelectro.ru/prod/wiring-tools/crimpers/insulugs-crimp/sto/sku_90762/" TargetMode="External"/><Relationship Id="rId6310" Type="http://schemas.openxmlformats.org/officeDocument/2006/relationships/hyperlink" Target="https://techelectro.ru/prod/abcarm/abctools/chm/chm-80/" TargetMode="External"/><Relationship Id="rId9466" Type="http://schemas.openxmlformats.org/officeDocument/2006/relationships/hyperlink" Target="https://techelectro.ru/prod/staples/smd/smd_10-11/" TargetMode="External"/><Relationship Id="rId9880" Type="http://schemas.openxmlformats.org/officeDocument/2006/relationships/hyperlink" Target="https://techelectro.ru/prod/fishtape/fgp3_5mk/fgp3_5r-50mk/" TargetMode="External"/><Relationship Id="rId94" Type="http://schemas.openxmlformats.org/officeDocument/2006/relationships/hyperlink" Target="https://techelectro.ru/prod/cable-lugs/cu/tml/tml_10-8-5/" TargetMode="External"/><Relationship Id="rId825" Type="http://schemas.openxmlformats.org/officeDocument/2006/relationships/hyperlink" Target="https://techelectro.ru/prod/cable-lugs/al/tam/tam_95-12-13/" TargetMode="External"/><Relationship Id="rId1455" Type="http://schemas.openxmlformats.org/officeDocument/2006/relationships/hyperlink" Target="https://techelectro.ru/prod/insulugs/screw_clamp/zvi-ng_white/sku_87176/" TargetMode="External"/><Relationship Id="rId2506" Type="http://schemas.openxmlformats.org/officeDocument/2006/relationships/hyperlink" Target="https://techelectro.ru/prod/hstubes/hstube/tnt_hf/sku_84990/" TargetMode="External"/><Relationship Id="rId8068" Type="http://schemas.openxmlformats.org/officeDocument/2006/relationships/hyperlink" Target="https://techelectro.ru/prod/strength-ties/screw-ties/sr/sr_140-148_w1/" TargetMode="External"/><Relationship Id="rId8482" Type="http://schemas.openxmlformats.org/officeDocument/2006/relationships/hyperlink" Target="https://techelectro.ru/prod/cable_entry/cable_entry_metal/pgm-l/sku_88835/" TargetMode="External"/><Relationship Id="rId9119" Type="http://schemas.openxmlformats.org/officeDocument/2006/relationships/hyperlink" Target="https://techelectro.ru/prod/metal-hose-fittings/hose/mrping-p_termo/sku_88485/" TargetMode="External"/><Relationship Id="rId9533" Type="http://schemas.openxmlformats.org/officeDocument/2006/relationships/hyperlink" Target="https://techelectro.ru/prod/staples/smdp/smd-p_16-17/" TargetMode="External"/><Relationship Id="rId1108" Type="http://schemas.openxmlformats.org/officeDocument/2006/relationships/hyperlink" Target="https://techelectro.ru/prod/insulugs/ilugs/nvin/nvin_16_6/" TargetMode="External"/><Relationship Id="rId2920" Type="http://schemas.openxmlformats.org/officeDocument/2006/relationships/hyperlink" Target="https://techelectro.ru/prod/hstubes/hstube/t-box/tbox8/" TargetMode="External"/><Relationship Id="rId4678" Type="http://schemas.openxmlformats.org/officeDocument/2006/relationships/hyperlink" Target="https://techelectro.ru/prod/wiring-tools/boxtools/pgrou60a/pgrou-60a/" TargetMode="External"/><Relationship Id="rId7084" Type="http://schemas.openxmlformats.org/officeDocument/2006/relationships/hyperlink" Target="https://techelectro.ru/prod/ties/nylonties/kss_magnetic/kss_magnetic_5_300/" TargetMode="External"/><Relationship Id="rId8135" Type="http://schemas.openxmlformats.org/officeDocument/2006/relationships/hyperlink" Target="https://techelectro.ru/prod/strength-ties/screw-ties/sr2/sr162-174w2/" TargetMode="External"/><Relationship Id="rId10065" Type="http://schemas.openxmlformats.org/officeDocument/2006/relationships/hyperlink" Target="https://techelectro.ru/prod/ground_wire/pzu/pzu-10-500/" TargetMode="External"/><Relationship Id="rId1522" Type="http://schemas.openxmlformats.org/officeDocument/2006/relationships/hyperlink" Target="https://techelectro.ru/prod/insulugs/lighting_clamps/knks/sku_92039/" TargetMode="External"/><Relationship Id="rId5729" Type="http://schemas.openxmlformats.org/officeDocument/2006/relationships/hyperlink" Target="https://techelectro.ru/prod/construction_hydraulics/jack/jack_hd/dup/sku_84567/" TargetMode="External"/><Relationship Id="rId7151" Type="http://schemas.openxmlformats.org/officeDocument/2006/relationships/hyperlink" Target="https://techelectro.ru/prod/ties/nylonties/pkt/pkt-160/" TargetMode="External"/><Relationship Id="rId8202" Type="http://schemas.openxmlformats.org/officeDocument/2006/relationships/hyperlink" Target="https://techelectro.ru/prod/strength-ties/pipe-ties/thk/thk8/" TargetMode="External"/><Relationship Id="rId9600" Type="http://schemas.openxmlformats.org/officeDocument/2006/relationships/hyperlink" Target="https://techelectro.ru/prod/staples/smr15/smr_26-15/" TargetMode="External"/><Relationship Id="rId3694" Type="http://schemas.openxmlformats.org/officeDocument/2006/relationships/hyperlink" Target="https://techelectro.ru/prod/insulating/lo/lo_35-50/" TargetMode="External"/><Relationship Id="rId4745" Type="http://schemas.openxmlformats.org/officeDocument/2006/relationships/hyperlink" Target="https://techelectro.ru/prod/wiring-tools/boxtools/singlempo/sku_85306/" TargetMode="External"/><Relationship Id="rId2296" Type="http://schemas.openxmlformats.org/officeDocument/2006/relationships/hyperlink" Target="https://techelectro.ru/prod/ukpt_ogt/ukptr/ukptr200/" TargetMode="External"/><Relationship Id="rId3347" Type="http://schemas.openxmlformats.org/officeDocument/2006/relationships/hyperlink" Target="https://techelectro.ru/prod/hstubes/hstubeset/kolorit/kolorit-4-2/" TargetMode="External"/><Relationship Id="rId3761" Type="http://schemas.openxmlformats.org/officeDocument/2006/relationships/hyperlink" Target="https://techelectro.ru/prod/insulating/xp_bw/sku_102343/" TargetMode="External"/><Relationship Id="rId4812" Type="http://schemas.openxmlformats.org/officeDocument/2006/relationships/hyperlink" Target="https://techelectro.ru/prod/wiring-tools/bustools/shd95neo/shd-95neo/" TargetMode="External"/><Relationship Id="rId7968" Type="http://schemas.openxmlformats.org/officeDocument/2006/relationships/hyperlink" Target="https://techelectro.ru/prod/strength-ties/screw-ties/pl9-w4/pl9-130-150w4/" TargetMode="External"/><Relationship Id="rId268" Type="http://schemas.openxmlformats.org/officeDocument/2006/relationships/hyperlink" Target="https://techelectro.ru/prod/cable-lugs/cu/tmldin/tml_din_25_8/" TargetMode="External"/><Relationship Id="rId682" Type="http://schemas.openxmlformats.org/officeDocument/2006/relationships/hyperlink" Target="https://techelectro.ru/prod/cable-lugs/cu/gmlp/gmlp25/" TargetMode="External"/><Relationship Id="rId2363" Type="http://schemas.openxmlformats.org/officeDocument/2006/relationships/hyperlink" Target="https://techelectro.ru/prod/hstubes/hstube/tutng-color/sku_102182/" TargetMode="External"/><Relationship Id="rId3414" Type="http://schemas.openxmlformats.org/officeDocument/2006/relationships/hyperlink" Target="https://techelectro.ru/prod/hstubes/hstubeset/monohrom/monohrom-20-10/" TargetMode="External"/><Relationship Id="rId6984" Type="http://schemas.openxmlformats.org/officeDocument/2006/relationships/hyperlink" Target="https://techelectro.ru/prod/ties/nylonties/kss100-nord_black/sku_89941/" TargetMode="External"/><Relationship Id="rId9390" Type="http://schemas.openxmlformats.org/officeDocument/2006/relationships/hyperlink" Target="https://techelectro.ru/prod/staples/smo_inox/smo_inox-19-20/" TargetMode="External"/><Relationship Id="rId335" Type="http://schemas.openxmlformats.org/officeDocument/2006/relationships/hyperlink" Target="https://techelectro.ru/prod/cable-lugs/cu/tmlu/tmlu_120-8/" TargetMode="External"/><Relationship Id="rId2016" Type="http://schemas.openxmlformats.org/officeDocument/2006/relationships/hyperlink" Target="https://techelectro.ru/prod/cable_kits_acs/tping/4tping185-400/" TargetMode="External"/><Relationship Id="rId2430" Type="http://schemas.openxmlformats.org/officeDocument/2006/relationships/hyperlink" Target="https://techelectro.ru/prod/hstubes/hstube/tutng-color/sku_102215/" TargetMode="External"/><Relationship Id="rId5586" Type="http://schemas.openxmlformats.org/officeDocument/2006/relationships/hyperlink" Target="https://techelectro.ru/prod/metalworking-tools/ft_hummers/mb60n/sku_89182/" TargetMode="External"/><Relationship Id="rId6637" Type="http://schemas.openxmlformats.org/officeDocument/2006/relationships/hyperlink" Target="https://techelectro.ru/prod/ties/nylonties/kss/sku_89898/" TargetMode="External"/><Relationship Id="rId9043" Type="http://schemas.openxmlformats.org/officeDocument/2006/relationships/hyperlink" Target="https://techelectro.ru/prod/metal-hose-fittings/hose/mrping-diesel/sku_88447/" TargetMode="External"/><Relationship Id="rId402" Type="http://schemas.openxmlformats.org/officeDocument/2006/relationships/hyperlink" Target="https://techelectro.ru/prod/cable-lugs/cu/pm/pm_154/" TargetMode="External"/><Relationship Id="rId1032" Type="http://schemas.openxmlformats.org/officeDocument/2006/relationships/hyperlink" Target="https://techelectro.ru/prod/insulugs/ilugs/nki_easyfix/sku_90897/" TargetMode="External"/><Relationship Id="rId4188" Type="http://schemas.openxmlformats.org/officeDocument/2006/relationships/hyperlink" Target="https://techelectro.ru/prod/wiring-tools/crimpers_pgr/hv-crimpers/matrix_pg60t/c-19/" TargetMode="External"/><Relationship Id="rId5239" Type="http://schemas.openxmlformats.org/officeDocument/2006/relationships/hyperlink" Target="https://techelectro.ru/prod/vdetools/vde-sets/vde-sets-nii/nii9/nii-09/" TargetMode="External"/><Relationship Id="rId9110" Type="http://schemas.openxmlformats.org/officeDocument/2006/relationships/hyperlink" Target="https://techelectro.ru/prod/metal-hose-fittings/hose/mrping_termo/sku_88480/" TargetMode="External"/><Relationship Id="rId4255" Type="http://schemas.openxmlformats.org/officeDocument/2006/relationships/hyperlink" Target="https://techelectro.ru/prod/wiring-tools/crimpers_pgr/hv-crimpers/matrix_pg60t/msh-22-5/" TargetMode="External"/><Relationship Id="rId5306" Type="http://schemas.openxmlformats.org/officeDocument/2006/relationships/hyperlink" Target="https://techelectro.ru/prod/metalworking-tools/ft_pliers/combpliersft160new/sku_77419/" TargetMode="External"/><Relationship Id="rId5653" Type="http://schemas.openxmlformats.org/officeDocument/2006/relationships/hyperlink" Target="https://techelectro.ru/prod/construction_hydraulics/jack/jack_hd/dgp/dg-10p150/" TargetMode="External"/><Relationship Id="rId6704" Type="http://schemas.openxmlformats.org/officeDocument/2006/relationships/hyperlink" Target="https://techelectro.ru/prod/ties/nylonties/nss/sku_87776/" TargetMode="External"/><Relationship Id="rId1849" Type="http://schemas.openxmlformats.org/officeDocument/2006/relationships/hyperlink" Target="https://techelectro.ru/prod/clamps_wago-smk/wago/wago_221-2411/sku_85526/" TargetMode="External"/><Relationship Id="rId5720" Type="http://schemas.openxmlformats.org/officeDocument/2006/relationships/hyperlink" Target="https://techelectro.ru/prod/construction_hydraulics/jack/jack_hd/dup/sku_84560/" TargetMode="External"/><Relationship Id="rId8876" Type="http://schemas.openxmlformats.org/officeDocument/2006/relationships/hyperlink" Target="https://techelectro.ru/prod/metal-hose-fittings/hose/mrping_nord-p/mrping_nord_32_p/" TargetMode="External"/><Relationship Id="rId9927" Type="http://schemas.openxmlformats.org/officeDocument/2006/relationships/hyperlink" Target="https://techelectro.ru/prod/ground_wire/pz/sku_88940/" TargetMode="External"/><Relationship Id="rId192" Type="http://schemas.openxmlformats.org/officeDocument/2006/relationships/hyperlink" Target="https://techelectro.ru/prod/cable-lugs/cu/tm/tm_10-5-5/" TargetMode="External"/><Relationship Id="rId1916" Type="http://schemas.openxmlformats.org/officeDocument/2006/relationships/hyperlink" Target="https://techelectro.ru/prod/bolt-lugs/wire10-240/sbel/4sbe_25-50l/" TargetMode="External"/><Relationship Id="rId3271" Type="http://schemas.openxmlformats.org/officeDocument/2006/relationships/hyperlink" Target="https://techelectro.ru/prod/hstubes/gluetube/ttv/ttv130-1200/" TargetMode="External"/><Relationship Id="rId4322" Type="http://schemas.openxmlformats.org/officeDocument/2006/relationships/hyperlink" Target="https://techelectro.ru/prod/wiring-tools/crimpers_pgr/hv-crimpers/matrix_pg100t/c-28-100t/" TargetMode="External"/><Relationship Id="rId7478" Type="http://schemas.openxmlformats.org/officeDocument/2006/relationships/hyperlink" Target="https://techelectro.ru/prod/steel-ties/steel_ties-labels/sks/sks7h600/" TargetMode="External"/><Relationship Id="rId7892" Type="http://schemas.openxmlformats.org/officeDocument/2006/relationships/hyperlink" Target="https://techelectro.ru/prod/strength-ties/screw-ties/pl9-w1/w1-310-330/" TargetMode="External"/><Relationship Id="rId8529" Type="http://schemas.openxmlformats.org/officeDocument/2006/relationships/hyperlink" Target="https://techelectro.ru/prod/cable_entry/cable_entry_metal/vk-m-mr/sku_87948/" TargetMode="External"/><Relationship Id="rId8943" Type="http://schemas.openxmlformats.org/officeDocument/2006/relationships/hyperlink" Target="https://techelectro.ru/prod/metal-hose-fittings/hose/mrping/sku_87674/" TargetMode="External"/><Relationship Id="rId6494" Type="http://schemas.openxmlformats.org/officeDocument/2006/relationships/hyperlink" Target="https://techelectro.ru/prod/digital_meters/pyrometers/kt-653/sku_87246/" TargetMode="External"/><Relationship Id="rId7545" Type="http://schemas.openxmlformats.org/officeDocument/2006/relationships/hyperlink" Target="https://techelectro.ru/prod/steel-ties/steel_ties-labels/sks316p/sks316p-7x800/" TargetMode="External"/><Relationship Id="rId5096" Type="http://schemas.openxmlformats.org/officeDocument/2006/relationships/hyperlink" Target="https://techelectro.ru/prod/vdetools/pliers/intenscuttersexp180/intenscutterexp-180/" TargetMode="External"/><Relationship Id="rId6147" Type="http://schemas.openxmlformats.org/officeDocument/2006/relationships/hyperlink" Target="https://techelectro.ru/prod/protection-safety/safety/ksl10/ksl-10/" TargetMode="External"/><Relationship Id="rId6561" Type="http://schemas.openxmlformats.org/officeDocument/2006/relationships/hyperlink" Target="https://techelectro.ru/prod/digital_meters/ft_measuring_tape/rs10_30-15/rs-10_30-15/" TargetMode="External"/><Relationship Id="rId7612" Type="http://schemas.openxmlformats.org/officeDocument/2006/relationships/hyperlink" Target="https://techelectro.ru/prod/steel-ties/steel_ties-labels/sksp/sksp4x250/" TargetMode="External"/><Relationship Id="rId5163" Type="http://schemas.openxmlformats.org/officeDocument/2006/relationships/hyperlink" Target="https://techelectro.ru/prod/vdetools/vde-screwdrivers/vde-screwdrivers-slim/slim_ph_fl2-100/" TargetMode="External"/><Relationship Id="rId6214" Type="http://schemas.openxmlformats.org/officeDocument/2006/relationships/hyperlink" Target="https://techelectro.ru/prod/plumbing-tools/battery_pipe_tool/pgra-sz-32/sku_89615/" TargetMode="External"/><Relationship Id="rId9784" Type="http://schemas.openxmlformats.org/officeDocument/2006/relationships/hyperlink" Target="https://techelectro.ru/prod/staples/u/u-1_1_2/" TargetMode="External"/><Relationship Id="rId729" Type="http://schemas.openxmlformats.org/officeDocument/2006/relationships/hyperlink" Target="https://techelectro.ru/prod/cable-lugs/cu/ksm/sku_102574/" TargetMode="External"/><Relationship Id="rId1359" Type="http://schemas.openxmlformats.org/officeDocument/2006/relationships/hyperlink" Target="https://techelectro.ru/prod/insulugs/iquick/gsit/gsit_6/" TargetMode="External"/><Relationship Id="rId2757" Type="http://schemas.openxmlformats.org/officeDocument/2006/relationships/hyperlink" Target="https://techelectro.ru/prod/hstubes/hstube/tut_hf/sku_83024/" TargetMode="External"/><Relationship Id="rId3808" Type="http://schemas.openxmlformats.org/officeDocument/2006/relationships/hyperlink" Target="https://techelectro.ru/prod/insulating/xs/sku_85382/" TargetMode="External"/><Relationship Id="rId5230" Type="http://schemas.openxmlformats.org/officeDocument/2006/relationships/hyperlink" Target="https://techelectro.ru/prod/vdetools/vde-knives/nki12/sku_101856/" TargetMode="External"/><Relationship Id="rId8386" Type="http://schemas.openxmlformats.org/officeDocument/2006/relationships/hyperlink" Target="https://techelectro.ru/prod/cable_entry/cable_entry_metal/mgm-r/sku_88630/" TargetMode="External"/><Relationship Id="rId9437" Type="http://schemas.openxmlformats.org/officeDocument/2006/relationships/hyperlink" Target="https://techelectro.ru/prod/staples/smo/smo_19_20/" TargetMode="External"/><Relationship Id="rId1773" Type="http://schemas.openxmlformats.org/officeDocument/2006/relationships/hyperlink" Target="https://techelectro.ru/prod/clamps_wago-smk/clamps_smk/smk_222-2411/sku_87635/" TargetMode="External"/><Relationship Id="rId2824" Type="http://schemas.openxmlformats.org/officeDocument/2006/relationships/hyperlink" Target="https://techelectro.ru/prod/hstubes/hstube/tut-hf/tut_hf12-6_green/" TargetMode="External"/><Relationship Id="rId8039" Type="http://schemas.openxmlformats.org/officeDocument/2006/relationships/hyperlink" Target="https://techelectro.ru/prod/strength-ties/screw-ties/sr/sr_52-55_w1/" TargetMode="External"/><Relationship Id="rId9851" Type="http://schemas.openxmlformats.org/officeDocument/2006/relationships/hyperlink" Target="https://techelectro.ru/prod/fishtape/pet3-6mk/pet6_50mk/" TargetMode="External"/><Relationship Id="rId65" Type="http://schemas.openxmlformats.org/officeDocument/2006/relationships/hyperlink" Target="https://techelectro.ru/prod/cable-lugs/cu/tmls/tmls_240_16/" TargetMode="External"/><Relationship Id="rId1426" Type="http://schemas.openxmlformats.org/officeDocument/2006/relationships/hyperlink" Target="https://techelectro.ru/prod/insulugs/screw_clamp/zvi-u/sku_87152/" TargetMode="External"/><Relationship Id="rId1840" Type="http://schemas.openxmlformats.org/officeDocument/2006/relationships/hyperlink" Target="https://techelectro.ru/prod/clamps_wago-smk/wago/wago_222_413/wago_222-413/" TargetMode="External"/><Relationship Id="rId4996" Type="http://schemas.openxmlformats.org/officeDocument/2006/relationships/hyperlink" Target="https://techelectro.ru/prod/wiring-tools/expendable/crowns/eco-68_65_4t_master/sku_102554/" TargetMode="External"/><Relationship Id="rId8453" Type="http://schemas.openxmlformats.org/officeDocument/2006/relationships/hyperlink" Target="https://techelectro.ru/prod/cable_entry/cable_entry_metal/pgm/pgm13/" TargetMode="External"/><Relationship Id="rId9504" Type="http://schemas.openxmlformats.org/officeDocument/2006/relationships/hyperlink" Target="https://techelectro.ru/prod/staples/smdp-inox/sku_83800/" TargetMode="External"/><Relationship Id="rId3598" Type="http://schemas.openxmlformats.org/officeDocument/2006/relationships/hyperlink" Target="https://techelectro.ru/prod/hstubes/specialtube/tt200/tt-200-2_4-1_2/" TargetMode="External"/><Relationship Id="rId4649" Type="http://schemas.openxmlformats.org/officeDocument/2006/relationships/hyperlink" Target="https://techelectro.ru/prod/wiring-tools/strippers/knives/nm_3/nm-03/" TargetMode="External"/><Relationship Id="rId7055" Type="http://schemas.openxmlformats.org/officeDocument/2006/relationships/hyperlink" Target="https://techelectro.ru/prod/ties/nylonties/kss-colors/kss8x400b/" TargetMode="External"/><Relationship Id="rId8106" Type="http://schemas.openxmlformats.org/officeDocument/2006/relationships/hyperlink" Target="https://techelectro.ru/prod/strength-ties/screw-ties/sr2/sr56-59w2/" TargetMode="External"/><Relationship Id="rId8520" Type="http://schemas.openxmlformats.org/officeDocument/2006/relationships/hyperlink" Target="https://techelectro.ru/prod/cable_entry/cable_entry_metal/vk-m-mr/sku_87943/" TargetMode="External"/><Relationship Id="rId10036" Type="http://schemas.openxmlformats.org/officeDocument/2006/relationships/hyperlink" Target="https://techelectro.ru/prod/ground_wire/pzu/pzu-6-350/" TargetMode="External"/><Relationship Id="rId3665" Type="http://schemas.openxmlformats.org/officeDocument/2006/relationships/hyperlink" Target="https://techelectro.ru/prod/insulating/pvc19/sku_90817/" TargetMode="External"/><Relationship Id="rId4716" Type="http://schemas.openxmlformats.org/officeDocument/2006/relationships/hyperlink" Target="https://techelectro.ru/prod/wiring-tools/boxtools/singlempo/sku_61820/" TargetMode="External"/><Relationship Id="rId6071" Type="http://schemas.openxmlformats.org/officeDocument/2006/relationships/hyperlink" Target="https://techelectro.ru/prod/protection-safety/bags_sets/nie5/nie-5/" TargetMode="External"/><Relationship Id="rId7122" Type="http://schemas.openxmlformats.org/officeDocument/2006/relationships/hyperlink" Target="https://techelectro.ru/prod/ties/nylonties/ksz-uv/ksz-5x300/" TargetMode="External"/><Relationship Id="rId10103" Type="http://schemas.openxmlformats.org/officeDocument/2006/relationships/hyperlink" Target="https://techelectro.ru/prod/ground_wire/kz-m/sku_88654/" TargetMode="External"/><Relationship Id="rId586" Type="http://schemas.openxmlformats.org/officeDocument/2006/relationships/hyperlink" Target="https://techelectro.ru/prod/cable-lugs/cu/gm/sku_86989/" TargetMode="External"/><Relationship Id="rId2267" Type="http://schemas.openxmlformats.org/officeDocument/2006/relationships/hyperlink" Target="https://techelectro.ru/prod/ukpt_ogt/ukpt/ukpt100-22/" TargetMode="External"/><Relationship Id="rId2681" Type="http://schemas.openxmlformats.org/officeDocument/2006/relationships/hyperlink" Target="https://techelectro.ru/prod/hstubes/hstube/tutng/tutng25/" TargetMode="External"/><Relationship Id="rId3318" Type="http://schemas.openxmlformats.org/officeDocument/2006/relationships/hyperlink" Target="https://techelectro.ru/prod/hstubes/gluetube/nttk31/nttk31-115/" TargetMode="External"/><Relationship Id="rId6888" Type="http://schemas.openxmlformats.org/officeDocument/2006/relationships/hyperlink" Target="https://techelectro.ru/prod/ties/nylonties/nss-black/sku_89925/" TargetMode="External"/><Relationship Id="rId9294" Type="http://schemas.openxmlformats.org/officeDocument/2006/relationships/hyperlink" Target="https://techelectro.ru/prod/metal-hose-fittings/hose/r3ch/r3-ch-38/" TargetMode="External"/><Relationship Id="rId239" Type="http://schemas.openxmlformats.org/officeDocument/2006/relationships/hyperlink" Target="https://techelectro.ru/prod/cable-lugs/cu/tm/tm_185_16_21/" TargetMode="External"/><Relationship Id="rId653" Type="http://schemas.openxmlformats.org/officeDocument/2006/relationships/hyperlink" Target="https://techelectro.ru/prod/cable-lugs/cu/gmldin/gmldin_120/" TargetMode="External"/><Relationship Id="rId1283" Type="http://schemas.openxmlformats.org/officeDocument/2006/relationships/hyperlink" Target="https://techelectro.ru/prod/insulugs/iplug/ovt/ovt3/" TargetMode="External"/><Relationship Id="rId2334" Type="http://schemas.openxmlformats.org/officeDocument/2006/relationships/hyperlink" Target="https://techelectro.ru/prod/hstubes/hstube/tutng-color/sku_102167/" TargetMode="External"/><Relationship Id="rId3732" Type="http://schemas.openxmlformats.org/officeDocument/2006/relationships/hyperlink" Target="https://techelectro.ru/prod/insulating/xt/sku_85371/" TargetMode="External"/><Relationship Id="rId7939" Type="http://schemas.openxmlformats.org/officeDocument/2006/relationships/hyperlink" Target="https://techelectro.ru/prod/strength-ties/screw-ties/pl9-w4/pl9-12-20w4/" TargetMode="External"/><Relationship Id="rId9361" Type="http://schemas.openxmlformats.org/officeDocument/2006/relationships/hyperlink" Target="https://techelectro.ru/prod/metal-hose-fittings/fittings/krv/krv32/" TargetMode="External"/><Relationship Id="rId306" Type="http://schemas.openxmlformats.org/officeDocument/2006/relationships/hyperlink" Target="https://techelectro.ru/prod/cable-lugs/cu/tmldin/sku_89392/" TargetMode="External"/><Relationship Id="rId6955" Type="http://schemas.openxmlformats.org/officeDocument/2006/relationships/hyperlink" Target="https://techelectro.ru/prod/ties/nylonties/kss100-nord_white/kss_nord_5-500_white/" TargetMode="External"/><Relationship Id="rId9014" Type="http://schemas.openxmlformats.org/officeDocument/2006/relationships/hyperlink" Target="https://techelectro.ru/prod/metal-hose-fittings/hose/mrping_grey/sku_88303/" TargetMode="External"/><Relationship Id="rId720" Type="http://schemas.openxmlformats.org/officeDocument/2006/relationships/hyperlink" Target="https://techelectro.ru/prod/cable-lugs/cu/gmls/sku_88088/" TargetMode="External"/><Relationship Id="rId1350" Type="http://schemas.openxmlformats.org/officeDocument/2006/relationships/hyperlink" Target="https://techelectro.ru/prod/insulugs/iquick/gsin/gsin_1/" TargetMode="External"/><Relationship Id="rId2401" Type="http://schemas.openxmlformats.org/officeDocument/2006/relationships/hyperlink" Target="https://techelectro.ru/prod/hstubes/hstube/tutng-color/sku_102201/" TargetMode="External"/><Relationship Id="rId4159" Type="http://schemas.openxmlformats.org/officeDocument/2006/relationships/hyperlink" Target="https://techelectro.ru/prod/wiring-tools/crimpers_pgr/hv-crimpers/matrix_pg60t/a-28/" TargetMode="External"/><Relationship Id="rId5557" Type="http://schemas.openxmlformats.org/officeDocument/2006/relationships/hyperlink" Target="https://techelectro.ru/prod/metalworking-tools/ft_hummers/msk500/msk-500/" TargetMode="External"/><Relationship Id="rId5971" Type="http://schemas.openxmlformats.org/officeDocument/2006/relationships/hyperlink" Target="https://techelectro.ru/prod/protection-safety/bags_packs/s3/s-03/" TargetMode="External"/><Relationship Id="rId6608" Type="http://schemas.openxmlformats.org/officeDocument/2006/relationships/hyperlink" Target="https://techelectro.ru/prod/ties/nylonties/kss/kss5h250/" TargetMode="External"/><Relationship Id="rId1003" Type="http://schemas.openxmlformats.org/officeDocument/2006/relationships/hyperlink" Target="https://techelectro.ru/prod/insulugs/ilugs/nki/nki_6_0_5/" TargetMode="External"/><Relationship Id="rId4573" Type="http://schemas.openxmlformats.org/officeDocument/2006/relationships/hyperlink" Target="https://techelectro.ru/prod/wiring-tools/strippers/wire-strip/wss01/sku_102398/" TargetMode="External"/><Relationship Id="rId5624" Type="http://schemas.openxmlformats.org/officeDocument/2006/relationships/hyperlink" Target="https://techelectro.ru/prod/metalworking-tools/ft_knives/slt5/slt-5/" TargetMode="External"/><Relationship Id="rId8030" Type="http://schemas.openxmlformats.org/officeDocument/2006/relationships/hyperlink" Target="https://techelectro.ru/prod/strength-ties/screw-ties/sr/sr_32-35_w1/" TargetMode="External"/><Relationship Id="rId3175" Type="http://schemas.openxmlformats.org/officeDocument/2006/relationships/hyperlink" Target="https://techelectro.ru/prod/hstubes/gluetube/ttk31_white/sku_84877/" TargetMode="External"/><Relationship Id="rId4226" Type="http://schemas.openxmlformats.org/officeDocument/2006/relationships/hyperlink" Target="https://techelectro.ru/prod/wiring-tools/crimpers_pgr/hv-crimpers/matrix_pg60t/msh-30-3/" TargetMode="External"/><Relationship Id="rId4640" Type="http://schemas.openxmlformats.org/officeDocument/2006/relationships/hyperlink" Target="https://techelectro.ru/prod/wiring-tools/strippers/xlpe-strip/ksp90/ksp-90/" TargetMode="External"/><Relationship Id="rId7796" Type="http://schemas.openxmlformats.org/officeDocument/2006/relationships/hyperlink" Target="https://techelectro.ru/prod/steel-ties/steel_tape-brace/lksp316/lks_p316-1004/" TargetMode="External"/><Relationship Id="rId8847" Type="http://schemas.openxmlformats.org/officeDocument/2006/relationships/hyperlink" Target="https://techelectro.ru/prod/metal-hose-fittings/hose/mrping_nord/mrping32_nord/" TargetMode="External"/><Relationship Id="rId2191" Type="http://schemas.openxmlformats.org/officeDocument/2006/relationships/hyperlink" Target="https://techelectro.ru/prod/cable_kits_acs/atm/atm3/" TargetMode="External"/><Relationship Id="rId3242" Type="http://schemas.openxmlformats.org/officeDocument/2006/relationships/hyperlink" Target="https://techelectro.ru/prod/hstubes/gluetube/ttk41/ttk41-16/" TargetMode="External"/><Relationship Id="rId6398" Type="http://schemas.openxmlformats.org/officeDocument/2006/relationships/hyperlink" Target="https://techelectro.ru/prod/digital_meters/multimeters/kt93/sku_91916/" TargetMode="External"/><Relationship Id="rId7449" Type="http://schemas.openxmlformats.org/officeDocument/2006/relationships/hyperlink" Target="https://techelectro.ru/prod/steel-ties/steel_ties-labels/sks/sks4h300/" TargetMode="External"/><Relationship Id="rId163" Type="http://schemas.openxmlformats.org/officeDocument/2006/relationships/hyperlink" Target="https://techelectro.ru/prod/cable-lugs/cu/tml/tml_185_16_21/" TargetMode="External"/><Relationship Id="rId6465" Type="http://schemas.openxmlformats.org/officeDocument/2006/relationships/hyperlink" Target="https://techelectro.ru/prod/digital_meters/testers_detectors/kt_107d/sku_86321/" TargetMode="External"/><Relationship Id="rId7516" Type="http://schemas.openxmlformats.org/officeDocument/2006/relationships/hyperlink" Target="https://techelectro.ru/prod/steel-ties/steel_ties-labels/sks316p/sks316p-4x300/" TargetMode="External"/><Relationship Id="rId7863" Type="http://schemas.openxmlformats.org/officeDocument/2006/relationships/hyperlink" Target="https://techelectro.ru/prod/strength-ties/screw-ties/pl9-w1/w1-32-50/" TargetMode="External"/><Relationship Id="rId8914" Type="http://schemas.openxmlformats.org/officeDocument/2006/relationships/hyperlink" Target="https://techelectro.ru/prod/metal-hose-fittings/hose/r3cpnglsp/r3cpnglsp-12/" TargetMode="External"/><Relationship Id="rId230" Type="http://schemas.openxmlformats.org/officeDocument/2006/relationships/hyperlink" Target="https://techelectro.ru/prod/cable-lugs/cu/tm/tm_120_12_17/" TargetMode="External"/><Relationship Id="rId5067" Type="http://schemas.openxmlformats.org/officeDocument/2006/relationships/hyperlink" Target="https://techelectro.ru/prod/vdetools/pliers/longnose200-multifunction/sku_87298/" TargetMode="External"/><Relationship Id="rId6118" Type="http://schemas.openxmlformats.org/officeDocument/2006/relationships/hyperlink" Target="https://techelectro.ru/prod/protection-safety/protection/om-01/om01/" TargetMode="External"/><Relationship Id="rId7930" Type="http://schemas.openxmlformats.org/officeDocument/2006/relationships/hyperlink" Target="https://techelectro.ru/prod/strength-ties/screw-ties/pl9-w2/w2-190-210/" TargetMode="External"/><Relationship Id="rId4083" Type="http://schemas.openxmlformats.org/officeDocument/2006/relationships/hyperlink" Target="https://techelectro.ru/prod/wiring-tools/crimpers_pgr/hdcrimp/pgrs70/pgrs-70/" TargetMode="External"/><Relationship Id="rId5481" Type="http://schemas.openxmlformats.org/officeDocument/2006/relationships/hyperlink" Target="https://techelectro.ru/prod/metalworking-tools/ft_wrench/wrench-piece/wrench-piece-11/" TargetMode="External"/><Relationship Id="rId6532" Type="http://schemas.openxmlformats.org/officeDocument/2006/relationships/hyperlink" Target="https://techelectro.ru/prod/digital_meters/ecotesters/kt627/sku_90384/" TargetMode="External"/><Relationship Id="rId9688" Type="http://schemas.openxmlformats.org/officeDocument/2006/relationships/hyperlink" Target="https://techelectro.ru/prod/staples/spp/spp_5/" TargetMode="External"/><Relationship Id="rId1677" Type="http://schemas.openxmlformats.org/officeDocument/2006/relationships/hyperlink" Target="https://techelectro.ru/prod/e-connectors/nshv/nshv_35_16/" TargetMode="External"/><Relationship Id="rId2728" Type="http://schemas.openxmlformats.org/officeDocument/2006/relationships/hyperlink" Target="https://techelectro.ru/prod/hstubes/hstube/ygtutng/tutng40-20/" TargetMode="External"/><Relationship Id="rId5134" Type="http://schemas.openxmlformats.org/officeDocument/2006/relationships/hyperlink" Target="https://techelectro.ru/prod/vdetools/vde-screwdrivers/nio-2202_pz-fl/sku_88930/" TargetMode="External"/><Relationship Id="rId9755" Type="http://schemas.openxmlformats.org/officeDocument/2006/relationships/hyperlink" Target="https://techelectro.ru/prod/staples/kmp_black/sku_89336/" TargetMode="External"/><Relationship Id="rId1744" Type="http://schemas.openxmlformats.org/officeDocument/2006/relationships/hyperlink" Target="https://techelectro.ru/prod/clamps_wago-smk/clamps_smk/smk_2273-245_paste/sku_87650/" TargetMode="External"/><Relationship Id="rId4150" Type="http://schemas.openxmlformats.org/officeDocument/2006/relationships/hyperlink" Target="https://techelectro.ru/prod/wiring-tools/crimpers_pgr/hdcrimp/matricy_nm300nshvi/nm300nshvi/" TargetMode="External"/><Relationship Id="rId5201" Type="http://schemas.openxmlformats.org/officeDocument/2006/relationships/hyperlink" Target="https://techelectro.ru/prod/vdetools/vde-knives/nmi01a/nmi-01a/" TargetMode="External"/><Relationship Id="rId8357" Type="http://schemas.openxmlformats.org/officeDocument/2006/relationships/hyperlink" Target="https://techelectro.ru/prod/cable_entry/cable_entry_metal/mgm/sku_87995/" TargetMode="External"/><Relationship Id="rId8771" Type="http://schemas.openxmlformats.org/officeDocument/2006/relationships/hyperlink" Target="https://techelectro.ru/prod/cable_entry/cable_entry_plastic/okp-m/sku_88674/" TargetMode="External"/><Relationship Id="rId9408" Type="http://schemas.openxmlformats.org/officeDocument/2006/relationships/hyperlink" Target="https://techelectro.ru/prod/staples/smd_inox/smd_inox_12-13/" TargetMode="External"/><Relationship Id="rId9822" Type="http://schemas.openxmlformats.org/officeDocument/2006/relationships/hyperlink" Target="https://techelectro.ru/prod/fishtape/pet1-3k/sku_89679/" TargetMode="External"/><Relationship Id="rId36" Type="http://schemas.openxmlformats.org/officeDocument/2006/relationships/hyperlink" Target="https://techelectro.ru/prod/cable-lugs/cu/tmls/tmls_35_10/" TargetMode="External"/><Relationship Id="rId4967" Type="http://schemas.openxmlformats.org/officeDocument/2006/relationships/hyperlink" Target="https://techelectro.ru/prod/wiring-tools/hstools/gt12/sku_88068/" TargetMode="External"/><Relationship Id="rId7373" Type="http://schemas.openxmlformats.org/officeDocument/2006/relationships/hyperlink" Target="https://techelectro.ru/prod/ties/markers/osa330mini/sku_89768/" TargetMode="External"/><Relationship Id="rId8424" Type="http://schemas.openxmlformats.org/officeDocument/2006/relationships/hyperlink" Target="https://techelectro.ru/prod/cable_entry/cable_entry_metal/pgm-inox/sku_83622/" TargetMode="External"/><Relationship Id="rId1811" Type="http://schemas.openxmlformats.org/officeDocument/2006/relationships/hyperlink" Target="https://techelectro.ru/prod/clamps_wago-smk/clamps_smk/smk222m/sku_90357/" TargetMode="External"/><Relationship Id="rId3569" Type="http://schemas.openxmlformats.org/officeDocument/2006/relationships/hyperlink" Target="https://techelectro.ru/prod/hstubes/specialtube/ttgsm/ttgsm-9_5-4_8/" TargetMode="External"/><Relationship Id="rId7026" Type="http://schemas.openxmlformats.org/officeDocument/2006/relationships/hyperlink" Target="https://techelectro.ru/prod/ties/nylonties/kss100-nord_black/kss_nord_9-760_black/" TargetMode="External"/><Relationship Id="rId7440" Type="http://schemas.openxmlformats.org/officeDocument/2006/relationships/hyperlink" Target="https://techelectro.ru/prod/steel-ties/steel_ties-labels/sks316/sks316-12x1000/" TargetMode="External"/><Relationship Id="rId10007" Type="http://schemas.openxmlformats.org/officeDocument/2006/relationships/hyperlink" Target="https://techelectro.ru/prod/ground_wire/pz6/sku_88826/" TargetMode="External"/><Relationship Id="rId3983" Type="http://schemas.openxmlformats.org/officeDocument/2006/relationships/hyperlink" Target="https://techelectro.ru/prod/wiring-tools/crimpers/insulugs-crimp/mpk2/mpk_02/" TargetMode="External"/><Relationship Id="rId6042" Type="http://schemas.openxmlformats.org/officeDocument/2006/relationships/hyperlink" Target="https://techelectro.ru/prod/protection-safety/bags_packs/sm14/sku_102653/" TargetMode="External"/><Relationship Id="rId9198" Type="http://schemas.openxmlformats.org/officeDocument/2006/relationships/hyperlink" Target="https://techelectro.ru/prod/metal-hose-fittings/hose/mrping-inox/sku_83713/" TargetMode="External"/><Relationship Id="rId1187" Type="http://schemas.openxmlformats.org/officeDocument/2006/relationships/hyperlink" Target="https://techelectro.ru/prod/insulugs/ilugs/ilugsets-nshki/set-nshki6_0-13/" TargetMode="External"/><Relationship Id="rId2585" Type="http://schemas.openxmlformats.org/officeDocument/2006/relationships/hyperlink" Target="https://techelectro.ru/prod/hstubes/hstube/tnt_hf/sku_84998/" TargetMode="External"/><Relationship Id="rId3636" Type="http://schemas.openxmlformats.org/officeDocument/2006/relationships/hyperlink" Target="https://techelectro.ru/prod/insulating/pvc-15-0_13/sku_90810/" TargetMode="External"/><Relationship Id="rId557" Type="http://schemas.openxmlformats.org/officeDocument/2006/relationships/hyperlink" Target="https://techelectro.ru/prod/cable-lugs/cu/tmls45/tmls_45_50-8/" TargetMode="External"/><Relationship Id="rId971" Type="http://schemas.openxmlformats.org/officeDocument/2006/relationships/hyperlink" Target="https://techelectro.ru/prod/cable-lugs/clamps/u_733m/u-733m/" TargetMode="External"/><Relationship Id="rId2238" Type="http://schemas.openxmlformats.org/officeDocument/2006/relationships/hyperlink" Target="https://techelectro.ru/prod/cable_kits_acs/ku/ku_3/" TargetMode="External"/><Relationship Id="rId2652" Type="http://schemas.openxmlformats.org/officeDocument/2006/relationships/hyperlink" Target="https://techelectro.ru/prod/hstubes/hstube/tnt_ng-ls_colors/tntng3015yg/" TargetMode="External"/><Relationship Id="rId3703" Type="http://schemas.openxmlformats.org/officeDocument/2006/relationships/hyperlink" Target="https://techelectro.ru/prod/insulating/lse/lse300/" TargetMode="External"/><Relationship Id="rId6859" Type="http://schemas.openxmlformats.org/officeDocument/2006/relationships/hyperlink" Target="https://techelectro.ru/prod/ties/nylonties/kss_multilock_uv/sku_102326/" TargetMode="External"/><Relationship Id="rId9265" Type="http://schemas.openxmlformats.org/officeDocument/2006/relationships/hyperlink" Target="https://techelectro.ru/prod/metal-hose-fittings/hose/mrn-inox_p/sku_87706/" TargetMode="External"/><Relationship Id="rId624" Type="http://schemas.openxmlformats.org/officeDocument/2006/relationships/hyperlink" Target="https://techelectro.ru/prod/cable-lugs/cu/gml/gml_50/" TargetMode="External"/><Relationship Id="rId1254" Type="http://schemas.openxmlformats.org/officeDocument/2006/relationships/hyperlink" Target="https://techelectro.ru/prod/insulugs/iplug/rfimn/rfimn_15/" TargetMode="External"/><Relationship Id="rId2305" Type="http://schemas.openxmlformats.org/officeDocument/2006/relationships/hyperlink" Target="https://techelectro.ru/prod/ukpt_ogt/ukpto/sku_87833/" TargetMode="External"/><Relationship Id="rId5875" Type="http://schemas.openxmlformats.org/officeDocument/2006/relationships/hyperlink" Target="https://techelectro.ru/prod/construction_hydraulics/glg-cutters/glg-5060/sku_84600/" TargetMode="External"/><Relationship Id="rId6926" Type="http://schemas.openxmlformats.org/officeDocument/2006/relationships/hyperlink" Target="https://techelectro.ru/prod/ties/nylonties/kss100-nord_white/kss_nord_3-200_white/" TargetMode="External"/><Relationship Id="rId8281" Type="http://schemas.openxmlformats.org/officeDocument/2006/relationships/hyperlink" Target="https://techelectro.ru/prod/cable_entry/cable_entry_metal/mgm-inox/sku_85434/" TargetMode="External"/><Relationship Id="rId9332" Type="http://schemas.openxmlformats.org/officeDocument/2006/relationships/hyperlink" Target="https://techelectro.ru/prod/metal-hose-fittings/fittings/ozm/ozm_20/" TargetMode="External"/><Relationship Id="rId1321" Type="http://schemas.openxmlformats.org/officeDocument/2006/relationships/hyperlink" Target="https://techelectro.ru/prod/insulugs/iplug/iplugnylonsets-rpimn/sku_91033/" TargetMode="External"/><Relationship Id="rId4477" Type="http://schemas.openxmlformats.org/officeDocument/2006/relationships/hyperlink" Target="https://techelectro.ru/prod/wiring-tools/cutters_sidecutters/mc01b/sku_86591/" TargetMode="External"/><Relationship Id="rId4891" Type="http://schemas.openxmlformats.org/officeDocument/2006/relationships/hyperlink" Target="https://techelectro.ru/prod/wiring-tools/hdrtools/hdr_tools/pme7020u/pme-7020u/" TargetMode="External"/><Relationship Id="rId5528" Type="http://schemas.openxmlformats.org/officeDocument/2006/relationships/hyperlink" Target="https://techelectro.ru/prod/metalworking-tools/ft_wrench/ksh-9-s2/ksh9s2/" TargetMode="External"/><Relationship Id="rId3079" Type="http://schemas.openxmlformats.org/officeDocument/2006/relationships/hyperlink" Target="https://techelectro.ru/prod/hstubes/gluetube/ttk31_inrolls/sku_89_695/" TargetMode="External"/><Relationship Id="rId3493" Type="http://schemas.openxmlformats.org/officeDocument/2006/relationships/hyperlink" Target="https://techelectro.ru/prod/hstubes/highvoltagetube/ttsh10/sku_84900/" TargetMode="External"/><Relationship Id="rId4544" Type="http://schemas.openxmlformats.org/officeDocument/2006/relationships/hyperlink" Target="https://techelectro.ru/prod/wiring-tools/cutters_din/br-brg-cutters/brm_900/sku_92114/" TargetMode="External"/><Relationship Id="rId5942" Type="http://schemas.openxmlformats.org/officeDocument/2006/relationships/hyperlink" Target="https://techelectro.ru/prod/fixing_tools/sts4/sts-4/" TargetMode="External"/><Relationship Id="rId8001" Type="http://schemas.openxmlformats.org/officeDocument/2006/relationships/hyperlink" Target="https://techelectro.ru/prod/strength-ties/screw-ties/pl12-w2/pl-12_130-150_w2/" TargetMode="External"/><Relationship Id="rId2095" Type="http://schemas.openxmlformats.org/officeDocument/2006/relationships/hyperlink" Target="https://techelectro.ru/prod/cable_kits_acs/trm/trm_200/" TargetMode="External"/><Relationship Id="rId3146" Type="http://schemas.openxmlformats.org/officeDocument/2006/relationships/hyperlink" Target="https://techelectro.ru/prod/hstubes/gluetube/ttk31_red/ttk31-4r/" TargetMode="External"/><Relationship Id="rId481" Type="http://schemas.openxmlformats.org/officeDocument/2006/relationships/hyperlink" Target="https://techelectro.ru/prod/cable-lugs/cu/nshml/sku_87460/" TargetMode="External"/><Relationship Id="rId2162" Type="http://schemas.openxmlformats.org/officeDocument/2006/relationships/hyperlink" Target="https://techelectro.ru/prod/cable_kits_acs/pml/pml-25-1000/" TargetMode="External"/><Relationship Id="rId3560" Type="http://schemas.openxmlformats.org/officeDocument/2006/relationships/hyperlink" Target="https://techelectro.ru/prod/hstubes/specialtube/tt-s_ng-ls/sku_83641/" TargetMode="External"/><Relationship Id="rId4611" Type="http://schemas.openxmlformats.org/officeDocument/2006/relationships/hyperlink" Target="https://techelectro.ru/prod/wiring-tools/strippers/wire-strip/ws16/sku_90987/" TargetMode="External"/><Relationship Id="rId6369" Type="http://schemas.openxmlformats.org/officeDocument/2006/relationships/hyperlink" Target="https://techelectro.ru/prod/abcarm/traction_winches/lta-5/sku_88397/" TargetMode="External"/><Relationship Id="rId7767" Type="http://schemas.openxmlformats.org/officeDocument/2006/relationships/hyperlink" Target="https://techelectro.ru/prod/steel-ties/steel_tape-brace/lks201/lks201-2007/" TargetMode="External"/><Relationship Id="rId8818" Type="http://schemas.openxmlformats.org/officeDocument/2006/relationships/hyperlink" Target="https://techelectro.ru/prod/waterproof_connections/ffc-31_3p-ip68/sku_89668/" TargetMode="External"/><Relationship Id="rId134" Type="http://schemas.openxmlformats.org/officeDocument/2006/relationships/hyperlink" Target="https://techelectro.ru/prod/cable-lugs/cu/tml/tml_95-10-15/" TargetMode="External"/><Relationship Id="rId3213" Type="http://schemas.openxmlformats.org/officeDocument/2006/relationships/hyperlink" Target="https://techelectro.ru/prod/hstubes/gluetube/ttk31_yellow/sku_102419/" TargetMode="External"/><Relationship Id="rId6783" Type="http://schemas.openxmlformats.org/officeDocument/2006/relationships/hyperlink" Target="https://techelectro.ru/prod/ties/nylonties/kss-uv/kss5x350b/" TargetMode="External"/><Relationship Id="rId7834" Type="http://schemas.openxmlformats.org/officeDocument/2006/relationships/hyperlink" Target="https://techelectro.ru/prod/strength-ties/screw-ties/uhz_inox/uhz_inox_110-130_w2/" TargetMode="External"/><Relationship Id="rId2979" Type="http://schemas.openxmlformats.org/officeDocument/2006/relationships/hyperlink" Target="https://techelectro.ru/prod/hstubes/hstube/t-box-color/tbox12b/" TargetMode="External"/><Relationship Id="rId5385" Type="http://schemas.openxmlformats.org/officeDocument/2006/relationships/hyperlink" Target="https://techelectro.ru/prod/metalworking-tools/ft_screwdrivers/no02-38/sku_92359/" TargetMode="External"/><Relationship Id="rId6436" Type="http://schemas.openxmlformats.org/officeDocument/2006/relationships/hyperlink" Target="https://techelectro.ru/prod/digital_meters/multimeters/kt205d/sku_90386/" TargetMode="External"/><Relationship Id="rId6850" Type="http://schemas.openxmlformats.org/officeDocument/2006/relationships/hyperlink" Target="https://techelectro.ru/prod/ties/nylonties/kss_multilock_uv/sku_102321/" TargetMode="External"/><Relationship Id="rId7901" Type="http://schemas.openxmlformats.org/officeDocument/2006/relationships/hyperlink" Target="https://techelectro.ru/prod/strength-ties/screw-ties/pl9-w2/w2-20-32/" TargetMode="External"/><Relationship Id="rId201" Type="http://schemas.openxmlformats.org/officeDocument/2006/relationships/hyperlink" Target="https://techelectro.ru/prod/cable-lugs/cu/tm/tm_25_6_7/" TargetMode="External"/><Relationship Id="rId1995" Type="http://schemas.openxmlformats.org/officeDocument/2006/relationships/hyperlink" Target="https://techelectro.ru/prod/cable_kits_acs/tping_mini/sku_81504/" TargetMode="External"/><Relationship Id="rId5038" Type="http://schemas.openxmlformats.org/officeDocument/2006/relationships/hyperlink" Target="https://techelectro.ru/prod/wiring-tools/ft_kesh/kesh5m/sku_84624/" TargetMode="External"/><Relationship Id="rId5452" Type="http://schemas.openxmlformats.org/officeDocument/2006/relationships/hyperlink" Target="https://techelectro.ru/prod/metalworking-tools/ft_pumpliers/nmk_10_24/nmk10-24/" TargetMode="External"/><Relationship Id="rId6503" Type="http://schemas.openxmlformats.org/officeDocument/2006/relationships/hyperlink" Target="https://techelectro.ru/prod/digital_meters/lan-tester/kt_858c/sku_86210/" TargetMode="External"/><Relationship Id="rId9659" Type="http://schemas.openxmlformats.org/officeDocument/2006/relationships/hyperlink" Target="https://techelectro.ru/prod/staples/lmp/lmp12/" TargetMode="External"/><Relationship Id="rId1648" Type="http://schemas.openxmlformats.org/officeDocument/2006/relationships/hyperlink" Target="https://techelectro.ru/prod/e-connectors/nshvi2/nshvi2_2_5-13/" TargetMode="External"/><Relationship Id="rId4054" Type="http://schemas.openxmlformats.org/officeDocument/2006/relationships/hyperlink" Target="https://techelectro.ru/prod/wiring-tools/crimpers/conn-crimp/pkvk16u/pkvk-16u/" TargetMode="External"/><Relationship Id="rId5105" Type="http://schemas.openxmlformats.org/officeDocument/2006/relationships/hyperlink" Target="https://techelectro.ru/prod/vdetools/vde-screwdrivers/vde-screwdrivers-profi/profi_ph2-100/" TargetMode="External"/><Relationship Id="rId8675" Type="http://schemas.openxmlformats.org/officeDocument/2006/relationships/hyperlink" Target="https://techelectro.ru/prod/cable_entry/cable_entry_plastic/pg/pg48/" TargetMode="External"/><Relationship Id="rId9726" Type="http://schemas.openxmlformats.org/officeDocument/2006/relationships/hyperlink" Target="https://techelectro.ru/prod/staples/fastener/krepezh-klipsa_20/" TargetMode="External"/><Relationship Id="rId3070" Type="http://schemas.openxmlformats.org/officeDocument/2006/relationships/hyperlink" Target="https://techelectro.ru/prod/hstubes/gluetube/ttk31_inrolls/sku_89_690/" TargetMode="External"/><Relationship Id="rId4121" Type="http://schemas.openxmlformats.org/officeDocument/2006/relationships/hyperlink" Target="https://techelectro.ru/prod/wiring-tools/crimpers_pgr/hdcrimp/pgra240/pgra-240/" TargetMode="External"/><Relationship Id="rId7277" Type="http://schemas.openxmlformats.org/officeDocument/2006/relationships/hyperlink" Target="https://techelectro.ru/prod/ties/dowel_clamps/dhp_12-6_black/dhp_12-6_black/" TargetMode="External"/><Relationship Id="rId8328" Type="http://schemas.openxmlformats.org/officeDocument/2006/relationships/hyperlink" Target="https://techelectro.ru/prod/cable_entry/cable_entry_metal/mgm/sku_87980/" TargetMode="External"/><Relationship Id="rId1715" Type="http://schemas.openxmlformats.org/officeDocument/2006/relationships/hyperlink" Target="https://techelectro.ru/prod/e-connectors/nshviglw/nshvi_0_5_8/" TargetMode="External"/><Relationship Id="rId6293" Type="http://schemas.openxmlformats.org/officeDocument/2006/relationships/hyperlink" Target="https://techelectro.ru/prod/abcarm/abctools/vm_mount/sku_85709/" TargetMode="External"/><Relationship Id="rId7691" Type="http://schemas.openxmlformats.org/officeDocument/2006/relationships/hyperlink" Target="https://techelectro.ru/prod/steel-ties/steel_ties-labels/sks2-304/sks2-304-7x400/" TargetMode="External"/><Relationship Id="rId8742" Type="http://schemas.openxmlformats.org/officeDocument/2006/relationships/hyperlink" Target="https://techelectro.ru/prod/cable_entry/cable_entry_plastic/m-l/sku_85479/" TargetMode="External"/><Relationship Id="rId3887" Type="http://schemas.openxmlformats.org/officeDocument/2006/relationships/hyperlink" Target="https://techelectro.ru/prod/wiring-tools/crimpers/insulugs-crimp/sto/sku_90754/" TargetMode="External"/><Relationship Id="rId4938" Type="http://schemas.openxmlformats.org/officeDocument/2006/relationships/hyperlink" Target="https://techelectro.ru/prod/wiring-tools/unwinding/dkzpg/dk3gp/" TargetMode="External"/><Relationship Id="rId7344" Type="http://schemas.openxmlformats.org/officeDocument/2006/relationships/hyperlink" Target="https://techelectro.ru/prod/ties/markers/u134r/u-134r/" TargetMode="External"/><Relationship Id="rId2489" Type="http://schemas.openxmlformats.org/officeDocument/2006/relationships/hyperlink" Target="https://techelectro.ru/prod/hstubes/hstube/tnt_hf/sku_85006/" TargetMode="External"/><Relationship Id="rId3954" Type="http://schemas.openxmlformats.org/officeDocument/2006/relationships/hyperlink" Target="https://techelectro.ru/prod/wiring-tools/crimpers/insulugs-crimp/ctkset8/set_ctk8/" TargetMode="External"/><Relationship Id="rId6360" Type="http://schemas.openxmlformats.org/officeDocument/2006/relationships/hyperlink" Target="https://techelectro.ru/prod/abcarm/hvltools/rr_rm/rm-6-0/" TargetMode="External"/><Relationship Id="rId7411" Type="http://schemas.openxmlformats.org/officeDocument/2006/relationships/hyperlink" Target="https://techelectro.ru/prod/steel-ties/steel_ties-labels/sks316/sks316-7x250/" TargetMode="External"/><Relationship Id="rId875" Type="http://schemas.openxmlformats.org/officeDocument/2006/relationships/hyperlink" Target="https://techelectro.ru/prod/cable-lugs/al/gam/gam_35-25/" TargetMode="External"/><Relationship Id="rId2556" Type="http://schemas.openxmlformats.org/officeDocument/2006/relationships/hyperlink" Target="https://techelectro.ru/prod/hstubes/hstube/tnt_hf/sku_82986/" TargetMode="External"/><Relationship Id="rId2970" Type="http://schemas.openxmlformats.org/officeDocument/2006/relationships/hyperlink" Target="https://techelectro.ru/prod/hstubes/hstube/t-box-color/tbox20y/" TargetMode="External"/><Relationship Id="rId3607" Type="http://schemas.openxmlformats.org/officeDocument/2006/relationships/hyperlink" Target="https://techelectro.ru/prod/hstubes/specialtube/tt200/tt-200-12_7-6_4/" TargetMode="External"/><Relationship Id="rId6013" Type="http://schemas.openxmlformats.org/officeDocument/2006/relationships/hyperlink" Target="https://techelectro.ru/prod/protection-safety/bags_packs/zp1/zp-001/" TargetMode="External"/><Relationship Id="rId9169" Type="http://schemas.openxmlformats.org/officeDocument/2006/relationships/hyperlink" Target="https://techelectro.ru/prod/metal-hose-fittings/hose/m-g/sku_87887/" TargetMode="External"/><Relationship Id="rId9583" Type="http://schemas.openxmlformats.org/officeDocument/2006/relationships/hyperlink" Target="https://techelectro.ru/prod/staples/smr15/smr_10-15/" TargetMode="External"/><Relationship Id="rId528" Type="http://schemas.openxmlformats.org/officeDocument/2006/relationships/hyperlink" Target="https://techelectro.ru/prod/cable-lugs/cu/tmls90/tmls_90_95-10/" TargetMode="External"/><Relationship Id="rId942" Type="http://schemas.openxmlformats.org/officeDocument/2006/relationships/hyperlink" Target="https://techelectro.ru/prod/cable-lugs/al/nsham/sku_89237/" TargetMode="External"/><Relationship Id="rId1158" Type="http://schemas.openxmlformats.org/officeDocument/2006/relationships/hyperlink" Target="https://techelectro.ru/prod/insulugs/ilugs/iset-m950-2/iset-m-950-2/" TargetMode="External"/><Relationship Id="rId1572" Type="http://schemas.openxmlformats.org/officeDocument/2006/relationships/hyperlink" Target="https://techelectro.ru/prod/e-connectors/nshvi/nshvi_0_25-8/" TargetMode="External"/><Relationship Id="rId2209" Type="http://schemas.openxmlformats.org/officeDocument/2006/relationships/hyperlink" Target="https://techelectro.ru/prod/cable_kits_acs/kmpb/kmpb1/" TargetMode="External"/><Relationship Id="rId2623" Type="http://schemas.openxmlformats.org/officeDocument/2006/relationships/hyperlink" Target="https://techelectro.ru/prod/hstubes/hstube/tnt_hf/tnt105tr/" TargetMode="External"/><Relationship Id="rId5779" Type="http://schemas.openxmlformats.org/officeDocument/2006/relationships/hyperlink" Target="https://techelectro.ru/prod/construction_hydraulics/jack/jack_hd/da-pn20/sku_87377/" TargetMode="External"/><Relationship Id="rId8185" Type="http://schemas.openxmlformats.org/officeDocument/2006/relationships/hyperlink" Target="https://techelectro.ru/prod/strength-ties/pipe-ties/thk/thk1-1_2/" TargetMode="External"/><Relationship Id="rId9236" Type="http://schemas.openxmlformats.org/officeDocument/2006/relationships/hyperlink" Target="https://techelectro.ru/prod/metal-hose-fittings/hose/mrn-inox/mrn-inox-8/" TargetMode="External"/><Relationship Id="rId9650" Type="http://schemas.openxmlformats.org/officeDocument/2006/relationships/hyperlink" Target="https://techelectro.ru/prod/staples/smr15-inox/smr_inox_40-15/" TargetMode="External"/><Relationship Id="rId1225" Type="http://schemas.openxmlformats.org/officeDocument/2006/relationships/hyperlink" Target="https://techelectro.ru/prod/insulugs/iplug/rpio/rpio_15/" TargetMode="External"/><Relationship Id="rId8252" Type="http://schemas.openxmlformats.org/officeDocument/2006/relationships/hyperlink" Target="https://techelectro.ru/prod/strength-ties/pipe-ties/th/th1_4/" TargetMode="External"/><Relationship Id="rId9303" Type="http://schemas.openxmlformats.org/officeDocument/2006/relationships/hyperlink" Target="https://techelectro.ru/prod/metal-hose-fittings/hose/r3ch_p/r3ch10_p/" TargetMode="External"/><Relationship Id="rId3397" Type="http://schemas.openxmlformats.org/officeDocument/2006/relationships/hyperlink" Target="https://techelectro.ru/prod/hstubes/hstubeset/monohrom/monohrom-3-1_5/" TargetMode="External"/><Relationship Id="rId4795" Type="http://schemas.openxmlformats.org/officeDocument/2006/relationships/hyperlink" Target="https://techelectro.ru/prod/wiring-tools/bustools/shra150v/sku_89728/" TargetMode="External"/><Relationship Id="rId5846" Type="http://schemas.openxmlformats.org/officeDocument/2006/relationships/hyperlink" Target="https://techelectro.ru/prod/construction_hydraulics/bending_tools/tg3/sku_87565/" TargetMode="External"/><Relationship Id="rId4448" Type="http://schemas.openxmlformats.org/officeDocument/2006/relationships/hyperlink" Target="https://techelectro.ru/prod/wiring-tools/cutters/hdcutters/ngr53/ngr-53/" TargetMode="External"/><Relationship Id="rId4862" Type="http://schemas.openxmlformats.org/officeDocument/2006/relationships/hyperlink" Target="https://techelectro.ru/prod/wiring-tools/bustools/ssho150_neo/sku_85683/" TargetMode="External"/><Relationship Id="rId5913" Type="http://schemas.openxmlformats.org/officeDocument/2006/relationships/hyperlink" Target="https://techelectro.ru/prod/maintenance_tools/network_repair_tool/pd-01/sku_85736/" TargetMode="External"/><Relationship Id="rId3464" Type="http://schemas.openxmlformats.org/officeDocument/2006/relationships/hyperlink" Target="https://techelectro.ru/prod/hstubes/hstubeset/set_glue22/sku_86821/" TargetMode="External"/><Relationship Id="rId4515" Type="http://schemas.openxmlformats.org/officeDocument/2006/relationships/hyperlink" Target="https://techelectro.ru/prod/wiring-tools/cutters_din/br-brg-cutters/brk200m/sku_92308/" TargetMode="External"/><Relationship Id="rId385" Type="http://schemas.openxmlformats.org/officeDocument/2006/relationships/hyperlink" Target="https://techelectro.ru/prod/cable-lugs/cu/tmlr/sku_87451/" TargetMode="External"/><Relationship Id="rId2066" Type="http://schemas.openxmlformats.org/officeDocument/2006/relationships/hyperlink" Target="https://techelectro.ru/prod/cable_kits_acs/tpi-a/sku_83595/" TargetMode="External"/><Relationship Id="rId2480" Type="http://schemas.openxmlformats.org/officeDocument/2006/relationships/hyperlink" Target="https://techelectro.ru/prod/hstubes/hstube/tnt_hf/sku_84323/" TargetMode="External"/><Relationship Id="rId3117" Type="http://schemas.openxmlformats.org/officeDocument/2006/relationships/hyperlink" Target="https://techelectro.ru/prod/hstubes/gluetube/ttk2/sku_88178/" TargetMode="External"/><Relationship Id="rId3531" Type="http://schemas.openxmlformats.org/officeDocument/2006/relationships/hyperlink" Target="https://techelectro.ru/prod/hstubes/specialtube/tt-auto/sku_88182/" TargetMode="External"/><Relationship Id="rId6687" Type="http://schemas.openxmlformats.org/officeDocument/2006/relationships/hyperlink" Target="https://techelectro.ru/prod/ties/nylonties/kss_multilock_white/sku_102312/" TargetMode="External"/><Relationship Id="rId7738" Type="http://schemas.openxmlformats.org/officeDocument/2006/relationships/hyperlink" Target="https://techelectro.ru/prod/steel-ties/steel_ties-labels/skl316/skl316-12x200/" TargetMode="External"/><Relationship Id="rId9093" Type="http://schemas.openxmlformats.org/officeDocument/2006/relationships/hyperlink" Target="https://techelectro.ru/prod/metal-hose-fittings/hose/mrping_termo/sku_88472/" TargetMode="External"/><Relationship Id="rId452" Type="http://schemas.openxmlformats.org/officeDocument/2006/relationships/hyperlink" Target="https://techelectro.ru/prod/cable-lugs/cu/pm/pm_185_12/" TargetMode="External"/><Relationship Id="rId1082" Type="http://schemas.openxmlformats.org/officeDocument/2006/relationships/hyperlink" Target="https://techelectro.ru/prod/insulugs/ilugs/nvi/nvi_2_5_5/" TargetMode="External"/><Relationship Id="rId2133" Type="http://schemas.openxmlformats.org/officeDocument/2006/relationships/hyperlink" Target="https://techelectro.ru/prod/cable_kits_acs/trma/trm-a_135_35-600/" TargetMode="External"/><Relationship Id="rId5289" Type="http://schemas.openxmlformats.org/officeDocument/2006/relationships/hyperlink" Target="https://techelectro.ru/prod/vdetools/vde-sets/vde-wrench-sets/t-six-inswrench/t-six-inswrench4/" TargetMode="External"/><Relationship Id="rId6754" Type="http://schemas.openxmlformats.org/officeDocument/2006/relationships/hyperlink" Target="https://techelectro.ru/prod/ties/nylonties/kss-uv/kss3x120b/" TargetMode="External"/><Relationship Id="rId7805" Type="http://schemas.openxmlformats.org/officeDocument/2006/relationships/hyperlink" Target="https://techelectro.ru/prod/steel-ties/steel_tape-brace/sm316/sm316-15/" TargetMode="External"/><Relationship Id="rId9160" Type="http://schemas.openxmlformats.org/officeDocument/2006/relationships/hyperlink" Target="https://techelectro.ru/prod/metal-hose-fittings/hose/m-g/sku_87882/" TargetMode="External"/><Relationship Id="rId105" Type="http://schemas.openxmlformats.org/officeDocument/2006/relationships/hyperlink" Target="https://techelectro.ru/prod/cable-lugs/cu/tml/tml_25-8-8/" TargetMode="External"/><Relationship Id="rId2200" Type="http://schemas.openxmlformats.org/officeDocument/2006/relationships/hyperlink" Target="https://techelectro.ru/prod/cable_kits_acs/kbm-k/sku_84299/" TargetMode="External"/><Relationship Id="rId5356" Type="http://schemas.openxmlformats.org/officeDocument/2006/relationships/hyperlink" Target="https://techelectro.ru/prod/metalworking-tools/ft_screwdrivers/nis-06/sku_92068/" TargetMode="External"/><Relationship Id="rId6407" Type="http://schemas.openxmlformats.org/officeDocument/2006/relationships/hyperlink" Target="https://techelectro.ru/prod/digital_meters/multimeters/kt-116/sku_87248/" TargetMode="External"/><Relationship Id="rId1899" Type="http://schemas.openxmlformats.org/officeDocument/2006/relationships/hyperlink" Target="https://techelectro.ru/prod/bolt-lugs/wire10-240/sbr/4sbr_25-50/" TargetMode="External"/><Relationship Id="rId4372" Type="http://schemas.openxmlformats.org/officeDocument/2006/relationships/hyperlink" Target="https://techelectro.ru/prod/wiring-tools/crimpers_pgr/hv-crimpers/matrix_pg100t/msh-20-8c-100t/" TargetMode="External"/><Relationship Id="rId5009" Type="http://schemas.openxmlformats.org/officeDocument/2006/relationships/hyperlink" Target="https://techelectro.ru/prod/wiring-tools/expendable/crowns/sf-68_65_6t_profi/sku_102559/" TargetMode="External"/><Relationship Id="rId5770" Type="http://schemas.openxmlformats.org/officeDocument/2006/relationships/hyperlink" Target="https://techelectro.ru/prod/construction_hydraulics/jack/jack_hd/dgpg/sku_84586/" TargetMode="External"/><Relationship Id="rId6821" Type="http://schemas.openxmlformats.org/officeDocument/2006/relationships/hyperlink" Target="https://techelectro.ru/prod/ties/nylonties/kss-uv/kss9x1020b/" TargetMode="External"/><Relationship Id="rId8579" Type="http://schemas.openxmlformats.org/officeDocument/2006/relationships/hyperlink" Target="https://techelectro.ru/prod/cable_entry/cable_entry_metal/mpl-m_reduce/sku_89606/" TargetMode="External"/><Relationship Id="rId9977" Type="http://schemas.openxmlformats.org/officeDocument/2006/relationships/hyperlink" Target="https://techelectro.ru/prod/ground_wire/pz/sku_88370/" TargetMode="External"/><Relationship Id="rId1966" Type="http://schemas.openxmlformats.org/officeDocument/2006/relationships/hyperlink" Target="https://techelectro.ru/prod/bolt-lugs/wire300-800/6sbel/6sbe_300-400l/" TargetMode="External"/><Relationship Id="rId4025" Type="http://schemas.openxmlformats.org/officeDocument/2006/relationships/hyperlink" Target="https://techelectro.ru/prod/wiring-tools/crimpers/mechcrimp/pkg50/pkg-50/" TargetMode="External"/><Relationship Id="rId5423" Type="http://schemas.openxmlformats.org/officeDocument/2006/relationships/hyperlink" Target="https://techelectro.ru/prod/metalworking-tools/ft_pumpliers/pumpliersft-250-praktik/sku_85283/" TargetMode="External"/><Relationship Id="rId8993" Type="http://schemas.openxmlformats.org/officeDocument/2006/relationships/hyperlink" Target="https://techelectro.ru/prod/metal-hose-fittings/hose/mrping_grey/sku_88293/" TargetMode="External"/><Relationship Id="rId1619" Type="http://schemas.openxmlformats.org/officeDocument/2006/relationships/hyperlink" Target="https://techelectro.ru/prod/e-connectors/nshvi/nshvi_35_16/" TargetMode="External"/><Relationship Id="rId7595" Type="http://schemas.openxmlformats.org/officeDocument/2006/relationships/hyperlink" Target="https://techelectro.ru/prod/steel-ties/steel_ties-labels/sks316p-red/sksp_316_7_9x400-red/" TargetMode="External"/><Relationship Id="rId8646" Type="http://schemas.openxmlformats.org/officeDocument/2006/relationships/hyperlink" Target="https://techelectro.ru/prod/cable_entry/cable_entry_plastic/pg_black/sku_88648/" TargetMode="External"/><Relationship Id="rId3041" Type="http://schemas.openxmlformats.org/officeDocument/2006/relationships/hyperlink" Target="https://techelectro.ru/prod/hstubes/gluetube/ttk31/ttk31-9b/" TargetMode="External"/><Relationship Id="rId6197" Type="http://schemas.openxmlformats.org/officeDocument/2006/relationships/hyperlink" Target="https://techelectro.ru/prod/protection-safety/branded_clothing/t-shirt_hv/sku_84761/" TargetMode="External"/><Relationship Id="rId7248" Type="http://schemas.openxmlformats.org/officeDocument/2006/relationships/hyperlink" Target="https://techelectro.ru/prod/ties/nylonties/lvu/lvu165red/" TargetMode="External"/><Relationship Id="rId7662" Type="http://schemas.openxmlformats.org/officeDocument/2006/relationships/hyperlink" Target="https://techelectro.ru/prod/steel-ties/steel_ties-labels/sksp304mini/sksp4_6-200/" TargetMode="External"/><Relationship Id="rId8713" Type="http://schemas.openxmlformats.org/officeDocument/2006/relationships/hyperlink" Target="https://techelectro.ru/prod/cable_entry/cable_entry_plastic/m/sku_88160/" TargetMode="External"/><Relationship Id="rId3858" Type="http://schemas.openxmlformats.org/officeDocument/2006/relationships/hyperlink" Target="https://techelectro.ru/prod/wiring-tools/crimpers/insulugs-crimp/ctk/ctk10/" TargetMode="External"/><Relationship Id="rId4909" Type="http://schemas.openxmlformats.org/officeDocument/2006/relationships/hyperlink" Target="https://techelectro.ru/prod/wiring-tools/hdrtools/hdr_tools/pme7100k2/sku_91800/" TargetMode="External"/><Relationship Id="rId6264" Type="http://schemas.openxmlformats.org/officeDocument/2006/relationships/hyperlink" Target="https://techelectro.ru/prod/abcarm/pierce/adz/adz-25/" TargetMode="External"/><Relationship Id="rId7315" Type="http://schemas.openxmlformats.org/officeDocument/2006/relationships/hyperlink" Target="https://techelectro.ru/prod/ties/montage-acs/psg3/psg3_black/" TargetMode="External"/><Relationship Id="rId779" Type="http://schemas.openxmlformats.org/officeDocument/2006/relationships/hyperlink" Target="https://techelectro.ru/prod/cable-lugs/al/ta/ta_120-12-14/" TargetMode="External"/><Relationship Id="rId5280" Type="http://schemas.openxmlformats.org/officeDocument/2006/relationships/hyperlink" Target="https://techelectro.ru/prod/vdetools/vde-sets/vde-wrench-sets/nii28/sku_92330/" TargetMode="External"/><Relationship Id="rId6331" Type="http://schemas.openxmlformats.org/officeDocument/2006/relationships/hyperlink" Target="https://techelectro.ru/prod/abcarm/abctools/mz32/mz-32/" TargetMode="External"/><Relationship Id="rId9487" Type="http://schemas.openxmlformats.org/officeDocument/2006/relationships/hyperlink" Target="https://techelectro.ru/prod/staples/smop-inox/sku_83788/" TargetMode="External"/><Relationship Id="rId1476" Type="http://schemas.openxmlformats.org/officeDocument/2006/relationships/hyperlink" Target="https://techelectro.ru/prod/insulugs/screw_clamp/zvi-ng_black/sku_87168/" TargetMode="External"/><Relationship Id="rId2874" Type="http://schemas.openxmlformats.org/officeDocument/2006/relationships/hyperlink" Target="https://techelectro.ru/prod/hstubes/hstube/tut-hf/tut_hf6-3_blue/" TargetMode="External"/><Relationship Id="rId3925" Type="http://schemas.openxmlformats.org/officeDocument/2006/relationships/hyperlink" Target="https://techelectro.ru/prod/wiring-tools/crimpers/insulugs-crimp/ctb/ctb10/" TargetMode="External"/><Relationship Id="rId8089" Type="http://schemas.openxmlformats.org/officeDocument/2006/relationships/hyperlink" Target="https://techelectro.ru/prod/strength-ties/screw-ties/sr2/sr26-28w2/" TargetMode="External"/><Relationship Id="rId846" Type="http://schemas.openxmlformats.org/officeDocument/2006/relationships/hyperlink" Target="https://techelectro.ru/prod/cable-lugs/al/tam_n/sku_89494/" TargetMode="External"/><Relationship Id="rId1129" Type="http://schemas.openxmlformats.org/officeDocument/2006/relationships/hyperlink" Target="https://techelectro.ru/prod/insulugs/ilugs/nkit/nkit_2_5_4/" TargetMode="External"/><Relationship Id="rId1890" Type="http://schemas.openxmlformats.org/officeDocument/2006/relationships/hyperlink" Target="https://techelectro.ru/prod/bolt-lugs/wire10-240/nbe/2nbe_70-120/" TargetMode="External"/><Relationship Id="rId2527" Type="http://schemas.openxmlformats.org/officeDocument/2006/relationships/hyperlink" Target="https://techelectro.ru/prod/hstubes/hstube/tnt_hf/sku_82961/" TargetMode="External"/><Relationship Id="rId2941" Type="http://schemas.openxmlformats.org/officeDocument/2006/relationships/hyperlink" Target="https://techelectro.ru/prod/hstubes/hstube/t-box-color/tbox20w/" TargetMode="External"/><Relationship Id="rId5000" Type="http://schemas.openxmlformats.org/officeDocument/2006/relationships/hyperlink" Target="https://techelectro.ru/prod/wiring-tools/expendable/crowns/sf-68_65_5t_profi/sku_102556/" TargetMode="External"/><Relationship Id="rId8156" Type="http://schemas.openxmlformats.org/officeDocument/2006/relationships/hyperlink" Target="https://techelectro.ru/prod/strength-ties/screw-ties/plb9-w2/plb9-w2_40-60/" TargetMode="External"/><Relationship Id="rId9207" Type="http://schemas.openxmlformats.org/officeDocument/2006/relationships/hyperlink" Target="https://techelectro.ru/prod/metal-hose-fittings/hose/mrping-inox/sku_83050/" TargetMode="External"/><Relationship Id="rId9554" Type="http://schemas.openxmlformats.org/officeDocument/2006/relationships/hyperlink" Target="https://techelectro.ru/prod/staples/smo_withouthole/sku_89327/" TargetMode="External"/><Relationship Id="rId913" Type="http://schemas.openxmlformats.org/officeDocument/2006/relationships/hyperlink" Target="https://techelectro.ru/prod/cable-lugs/al/gam/sku_90853/" TargetMode="External"/><Relationship Id="rId1543" Type="http://schemas.openxmlformats.org/officeDocument/2006/relationships/hyperlink" Target="https://techelectro.ru/prod/insulugs/autoterminals/nk_1_5-4/sku_85672/" TargetMode="External"/><Relationship Id="rId4699" Type="http://schemas.openxmlformats.org/officeDocument/2006/relationships/hyperlink" Target="https://techelectro.ru/prod/wiring-tools/boxtools/singlempo/sku_61814/" TargetMode="External"/><Relationship Id="rId8570" Type="http://schemas.openxmlformats.org/officeDocument/2006/relationships/hyperlink" Target="https://techelectro.ru/prod/cable_entry/cable_entry_metal/kvmm12/sku_88248/" TargetMode="External"/><Relationship Id="rId9621" Type="http://schemas.openxmlformats.org/officeDocument/2006/relationships/hyperlink" Target="https://techelectro.ru/prod/staples/smr15/smr_48-15/" TargetMode="External"/><Relationship Id="rId10086" Type="http://schemas.openxmlformats.org/officeDocument/2006/relationships/hyperlink" Target="https://techelectro.ru/prod/ground_wire/pzu/pzu-25-300/" TargetMode="External"/><Relationship Id="rId1610" Type="http://schemas.openxmlformats.org/officeDocument/2006/relationships/hyperlink" Target="https://techelectro.ru/prod/e-connectors/nshvi/nshvi_6_0_12/" TargetMode="External"/><Relationship Id="rId4766" Type="http://schemas.openxmlformats.org/officeDocument/2006/relationships/hyperlink" Target="https://techelectro.ru/prod/wiring-tools/boxtools/mpo_square/mpo-80h80/" TargetMode="External"/><Relationship Id="rId5817" Type="http://schemas.openxmlformats.org/officeDocument/2006/relationships/hyperlink" Target="https://techelectro.ru/prod/construction_hydraulics/hydraulic_pullers/sgsa5k/sku_91804/" TargetMode="External"/><Relationship Id="rId7172" Type="http://schemas.openxmlformats.org/officeDocument/2006/relationships/hyperlink" Target="https://techelectro.ru/prod/ties/nylonties/kso-black/kso_8h380black/" TargetMode="External"/><Relationship Id="rId8223" Type="http://schemas.openxmlformats.org/officeDocument/2006/relationships/hyperlink" Target="https://techelectro.ru/prod/strength-ties/pipe-ties/thn/th_inox_-5/" TargetMode="External"/><Relationship Id="rId3368" Type="http://schemas.openxmlformats.org/officeDocument/2006/relationships/hyperlink" Target="https://techelectro.ru/prod/hstubes/hstubeset/germokomplekt/germokomplekt-6-2/" TargetMode="External"/><Relationship Id="rId3782" Type="http://schemas.openxmlformats.org/officeDocument/2006/relationships/hyperlink" Target="https://techelectro.ru/prod/insulating/xp/sku_85368/" TargetMode="External"/><Relationship Id="rId4419" Type="http://schemas.openxmlformats.org/officeDocument/2006/relationships/hyperlink" Target="https://techelectro.ru/prod/wiring-tools/cutters/sectioncutters/ns45/ns-45/" TargetMode="External"/><Relationship Id="rId4833" Type="http://schemas.openxmlformats.org/officeDocument/2006/relationships/hyperlink" Target="https://techelectro.ru/prod/wiring-tools/bustools/mpsho-95_oval/mpsho-10-17/" TargetMode="External"/><Relationship Id="rId7989" Type="http://schemas.openxmlformats.org/officeDocument/2006/relationships/hyperlink" Target="https://techelectro.ru/prod/strength-ties/screw-ties/pl12-w2/pl-12_70-90_w2/" TargetMode="External"/><Relationship Id="rId289" Type="http://schemas.openxmlformats.org/officeDocument/2006/relationships/hyperlink" Target="https://techelectro.ru/prod/cable-lugs/cu/tmldin/tml_din_120_10/" TargetMode="External"/><Relationship Id="rId2384" Type="http://schemas.openxmlformats.org/officeDocument/2006/relationships/hyperlink" Target="https://techelectro.ru/prod/hstubes/hstube/tutng-color/sku_102192/" TargetMode="External"/><Relationship Id="rId3435" Type="http://schemas.openxmlformats.org/officeDocument/2006/relationships/hyperlink" Target="https://techelectro.ru/prod/hstubes/hstubeset/5_colors/sku_85296/" TargetMode="External"/><Relationship Id="rId356" Type="http://schemas.openxmlformats.org/officeDocument/2006/relationships/hyperlink" Target="https://techelectro.ru/prod/cable-lugs/cu/tmlr/sku_87469/" TargetMode="External"/><Relationship Id="rId770" Type="http://schemas.openxmlformats.org/officeDocument/2006/relationships/hyperlink" Target="https://techelectro.ru/prod/cable-lugs/al/ta/ta_25-8-7/" TargetMode="External"/><Relationship Id="rId2037" Type="http://schemas.openxmlformats.org/officeDocument/2006/relationships/hyperlink" Target="https://techelectro.ru/prod/cable_kits_acs/tpi/3tpi-25-50/" TargetMode="External"/><Relationship Id="rId2451" Type="http://schemas.openxmlformats.org/officeDocument/2006/relationships/hyperlink" Target="https://techelectro.ru/prod/hstubes/hstube/tut_ng-ls_3_1/tut_3_1_ng_ls_-_15_5/" TargetMode="External"/><Relationship Id="rId4900" Type="http://schemas.openxmlformats.org/officeDocument/2006/relationships/hyperlink" Target="https://techelectro.ru/prod/wiring-tools/hdrtools/hdr_tools/pme7050-k2/pme-7050-k2/" TargetMode="External"/><Relationship Id="rId6658" Type="http://schemas.openxmlformats.org/officeDocument/2006/relationships/hyperlink" Target="https://techelectro.ru/prod/ties/nylonties/kss/sku_89901/" TargetMode="External"/><Relationship Id="rId9064" Type="http://schemas.openxmlformats.org/officeDocument/2006/relationships/hyperlink" Target="https://techelectro.ru/prod/metal-hose-fittings/hose/mrping-diesel/sku_88457/" TargetMode="External"/><Relationship Id="rId423" Type="http://schemas.openxmlformats.org/officeDocument/2006/relationships/hyperlink" Target="https://techelectro.ru/prod/cable-lugs/cu/pm/pm_10_8/" TargetMode="External"/><Relationship Id="rId1053" Type="http://schemas.openxmlformats.org/officeDocument/2006/relationships/hyperlink" Target="https://techelectro.ru/prod/insulugs/ilugs/nkin/nkin_16_6/" TargetMode="External"/><Relationship Id="rId2104" Type="http://schemas.openxmlformats.org/officeDocument/2006/relationships/hyperlink" Target="https://techelectro.ru/prod/cable_kits_acs/trm/trm_55_12-600/" TargetMode="External"/><Relationship Id="rId3502" Type="http://schemas.openxmlformats.org/officeDocument/2006/relationships/hyperlink" Target="https://techelectro.ru/prod/hstubes/highvoltagetube/ttsh10/sku_84904/" TargetMode="External"/><Relationship Id="rId7709" Type="http://schemas.openxmlformats.org/officeDocument/2006/relationships/hyperlink" Target="https://techelectro.ru/prod/steel-ties/steel_ties-labels/sks2-304/sks2-304-12x1400/" TargetMode="External"/><Relationship Id="rId8080" Type="http://schemas.openxmlformats.org/officeDocument/2006/relationships/hyperlink" Target="https://techelectro.ru/prod/strength-ties/screw-ties/sr/sr_214-226_w1/" TargetMode="External"/><Relationship Id="rId9131" Type="http://schemas.openxmlformats.org/officeDocument/2006/relationships/hyperlink" Target="https://techelectro.ru/prod/metal-hose-fittings/hose/mrping-p_termo/sku_88491/" TargetMode="External"/><Relationship Id="rId5674" Type="http://schemas.openxmlformats.org/officeDocument/2006/relationships/hyperlink" Target="https://techelectro.ru/prod/construction_hydraulics/jack/jack_hd/dgp/sku_84549/" TargetMode="External"/><Relationship Id="rId6725" Type="http://schemas.openxmlformats.org/officeDocument/2006/relationships/hyperlink" Target="https://techelectro.ru/prod/ties/nylonties/nss/sku_87779/" TargetMode="External"/><Relationship Id="rId1120" Type="http://schemas.openxmlformats.org/officeDocument/2006/relationships/hyperlink" Target="https://techelectro.ru/prod/insulugs/ilugs/nshki/nshki_2_5-12/" TargetMode="External"/><Relationship Id="rId4276" Type="http://schemas.openxmlformats.org/officeDocument/2006/relationships/hyperlink" Target="https://techelectro.ru/prod/wiring-tools/crimpers_pgr/hv-crimpers/matrix_pg100t/a-31-5-100t/" TargetMode="External"/><Relationship Id="rId4690" Type="http://schemas.openxmlformats.org/officeDocument/2006/relationships/hyperlink" Target="https://techelectro.ru/prod/wiring-tools/boxtools/nmpo116/nmpo-116/" TargetMode="External"/><Relationship Id="rId5327" Type="http://schemas.openxmlformats.org/officeDocument/2006/relationships/hyperlink" Target="https://techelectro.ru/prod/metalworking-tools/ft_pliers/pliersft280/plierft-280/" TargetMode="External"/><Relationship Id="rId5741" Type="http://schemas.openxmlformats.org/officeDocument/2006/relationships/hyperlink" Target="https://techelectro.ru/prod/construction_hydraulics/jack/jack_hd/dup/sku_84573/" TargetMode="External"/><Relationship Id="rId8897" Type="http://schemas.openxmlformats.org/officeDocument/2006/relationships/hyperlink" Target="https://techelectro.ru/prod/metal-hose-fittings/hose/r3cp-ngls/r3cpngls25/" TargetMode="External"/><Relationship Id="rId9948" Type="http://schemas.openxmlformats.org/officeDocument/2006/relationships/hyperlink" Target="https://techelectro.ru/prod/ground_wire/pz/sku_88942/" TargetMode="External"/><Relationship Id="rId1937" Type="http://schemas.openxmlformats.org/officeDocument/2006/relationships/hyperlink" Target="https://techelectro.ru/prod/bolt-lugs/wire10-240/nbtk/nbtk_50-150/" TargetMode="External"/><Relationship Id="rId3292" Type="http://schemas.openxmlformats.org/officeDocument/2006/relationships/hyperlink" Target="https://techelectro.ru/prod/hstubes/gluetube/sttk31/sttk95/" TargetMode="External"/><Relationship Id="rId4343" Type="http://schemas.openxmlformats.org/officeDocument/2006/relationships/hyperlink" Target="https://techelectro.ru/prod/wiring-tools/crimpers_pgr/hv-crimpers/matrix_pg100t/msh-30-3a-100t/" TargetMode="External"/><Relationship Id="rId7499" Type="http://schemas.openxmlformats.org/officeDocument/2006/relationships/hyperlink" Target="https://techelectro.ru/prod/steel-ties/steel_ties-labels/sks304mini/sks7_9-300/" TargetMode="External"/><Relationship Id="rId8964" Type="http://schemas.openxmlformats.org/officeDocument/2006/relationships/hyperlink" Target="https://techelectro.ru/prod/metal-hose-fittings/hose/mrping_p/sku_65018/" TargetMode="External"/><Relationship Id="rId4410" Type="http://schemas.openxmlformats.org/officeDocument/2006/relationships/hyperlink" Target="https://techelectro.ru/prod/wiring-tools/cutters/sectioncutters/ns32/ns-32/" TargetMode="External"/><Relationship Id="rId7566" Type="http://schemas.openxmlformats.org/officeDocument/2006/relationships/hyperlink" Target="https://techelectro.ru/prod/steel-ties/steel_ties-labels/sks316p-red/sksp_316_4_6x150-red/" TargetMode="External"/><Relationship Id="rId8617" Type="http://schemas.openxmlformats.org/officeDocument/2006/relationships/hyperlink" Target="https://techelectro.ru/prod/cable_entry/cable_entry_metal/okm-m/sku_88664/" TargetMode="External"/><Relationship Id="rId280" Type="http://schemas.openxmlformats.org/officeDocument/2006/relationships/hyperlink" Target="https://techelectro.ru/prod/cable-lugs/cu/tmldin/sku_92339/" TargetMode="External"/><Relationship Id="rId3012" Type="http://schemas.openxmlformats.org/officeDocument/2006/relationships/hyperlink" Target="https://techelectro.ru/prod/hstubes/hstube/t-box-y_g/tbox20yg/" TargetMode="External"/><Relationship Id="rId6168" Type="http://schemas.openxmlformats.org/officeDocument/2006/relationships/hyperlink" Target="https://techelectro.ru/prod/protection-safety/flashlights/hl-6567/sku_88899/" TargetMode="External"/><Relationship Id="rId6582" Type="http://schemas.openxmlformats.org/officeDocument/2006/relationships/hyperlink" Target="https://techelectro.ru/prod/ties/nylonties/kss/kss3h120/" TargetMode="External"/><Relationship Id="rId7219" Type="http://schemas.openxmlformats.org/officeDocument/2006/relationships/hyperlink" Target="https://techelectro.ru/prod/ties/nylonties/sv/ksv16x310w/" TargetMode="External"/><Relationship Id="rId7980" Type="http://schemas.openxmlformats.org/officeDocument/2006/relationships/hyperlink" Target="https://techelectro.ru/prod/strength-ties/screw-ties/pl12-w2/pl-12_25-40_w2/" TargetMode="External"/><Relationship Id="rId5184" Type="http://schemas.openxmlformats.org/officeDocument/2006/relationships/hyperlink" Target="https://techelectro.ru/prod/vdetools/vde-screwdrivers/nio06mini/nio-06mini/" TargetMode="External"/><Relationship Id="rId6235" Type="http://schemas.openxmlformats.org/officeDocument/2006/relationships/hyperlink" Target="https://techelectro.ru/prod/abcarm/pierce/zpo16-95_1-5-16/sku_87395/" TargetMode="External"/><Relationship Id="rId7633" Type="http://schemas.openxmlformats.org/officeDocument/2006/relationships/hyperlink" Target="https://techelectro.ru/prod/steel-ties/steel_ties-labels/sksp/sksp7h300/" TargetMode="External"/><Relationship Id="rId2778" Type="http://schemas.openxmlformats.org/officeDocument/2006/relationships/hyperlink" Target="https://techelectro.ru/prod/hstubes/hstube/tut-hf/sku_84964/" TargetMode="External"/><Relationship Id="rId3829" Type="http://schemas.openxmlformats.org/officeDocument/2006/relationships/hyperlink" Target="https://techelectro.ru/prod/insulating/xv/sku_90928/" TargetMode="External"/><Relationship Id="rId7700" Type="http://schemas.openxmlformats.org/officeDocument/2006/relationships/hyperlink" Target="https://techelectro.ru/prod/steel-ties/steel_ties-labels/sks2-304/sks2-304-12x500/" TargetMode="External"/><Relationship Id="rId1794" Type="http://schemas.openxmlformats.org/officeDocument/2006/relationships/hyperlink" Target="https://techelectro.ru/prod/clamps_wago-smk/clamps_smk/smk_2273/sku_90365/" TargetMode="External"/><Relationship Id="rId2845" Type="http://schemas.openxmlformats.org/officeDocument/2006/relationships/hyperlink" Target="https://techelectro.ru/prod/hstubes/hstube/tut-hf/tut_hf6-3_red/" TargetMode="External"/><Relationship Id="rId5251" Type="http://schemas.openxmlformats.org/officeDocument/2006/relationships/hyperlink" Target="https://techelectro.ru/prod/vdetools/vde-sets/vde-sets-nii/nii27/sku_92070/" TargetMode="External"/><Relationship Id="rId6302" Type="http://schemas.openxmlformats.org/officeDocument/2006/relationships/hyperlink" Target="https://techelectro.ru/prod/abcarm/abctools/chm/chm-30/" TargetMode="External"/><Relationship Id="rId9458" Type="http://schemas.openxmlformats.org/officeDocument/2006/relationships/hyperlink" Target="https://techelectro.ru/prod/staples/sdk/label_102663/" TargetMode="External"/><Relationship Id="rId9872" Type="http://schemas.openxmlformats.org/officeDocument/2006/relationships/hyperlink" Target="https://techelectro.ru/prod/fishtape/fgp3_5k/fgp-3_5_20k/" TargetMode="External"/><Relationship Id="rId86" Type="http://schemas.openxmlformats.org/officeDocument/2006/relationships/hyperlink" Target="https://techelectro.ru/prod/cable-lugs/cu/tml/tml_6-6-4/" TargetMode="External"/><Relationship Id="rId817" Type="http://schemas.openxmlformats.org/officeDocument/2006/relationships/hyperlink" Target="https://techelectro.ru/prod/cable-lugs/al/tam/tam_25-8-7/" TargetMode="External"/><Relationship Id="rId1447" Type="http://schemas.openxmlformats.org/officeDocument/2006/relationships/hyperlink" Target="https://techelectro.ru/prod/insulugs/screw_clamp/zvi-ng_white/sku_87172/" TargetMode="External"/><Relationship Id="rId1861" Type="http://schemas.openxmlformats.org/officeDocument/2006/relationships/hyperlink" Target="https://techelectro.ru/prod/bolt-lugs/wire10-240/nb/sku_92055/" TargetMode="External"/><Relationship Id="rId2912" Type="http://schemas.openxmlformats.org/officeDocument/2006/relationships/hyperlink" Target="https://techelectro.ru/prod/hstubes/hstube/tut-hf/sku_85117/" TargetMode="External"/><Relationship Id="rId8474" Type="http://schemas.openxmlformats.org/officeDocument/2006/relationships/hyperlink" Target="https://techelectro.ru/prod/cable_entry/cable_entry_metal/pgm-l/sku_88831/" TargetMode="External"/><Relationship Id="rId9525" Type="http://schemas.openxmlformats.org/officeDocument/2006/relationships/hyperlink" Target="https://techelectro.ru/prod/staples/smop/smo-p_48-50/" TargetMode="External"/><Relationship Id="rId1514" Type="http://schemas.openxmlformats.org/officeDocument/2006/relationships/hyperlink" Target="https://techelectro.ru/prod/insulugs/lighting_clamps/nk-15_5/nk-15_5/" TargetMode="External"/><Relationship Id="rId7076" Type="http://schemas.openxmlformats.org/officeDocument/2006/relationships/hyperlink" Target="https://techelectro.ru/prod/ties/nylonties/kss_magnetic/sku_87102/" TargetMode="External"/><Relationship Id="rId7490" Type="http://schemas.openxmlformats.org/officeDocument/2006/relationships/hyperlink" Target="https://techelectro.ru/prod/steel-ties/steel_ties-labels/sks/sks4h1006/" TargetMode="External"/><Relationship Id="rId8127" Type="http://schemas.openxmlformats.org/officeDocument/2006/relationships/hyperlink" Target="https://techelectro.ru/prod/strength-ties/screw-ties/sr2/sr122-130w2/" TargetMode="External"/><Relationship Id="rId8541" Type="http://schemas.openxmlformats.org/officeDocument/2006/relationships/hyperlink" Target="https://techelectro.ru/prod/cable_entry/cable_entry_metal/vk-m-mr/sku_89107/" TargetMode="External"/><Relationship Id="rId10057" Type="http://schemas.openxmlformats.org/officeDocument/2006/relationships/hyperlink" Target="https://techelectro.ru/prod/ground_wire/pzu/pzu-10-200/" TargetMode="External"/><Relationship Id="rId3686" Type="http://schemas.openxmlformats.org/officeDocument/2006/relationships/hyperlink" Target="https://techelectro.ru/prod/insulating/pvc-hb/pvc_hb_black/" TargetMode="External"/><Relationship Id="rId6092" Type="http://schemas.openxmlformats.org/officeDocument/2006/relationships/hyperlink" Target="https://techelectro.ru/prod/protection-safety/cases/nk3/nk3/" TargetMode="External"/><Relationship Id="rId7143" Type="http://schemas.openxmlformats.org/officeDocument/2006/relationships/hyperlink" Target="https://techelectro.ru/prod/ties/nylonties/ksu/sku_91705/" TargetMode="External"/><Relationship Id="rId2288" Type="http://schemas.openxmlformats.org/officeDocument/2006/relationships/hyperlink" Target="https://techelectro.ru/prod/ukpt_ogt/ukptr/ukptr75/" TargetMode="External"/><Relationship Id="rId3339" Type="http://schemas.openxmlformats.org/officeDocument/2006/relationships/hyperlink" Target="https://techelectro.ru/prod/hstubes/gluetube/tt6x/tt6x-87/" TargetMode="External"/><Relationship Id="rId4737" Type="http://schemas.openxmlformats.org/officeDocument/2006/relationships/hyperlink" Target="https://techelectro.ru/prod/wiring-tools/boxtools/singlempo/sku_85303/" TargetMode="External"/><Relationship Id="rId7210" Type="http://schemas.openxmlformats.org/officeDocument/2006/relationships/hyperlink" Target="https://techelectro.ru/prod/ties/nylonties/kssh/kssh180/" TargetMode="External"/><Relationship Id="rId3753" Type="http://schemas.openxmlformats.org/officeDocument/2006/relationships/hyperlink" Target="https://techelectro.ru/prod/insulating/xp_bw/sku_102339/" TargetMode="External"/><Relationship Id="rId4804" Type="http://schemas.openxmlformats.org/officeDocument/2006/relationships/hyperlink" Target="https://techelectro.ru/prod/wiring-tools/bustools/shg150kneo/sku_84417/" TargetMode="External"/><Relationship Id="rId674" Type="http://schemas.openxmlformats.org/officeDocument/2006/relationships/hyperlink" Target="https://techelectro.ru/prod/cable-lugs/cu/gmlp/sku_92333/" TargetMode="External"/><Relationship Id="rId2355" Type="http://schemas.openxmlformats.org/officeDocument/2006/relationships/hyperlink" Target="https://techelectro.ru/prod/hstubes/hstube/tutng-color/sku_102178/" TargetMode="External"/><Relationship Id="rId3406" Type="http://schemas.openxmlformats.org/officeDocument/2006/relationships/hyperlink" Target="https://techelectro.ru/prod/hstubes/hstubeset/monohrom/monohrom-8-4/" TargetMode="External"/><Relationship Id="rId3820" Type="http://schemas.openxmlformats.org/officeDocument/2006/relationships/hyperlink" Target="https://techelectro.ru/prod/insulating/xs-mini/sku_90923/" TargetMode="External"/><Relationship Id="rId6976" Type="http://schemas.openxmlformats.org/officeDocument/2006/relationships/hyperlink" Target="https://techelectro.ru/prod/ties/nylonties/kss100-nord_black/kss_nord_3-100_black/" TargetMode="External"/><Relationship Id="rId9382" Type="http://schemas.openxmlformats.org/officeDocument/2006/relationships/hyperlink" Target="https://techelectro.ru/prod/staples/smo_inox/smo_inox-10-11/" TargetMode="External"/><Relationship Id="rId327" Type="http://schemas.openxmlformats.org/officeDocument/2006/relationships/hyperlink" Target="https://techelectro.ru/prod/cable-lugs/cu/tmlu/tmlu_70-8/" TargetMode="External"/><Relationship Id="rId741" Type="http://schemas.openxmlformats.org/officeDocument/2006/relationships/hyperlink" Target="https://techelectro.ru/prod/cable-lugs/cu/lugset-tmls/set-tmls16-6/" TargetMode="External"/><Relationship Id="rId1371" Type="http://schemas.openxmlformats.org/officeDocument/2006/relationships/hyperlink" Target="https://techelectro.ru/prod/insulugs/iquick/gsit200/sku_83609/" TargetMode="External"/><Relationship Id="rId2008" Type="http://schemas.openxmlformats.org/officeDocument/2006/relationships/hyperlink" Target="https://techelectro.ru/prod/cable_kits_acs/tping/sku_83596/" TargetMode="External"/><Relationship Id="rId2422" Type="http://schemas.openxmlformats.org/officeDocument/2006/relationships/hyperlink" Target="https://techelectro.ru/prod/hstubes/hstube/tutng-color/sku_102211/" TargetMode="External"/><Relationship Id="rId5578" Type="http://schemas.openxmlformats.org/officeDocument/2006/relationships/hyperlink" Target="https://techelectro.ru/prod/metalworking-tools/ft_hummers/kv1500/kv-1500/" TargetMode="External"/><Relationship Id="rId5992" Type="http://schemas.openxmlformats.org/officeDocument/2006/relationships/hyperlink" Target="https://techelectro.ru/prod/protection-safety/bags_packs/s8/s-08/" TargetMode="External"/><Relationship Id="rId6629" Type="http://schemas.openxmlformats.org/officeDocument/2006/relationships/hyperlink" Target="https://techelectro.ru/prod/ties/nylonties/kss/kss8h450/" TargetMode="External"/><Relationship Id="rId9035" Type="http://schemas.openxmlformats.org/officeDocument/2006/relationships/hyperlink" Target="https://techelectro.ru/prod/metal-hose-fittings/hose/mrping_p_grey/sku_88314/" TargetMode="External"/><Relationship Id="rId1024" Type="http://schemas.openxmlformats.org/officeDocument/2006/relationships/hyperlink" Target="https://techelectro.ru/prod/insulugs/ilugs/nki_easyfix/sku_90893/" TargetMode="External"/><Relationship Id="rId4594" Type="http://schemas.openxmlformats.org/officeDocument/2006/relationships/hyperlink" Target="https://techelectro.ru/prod/wiring-tools/strippers/wire-strip/ws11/ws-11/" TargetMode="External"/><Relationship Id="rId5645" Type="http://schemas.openxmlformats.org/officeDocument/2006/relationships/hyperlink" Target="https://techelectro.ru/prod/construction_hydraulics/jack/jack_hd/dnmt50/sku_84596/" TargetMode="External"/><Relationship Id="rId8051" Type="http://schemas.openxmlformats.org/officeDocument/2006/relationships/hyperlink" Target="https://techelectro.ru/prod/strength-ties/screw-ties/sr/sr_80-85_w1/" TargetMode="External"/><Relationship Id="rId9102" Type="http://schemas.openxmlformats.org/officeDocument/2006/relationships/hyperlink" Target="https://techelectro.ru/prod/metal-hose-fittings/hose/mrping_termo/sku_88476/" TargetMode="External"/><Relationship Id="rId3196" Type="http://schemas.openxmlformats.org/officeDocument/2006/relationships/hyperlink" Target="https://techelectro.ru/prod/hstubes/gluetube/ttk31_green/sku_102437/" TargetMode="External"/><Relationship Id="rId4247" Type="http://schemas.openxmlformats.org/officeDocument/2006/relationships/hyperlink" Target="https://techelectro.ru/prod/wiring-tools/crimpers_pgr/hv-crimpers/matrix_pg60t/sku_84648/" TargetMode="External"/><Relationship Id="rId4661" Type="http://schemas.openxmlformats.org/officeDocument/2006/relationships/hyperlink" Target="https://techelectro.ru/prod/wiring-tools/multitools/mt03/sku_102401/" TargetMode="External"/><Relationship Id="rId8868" Type="http://schemas.openxmlformats.org/officeDocument/2006/relationships/hyperlink" Target="https://techelectro.ru/prod/metal-hose-fittings/hose/mrping_nord-p/mrping_nord_18_p/" TargetMode="External"/><Relationship Id="rId3263" Type="http://schemas.openxmlformats.org/officeDocument/2006/relationships/hyperlink" Target="https://techelectro.ru/prod/hstubes/gluetube/ttv/ttv90-1200/" TargetMode="External"/><Relationship Id="rId4314" Type="http://schemas.openxmlformats.org/officeDocument/2006/relationships/hyperlink" Target="https://techelectro.ru/prod/wiring-tools/crimpers_pgr/hv-crimpers/matrix_pg100t/c-23-100t/" TargetMode="External"/><Relationship Id="rId5712" Type="http://schemas.openxmlformats.org/officeDocument/2006/relationships/hyperlink" Target="https://techelectro.ru/prod/construction_hydraulics/jack/jack_hd/dpp/sku_84591/" TargetMode="External"/><Relationship Id="rId9919" Type="http://schemas.openxmlformats.org/officeDocument/2006/relationships/hyperlink" Target="https://techelectro.ru/prod/fishtape/fgp11mk/fgp11-250mk/" TargetMode="External"/><Relationship Id="rId184" Type="http://schemas.openxmlformats.org/officeDocument/2006/relationships/hyperlink" Target="https://techelectro.ru/prod/cable-lugs/cu/tm/sku_86992/" TargetMode="External"/><Relationship Id="rId1908" Type="http://schemas.openxmlformats.org/officeDocument/2006/relationships/hyperlink" Target="https://techelectro.ru/prod/bolt-lugs/wire10-240/nbel/2nbe_25-50l/" TargetMode="External"/><Relationship Id="rId7884" Type="http://schemas.openxmlformats.org/officeDocument/2006/relationships/hyperlink" Target="https://techelectro.ru/prod/strength-ties/screw-ties/pl9-w1/w1-140-160/" TargetMode="External"/><Relationship Id="rId8935" Type="http://schemas.openxmlformats.org/officeDocument/2006/relationships/hyperlink" Target="https://techelectro.ru/prod/metal-hose-fittings/hose/mrping/sku_64848/" TargetMode="External"/><Relationship Id="rId251" Type="http://schemas.openxmlformats.org/officeDocument/2006/relationships/hyperlink" Target="https://techelectro.ru/prod/cable-lugs/cu/tmldin/tml_din_6_6/" TargetMode="External"/><Relationship Id="rId3330" Type="http://schemas.openxmlformats.org/officeDocument/2006/relationships/hyperlink" Target="https://techelectro.ru/prod/hstubes/gluetube/tt6x/tt6x-19/" TargetMode="External"/><Relationship Id="rId5088" Type="http://schemas.openxmlformats.org/officeDocument/2006/relationships/hyperlink" Target="https://techelectro.ru/prod/vdetools/pliers/bentnoseexp160/bentnoseexp-160/" TargetMode="External"/><Relationship Id="rId6139" Type="http://schemas.openxmlformats.org/officeDocument/2006/relationships/hyperlink" Target="https://techelectro.ru/prod/protection-safety/safety/sl21/sl-21/" TargetMode="External"/><Relationship Id="rId6486" Type="http://schemas.openxmlformats.org/officeDocument/2006/relationships/hyperlink" Target="https://techelectro.ru/prod/digital_meters/pyrometers/kt-641b/sku_87245/" TargetMode="External"/><Relationship Id="rId7537" Type="http://schemas.openxmlformats.org/officeDocument/2006/relationships/hyperlink" Target="https://techelectro.ru/prod/steel-ties/steel_ties-labels/sks316p/sks316p-7x350/" TargetMode="External"/><Relationship Id="rId7951" Type="http://schemas.openxmlformats.org/officeDocument/2006/relationships/hyperlink" Target="https://techelectro.ru/prod/strength-ties/screw-ties/pl9-w4/pl9-50-70w4/" TargetMode="External"/><Relationship Id="rId6553" Type="http://schemas.openxmlformats.org/officeDocument/2006/relationships/hyperlink" Target="https://techelectro.ru/prod/digital_meters/ft_measuring_tape/rs02_5-25/rs-02_5-25/" TargetMode="External"/><Relationship Id="rId7604" Type="http://schemas.openxmlformats.org/officeDocument/2006/relationships/hyperlink" Target="https://techelectro.ru/prod/steel-ties/steel_ties-labels/sks316p-red/sksp_316_7_9x1000-red/" TargetMode="External"/><Relationship Id="rId1698" Type="http://schemas.openxmlformats.org/officeDocument/2006/relationships/hyperlink" Target="https://techelectro.ru/prod/e-connectors/nshviset-m-28500/set-nshvi-m-2850-0/" TargetMode="External"/><Relationship Id="rId2749" Type="http://schemas.openxmlformats.org/officeDocument/2006/relationships/hyperlink" Target="https://techelectro.ru/prod/hstubes/hstube/tut_hf/sku_83021/" TargetMode="External"/><Relationship Id="rId5155" Type="http://schemas.openxmlformats.org/officeDocument/2006/relationships/hyperlink" Target="https://techelectro.ru/prod/vdetools/vde-screwdrivers/vde-screwdrivers-slim/slim_ph2-100/" TargetMode="External"/><Relationship Id="rId6206" Type="http://schemas.openxmlformats.org/officeDocument/2006/relationships/hyperlink" Target="https://techelectro.ru/prod/protection-safety/branded_clothing/t-shirt_hv/sku_85113/" TargetMode="External"/><Relationship Id="rId6620" Type="http://schemas.openxmlformats.org/officeDocument/2006/relationships/hyperlink" Target="https://techelectro.ru/prod/ties/nylonties/kss/kss8h200/" TargetMode="External"/><Relationship Id="rId9776" Type="http://schemas.openxmlformats.org/officeDocument/2006/relationships/hyperlink" Target="https://techelectro.ru/prod/staples/u/u-1_2/" TargetMode="External"/><Relationship Id="rId1765" Type="http://schemas.openxmlformats.org/officeDocument/2006/relationships/hyperlink" Target="https://techelectro.ru/prod/clamps_wago-smk/clamps_smk/smk_222-413/sku_87633/" TargetMode="External"/><Relationship Id="rId4171" Type="http://schemas.openxmlformats.org/officeDocument/2006/relationships/hyperlink" Target="https://techelectro.ru/prod/wiring-tools/crimpers_pgr/hv-crimpers/matrix_pg60t/a-40-5/" TargetMode="External"/><Relationship Id="rId5222" Type="http://schemas.openxmlformats.org/officeDocument/2006/relationships/hyperlink" Target="https://techelectro.ru/prod/vdetools/vde-knives/intenscutterpro/intensecutterpro-240/" TargetMode="External"/><Relationship Id="rId8378" Type="http://schemas.openxmlformats.org/officeDocument/2006/relationships/hyperlink" Target="https://techelectro.ru/prod/cable_entry/cable_entry_metal/mgm-l/sku_88621/" TargetMode="External"/><Relationship Id="rId8792" Type="http://schemas.openxmlformats.org/officeDocument/2006/relationships/hyperlink" Target="https://techelectro.ru/prod/waterproof_connections/mg_box_s-3_ip68/sku_89510/" TargetMode="External"/><Relationship Id="rId9429" Type="http://schemas.openxmlformats.org/officeDocument/2006/relationships/hyperlink" Target="https://techelectro.ru/prod/staples/smo/smo_10_11/" TargetMode="External"/><Relationship Id="rId57" Type="http://schemas.openxmlformats.org/officeDocument/2006/relationships/hyperlink" Target="https://techelectro.ru/prod/cable-lugs/cu/tmls/tmls_150_16/" TargetMode="External"/><Relationship Id="rId1418" Type="http://schemas.openxmlformats.org/officeDocument/2006/relationships/hyperlink" Target="https://techelectro.ru/prod/insulugs/siz_kiz/kiz/kiz2/" TargetMode="External"/><Relationship Id="rId2816" Type="http://schemas.openxmlformats.org/officeDocument/2006/relationships/hyperlink" Target="https://techelectro.ru/prod/hstubes/hstube/tut-hf/tut_hf4-2_green/" TargetMode="External"/><Relationship Id="rId7394" Type="http://schemas.openxmlformats.org/officeDocument/2006/relationships/hyperlink" Target="https://techelectro.ru/prod/steel-ties/steel_ties-labels/sks316/sks316-4x300/" TargetMode="External"/><Relationship Id="rId8445" Type="http://schemas.openxmlformats.org/officeDocument/2006/relationships/hyperlink" Target="https://techelectro.ru/prod/cable_entry/cable_entry_metal/pgm-inox/sku_88033/" TargetMode="External"/><Relationship Id="rId9843" Type="http://schemas.openxmlformats.org/officeDocument/2006/relationships/hyperlink" Target="https://techelectro.ru/prod/fishtape/pet3-6/pet6_30/" TargetMode="External"/><Relationship Id="rId1832" Type="http://schemas.openxmlformats.org/officeDocument/2006/relationships/hyperlink" Target="https://techelectro.ru/prod/clamps_wago-smk/wago/wago_2273_244/wago_2273_244/" TargetMode="External"/><Relationship Id="rId4988" Type="http://schemas.openxmlformats.org/officeDocument/2006/relationships/hyperlink" Target="https://techelectro.ru/prod/wiring-tools/steeltiestools/tg5/tg-05/" TargetMode="External"/><Relationship Id="rId7047" Type="http://schemas.openxmlformats.org/officeDocument/2006/relationships/hyperlink" Target="https://techelectro.ru/prod/ties/nylonties/kss-colors/kss3x100b/" TargetMode="External"/><Relationship Id="rId9910" Type="http://schemas.openxmlformats.org/officeDocument/2006/relationships/hyperlink" Target="https://techelectro.ru/prod/fishtape/fgp11/fgp11-100/" TargetMode="External"/><Relationship Id="rId6063" Type="http://schemas.openxmlformats.org/officeDocument/2006/relationships/hyperlink" Target="https://techelectro.ru/prod/protection-safety/bags_sets/nie1/nie-01/" TargetMode="External"/><Relationship Id="rId7461" Type="http://schemas.openxmlformats.org/officeDocument/2006/relationships/hyperlink" Target="https://techelectro.ru/prod/steel-ties/steel_ties-labels/sks/sks4h1000/" TargetMode="External"/><Relationship Id="rId8512" Type="http://schemas.openxmlformats.org/officeDocument/2006/relationships/hyperlink" Target="https://techelectro.ru/prod/cable_entry/cable_entry_metal/vk-m-mr-inox/sku_89112/" TargetMode="External"/><Relationship Id="rId10028" Type="http://schemas.openxmlformats.org/officeDocument/2006/relationships/hyperlink" Target="https://techelectro.ru/prod/ground_wire/pzu/pzu-6-150/" TargetMode="External"/><Relationship Id="rId3657" Type="http://schemas.openxmlformats.org/officeDocument/2006/relationships/hyperlink" Target="https://techelectro.ru/prod/insulating/pvc19/pvc19green/" TargetMode="External"/><Relationship Id="rId4708" Type="http://schemas.openxmlformats.org/officeDocument/2006/relationships/hyperlink" Target="https://techelectro.ru/prod/wiring-tools/boxtools/singlempo/sku_61816/" TargetMode="External"/><Relationship Id="rId7114" Type="http://schemas.openxmlformats.org/officeDocument/2006/relationships/hyperlink" Target="https://techelectro.ru/prod/ties/nylonties/ksz-uv/ksz-3x100/" TargetMode="External"/><Relationship Id="rId578" Type="http://schemas.openxmlformats.org/officeDocument/2006/relationships/hyperlink" Target="https://techelectro.ru/prod/cable-lugs/cu/gm/sku_45286/" TargetMode="External"/><Relationship Id="rId992" Type="http://schemas.openxmlformats.org/officeDocument/2006/relationships/hyperlink" Target="https://techelectro.ru/prod/insulugs/ilugs/nki/nki_1_5_6/" TargetMode="External"/><Relationship Id="rId2259" Type="http://schemas.openxmlformats.org/officeDocument/2006/relationships/hyperlink" Target="https://techelectro.ru/prod/ukpt_ogt/ogt-100_40/ogt100/" TargetMode="External"/><Relationship Id="rId2673" Type="http://schemas.openxmlformats.org/officeDocument/2006/relationships/hyperlink" Target="https://techelectro.ru/prod/hstubes/hstube/tutng/tutng12/" TargetMode="External"/><Relationship Id="rId3724" Type="http://schemas.openxmlformats.org/officeDocument/2006/relationships/hyperlink" Target="https://techelectro.ru/prod/insulating/bsp/bsp30/" TargetMode="External"/><Relationship Id="rId6130" Type="http://schemas.openxmlformats.org/officeDocument/2006/relationships/hyperlink" Target="https://techelectro.ru/prod/protection-safety/protection/np-25/np25/" TargetMode="External"/><Relationship Id="rId9286" Type="http://schemas.openxmlformats.org/officeDocument/2006/relationships/hyperlink" Target="https://techelectro.ru/prod/metal-hose-fittings/hose/r3ch/r3-ch-20/" TargetMode="External"/><Relationship Id="rId645" Type="http://schemas.openxmlformats.org/officeDocument/2006/relationships/hyperlink" Target="https://techelectro.ru/prod/cable-lugs/cu/gmldin/gmldin_35/" TargetMode="External"/><Relationship Id="rId1275" Type="http://schemas.openxmlformats.org/officeDocument/2006/relationships/hyperlink" Target="https://techelectro.ru/prod/insulugs/iplug/ov/ov2/" TargetMode="External"/><Relationship Id="rId2326" Type="http://schemas.openxmlformats.org/officeDocument/2006/relationships/hyperlink" Target="https://techelectro.ru/prod/hstubes/hstube/tutng-color/sku_102163/" TargetMode="External"/><Relationship Id="rId2740" Type="http://schemas.openxmlformats.org/officeDocument/2006/relationships/hyperlink" Target="https://techelectro.ru/prod/hstubes/hstube/tut_hf/sku_83017/" TargetMode="External"/><Relationship Id="rId5896" Type="http://schemas.openxmlformats.org/officeDocument/2006/relationships/hyperlink" Target="https://techelectro.ru/prod/maintenance_tools/rj-crimp/jt-02m/sku_84825/" TargetMode="External"/><Relationship Id="rId6947" Type="http://schemas.openxmlformats.org/officeDocument/2006/relationships/hyperlink" Target="https://techelectro.ru/prod/ties/nylonties/kss100-nord_white/kss_nord_5-300_white/" TargetMode="External"/><Relationship Id="rId9353" Type="http://schemas.openxmlformats.org/officeDocument/2006/relationships/hyperlink" Target="https://techelectro.ru/prod/metal-hose-fittings/fittings/pipe_bushings/v82/" TargetMode="External"/><Relationship Id="rId712" Type="http://schemas.openxmlformats.org/officeDocument/2006/relationships/hyperlink" Target="https://techelectro.ru/prod/cable-lugs/cu/gmls/sku_88084/" TargetMode="External"/><Relationship Id="rId1342" Type="http://schemas.openxmlformats.org/officeDocument/2006/relationships/hyperlink" Target="https://techelectro.ru/prod/insulugs/iquick/gsi/gsi_16/" TargetMode="External"/><Relationship Id="rId4498" Type="http://schemas.openxmlformats.org/officeDocument/2006/relationships/hyperlink" Target="https://techelectro.ru/prod/wiring-tools/cutters_din/steelcutters/tr10m/sku_101990/" TargetMode="External"/><Relationship Id="rId5549" Type="http://schemas.openxmlformats.org/officeDocument/2006/relationships/hyperlink" Target="https://techelectro.ru/prod/metalworking-tools/ft_endheads/nai09-150/sku_92315/" TargetMode="External"/><Relationship Id="rId9006" Type="http://schemas.openxmlformats.org/officeDocument/2006/relationships/hyperlink" Target="https://techelectro.ru/prod/metal-hose-fittings/hose/mrping_grey/sku_88299/" TargetMode="External"/><Relationship Id="rId9420" Type="http://schemas.openxmlformats.org/officeDocument/2006/relationships/hyperlink" Target="https://techelectro.ru/prod/staples/smd_inox/smd_inox_31-32/" TargetMode="External"/><Relationship Id="rId5963" Type="http://schemas.openxmlformats.org/officeDocument/2006/relationships/hyperlink" Target="https://techelectro.ru/prod/fixing_tools/kp-200-11/sku_87968/" TargetMode="External"/><Relationship Id="rId8022" Type="http://schemas.openxmlformats.org/officeDocument/2006/relationships/hyperlink" Target="https://techelectro.ru/prod/strength-ties/screw-ties/sr/sr_20-22_w1/" TargetMode="External"/><Relationship Id="rId3167" Type="http://schemas.openxmlformats.org/officeDocument/2006/relationships/hyperlink" Target="https://techelectro.ru/prod/hstubes/gluetube/ttk31_white/ttk31-9w/" TargetMode="External"/><Relationship Id="rId4565" Type="http://schemas.openxmlformats.org/officeDocument/2006/relationships/hyperlink" Target="https://techelectro.ru/prod/wiring-tools/strippers/wire-strip/ws01a/sku_102403/" TargetMode="External"/><Relationship Id="rId5616" Type="http://schemas.openxmlformats.org/officeDocument/2006/relationships/hyperlink" Target="https://techelectro.ru/prod/metalworking-tools/ft_knives/nsm13/nsm-13/" TargetMode="External"/><Relationship Id="rId3581" Type="http://schemas.openxmlformats.org/officeDocument/2006/relationships/hyperlink" Target="https://techelectro.ru/prod/hstubes/specialtube/tt150/tt-150-12_7-6_4/" TargetMode="External"/><Relationship Id="rId4218" Type="http://schemas.openxmlformats.org/officeDocument/2006/relationships/hyperlink" Target="https://techelectro.ru/prod/wiring-tools/crimpers_pgr/hv-crimpers/matrix_pg60t/msh-20-8/" TargetMode="External"/><Relationship Id="rId4632" Type="http://schemas.openxmlformats.org/officeDocument/2006/relationships/hyperlink" Target="https://techelectro.ru/prod/wiring-tools/strippers/xlpe-strip/ksp40/ksp-40/" TargetMode="External"/><Relationship Id="rId7788" Type="http://schemas.openxmlformats.org/officeDocument/2006/relationships/hyperlink" Target="https://techelectro.ru/prod/steel-ties/steel_tape-brace/lks316/lks316-1204/" TargetMode="External"/><Relationship Id="rId8839" Type="http://schemas.openxmlformats.org/officeDocument/2006/relationships/hyperlink" Target="https://techelectro.ru/prod/metal-hose-fittings/hose/mrping_nord/mrping_18_nord/" TargetMode="External"/><Relationship Id="rId2183" Type="http://schemas.openxmlformats.org/officeDocument/2006/relationships/hyperlink" Target="https://techelectro.ru/prod/cable_kits_acs/kt/kt-m/" TargetMode="External"/><Relationship Id="rId3234" Type="http://schemas.openxmlformats.org/officeDocument/2006/relationships/hyperlink" Target="https://techelectro.ru/prod/hstubes/gluetube/ttk41/ttk41-4/" TargetMode="External"/><Relationship Id="rId7855" Type="http://schemas.openxmlformats.org/officeDocument/2006/relationships/hyperlink" Target="https://techelectro.ru/prod/strength-ties/screw-ties/pl9-w1/w1-12-20/" TargetMode="External"/><Relationship Id="rId8906" Type="http://schemas.openxmlformats.org/officeDocument/2006/relationships/hyperlink" Target="https://techelectro.ru/prod/metal-hose-fittings/hose/r3cp-ngls/r3cpngls60/" TargetMode="External"/><Relationship Id="rId155" Type="http://schemas.openxmlformats.org/officeDocument/2006/relationships/hyperlink" Target="https://techelectro.ru/prod/cable-lugs/cu/tml/tml_150_16_19/" TargetMode="External"/><Relationship Id="rId2250" Type="http://schemas.openxmlformats.org/officeDocument/2006/relationships/hyperlink" Target="https://techelectro.ru/prod/ukpt_ogt/ogt-20_8/ogt20/" TargetMode="External"/><Relationship Id="rId3301" Type="http://schemas.openxmlformats.org/officeDocument/2006/relationships/hyperlink" Target="https://techelectro.ru/prod/hstubes/gluetube/sttk31/sku_102103/" TargetMode="External"/><Relationship Id="rId6457" Type="http://schemas.openxmlformats.org/officeDocument/2006/relationships/hyperlink" Target="https://techelectro.ru/prod/digital_meters/testers_detectors/kt-5910/sku_87241/" TargetMode="External"/><Relationship Id="rId6871" Type="http://schemas.openxmlformats.org/officeDocument/2006/relationships/hyperlink" Target="https://techelectro.ru/prod/ties/nylonties/nss-black/sku_89922/" TargetMode="External"/><Relationship Id="rId7508" Type="http://schemas.openxmlformats.org/officeDocument/2006/relationships/hyperlink" Target="https://techelectro.ru/prod/steel-ties/steel_ties-labels/sks316p/sks316p-4x125/" TargetMode="External"/><Relationship Id="rId222" Type="http://schemas.openxmlformats.org/officeDocument/2006/relationships/hyperlink" Target="https://techelectro.ru/prod/cable-lugs/cu/tm/tm_70_10_13/" TargetMode="External"/><Relationship Id="rId5059" Type="http://schemas.openxmlformats.org/officeDocument/2006/relationships/hyperlink" Target="https://techelectro.ru/prod/vdetools/pliers/combpliers200-multifunction/sku_87297/" TargetMode="External"/><Relationship Id="rId5473" Type="http://schemas.openxmlformats.org/officeDocument/2006/relationships/hyperlink" Target="https://techelectro.ru/prod/metalworking-tools/ft_wrench/ntksh8/sku_91951/" TargetMode="External"/><Relationship Id="rId6524" Type="http://schemas.openxmlformats.org/officeDocument/2006/relationships/hyperlink" Target="https://techelectro.ru/prod/digital_meters/ecotesters/kt622a/kt-622a/" TargetMode="External"/><Relationship Id="rId7922" Type="http://schemas.openxmlformats.org/officeDocument/2006/relationships/hyperlink" Target="https://techelectro.ru/prod/strength-ties/screw-ties/pl9-w2/w2-120-140/" TargetMode="External"/><Relationship Id="rId4075" Type="http://schemas.openxmlformats.org/officeDocument/2006/relationships/hyperlink" Target="https://techelectro.ru/prod/wiring-tools/crimpers/conn-crimp/mc4-1_am_v2/mc41_am_v2/" TargetMode="External"/><Relationship Id="rId5126" Type="http://schemas.openxmlformats.org/officeDocument/2006/relationships/hyperlink" Target="https://techelectro.ru/prod/vdetools/vde-screwdrivers/nio08profi/nio-08_profi/" TargetMode="External"/><Relationship Id="rId1669" Type="http://schemas.openxmlformats.org/officeDocument/2006/relationships/hyperlink" Target="https://techelectro.ru/prod/e-connectors/nshv/nshv_6_0_12/" TargetMode="External"/><Relationship Id="rId3091" Type="http://schemas.openxmlformats.org/officeDocument/2006/relationships/hyperlink" Target="https://techelectro.ru/prod/hstubes/gluetube/ttk_flex_3_1/sku_85207/" TargetMode="External"/><Relationship Id="rId4142" Type="http://schemas.openxmlformats.org/officeDocument/2006/relationships/hyperlink" Target="https://techelectro.ru/prod/wiring-tools/crimpers_pgr/hdcrimp/matricy_nm300tmls/nm300tmls/" TargetMode="External"/><Relationship Id="rId5540" Type="http://schemas.openxmlformats.org/officeDocument/2006/relationships/hyperlink" Target="https://techelectro.ru/prod/metalworking-tools/ft_endheads/nai02-12/nai2-12/" TargetMode="External"/><Relationship Id="rId7298" Type="http://schemas.openxmlformats.org/officeDocument/2006/relationships/hyperlink" Target="https://techelectro.ru/prod/ties/montage-acs/pmop_29h20_white/sku_92034/" TargetMode="External"/><Relationship Id="rId8349" Type="http://schemas.openxmlformats.org/officeDocument/2006/relationships/hyperlink" Target="https://techelectro.ru/prod/cable_entry/cable_entry_metal/mgm/sku_87991/" TargetMode="External"/><Relationship Id="rId8696" Type="http://schemas.openxmlformats.org/officeDocument/2006/relationships/hyperlink" Target="https://techelectro.ru/prod/cable_entry/cable_entry_plastic/mg/sku_89118/" TargetMode="External"/><Relationship Id="rId9747" Type="http://schemas.openxmlformats.org/officeDocument/2006/relationships/hyperlink" Target="https://techelectro.ru/prod/staples/kmp/sku_89343/" TargetMode="External"/><Relationship Id="rId1736" Type="http://schemas.openxmlformats.org/officeDocument/2006/relationships/hyperlink" Target="https://techelectro.ru/prod/e-connectors/tapenshviglw/nshvi_1_5/" TargetMode="External"/><Relationship Id="rId8763" Type="http://schemas.openxmlformats.org/officeDocument/2006/relationships/hyperlink" Target="https://techelectro.ru/prod/cable_entry/cable_entry_plastic/vk-vp-m/sku_88637/" TargetMode="External"/><Relationship Id="rId9814" Type="http://schemas.openxmlformats.org/officeDocument/2006/relationships/hyperlink" Target="https://techelectro.ru/prod/fishtape/pet1-3/sku_89624/" TargetMode="External"/><Relationship Id="rId28" Type="http://schemas.openxmlformats.org/officeDocument/2006/relationships/hyperlink" Target="https://techelectro.ru/prod/cable-lugs/cu/tmls/tmls_25_6/" TargetMode="External"/><Relationship Id="rId1803" Type="http://schemas.openxmlformats.org/officeDocument/2006/relationships/hyperlink" Target="https://techelectro.ru/prod/clamps_wago-smk/clamps_smk/smk-2273/sku_90370/" TargetMode="External"/><Relationship Id="rId4959" Type="http://schemas.openxmlformats.org/officeDocument/2006/relationships/hyperlink" Target="https://techelectro.ru/prod/wiring-tools/hstools/x500/x-500/" TargetMode="External"/><Relationship Id="rId7365" Type="http://schemas.openxmlformats.org/officeDocument/2006/relationships/hyperlink" Target="https://techelectro.ru/prod/ties/markers/up/up255r/" TargetMode="External"/><Relationship Id="rId8416" Type="http://schemas.openxmlformats.org/officeDocument/2006/relationships/hyperlink" Target="https://techelectro.ru/prod/cable_entry/cable_entry_metal/mgm-emc/sku_89322/" TargetMode="External"/><Relationship Id="rId8830" Type="http://schemas.openxmlformats.org/officeDocument/2006/relationships/hyperlink" Target="https://techelectro.ru/prod/metal-hose-fittings/hose/mrping_nord/mrping8_nord/" TargetMode="External"/><Relationship Id="rId3975" Type="http://schemas.openxmlformats.org/officeDocument/2006/relationships/hyperlink" Target="https://techelectro.ru/prod/wiring-tools/crimpers/insulugs-crimp/ht330/sku_89230/" TargetMode="External"/><Relationship Id="rId6381" Type="http://schemas.openxmlformats.org/officeDocument/2006/relationships/hyperlink" Target="https://techelectro.ru/prod/abcarm/anchor/kab/kab-25/" TargetMode="External"/><Relationship Id="rId7018" Type="http://schemas.openxmlformats.org/officeDocument/2006/relationships/hyperlink" Target="https://techelectro.ru/prod/ties/nylonties/kss100-nord_black/sku_89945/" TargetMode="External"/><Relationship Id="rId7432" Type="http://schemas.openxmlformats.org/officeDocument/2006/relationships/hyperlink" Target="https://techelectro.ru/prod/steel-ties/steel_ties-labels/sks316/sks316-12x400/" TargetMode="External"/><Relationship Id="rId896" Type="http://schemas.openxmlformats.org/officeDocument/2006/relationships/hyperlink" Target="https://techelectro.ru/prod/cable-lugs/al/gam/sku_90846/" TargetMode="External"/><Relationship Id="rId2577" Type="http://schemas.openxmlformats.org/officeDocument/2006/relationships/hyperlink" Target="https://techelectro.ru/prod/hstubes/hstube/tnt_hf/sku_82966/" TargetMode="External"/><Relationship Id="rId3628" Type="http://schemas.openxmlformats.org/officeDocument/2006/relationships/hyperlink" Target="https://techelectro.ru/prod/insulating/pvc-15-0_13/sku_90806/" TargetMode="External"/><Relationship Id="rId6034" Type="http://schemas.openxmlformats.org/officeDocument/2006/relationships/hyperlink" Target="https://techelectro.ru/prod/protection-safety/bags_packs/sm10/sku_91983/" TargetMode="External"/><Relationship Id="rId549" Type="http://schemas.openxmlformats.org/officeDocument/2006/relationships/hyperlink" Target="https://techelectro.ru/prod/cable-lugs/cu/tmls45/tmls_45_25-8/" TargetMode="External"/><Relationship Id="rId1179" Type="http://schemas.openxmlformats.org/officeDocument/2006/relationships/hyperlink" Target="https://techelectro.ru/prod/insulugs/ilugs/ilugsets-nvi/sku_91008/" TargetMode="External"/><Relationship Id="rId1593" Type="http://schemas.openxmlformats.org/officeDocument/2006/relationships/hyperlink" Target="https://techelectro.ru/prod/e-connectors/nshvi/nshvi_2_5_8/" TargetMode="External"/><Relationship Id="rId2991" Type="http://schemas.openxmlformats.org/officeDocument/2006/relationships/hyperlink" Target="https://techelectro.ru/prod/hstubes/hstube/t-box-color/tbox10g/" TargetMode="External"/><Relationship Id="rId5050" Type="http://schemas.openxmlformats.org/officeDocument/2006/relationships/hyperlink" Target="https://techelectro.ru/prod/vdetools/pliers/sidecutterspro/sidecutterpro-160/" TargetMode="External"/><Relationship Id="rId6101" Type="http://schemas.openxmlformats.org/officeDocument/2006/relationships/hyperlink" Target="https://techelectro.ru/prod/protection-safety/protection/s33/s-33m/" TargetMode="External"/><Relationship Id="rId9257" Type="http://schemas.openxmlformats.org/officeDocument/2006/relationships/hyperlink" Target="https://techelectro.ru/prod/metal-hose-fittings/hose/mrn-inox/mrn-inox-50/" TargetMode="External"/><Relationship Id="rId963" Type="http://schemas.openxmlformats.org/officeDocument/2006/relationships/hyperlink" Target="https://techelectro.ru/prod/cable-lugs/al/sham/sham_25-13/" TargetMode="External"/><Relationship Id="rId1246" Type="http://schemas.openxmlformats.org/officeDocument/2006/relationships/hyperlink" Target="https://techelectro.ru/prod/insulugs/iplug/rpipn/rpipn_6/" TargetMode="External"/><Relationship Id="rId2644" Type="http://schemas.openxmlformats.org/officeDocument/2006/relationships/hyperlink" Target="https://techelectro.ru/prod/hstubes/hstube/tnt_ng-ls_colors/tntng126yg/" TargetMode="External"/><Relationship Id="rId8273" Type="http://schemas.openxmlformats.org/officeDocument/2006/relationships/hyperlink" Target="https://techelectro.ru/prod/strength-ties/pipe-ties/th/th5/" TargetMode="External"/><Relationship Id="rId9671" Type="http://schemas.openxmlformats.org/officeDocument/2006/relationships/hyperlink" Target="https://techelectro.ru/prod/staples/spk/spk_6/" TargetMode="External"/><Relationship Id="rId616" Type="http://schemas.openxmlformats.org/officeDocument/2006/relationships/hyperlink" Target="https://techelectro.ru/prod/cable-lugs/cu/gml/sku_86988/" TargetMode="External"/><Relationship Id="rId1660" Type="http://schemas.openxmlformats.org/officeDocument/2006/relationships/hyperlink" Target="https://techelectro.ru/prod/e-connectors/nshv/nshv_0_75_8/" TargetMode="External"/><Relationship Id="rId2711" Type="http://schemas.openxmlformats.org/officeDocument/2006/relationships/hyperlink" Target="https://techelectro.ru/prod/hstubes/hstube/ygtutng/tutng6-3/" TargetMode="External"/><Relationship Id="rId5867" Type="http://schemas.openxmlformats.org/officeDocument/2006/relationships/hyperlink" Target="https://techelectro.ru/prod/construction_hydraulics/glg-cutters/glg_1924/glg-1924/" TargetMode="External"/><Relationship Id="rId6918" Type="http://schemas.openxmlformats.org/officeDocument/2006/relationships/hyperlink" Target="https://techelectro.ru/prod/ties/nylonties/nss-black/sku_84822/" TargetMode="External"/><Relationship Id="rId9324" Type="http://schemas.openxmlformats.org/officeDocument/2006/relationships/hyperlink" Target="https://techelectro.ru/prod/metal-hose-fittings/hose/r3ch_p/r3ch50_p/" TargetMode="External"/><Relationship Id="rId1313" Type="http://schemas.openxmlformats.org/officeDocument/2006/relationships/hyperlink" Target="https://techelectro.ru/prod/insulugs/iplug/iplugsets-rshim/sku_91039/" TargetMode="External"/><Relationship Id="rId4469" Type="http://schemas.openxmlformats.org/officeDocument/2006/relationships/hyperlink" Target="https://techelectro.ru/prod/wiring-tools/cutters/polymercutters/nkku60/nkku-60/" TargetMode="External"/><Relationship Id="rId4883" Type="http://schemas.openxmlformats.org/officeDocument/2006/relationships/hyperlink" Target="https://techelectro.ru/prod/wiring-tools/hdrtools/hdr_tools/pmn7012/pmn-7012/" TargetMode="External"/><Relationship Id="rId5934" Type="http://schemas.openxmlformats.org/officeDocument/2006/relationships/hyperlink" Target="https://techelectro.ru/prod/maintenance_tools/network_repair_tool/ks352/sku_89440/" TargetMode="External"/><Relationship Id="rId8340" Type="http://schemas.openxmlformats.org/officeDocument/2006/relationships/hyperlink" Target="https://techelectro.ru/prod/cable_entry/cable_entry_metal/mgm/mgm40/" TargetMode="External"/><Relationship Id="rId3485" Type="http://schemas.openxmlformats.org/officeDocument/2006/relationships/hyperlink" Target="https://techelectro.ru/prod/hstubes/highvoltagetube/ttsh10/sku_84896/" TargetMode="External"/><Relationship Id="rId4536" Type="http://schemas.openxmlformats.org/officeDocument/2006/relationships/hyperlink" Target="https://techelectro.ru/prod/wiring-tools/cutters_din/br-brg-cutters/br_1200/br-1200/" TargetMode="External"/><Relationship Id="rId4950" Type="http://schemas.openxmlformats.org/officeDocument/2006/relationships/hyperlink" Target="https://techelectro.ru/prod/wiring-tools/hstools/tt1800/tt-1800/" TargetMode="External"/><Relationship Id="rId2087" Type="http://schemas.openxmlformats.org/officeDocument/2006/relationships/hyperlink" Target="https://techelectro.ru/prod/cable_kits_acs/trm/trm_75/" TargetMode="External"/><Relationship Id="rId3138" Type="http://schemas.openxmlformats.org/officeDocument/2006/relationships/hyperlink" Target="https://techelectro.ru/prod/hstubes/gluetube/ttk31_clear/ttk31-30t/" TargetMode="External"/><Relationship Id="rId3552" Type="http://schemas.openxmlformats.org/officeDocument/2006/relationships/hyperlink" Target="https://techelectro.ru/prod/hstubes/specialtube/tt-s_ng-ls/sku_83633/" TargetMode="External"/><Relationship Id="rId4603" Type="http://schemas.openxmlformats.org/officeDocument/2006/relationships/hyperlink" Target="https://techelectro.ru/prod/wiring-tools/strippers/wire-strip/ws14/ws-14/" TargetMode="External"/><Relationship Id="rId7759" Type="http://schemas.openxmlformats.org/officeDocument/2006/relationships/hyperlink" Target="https://techelectro.ru/prod/steel-ties/steel_ties-labels/mbs304_89-10/mbs304_89x10/" TargetMode="External"/><Relationship Id="rId473" Type="http://schemas.openxmlformats.org/officeDocument/2006/relationships/hyperlink" Target="https://techelectro.ru/prod/cable-lugs/cu/nsp/sku_92340/" TargetMode="External"/><Relationship Id="rId2154" Type="http://schemas.openxmlformats.org/officeDocument/2006/relationships/hyperlink" Target="https://techelectro.ru/prod/cable_kits_acs/pml/pml-25-600_nk/" TargetMode="External"/><Relationship Id="rId3205" Type="http://schemas.openxmlformats.org/officeDocument/2006/relationships/hyperlink" Target="https://techelectro.ru/prod/hstubes/gluetube/ttk31_yellow/sku_102415/" TargetMode="External"/><Relationship Id="rId9181" Type="http://schemas.openxmlformats.org/officeDocument/2006/relationships/hyperlink" Target="https://techelectro.ru/prod/metal-hose-fittings/hose/mg-p/sku_88404/" TargetMode="External"/><Relationship Id="rId126" Type="http://schemas.openxmlformats.org/officeDocument/2006/relationships/hyperlink" Target="https://techelectro.ru/prod/cable-lugs/cu/tml/tml_50-12-11/" TargetMode="External"/><Relationship Id="rId540" Type="http://schemas.openxmlformats.org/officeDocument/2006/relationships/hyperlink" Target="https://techelectro.ru/prod/cable-lugs/cu/tmls45/tmls_45_6-6/" TargetMode="External"/><Relationship Id="rId1170" Type="http://schemas.openxmlformats.org/officeDocument/2006/relationships/hyperlink" Target="https://techelectro.ru/prod/insulugs/ilugs/ilugsets-nki/sku_91003/" TargetMode="External"/><Relationship Id="rId2221" Type="http://schemas.openxmlformats.org/officeDocument/2006/relationships/hyperlink" Target="https://techelectro.ru/prod/cable_kits_acs/kmpb/sku_92171/" TargetMode="External"/><Relationship Id="rId5377" Type="http://schemas.openxmlformats.org/officeDocument/2006/relationships/hyperlink" Target="https://techelectro.ru/prod/metalworking-tools/ft_screwdrivers/screwdriversft/pz2_125ft/" TargetMode="External"/><Relationship Id="rId6428" Type="http://schemas.openxmlformats.org/officeDocument/2006/relationships/hyperlink" Target="https://techelectro.ru/prod/digital_meters/multimeters/kt830l/kt-830l/" TargetMode="External"/><Relationship Id="rId6775" Type="http://schemas.openxmlformats.org/officeDocument/2006/relationships/hyperlink" Target="https://techelectro.ru/prod/ties/nylonties/kss-uv/kss5h180black/" TargetMode="External"/><Relationship Id="rId7826" Type="http://schemas.openxmlformats.org/officeDocument/2006/relationships/hyperlink" Target="https://techelectro.ru/prod/strength-ties/screw-ties/uhz_inox/uhz_inox_40-60_w2/" TargetMode="External"/><Relationship Id="rId5791" Type="http://schemas.openxmlformats.org/officeDocument/2006/relationships/hyperlink" Target="https://techelectro.ru/prod/construction_hydraulics/hydraulic_pullers/sg10/sg10/" TargetMode="External"/><Relationship Id="rId6842" Type="http://schemas.openxmlformats.org/officeDocument/2006/relationships/hyperlink" Target="https://techelectro.ru/prod/ties/nylonties/kss_multilock_uv/sku_102317/" TargetMode="External"/><Relationship Id="rId9998" Type="http://schemas.openxmlformats.org/officeDocument/2006/relationships/hyperlink" Target="https://techelectro.ru/prod/ground_wire/pz6/sku_88361/" TargetMode="External"/><Relationship Id="rId1987" Type="http://schemas.openxmlformats.org/officeDocument/2006/relationships/hyperlink" Target="https://techelectro.ru/prod/cable_kits_acs/ekat/sku_89718/" TargetMode="External"/><Relationship Id="rId4393" Type="http://schemas.openxmlformats.org/officeDocument/2006/relationships/hyperlink" Target="https://techelectro.ru/prod/wiring-tools/cutters/wirecutters/mc5/mc-05/" TargetMode="External"/><Relationship Id="rId5444" Type="http://schemas.openxmlformats.org/officeDocument/2006/relationships/hyperlink" Target="https://techelectro.ru/prod/metalworking-tools/ft_pumpliers/rk-28/rk28/" TargetMode="External"/><Relationship Id="rId4046" Type="http://schemas.openxmlformats.org/officeDocument/2006/relationships/hyperlink" Target="https://techelectro.ru/prod/wiring-tools/crimpers/conn-crimp/pkvk10u/pkvk-10u/" TargetMode="External"/><Relationship Id="rId4460" Type="http://schemas.openxmlformats.org/officeDocument/2006/relationships/hyperlink" Target="https://techelectro.ru/prod/wiring-tools/cutters/hdcutters/ngo105/ngo-105/" TargetMode="External"/><Relationship Id="rId5511" Type="http://schemas.openxmlformats.org/officeDocument/2006/relationships/hyperlink" Target="https://techelectro.ru/prod/metalworking-tools/ft_wrench/ratchet-wrench-joint-piece/ratchet-wrench-joint-piece-10/" TargetMode="External"/><Relationship Id="rId8667" Type="http://schemas.openxmlformats.org/officeDocument/2006/relationships/hyperlink" Target="https://techelectro.ru/prod/cable_entry/cable_entry_plastic/pg/sku_88165/" TargetMode="External"/><Relationship Id="rId9718" Type="http://schemas.openxmlformats.org/officeDocument/2006/relationships/hyperlink" Target="https://techelectro.ru/prod/staples/fastener_lock/krepezh-klipsa_s_zamkom_20/" TargetMode="External"/><Relationship Id="rId1707" Type="http://schemas.openxmlformats.org/officeDocument/2006/relationships/hyperlink" Target="https://techelectro.ru/prod/e-connectors/nshviset-k775-1/set_nshvi_k775-1/" TargetMode="External"/><Relationship Id="rId3062" Type="http://schemas.openxmlformats.org/officeDocument/2006/relationships/hyperlink" Target="https://techelectro.ru/prod/hstubes/gluetube/ttk31/sku_85087/" TargetMode="External"/><Relationship Id="rId4113" Type="http://schemas.openxmlformats.org/officeDocument/2006/relationships/hyperlink" Target="https://techelectro.ru/prod/wiring-tools/crimpers_pgr/hdcrimp/pgr150_sip/pgr-150_sip/" TargetMode="External"/><Relationship Id="rId7269" Type="http://schemas.openxmlformats.org/officeDocument/2006/relationships/hyperlink" Target="https://techelectro.ru/prod/ties/dowel_clamps/dhp_12_6_white/dhp12x6/" TargetMode="External"/><Relationship Id="rId7683" Type="http://schemas.openxmlformats.org/officeDocument/2006/relationships/hyperlink" Target="https://techelectro.ru/prod/steel-ties/steel_ties-labels/sks2-316/sks2-316-12x800/" TargetMode="External"/><Relationship Id="rId8734" Type="http://schemas.openxmlformats.org/officeDocument/2006/relationships/hyperlink" Target="https://techelectro.ru/prod/cable_entry/cable_entry_plastic/m-l/sku_85475/" TargetMode="External"/><Relationship Id="rId6285" Type="http://schemas.openxmlformats.org/officeDocument/2006/relationships/hyperlink" Target="https://techelectro.ru/prod/abcarm/abctools/vm_mount/vm-15/" TargetMode="External"/><Relationship Id="rId7336" Type="http://schemas.openxmlformats.org/officeDocument/2006/relationships/hyperlink" Target="https://techelectro.ru/prod/ties/markers/u_135m/sku_90943/" TargetMode="External"/><Relationship Id="rId3879" Type="http://schemas.openxmlformats.org/officeDocument/2006/relationships/hyperlink" Target="https://techelectro.ru/prod/wiring-tools/crimpers/insulugs-crimp/sto/sku_90750/" TargetMode="External"/><Relationship Id="rId6352" Type="http://schemas.openxmlformats.org/officeDocument/2006/relationships/hyperlink" Target="https://techelectro.ru/prod/abcarm/hvltools/mkz/mkz-4/" TargetMode="External"/><Relationship Id="rId7750" Type="http://schemas.openxmlformats.org/officeDocument/2006/relationships/hyperlink" Target="https://techelectro.ru/prod/steel-ties/steel_ties-labels/skbp316/skbp9x451/" TargetMode="External"/><Relationship Id="rId8801" Type="http://schemas.openxmlformats.org/officeDocument/2006/relationships/hyperlink" Target="https://techelectro.ru/prod/waterproof_connections/mg_box_xl-4_ip68/sku_101764/" TargetMode="External"/><Relationship Id="rId2895" Type="http://schemas.openxmlformats.org/officeDocument/2006/relationships/hyperlink" Target="https://techelectro.ru/prod/hstubes/hstube/tut-hf/sku_85116/" TargetMode="External"/><Relationship Id="rId3946" Type="http://schemas.openxmlformats.org/officeDocument/2006/relationships/hyperlink" Target="https://techelectro.ru/prod/wiring-tools/crimpers/insulugs-crimp/sts-d_set/sku_85740/" TargetMode="External"/><Relationship Id="rId6005" Type="http://schemas.openxmlformats.org/officeDocument/2006/relationships/hyperlink" Target="https://techelectro.ru/prod/protection-safety/bags_packs/s51/s-51/" TargetMode="External"/><Relationship Id="rId7403" Type="http://schemas.openxmlformats.org/officeDocument/2006/relationships/hyperlink" Target="https://techelectro.ru/prod/steel-ties/steel_ties-labels/sks316/sks316-4x800/" TargetMode="External"/><Relationship Id="rId867" Type="http://schemas.openxmlformats.org/officeDocument/2006/relationships/hyperlink" Target="https://techelectro.ru/prod/cable-lugs/al/gam/sku_90833/" TargetMode="External"/><Relationship Id="rId1497" Type="http://schemas.openxmlformats.org/officeDocument/2006/relationships/hyperlink" Target="https://techelectro.ru/prod/insulugs/screw_clamp/shni-din/sku_87188/" TargetMode="External"/><Relationship Id="rId2548" Type="http://schemas.openxmlformats.org/officeDocument/2006/relationships/hyperlink" Target="https://techelectro.ru/prod/hstubes/hstube/tnt_hf/sku_82963/" TargetMode="External"/><Relationship Id="rId2962" Type="http://schemas.openxmlformats.org/officeDocument/2006/relationships/hyperlink" Target="https://techelectro.ru/prod/hstubes/hstube/t-box-color/tbox8y/" TargetMode="External"/><Relationship Id="rId9575" Type="http://schemas.openxmlformats.org/officeDocument/2006/relationships/hyperlink" Target="https://techelectro.ru/prod/staples/smp/smp-20/" TargetMode="External"/><Relationship Id="rId934" Type="http://schemas.openxmlformats.org/officeDocument/2006/relationships/hyperlink" Target="https://techelectro.ru/prod/cable-lugs/al/nsham/nsham_50/" TargetMode="External"/><Relationship Id="rId1564" Type="http://schemas.openxmlformats.org/officeDocument/2006/relationships/hyperlink" Target="https://techelectro.ru/prod/insulugs/autoterminals/rga/sku_89505/" TargetMode="External"/><Relationship Id="rId2615" Type="http://schemas.openxmlformats.org/officeDocument/2006/relationships/hyperlink" Target="https://techelectro.ru/prod/hstubes/hstube/tnt_hf/sku_83005/" TargetMode="External"/><Relationship Id="rId5021" Type="http://schemas.openxmlformats.org/officeDocument/2006/relationships/hyperlink" Target="https://techelectro.ru/prod/wiring-tools/expendable/crowns/sf-d70_m16/sku_85565/" TargetMode="External"/><Relationship Id="rId8177" Type="http://schemas.openxmlformats.org/officeDocument/2006/relationships/hyperlink" Target="https://techelectro.ru/prod/strength-ties/pipe-ties/thk/thk1_2/" TargetMode="External"/><Relationship Id="rId8591" Type="http://schemas.openxmlformats.org/officeDocument/2006/relationships/hyperlink" Target="https://techelectro.ru/prod/cable_entry/cable_entry_metal/gpm/sku_88230/" TargetMode="External"/><Relationship Id="rId9228" Type="http://schemas.openxmlformats.org/officeDocument/2006/relationships/hyperlink" Target="https://techelectro.ru/prod/metal-hose-fittings/hose/mrping-inox_p/sku_82614/" TargetMode="External"/><Relationship Id="rId9642" Type="http://schemas.openxmlformats.org/officeDocument/2006/relationships/hyperlink" Target="https://techelectro.ru/prod/staples/smr15-inox/smr_inox_24-15/" TargetMode="External"/><Relationship Id="rId1217" Type="http://schemas.openxmlformats.org/officeDocument/2006/relationships/hyperlink" Target="https://techelectro.ru/prod/insulugs/iplug/rppim/rppim_15-63/" TargetMode="External"/><Relationship Id="rId1631" Type="http://schemas.openxmlformats.org/officeDocument/2006/relationships/hyperlink" Target="https://techelectro.ru/prod/e-connectors/nshvi2/nshvi2_0_5-8/" TargetMode="External"/><Relationship Id="rId4787" Type="http://schemas.openxmlformats.org/officeDocument/2006/relationships/hyperlink" Target="https://techelectro.ru/prod/wiring-tools/boxtools/sh-stud/sku_85441/" TargetMode="External"/><Relationship Id="rId5838" Type="http://schemas.openxmlformats.org/officeDocument/2006/relationships/hyperlink" Target="https://techelectro.ru/prod/construction_hydraulics/hydraulic_pullers/sm-d/sm-160d/" TargetMode="External"/><Relationship Id="rId7193" Type="http://schemas.openxmlformats.org/officeDocument/2006/relationships/hyperlink" Target="https://techelectro.ru/prod/ties/nylonties/ksr/ksr7x300/" TargetMode="External"/><Relationship Id="rId8244" Type="http://schemas.openxmlformats.org/officeDocument/2006/relationships/hyperlink" Target="https://techelectro.ru/prod/strength-ties/pipe-ties/thu/thu4/" TargetMode="External"/><Relationship Id="rId3389" Type="http://schemas.openxmlformats.org/officeDocument/2006/relationships/hyperlink" Target="https://techelectro.ru/prod/hstubes/hstubeset/hs-set-kvadro/sku_89784/" TargetMode="External"/><Relationship Id="rId7260" Type="http://schemas.openxmlformats.org/officeDocument/2006/relationships/hyperlink" Target="https://techelectro.ru/prod/ties/dowel_clamps/dh_5_10_black/dh5-10b/" TargetMode="External"/><Relationship Id="rId8311" Type="http://schemas.openxmlformats.org/officeDocument/2006/relationships/hyperlink" Target="https://techelectro.ru/prod/cable_entry/cable_entry_metal/mgm/mgm12/" TargetMode="External"/><Relationship Id="rId3456" Type="http://schemas.openxmlformats.org/officeDocument/2006/relationships/hyperlink" Target="https://techelectro.ru/prod/hstubes/hstubeset/set_glue12/sku_85193/" TargetMode="External"/><Relationship Id="rId4854" Type="http://schemas.openxmlformats.org/officeDocument/2006/relationships/hyperlink" Target="https://techelectro.ru/prod/wiring-tools/bustools/mpsho-110_oval/sku_85334/" TargetMode="External"/><Relationship Id="rId5905" Type="http://schemas.openxmlformats.org/officeDocument/2006/relationships/hyperlink" Target="https://techelectro.ru/prod/maintenance_tools/rj-crimp/ht-200r/sku_86603/" TargetMode="External"/><Relationship Id="rId377" Type="http://schemas.openxmlformats.org/officeDocument/2006/relationships/hyperlink" Target="https://techelectro.ru/prod/cable-lugs/cu/tmlr/sku_87480/" TargetMode="External"/><Relationship Id="rId2058" Type="http://schemas.openxmlformats.org/officeDocument/2006/relationships/hyperlink" Target="https://techelectro.ru/prod/cable_kits_acs/tpi/5tpi-150-240/" TargetMode="External"/><Relationship Id="rId3109" Type="http://schemas.openxmlformats.org/officeDocument/2006/relationships/hyperlink" Target="https://techelectro.ru/prod/hstubes/gluetube/ttk2/sku_88174/" TargetMode="External"/><Relationship Id="rId3870" Type="http://schemas.openxmlformats.org/officeDocument/2006/relationships/hyperlink" Target="https://techelectro.ru/prod/wiring-tools/crimpers/insulugs-crimp/ctk/sku_90969/" TargetMode="External"/><Relationship Id="rId4507" Type="http://schemas.openxmlformats.org/officeDocument/2006/relationships/hyperlink" Target="https://techelectro.ru/prod/wiring-tools/cutters_din/steelcutters/trga25/sku_91797/" TargetMode="External"/><Relationship Id="rId4921" Type="http://schemas.openxmlformats.org/officeDocument/2006/relationships/hyperlink" Target="https://techelectro.ru/prod/wiring-tools/hdrtools/jack_hd_acs/rvd3/rvd-3/" TargetMode="External"/><Relationship Id="rId9085" Type="http://schemas.openxmlformats.org/officeDocument/2006/relationships/hyperlink" Target="https://techelectro.ru/prod/metal-hose-fittings/hose/mrping-diesel_p/sku_88468/" TargetMode="External"/><Relationship Id="rId791" Type="http://schemas.openxmlformats.org/officeDocument/2006/relationships/hyperlink" Target="https://techelectro.ru/prod/cable-lugs/al/ga/ga_16/" TargetMode="External"/><Relationship Id="rId1074" Type="http://schemas.openxmlformats.org/officeDocument/2006/relationships/hyperlink" Target="https://techelectro.ru/prod/insulugs/ilugs/nvi/nvi_1_5_3/" TargetMode="External"/><Relationship Id="rId2472" Type="http://schemas.openxmlformats.org/officeDocument/2006/relationships/hyperlink" Target="https://techelectro.ru/prod/hstubes/hstube/tnt_hf/sku_84319/" TargetMode="External"/><Relationship Id="rId3523" Type="http://schemas.openxmlformats.org/officeDocument/2006/relationships/hyperlink" Target="https://techelectro.ru/prod/hstubes/highvoltagetube/tsta/tsta2710/" TargetMode="External"/><Relationship Id="rId6679" Type="http://schemas.openxmlformats.org/officeDocument/2006/relationships/hyperlink" Target="https://techelectro.ru/prod/ties/nylonties/kss_multilock_white/sku_102308/" TargetMode="External"/><Relationship Id="rId444" Type="http://schemas.openxmlformats.org/officeDocument/2006/relationships/hyperlink" Target="https://techelectro.ru/prod/cable-lugs/cu/pm/pm_70_10/" TargetMode="External"/><Relationship Id="rId2125" Type="http://schemas.openxmlformats.org/officeDocument/2006/relationships/hyperlink" Target="https://techelectro.ru/prod/cable_kits_acs/trma/trma_200/" TargetMode="External"/><Relationship Id="rId5695" Type="http://schemas.openxmlformats.org/officeDocument/2006/relationships/hyperlink" Target="https://techelectro.ru/prod/construction_hydraulics/jack/jack_hd/dgp/sku_88502/" TargetMode="External"/><Relationship Id="rId6746" Type="http://schemas.openxmlformats.org/officeDocument/2006/relationships/hyperlink" Target="https://techelectro.ru/prod/ties/nylonties/nss/sku_89921/" TargetMode="External"/><Relationship Id="rId9152" Type="http://schemas.openxmlformats.org/officeDocument/2006/relationships/hyperlink" Target="https://techelectro.ru/prod/metal-hose-fittings/hose/m-g/sku_88399/" TargetMode="External"/><Relationship Id="rId511" Type="http://schemas.openxmlformats.org/officeDocument/2006/relationships/hyperlink" Target="https://techelectro.ru/prod/cable-lugs/cu/tmls90/tmls_90_25-10/" TargetMode="External"/><Relationship Id="rId1141" Type="http://schemas.openxmlformats.org/officeDocument/2006/relationships/hyperlink" Target="https://techelectro.ru/prod/insulugs/ilugs/nvit/nvit_1_5_5/" TargetMode="External"/><Relationship Id="rId4297" Type="http://schemas.openxmlformats.org/officeDocument/2006/relationships/hyperlink" Target="https://techelectro.ru/prod/wiring-tools/crimpers_pgr/hv-crimpers/matrix_pg100t/sku_66846/" TargetMode="External"/><Relationship Id="rId5348" Type="http://schemas.openxmlformats.org/officeDocument/2006/relationships/hyperlink" Target="https://techelectro.ru/prod/metalworking-tools/ft_pliers/mini-bentnose115profi/sku_92057/" TargetMode="External"/><Relationship Id="rId5762" Type="http://schemas.openxmlformats.org/officeDocument/2006/relationships/hyperlink" Target="https://techelectro.ru/prod/construction_hydraulics/jack/jack_hd/dgpg/sku_84584/" TargetMode="External"/><Relationship Id="rId6813" Type="http://schemas.openxmlformats.org/officeDocument/2006/relationships/hyperlink" Target="https://techelectro.ru/prod/ties/nylonties/kss-uv/kss9h550black/" TargetMode="External"/><Relationship Id="rId9969" Type="http://schemas.openxmlformats.org/officeDocument/2006/relationships/hyperlink" Target="https://techelectro.ru/prod/ground_wire/pz/pz_25-400/" TargetMode="External"/><Relationship Id="rId4364" Type="http://schemas.openxmlformats.org/officeDocument/2006/relationships/hyperlink" Target="https://techelectro.ru/prod/wiring-tools/crimpers_pgr/hv-crimpers/matrix_pg100t/msh-50-2a-100t/" TargetMode="External"/><Relationship Id="rId5415" Type="http://schemas.openxmlformats.org/officeDocument/2006/relationships/hyperlink" Target="https://techelectro.ru/prod/metalworking-tools/ft_screwdrivers/nb79ft/nb-79/" TargetMode="External"/><Relationship Id="rId1958" Type="http://schemas.openxmlformats.org/officeDocument/2006/relationships/hyperlink" Target="https://techelectro.ru/prod/bolt-lugs/wire300-800/6sbe/6sbe_500-630/" TargetMode="External"/><Relationship Id="rId3380" Type="http://schemas.openxmlformats.org/officeDocument/2006/relationships/hyperlink" Target="https://techelectro.ru/prod/hstubes/hstubeset/germokomplekt/sku_89778/" TargetMode="External"/><Relationship Id="rId4017" Type="http://schemas.openxmlformats.org/officeDocument/2006/relationships/hyperlink" Target="https://techelectro.ru/prod/wiring-tools/crimpers/mechcrimp/pk16m/pk-16m/" TargetMode="External"/><Relationship Id="rId4431" Type="http://schemas.openxmlformats.org/officeDocument/2006/relationships/hyperlink" Target="https://techelectro.ru/prod/wiring-tools/cutters/sectioncutters/ns90/sku_84392/" TargetMode="External"/><Relationship Id="rId7587" Type="http://schemas.openxmlformats.org/officeDocument/2006/relationships/hyperlink" Target="https://techelectro.ru/prod/steel-ties/steel_ties-labels/sks316p-red/sksp_316_7_9x200-red/" TargetMode="External"/><Relationship Id="rId8638" Type="http://schemas.openxmlformats.org/officeDocument/2006/relationships/hyperlink" Target="https://techelectro.ru/prod/cable_entry/cable_entry_plastic/pg_black/sku_88644/" TargetMode="External"/><Relationship Id="rId8985" Type="http://schemas.openxmlformats.org/officeDocument/2006/relationships/hyperlink" Target="https://techelectro.ru/prod/metal-hose-fittings/hose/mrping_grey/sku_88283/" TargetMode="External"/><Relationship Id="rId3033" Type="http://schemas.openxmlformats.org/officeDocument/2006/relationships/hyperlink" Target="https://techelectro.ru/prod/hstubes/gluetube/ttk21/sku_84872/" TargetMode="External"/><Relationship Id="rId6189" Type="http://schemas.openxmlformats.org/officeDocument/2006/relationships/hyperlink" Target="https://techelectro.ru/prod/protection-safety/flashlights/fl-8033/sku_88898/" TargetMode="External"/><Relationship Id="rId7654" Type="http://schemas.openxmlformats.org/officeDocument/2006/relationships/hyperlink" Target="https://techelectro.ru/prod/steel-ties/steel_ties-labels/sksp/sksp4x1001/" TargetMode="External"/><Relationship Id="rId8705" Type="http://schemas.openxmlformats.org/officeDocument/2006/relationships/hyperlink" Target="https://techelectro.ru/prod/cable_entry/cable_entry_plastic/m/sku_88158/" TargetMode="External"/><Relationship Id="rId2799" Type="http://schemas.openxmlformats.org/officeDocument/2006/relationships/hyperlink" Target="https://techelectro.ru/prod/hstubes/hstube/tut-hf/tut_hf20-10_yellow/" TargetMode="External"/><Relationship Id="rId3100" Type="http://schemas.openxmlformats.org/officeDocument/2006/relationships/hyperlink" Target="https://techelectro.ru/prod/hstubes/gluetube/ttk_flex_3_1/sku_85211/" TargetMode="External"/><Relationship Id="rId6256" Type="http://schemas.openxmlformats.org/officeDocument/2006/relationships/hyperlink" Target="https://techelectro.ru/prod/abcarm/pierce/zpk/zpk_35/" TargetMode="External"/><Relationship Id="rId6670" Type="http://schemas.openxmlformats.org/officeDocument/2006/relationships/hyperlink" Target="https://techelectro.ru/prod/ties/nylonties/kss_multilock_white/sku_102303/" TargetMode="External"/><Relationship Id="rId7307" Type="http://schemas.openxmlformats.org/officeDocument/2006/relationships/hyperlink" Target="https://techelectro.ru/prod/ties/montage-acs/pms_30h30_white/pms30x30/" TargetMode="External"/><Relationship Id="rId7721" Type="http://schemas.openxmlformats.org/officeDocument/2006/relationships/hyperlink" Target="https://techelectro.ru/prod/steel-ties/steel_ties-labels/sklp316/sklp7x402/" TargetMode="External"/><Relationship Id="rId2866" Type="http://schemas.openxmlformats.org/officeDocument/2006/relationships/hyperlink" Target="https://techelectro.ru/prod/hstubes/hstube/tut-hf/tut_hf60-30_red/" TargetMode="External"/><Relationship Id="rId3917" Type="http://schemas.openxmlformats.org/officeDocument/2006/relationships/hyperlink" Target="https://techelectro.ru/prod/wiring-tools/crimpers/insulugs-crimp/ctb/ctb06/" TargetMode="External"/><Relationship Id="rId5272" Type="http://schemas.openxmlformats.org/officeDocument/2006/relationships/hyperlink" Target="https://techelectro.ru/prod/vdetools/vde-sets/vde-wrench-sets/nii21/nii-21/" TargetMode="External"/><Relationship Id="rId6323" Type="http://schemas.openxmlformats.org/officeDocument/2006/relationships/hyperlink" Target="https://techelectro.ru/prod/abcarm/abctools/rm1/rm-1/" TargetMode="External"/><Relationship Id="rId9479" Type="http://schemas.openxmlformats.org/officeDocument/2006/relationships/hyperlink" Target="https://techelectro.ru/prod/staples/smd/smd_31-32/" TargetMode="External"/><Relationship Id="rId9893" Type="http://schemas.openxmlformats.org/officeDocument/2006/relationships/hyperlink" Target="https://techelectro.ru/prod/fishtape/fgp4_5mk/fgp4_5r-30mk/" TargetMode="External"/><Relationship Id="rId838" Type="http://schemas.openxmlformats.org/officeDocument/2006/relationships/hyperlink" Target="https://techelectro.ru/prod/cable-lugs/al/tam_n/sku_89490/" TargetMode="External"/><Relationship Id="rId1468" Type="http://schemas.openxmlformats.org/officeDocument/2006/relationships/hyperlink" Target="https://techelectro.ru/prod/insulugs/screw_clamp/zvi-ng_black/sku_87164/" TargetMode="External"/><Relationship Id="rId1882" Type="http://schemas.openxmlformats.org/officeDocument/2006/relationships/hyperlink" Target="https://techelectro.ru/prod/bolt-lugs/wire10-240/sbp/4sbp_70-120/" TargetMode="External"/><Relationship Id="rId2519" Type="http://schemas.openxmlformats.org/officeDocument/2006/relationships/hyperlink" Target="https://techelectro.ru/prod/hstubes/hstube/tnt_hf/sku_82971/" TargetMode="External"/><Relationship Id="rId8495" Type="http://schemas.openxmlformats.org/officeDocument/2006/relationships/hyperlink" Target="https://techelectro.ru/prod/cable_entry/cable_entry_metal/vkt-m/sku_88251/" TargetMode="External"/><Relationship Id="rId9546" Type="http://schemas.openxmlformats.org/officeDocument/2006/relationships/hyperlink" Target="https://techelectro.ru/prod/staples/smdp/smd-p_48-50/" TargetMode="External"/><Relationship Id="rId1535" Type="http://schemas.openxmlformats.org/officeDocument/2006/relationships/hyperlink" Target="https://techelectro.ru/prod/insulugs/autoterminals/rp-p_2_5_6_3/rpp_25/" TargetMode="External"/><Relationship Id="rId2933" Type="http://schemas.openxmlformats.org/officeDocument/2006/relationships/hyperlink" Target="https://techelectro.ru/prod/hstubes/hstube/t-box-color/tbox8w/" TargetMode="External"/><Relationship Id="rId7097" Type="http://schemas.openxmlformats.org/officeDocument/2006/relationships/hyperlink" Target="https://techelectro.ru/prod/ties/nylonties/ksz/ksz4x150/" TargetMode="External"/><Relationship Id="rId8148" Type="http://schemas.openxmlformats.org/officeDocument/2006/relationships/hyperlink" Target="https://techelectro.ru/prod/strength-ties/screw-ties/plb9-w2/plb9-w2_10-16/" TargetMode="External"/><Relationship Id="rId8562" Type="http://schemas.openxmlformats.org/officeDocument/2006/relationships/hyperlink" Target="https://techelectro.ru/prod/cable_entry/cable_entry_metal/kvm-m8_inox/sku_88848/" TargetMode="External"/><Relationship Id="rId9960" Type="http://schemas.openxmlformats.org/officeDocument/2006/relationships/hyperlink" Target="https://techelectro.ru/prod/ground_wire/pz/pz_16-800/" TargetMode="External"/><Relationship Id="rId10078" Type="http://schemas.openxmlformats.org/officeDocument/2006/relationships/hyperlink" Target="https://techelectro.ru/prod/ground_wire/pzu/pzu-16-400/" TargetMode="External"/><Relationship Id="rId905" Type="http://schemas.openxmlformats.org/officeDocument/2006/relationships/hyperlink" Target="https://techelectro.ru/prod/cable-lugs/al/gam/gam_150-120/" TargetMode="External"/><Relationship Id="rId7164" Type="http://schemas.openxmlformats.org/officeDocument/2006/relationships/hyperlink" Target="https://techelectro.ru/prod/ties/nylonties/kso-black/kso_4h110black/" TargetMode="External"/><Relationship Id="rId8215" Type="http://schemas.openxmlformats.org/officeDocument/2006/relationships/hyperlink" Target="https://techelectro.ru/prod/strength-ties/pipe-ties/thn/th_inox_-2/" TargetMode="External"/><Relationship Id="rId9613" Type="http://schemas.openxmlformats.org/officeDocument/2006/relationships/hyperlink" Target="https://techelectro.ru/prod/staples/smr15/smr_40-15/" TargetMode="External"/><Relationship Id="rId1602" Type="http://schemas.openxmlformats.org/officeDocument/2006/relationships/hyperlink" Target="https://techelectro.ru/prod/e-connectors/nshvi/nshvi_4_0_9/" TargetMode="External"/><Relationship Id="rId4758" Type="http://schemas.openxmlformats.org/officeDocument/2006/relationships/hyperlink" Target="https://techelectro.ru/prod/wiring-tools/boxtools/mpo_square/mpo-46h46/" TargetMode="External"/><Relationship Id="rId5809" Type="http://schemas.openxmlformats.org/officeDocument/2006/relationships/hyperlink" Target="https://techelectro.ru/prod/construction_hydraulics/hydraulic_pullers/sga15/sku_89422/" TargetMode="External"/><Relationship Id="rId6180" Type="http://schemas.openxmlformats.org/officeDocument/2006/relationships/hyperlink" Target="https://techelectro.ru/prod/protection-safety/flashlights/fl-7017/fl7017/" TargetMode="External"/><Relationship Id="rId3774" Type="http://schemas.openxmlformats.org/officeDocument/2006/relationships/hyperlink" Target="https://techelectro.ru/prod/insulating/xp/sku_85364/" TargetMode="External"/><Relationship Id="rId4825" Type="http://schemas.openxmlformats.org/officeDocument/2006/relationships/hyperlink" Target="https://techelectro.ru/prod/wiring-tools/bustools/mpsho-95/mpsho-16/" TargetMode="External"/><Relationship Id="rId7231" Type="http://schemas.openxmlformats.org/officeDocument/2006/relationships/hyperlink" Target="https://techelectro.ru/prod/ties/nylonties/sv/ksv12x135g/" TargetMode="External"/><Relationship Id="rId695" Type="http://schemas.openxmlformats.org/officeDocument/2006/relationships/hyperlink" Target="https://techelectro.ru/prod/cable-lugs/cu/gmls/sku_88075/" TargetMode="External"/><Relationship Id="rId2376" Type="http://schemas.openxmlformats.org/officeDocument/2006/relationships/hyperlink" Target="https://techelectro.ru/prod/hstubes/hstube/tutng-color/sku_102188/" TargetMode="External"/><Relationship Id="rId2790" Type="http://schemas.openxmlformats.org/officeDocument/2006/relationships/hyperlink" Target="https://techelectro.ru/prod/hstubes/hstube/tut-hf/tut_hf6-3_yellow/" TargetMode="External"/><Relationship Id="rId3427" Type="http://schemas.openxmlformats.org/officeDocument/2006/relationships/hyperlink" Target="https://techelectro.ru/prod/hstubes/hstubeset/5_colors/sku_85293/" TargetMode="External"/><Relationship Id="rId3841" Type="http://schemas.openxmlformats.org/officeDocument/2006/relationships/hyperlink" Target="https://techelectro.ru/prod/wiring-tools/crimpers/insulugs-crimp/ctk/ctk01/" TargetMode="External"/><Relationship Id="rId6997" Type="http://schemas.openxmlformats.org/officeDocument/2006/relationships/hyperlink" Target="https://techelectro.ru/prod/ties/nylonties/kss100-nord_black/kss_nord_5-200_black/" TargetMode="External"/><Relationship Id="rId348" Type="http://schemas.openxmlformats.org/officeDocument/2006/relationships/hyperlink" Target="https://techelectro.ru/prod/cable-lugs/cu/tmlu/sku_101405/" TargetMode="External"/><Relationship Id="rId762" Type="http://schemas.openxmlformats.org/officeDocument/2006/relationships/hyperlink" Target="https://techelectro.ru/prod/cable-lugs/cu/lugset-gml-p/sku_86559/" TargetMode="External"/><Relationship Id="rId1392" Type="http://schemas.openxmlformats.org/officeDocument/2006/relationships/hyperlink" Target="https://techelectro.ru/prod/insulugs/iquick/iquicksets-pkt/sku_91014/" TargetMode="External"/><Relationship Id="rId2029" Type="http://schemas.openxmlformats.org/officeDocument/2006/relationships/hyperlink" Target="https://techelectro.ru/prod/cable_kits_acs/tpi-mini/sku_84673/" TargetMode="External"/><Relationship Id="rId2443" Type="http://schemas.openxmlformats.org/officeDocument/2006/relationships/hyperlink" Target="https://techelectro.ru/prod/hstubes/hstube/tut_ng-ls_3_1/tut31_ng_ls_4816/" TargetMode="External"/><Relationship Id="rId5599" Type="http://schemas.openxmlformats.org/officeDocument/2006/relationships/hyperlink" Target="https://techelectro.ru/prod/metalworking-tools/ft_ringassemblies/nks6/sku_92036/" TargetMode="External"/><Relationship Id="rId9056" Type="http://schemas.openxmlformats.org/officeDocument/2006/relationships/hyperlink" Target="https://techelectro.ru/prod/metal-hose-fittings/hose/mrping-diesel/sku_88453/" TargetMode="External"/><Relationship Id="rId9470" Type="http://schemas.openxmlformats.org/officeDocument/2006/relationships/hyperlink" Target="https://techelectro.ru/prod/staples/smd/smd_14-15/" TargetMode="External"/><Relationship Id="rId415" Type="http://schemas.openxmlformats.org/officeDocument/2006/relationships/hyperlink" Target="https://techelectro.ru/prod/cable-lugs/cu/pm/pm_6_5/" TargetMode="External"/><Relationship Id="rId1045" Type="http://schemas.openxmlformats.org/officeDocument/2006/relationships/hyperlink" Target="https://techelectro.ru/prod/insulugs/ilugs/nkin/nkin_6_0_6/" TargetMode="External"/><Relationship Id="rId2510" Type="http://schemas.openxmlformats.org/officeDocument/2006/relationships/hyperlink" Target="https://techelectro.ru/prod/hstubes/hstube/tnt_hf/sku_82967/" TargetMode="External"/><Relationship Id="rId5666" Type="http://schemas.openxmlformats.org/officeDocument/2006/relationships/hyperlink" Target="https://techelectro.ru/prod/construction_hydraulics/jack/jack_hd/dgp/sku_88499/" TargetMode="External"/><Relationship Id="rId8072" Type="http://schemas.openxmlformats.org/officeDocument/2006/relationships/hyperlink" Target="https://techelectro.ru/prod/strength-ties/screw-ties/sr/sr_162-174_w1/" TargetMode="External"/><Relationship Id="rId9123" Type="http://schemas.openxmlformats.org/officeDocument/2006/relationships/hyperlink" Target="https://techelectro.ru/prod/metal-hose-fittings/hose/mrping-p_termo/sku_88487/" TargetMode="External"/><Relationship Id="rId1112" Type="http://schemas.openxmlformats.org/officeDocument/2006/relationships/hyperlink" Target="https://techelectro.ru/prod/insulugs/ilugs/nshpi/nshpi_1_5-10/" TargetMode="External"/><Relationship Id="rId4268" Type="http://schemas.openxmlformats.org/officeDocument/2006/relationships/hyperlink" Target="https://techelectro.ru/prod/wiring-tools/crimpers_pgr/hv-crimpers/pg100t/pg100_tonn/" TargetMode="External"/><Relationship Id="rId4475" Type="http://schemas.openxmlformats.org/officeDocument/2006/relationships/hyperlink" Target="https://techelectro.ru/prod/wiring-tools/cutters_sidecutters/mc01a/sku_86590/" TargetMode="External"/><Relationship Id="rId5319" Type="http://schemas.openxmlformats.org/officeDocument/2006/relationships/hyperlink" Target="https://techelectro.ru/prod/metalworking-tools/ft_pliers/roundnoseft160/roundnoseft-160/" TargetMode="External"/><Relationship Id="rId5873" Type="http://schemas.openxmlformats.org/officeDocument/2006/relationships/hyperlink" Target="https://techelectro.ru/prod/construction_hydraulics/glg-cutters/glg_4150/glg-4150/" TargetMode="External"/><Relationship Id="rId6717" Type="http://schemas.openxmlformats.org/officeDocument/2006/relationships/hyperlink" Target="https://techelectro.ru/prod/ties/nylonties/nss/sku_87777/" TargetMode="External"/><Relationship Id="rId6924" Type="http://schemas.openxmlformats.org/officeDocument/2006/relationships/hyperlink" Target="https://techelectro.ru/prod/ties/nylonties/kss100-nord_white/kss_nord_3-150_white/" TargetMode="External"/><Relationship Id="rId3077" Type="http://schemas.openxmlformats.org/officeDocument/2006/relationships/hyperlink" Target="https://techelectro.ru/prod/hstubes/gluetube/ttk31_inrolls/sku_89_694/" TargetMode="External"/><Relationship Id="rId3284" Type="http://schemas.openxmlformats.org/officeDocument/2006/relationships/hyperlink" Target="https://techelectro.ru/prod/hstubes/gluetube/sttk31/mttk33/" TargetMode="External"/><Relationship Id="rId4128" Type="http://schemas.openxmlformats.org/officeDocument/2006/relationships/hyperlink" Target="https://techelectro.ru/prod/wiring-tools/crimpers_pgr/hdcrimp/pgra400/pgra-400/" TargetMode="External"/><Relationship Id="rId4682" Type="http://schemas.openxmlformats.org/officeDocument/2006/relationships/hyperlink" Target="https://techelectro.ru/prod/wiring-tools/boxtools/pgapo60a/pgapo-60a/" TargetMode="External"/><Relationship Id="rId5526" Type="http://schemas.openxmlformats.org/officeDocument/2006/relationships/hyperlink" Target="https://techelectro.ru/prod/metalworking-tools/ft_wrench/ft-ksh9/ksh9/" TargetMode="External"/><Relationship Id="rId5733" Type="http://schemas.openxmlformats.org/officeDocument/2006/relationships/hyperlink" Target="https://techelectro.ru/prod/construction_hydraulics/jack/jack_hd/dup/sku_84569/" TargetMode="External"/><Relationship Id="rId5940" Type="http://schemas.openxmlformats.org/officeDocument/2006/relationships/hyperlink" Target="https://techelectro.ru/prod/fixing_tools/sts3/sts-3/" TargetMode="External"/><Relationship Id="rId8889" Type="http://schemas.openxmlformats.org/officeDocument/2006/relationships/hyperlink" Target="https://techelectro.ru/prod/metal-hose-fittings/hose/r3cp-ngls/sku_87690/" TargetMode="External"/><Relationship Id="rId1929" Type="http://schemas.openxmlformats.org/officeDocument/2006/relationships/hyperlink" Target="https://techelectro.ru/prod/bolt-lugs/wire10-240/psbe/4psbe_2550-70120/" TargetMode="External"/><Relationship Id="rId2093" Type="http://schemas.openxmlformats.org/officeDocument/2006/relationships/hyperlink" Target="https://techelectro.ru/prod/cable_kits_acs/trm/trm_164/" TargetMode="External"/><Relationship Id="rId3491" Type="http://schemas.openxmlformats.org/officeDocument/2006/relationships/hyperlink" Target="https://techelectro.ru/prod/hstubes/highvoltagetube/ttsh10/sku_84899/" TargetMode="External"/><Relationship Id="rId4335" Type="http://schemas.openxmlformats.org/officeDocument/2006/relationships/hyperlink" Target="https://techelectro.ru/prod/wiring-tools/crimpers_pgr/hv-crimpers/matrix_pg100t/msh-20-8a-100t/" TargetMode="External"/><Relationship Id="rId4542" Type="http://schemas.openxmlformats.org/officeDocument/2006/relationships/hyperlink" Target="https://techelectro.ru/prod/wiring-tools/cutters_din/br-brg-cutters/brm_750/sku_92113/" TargetMode="External"/><Relationship Id="rId5800" Type="http://schemas.openxmlformats.org/officeDocument/2006/relationships/hyperlink" Target="https://techelectro.ru/prod/construction_hydraulics/hydraulic_pullers/sgs10k/sku_91801/" TargetMode="External"/><Relationship Id="rId7698" Type="http://schemas.openxmlformats.org/officeDocument/2006/relationships/hyperlink" Target="https://techelectro.ru/prod/steel-ties/steel_ties-labels/sks2-304/sks2-304-7x1000/" TargetMode="External"/><Relationship Id="rId8749" Type="http://schemas.openxmlformats.org/officeDocument/2006/relationships/hyperlink" Target="https://techelectro.ru/prod/cable_entry/cable_entry_plastic/pg-r/pg-r-7/" TargetMode="External"/><Relationship Id="rId8956" Type="http://schemas.openxmlformats.org/officeDocument/2006/relationships/hyperlink" Target="https://techelectro.ru/prod/metal-hose-fittings/hose/mrping/sku_64855/" TargetMode="External"/><Relationship Id="rId3144" Type="http://schemas.openxmlformats.org/officeDocument/2006/relationships/hyperlink" Target="https://techelectro.ru/prod/hstubes/gluetube/ttk31_red/sku_84858/" TargetMode="External"/><Relationship Id="rId3351" Type="http://schemas.openxmlformats.org/officeDocument/2006/relationships/hyperlink" Target="https://techelectro.ru/prod/hstubes/hstubeset/kolorit/kolorit-8-4/" TargetMode="External"/><Relationship Id="rId4402" Type="http://schemas.openxmlformats.org/officeDocument/2006/relationships/hyperlink" Target="https://techelectro.ru/prod/wiring-tools/cutters/wirecutters/nkm40/nkm-40/" TargetMode="External"/><Relationship Id="rId7558" Type="http://schemas.openxmlformats.org/officeDocument/2006/relationships/hyperlink" Target="https://techelectro.ru/prod/steel-ties/steel_ties-labels/sks316p/sks316p-12x800/" TargetMode="External"/><Relationship Id="rId7765" Type="http://schemas.openxmlformats.org/officeDocument/2006/relationships/hyperlink" Target="https://techelectro.ru/prod/steel-ties/steel_ties-labels/mbs316-89-19/mbs316-89x19/" TargetMode="External"/><Relationship Id="rId7972" Type="http://schemas.openxmlformats.org/officeDocument/2006/relationships/hyperlink" Target="https://techelectro.ru/prod/strength-ties/screw-ties/pl12-w2/pl-12_10-16_w2/" TargetMode="External"/><Relationship Id="rId8609" Type="http://schemas.openxmlformats.org/officeDocument/2006/relationships/hyperlink" Target="https://techelectro.ru/prod/cable_entry/cable_entry_metal/gz-m/sku_88239/" TargetMode="External"/><Relationship Id="rId8816" Type="http://schemas.openxmlformats.org/officeDocument/2006/relationships/hyperlink" Target="https://techelectro.ru/prod/waterproof_connections/ffc-26_2p-ip68/sku_101767/" TargetMode="External"/><Relationship Id="rId272" Type="http://schemas.openxmlformats.org/officeDocument/2006/relationships/hyperlink" Target="https://techelectro.ru/prod/cable-lugs/cu/tmldin/tml_din_35_8/" TargetMode="External"/><Relationship Id="rId2160" Type="http://schemas.openxmlformats.org/officeDocument/2006/relationships/hyperlink" Target="https://techelectro.ru/prod/cable_kits_acs/pml/pml-16-1000/" TargetMode="External"/><Relationship Id="rId3004" Type="http://schemas.openxmlformats.org/officeDocument/2006/relationships/hyperlink" Target="https://techelectro.ru/prod/hstubes/hstube/t-box-y_g/tbox8yg/" TargetMode="External"/><Relationship Id="rId3211" Type="http://schemas.openxmlformats.org/officeDocument/2006/relationships/hyperlink" Target="https://techelectro.ru/prod/hstubes/gluetube/ttk31_yellow/sku_102418/" TargetMode="External"/><Relationship Id="rId6367" Type="http://schemas.openxmlformats.org/officeDocument/2006/relationships/hyperlink" Target="https://techelectro.ru/prod/abcarm/traction_winches/lta-3/sku_88396/" TargetMode="External"/><Relationship Id="rId6574" Type="http://schemas.openxmlformats.org/officeDocument/2006/relationships/hyperlink" Target="https://techelectro.ru/prod/digital_meters/ft_measuring_tape/usm-1-600/sku_89233/" TargetMode="External"/><Relationship Id="rId6781" Type="http://schemas.openxmlformats.org/officeDocument/2006/relationships/hyperlink" Target="https://techelectro.ru/prod/ties/nylonties/kss-uv/kss5x300b/" TargetMode="External"/><Relationship Id="rId7418" Type="http://schemas.openxmlformats.org/officeDocument/2006/relationships/hyperlink" Target="https://techelectro.ru/prod/steel-ties/steel_ties-labels/sks316/sks316-7x400/" TargetMode="External"/><Relationship Id="rId7625" Type="http://schemas.openxmlformats.org/officeDocument/2006/relationships/hyperlink" Target="https://techelectro.ru/prod/steel-ties/steel_ties-labels/sksp/sksp4x1000/" TargetMode="External"/><Relationship Id="rId7832" Type="http://schemas.openxmlformats.org/officeDocument/2006/relationships/hyperlink" Target="https://techelectro.ru/prod/strength-ties/screw-ties/uhz_inox/uhz_inox_100-120_w2/" TargetMode="External"/><Relationship Id="rId132" Type="http://schemas.openxmlformats.org/officeDocument/2006/relationships/hyperlink" Target="https://techelectro.ru/prod/cable-lugs/cu/tml/tml_70-12-13/" TargetMode="External"/><Relationship Id="rId2020" Type="http://schemas.openxmlformats.org/officeDocument/2006/relationships/hyperlink" Target="https://techelectro.ru/prod/cable_kits_acs/tping/5tping-70-120/" TargetMode="External"/><Relationship Id="rId5176" Type="http://schemas.openxmlformats.org/officeDocument/2006/relationships/hyperlink" Target="https://techelectro.ru/prod/vdetools/vde-screwdrivers/nio3308/nio-3308/" TargetMode="External"/><Relationship Id="rId5383" Type="http://schemas.openxmlformats.org/officeDocument/2006/relationships/hyperlink" Target="https://techelectro.ru/prod/metalworking-tools/ft_screwdrivers/no08sft/sku_87106/" TargetMode="External"/><Relationship Id="rId5590" Type="http://schemas.openxmlformats.org/officeDocument/2006/relationships/hyperlink" Target="https://techelectro.ru/prod/metalworking-tools/ft_hummers/bn/bn-35/" TargetMode="External"/><Relationship Id="rId6227" Type="http://schemas.openxmlformats.org/officeDocument/2006/relationships/hyperlink" Target="https://techelectro.ru/prod/plumbing-tools/pipe_cutters/ntp42u/ntp-42u/" TargetMode="External"/><Relationship Id="rId6434" Type="http://schemas.openxmlformats.org/officeDocument/2006/relationships/hyperlink" Target="https://techelectro.ru/prod/digital_meters/multimeters/kt205a/sku_90385/" TargetMode="External"/><Relationship Id="rId6641" Type="http://schemas.openxmlformats.org/officeDocument/2006/relationships/hyperlink" Target="https://techelectro.ru/prod/ties/nylonties/kss/kss9h550/" TargetMode="External"/><Relationship Id="rId9797" Type="http://schemas.openxmlformats.org/officeDocument/2006/relationships/hyperlink" Target="https://techelectro.ru/prod/fishtape/stp4/stp4_10/" TargetMode="External"/><Relationship Id="rId1579" Type="http://schemas.openxmlformats.org/officeDocument/2006/relationships/hyperlink" Target="https://techelectro.ru/prod/e-connectors/nshvi/nshvi_0_75_12/" TargetMode="External"/><Relationship Id="rId2977" Type="http://schemas.openxmlformats.org/officeDocument/2006/relationships/hyperlink" Target="https://techelectro.ru/prod/hstubes/hstube/t-box-color/tbox10b/" TargetMode="External"/><Relationship Id="rId4192" Type="http://schemas.openxmlformats.org/officeDocument/2006/relationships/hyperlink" Target="https://techelectro.ru/prod/wiring-tools/crimpers_pgr/hv-crimpers/matrix_pg60t/c-21/" TargetMode="External"/><Relationship Id="rId5036" Type="http://schemas.openxmlformats.org/officeDocument/2006/relationships/hyperlink" Target="https://techelectro.ru/prod/wiring-tools/ft_kesh/kesh5/kesh-5/" TargetMode="External"/><Relationship Id="rId5243" Type="http://schemas.openxmlformats.org/officeDocument/2006/relationships/hyperlink" Target="https://techelectro.ru/prod/vdetools/vde-sets/vde-sets-nii/nii18/nii-18/" TargetMode="External"/><Relationship Id="rId5450" Type="http://schemas.openxmlformats.org/officeDocument/2006/relationships/hyperlink" Target="https://techelectro.ru/prod/metalworking-tools/ft_pumpliers/rkp250/sku_92065/" TargetMode="External"/><Relationship Id="rId8399" Type="http://schemas.openxmlformats.org/officeDocument/2006/relationships/hyperlink" Target="https://techelectro.ru/prod/cable_entry/cable_entry_metal/mgm-dl/sku_88633/" TargetMode="External"/><Relationship Id="rId949" Type="http://schemas.openxmlformats.org/officeDocument/2006/relationships/hyperlink" Target="https://techelectro.ru/prod/cable-lugs/al/nsham-p/sku_91878/" TargetMode="External"/><Relationship Id="rId1786" Type="http://schemas.openxmlformats.org/officeDocument/2006/relationships/hyperlink" Target="https://techelectro.ru/prod/clamps_wago-smk/clamps_smk/smk_222-426/sku_87642/" TargetMode="External"/><Relationship Id="rId1993" Type="http://schemas.openxmlformats.org/officeDocument/2006/relationships/hyperlink" Target="https://techelectro.ru/prod/cable_kits_acs/rics/riks_150-300/" TargetMode="External"/><Relationship Id="rId2837" Type="http://schemas.openxmlformats.org/officeDocument/2006/relationships/hyperlink" Target="https://techelectro.ru/prod/hstubes/hstube/tut-hf/tut_hf60-30_green/" TargetMode="External"/><Relationship Id="rId4052" Type="http://schemas.openxmlformats.org/officeDocument/2006/relationships/hyperlink" Target="https://techelectro.ru/prod/wiring-tools/crimpers/conn-crimp/pkvsh10u/sku_92311/" TargetMode="External"/><Relationship Id="rId5103" Type="http://schemas.openxmlformats.org/officeDocument/2006/relationships/hyperlink" Target="https://techelectro.ru/prod/vdetools/vde-screwdrivers/vde-screwdrivers-profi/profi_ph1x80/" TargetMode="External"/><Relationship Id="rId6501" Type="http://schemas.openxmlformats.org/officeDocument/2006/relationships/hyperlink" Target="https://techelectro.ru/prod/digital_meters/lan-tester/kt468c/sku_88552/" TargetMode="External"/><Relationship Id="rId8259" Type="http://schemas.openxmlformats.org/officeDocument/2006/relationships/hyperlink" Target="https://techelectro.ru/prod/strength-ties/pipe-ties/th/th1/" TargetMode="External"/><Relationship Id="rId9657" Type="http://schemas.openxmlformats.org/officeDocument/2006/relationships/hyperlink" Target="https://techelectro.ru/prod/staples/smr15-inox/smr_inox_65-15/" TargetMode="External"/><Relationship Id="rId9864" Type="http://schemas.openxmlformats.org/officeDocument/2006/relationships/hyperlink" Target="https://techelectro.ru/prod/fishtape/fgp3_5/fgp3_5-30r/" TargetMode="External"/><Relationship Id="rId78" Type="http://schemas.openxmlformats.org/officeDocument/2006/relationships/hyperlink" Target="https://techelectro.ru/prod/cable-lugs/cu/tml/tml_4-5-3/" TargetMode="External"/><Relationship Id="rId809" Type="http://schemas.openxmlformats.org/officeDocument/2006/relationships/hyperlink" Target="https://techelectro.ru/prod/cable-lugs/al/ga/ga_240/" TargetMode="External"/><Relationship Id="rId1439" Type="http://schemas.openxmlformats.org/officeDocument/2006/relationships/hyperlink" Target="https://techelectro.ru/prod/insulugs/screw_clamp/zvi-u/sku_87159/" TargetMode="External"/><Relationship Id="rId1646" Type="http://schemas.openxmlformats.org/officeDocument/2006/relationships/hyperlink" Target="https://techelectro.ru/prod/e-connectors/nshvi2/nshvi2_2_5-10/" TargetMode="External"/><Relationship Id="rId1853" Type="http://schemas.openxmlformats.org/officeDocument/2006/relationships/hyperlink" Target="https://techelectro.ru/prod/bolt-lugs/wire10-240/nb/2nb_25-50/" TargetMode="External"/><Relationship Id="rId2904" Type="http://schemas.openxmlformats.org/officeDocument/2006/relationships/hyperlink" Target="https://techelectro.ru/prod/hstubes/hstube/tut-hf/tut_hf10-5_transparent/" TargetMode="External"/><Relationship Id="rId5310" Type="http://schemas.openxmlformats.org/officeDocument/2006/relationships/hyperlink" Target="https://techelectro.ru/prod/metalworking-tools/ft_pliers/combpliersft200new/pliersft-200/" TargetMode="External"/><Relationship Id="rId7068" Type="http://schemas.openxmlformats.org/officeDocument/2006/relationships/hyperlink" Target="https://techelectro.ru/prod/ties/nylonties/ksth/kst4x150/" TargetMode="External"/><Relationship Id="rId8119" Type="http://schemas.openxmlformats.org/officeDocument/2006/relationships/hyperlink" Target="https://techelectro.ru/prod/strength-ties/screw-ties/sr2/sr92-97w2/" TargetMode="External"/><Relationship Id="rId8466" Type="http://schemas.openxmlformats.org/officeDocument/2006/relationships/hyperlink" Target="https://techelectro.ru/prod/cable_entry/cable_entry_metal/pgm/pgm36/" TargetMode="External"/><Relationship Id="rId8673" Type="http://schemas.openxmlformats.org/officeDocument/2006/relationships/hyperlink" Target="https://techelectro.ru/prod/cable_entry/cable_entry_plastic/pg/pg42/" TargetMode="External"/><Relationship Id="rId8880" Type="http://schemas.openxmlformats.org/officeDocument/2006/relationships/hyperlink" Target="https://techelectro.ru/prod/metal-hose-fittings/hose/mrping_nord-p/mrping_nord_50_p/" TargetMode="External"/><Relationship Id="rId9517" Type="http://schemas.openxmlformats.org/officeDocument/2006/relationships/hyperlink" Target="https://techelectro.ru/prod/staples/smop/smo-p_21-22/" TargetMode="External"/><Relationship Id="rId9724" Type="http://schemas.openxmlformats.org/officeDocument/2006/relationships/hyperlink" Target="https://techelectro.ru/prod/staples/fastener/krepezh-klipsa_16/" TargetMode="External"/><Relationship Id="rId9931" Type="http://schemas.openxmlformats.org/officeDocument/2006/relationships/hyperlink" Target="https://techelectro.ru/prod/ground_wire/pz/sku_88941/" TargetMode="External"/><Relationship Id="rId1506" Type="http://schemas.openxmlformats.org/officeDocument/2006/relationships/hyperlink" Target="https://techelectro.ru/prod/insulugs/screw_clamp/shni-din/sku_87192/" TargetMode="External"/><Relationship Id="rId1713" Type="http://schemas.openxmlformats.org/officeDocument/2006/relationships/hyperlink" Target="https://techelectro.ru/prod/e-connectors/nshviglw/nshvi_0_34_8/" TargetMode="External"/><Relationship Id="rId1920" Type="http://schemas.openxmlformats.org/officeDocument/2006/relationships/hyperlink" Target="https://techelectro.ru/prod/bolt-lugs/wire10-240/sbel/4sbe_150-240l/" TargetMode="External"/><Relationship Id="rId4869" Type="http://schemas.openxmlformats.org/officeDocument/2006/relationships/hyperlink" Target="https://techelectro.ru/prod/wiring-tools/hdrtools/hdr_tools/pmr7009a/pmr-7009a/" TargetMode="External"/><Relationship Id="rId7275" Type="http://schemas.openxmlformats.org/officeDocument/2006/relationships/hyperlink" Target="https://techelectro.ru/prod/ties/dowel_clamps/dhp_10-5_black/dhp_10-5_black/" TargetMode="External"/><Relationship Id="rId7482" Type="http://schemas.openxmlformats.org/officeDocument/2006/relationships/hyperlink" Target="https://techelectro.ru/prod/steel-ties/steel_ties-labels/sks/sks7h1000/" TargetMode="External"/><Relationship Id="rId8326" Type="http://schemas.openxmlformats.org/officeDocument/2006/relationships/hyperlink" Target="https://techelectro.ru/prod/cable_entry/cable_entry_metal/mgm/mgm25/" TargetMode="External"/><Relationship Id="rId8533" Type="http://schemas.openxmlformats.org/officeDocument/2006/relationships/hyperlink" Target="https://techelectro.ru/prod/cable_entry/cable_entry_metal/vk-m-mr/sku_87950/" TargetMode="External"/><Relationship Id="rId8740" Type="http://schemas.openxmlformats.org/officeDocument/2006/relationships/hyperlink" Target="https://techelectro.ru/prod/cable_entry/cable_entry_plastic/m-l/sku_85478/" TargetMode="External"/><Relationship Id="rId10049" Type="http://schemas.openxmlformats.org/officeDocument/2006/relationships/hyperlink" Target="https://techelectro.ru/prod/ground_wire/pzu/pzu-6-850/" TargetMode="External"/><Relationship Id="rId3678" Type="http://schemas.openxmlformats.org/officeDocument/2006/relationships/hyperlink" Target="https://techelectro.ru/prod/insulating/pvc19-heavy/sku_90820/" TargetMode="External"/><Relationship Id="rId3885" Type="http://schemas.openxmlformats.org/officeDocument/2006/relationships/hyperlink" Target="https://techelectro.ru/prod/wiring-tools/crimpers/insulugs-crimp/sto/sku_90753/" TargetMode="External"/><Relationship Id="rId4729" Type="http://schemas.openxmlformats.org/officeDocument/2006/relationships/hyperlink" Target="https://techelectro.ru/prod/wiring-tools/boxtools/singlempo/sku_61824/" TargetMode="External"/><Relationship Id="rId4936" Type="http://schemas.openxmlformats.org/officeDocument/2006/relationships/hyperlink" Target="https://techelectro.ru/prod/wiring-tools/unwinding/dr40/sku_88553/" TargetMode="External"/><Relationship Id="rId6084" Type="http://schemas.openxmlformats.org/officeDocument/2006/relationships/hyperlink" Target="https://techelectro.ru/prod/protection-safety/cases/k-4/k04/" TargetMode="External"/><Relationship Id="rId6291" Type="http://schemas.openxmlformats.org/officeDocument/2006/relationships/hyperlink" Target="https://techelectro.ru/prod/abcarm/abctools/vm_mount/vm-50/" TargetMode="External"/><Relationship Id="rId7135" Type="http://schemas.openxmlformats.org/officeDocument/2006/relationships/hyperlink" Target="https://techelectro.ru/prod/ties/nylonties/ksu/ksu9x260/" TargetMode="External"/><Relationship Id="rId7342" Type="http://schemas.openxmlformats.org/officeDocument/2006/relationships/hyperlink" Target="https://techelectro.ru/prod/ties/markers/u-136mg/u136mg/" TargetMode="External"/><Relationship Id="rId8600" Type="http://schemas.openxmlformats.org/officeDocument/2006/relationships/hyperlink" Target="https://techelectro.ru/prod/cable_entry/cable_entry_metal/gpm/sku_88234/" TargetMode="External"/><Relationship Id="rId599" Type="http://schemas.openxmlformats.org/officeDocument/2006/relationships/hyperlink" Target="https://techelectro.ru/prod/cable-lugs/cu/gm/sku_41639/" TargetMode="External"/><Relationship Id="rId2487" Type="http://schemas.openxmlformats.org/officeDocument/2006/relationships/hyperlink" Target="https://techelectro.ru/prod/hstubes/hstube/tnt_hf/sku_84326/" TargetMode="External"/><Relationship Id="rId2694" Type="http://schemas.openxmlformats.org/officeDocument/2006/relationships/hyperlink" Target="https://techelectro.ru/prod/hstubes/hstube/tutng/tutng80/" TargetMode="External"/><Relationship Id="rId3538" Type="http://schemas.openxmlformats.org/officeDocument/2006/relationships/hyperlink" Target="https://techelectro.ru/prod/hstubes/specialtube/tt-sng/ttsng4/" TargetMode="External"/><Relationship Id="rId3745" Type="http://schemas.openxmlformats.org/officeDocument/2006/relationships/hyperlink" Target="https://techelectro.ru/prod/insulating/xp_bw/sku_102335/" TargetMode="External"/><Relationship Id="rId6151" Type="http://schemas.openxmlformats.org/officeDocument/2006/relationships/hyperlink" Target="https://techelectro.ru/prod/protection-safety/safety/km/km-1/" TargetMode="External"/><Relationship Id="rId7202" Type="http://schemas.openxmlformats.org/officeDocument/2006/relationships/hyperlink" Target="https://techelectro.ru/prod/ties/nylonties/ksk/ksk_8-280/" TargetMode="External"/><Relationship Id="rId459" Type="http://schemas.openxmlformats.org/officeDocument/2006/relationships/hyperlink" Target="https://techelectro.ru/prod/cable-lugs/cu/nsp/nshp_10_12/" TargetMode="External"/><Relationship Id="rId666" Type="http://schemas.openxmlformats.org/officeDocument/2006/relationships/hyperlink" Target="https://techelectro.ru/prod/cable-lugs/cu/gmldin/gmldin_500/" TargetMode="External"/><Relationship Id="rId873" Type="http://schemas.openxmlformats.org/officeDocument/2006/relationships/hyperlink" Target="https://techelectro.ru/prod/cable-lugs/al/gam/sku_90836/" TargetMode="External"/><Relationship Id="rId1089" Type="http://schemas.openxmlformats.org/officeDocument/2006/relationships/hyperlink" Target="https://techelectro.ru/prod/insulugs/ilugs/nvi/nvi_6_0_6/" TargetMode="External"/><Relationship Id="rId1296" Type="http://schemas.openxmlformats.org/officeDocument/2006/relationships/hyperlink" Target="https://techelectro.ru/prod/insulugs/iplug/iplugsets-rpim/sku_91026/" TargetMode="External"/><Relationship Id="rId2347" Type="http://schemas.openxmlformats.org/officeDocument/2006/relationships/hyperlink" Target="https://techelectro.ru/prod/hstubes/hstube/tutng-color/sku_102174/" TargetMode="External"/><Relationship Id="rId2554" Type="http://schemas.openxmlformats.org/officeDocument/2006/relationships/hyperlink" Target="https://techelectro.ru/prod/hstubes/hstube/tnt_hf/sku_82985/" TargetMode="External"/><Relationship Id="rId3952" Type="http://schemas.openxmlformats.org/officeDocument/2006/relationships/hyperlink" Target="https://techelectro.ru/prod/wiring-tools/crimpers/insulugs-crimp/ctkset4/ctk4-set/" TargetMode="External"/><Relationship Id="rId6011" Type="http://schemas.openxmlformats.org/officeDocument/2006/relationships/hyperlink" Target="https://techelectro.ru/prod/protection-safety/bags_packs/s53/s-53/" TargetMode="External"/><Relationship Id="rId9167" Type="http://schemas.openxmlformats.org/officeDocument/2006/relationships/hyperlink" Target="https://techelectro.ru/prod/metal-hose-fittings/hose/m-g/sku_87886/" TargetMode="External"/><Relationship Id="rId9374" Type="http://schemas.openxmlformats.org/officeDocument/2006/relationships/hyperlink" Target="https://techelectro.ru/prod/metal-hose-fittings/fittings/krvl/krvl50/" TargetMode="External"/><Relationship Id="rId9581" Type="http://schemas.openxmlformats.org/officeDocument/2006/relationships/hyperlink" Target="https://techelectro.ru/prod/staples/smr15/smr_8-15/" TargetMode="External"/><Relationship Id="rId319" Type="http://schemas.openxmlformats.org/officeDocument/2006/relationships/hyperlink" Target="https://techelectro.ru/prod/cable-lugs/cu/tmlu/sku_85734/" TargetMode="External"/><Relationship Id="rId526" Type="http://schemas.openxmlformats.org/officeDocument/2006/relationships/hyperlink" Target="https://techelectro.ru/prod/cable-lugs/cu/tmls90/tmls_90_70-12/" TargetMode="External"/><Relationship Id="rId1156" Type="http://schemas.openxmlformats.org/officeDocument/2006/relationships/hyperlink" Target="https://techelectro.ru/prod/insulugs/ilugs/iset-m950-1/iset-m-950-1/" TargetMode="External"/><Relationship Id="rId1363" Type="http://schemas.openxmlformats.org/officeDocument/2006/relationships/hyperlink" Target="https://techelectro.ru/prod/insulugs/iquick/pk-t/pkt_1/" TargetMode="External"/><Relationship Id="rId2207" Type="http://schemas.openxmlformats.org/officeDocument/2006/relationships/hyperlink" Target="https://techelectro.ru/prod/cable_kits_acs/kbm-s/sku_84303/" TargetMode="External"/><Relationship Id="rId2761" Type="http://schemas.openxmlformats.org/officeDocument/2006/relationships/hyperlink" Target="https://techelectro.ru/prod/hstubes/hstube/tut-hf/sku_84963/" TargetMode="External"/><Relationship Id="rId3605" Type="http://schemas.openxmlformats.org/officeDocument/2006/relationships/hyperlink" Target="https://techelectro.ru/prod/hstubes/specialtube/tt200/tt-200-9_5-4_8/" TargetMode="External"/><Relationship Id="rId3812" Type="http://schemas.openxmlformats.org/officeDocument/2006/relationships/hyperlink" Target="https://techelectro.ru/prod/insulating/xs/sku_85384/" TargetMode="External"/><Relationship Id="rId6968" Type="http://schemas.openxmlformats.org/officeDocument/2006/relationships/hyperlink" Target="https://techelectro.ru/prod/ties/nylonties/kss100-nord_white/sku_89937/" TargetMode="External"/><Relationship Id="rId8183" Type="http://schemas.openxmlformats.org/officeDocument/2006/relationships/hyperlink" Target="https://techelectro.ru/prod/strength-ties/pipe-ties/thk/thk1-1_4/" TargetMode="External"/><Relationship Id="rId8390" Type="http://schemas.openxmlformats.org/officeDocument/2006/relationships/hyperlink" Target="https://techelectro.ru/prod/cable_entry/cable_entry_metal/mgm-xl/sku_88623/" TargetMode="External"/><Relationship Id="rId9027" Type="http://schemas.openxmlformats.org/officeDocument/2006/relationships/hyperlink" Target="https://techelectro.ru/prod/metal-hose-fittings/hose/mrping_p_grey/sku_88310/" TargetMode="External"/><Relationship Id="rId9234" Type="http://schemas.openxmlformats.org/officeDocument/2006/relationships/hyperlink" Target="https://techelectro.ru/prod/metal-hose-fittings/hose/mrn-inox/mrn-inox-6/" TargetMode="External"/><Relationship Id="rId733" Type="http://schemas.openxmlformats.org/officeDocument/2006/relationships/hyperlink" Target="https://techelectro.ru/prod/cable-lugs/cu/lugset-tmls/set-tmls2_5-6/" TargetMode="External"/><Relationship Id="rId940" Type="http://schemas.openxmlformats.org/officeDocument/2006/relationships/hyperlink" Target="https://techelectro.ru/prod/cable-lugs/al/nsham/sku_89236/" TargetMode="External"/><Relationship Id="rId1016" Type="http://schemas.openxmlformats.org/officeDocument/2006/relationships/hyperlink" Target="https://techelectro.ru/prod/insulugs/ilugs/nki_easyfix/sku_90889/" TargetMode="External"/><Relationship Id="rId1570" Type="http://schemas.openxmlformats.org/officeDocument/2006/relationships/hyperlink" Target="https://techelectro.ru/prod/insulugs/autoterminals/rga-wired/sku_89508/" TargetMode="External"/><Relationship Id="rId2414" Type="http://schemas.openxmlformats.org/officeDocument/2006/relationships/hyperlink" Target="https://techelectro.ru/prod/hstubes/hstube/tutng-color/sku_102207/" TargetMode="External"/><Relationship Id="rId2621" Type="http://schemas.openxmlformats.org/officeDocument/2006/relationships/hyperlink" Target="https://techelectro.ru/prod/hstubes/hstube/tnt_hf/tnt63tr/" TargetMode="External"/><Relationship Id="rId5777" Type="http://schemas.openxmlformats.org/officeDocument/2006/relationships/hyperlink" Target="https://techelectro.ru/prod/construction_hydraulics/jack/jack_hd/da-pn10/sku_87376/" TargetMode="External"/><Relationship Id="rId5984" Type="http://schemas.openxmlformats.org/officeDocument/2006/relationships/hyperlink" Target="https://techelectro.ru/prod/protection-safety/bags_packs/s15/s-15/" TargetMode="External"/><Relationship Id="rId6828" Type="http://schemas.openxmlformats.org/officeDocument/2006/relationships/hyperlink" Target="https://techelectro.ru/prod/ties/nylonties/kss-uv/kss10h500black/" TargetMode="External"/><Relationship Id="rId8043" Type="http://schemas.openxmlformats.org/officeDocument/2006/relationships/hyperlink" Target="https://techelectro.ru/prod/strength-ties/screw-ties/sr/sr_60-63_w1/" TargetMode="External"/><Relationship Id="rId9441" Type="http://schemas.openxmlformats.org/officeDocument/2006/relationships/hyperlink" Target="https://techelectro.ru/prod/staples/smo/smo_25_26/" TargetMode="External"/><Relationship Id="rId800" Type="http://schemas.openxmlformats.org/officeDocument/2006/relationships/hyperlink" Target="https://techelectro.ru/prod/cable-lugs/al/ga/ga_70/" TargetMode="External"/><Relationship Id="rId1223" Type="http://schemas.openxmlformats.org/officeDocument/2006/relationships/hyperlink" Target="https://techelectro.ru/prod/insulugs/iplug/rppim/rppim_6-63/" TargetMode="External"/><Relationship Id="rId1430" Type="http://schemas.openxmlformats.org/officeDocument/2006/relationships/hyperlink" Target="https://techelectro.ru/prod/insulugs/screw_clamp/zvi-u/sku_87154/" TargetMode="External"/><Relationship Id="rId4379" Type="http://schemas.openxmlformats.org/officeDocument/2006/relationships/hyperlink" Target="https://techelectro.ru/prod/wiring-tools/crimpers_pgr/hv-crimpers/matrix_pg100t/sku_75874/" TargetMode="External"/><Relationship Id="rId4586" Type="http://schemas.openxmlformats.org/officeDocument/2006/relationships/hyperlink" Target="https://techelectro.ru/prod/wiring-tools/strippers/wire-strip/ws13/ws-13/" TargetMode="External"/><Relationship Id="rId4793" Type="http://schemas.openxmlformats.org/officeDocument/2006/relationships/hyperlink" Target="https://techelectro.ru/prod/wiring-tools/bustools/shr150vneo/shr-150vneo/" TargetMode="External"/><Relationship Id="rId5637" Type="http://schemas.openxmlformats.org/officeDocument/2006/relationships/hyperlink" Target="https://techelectro.ru/prod/construction_hydraulics/jack/jack_hd/dnp150/sku_88498/" TargetMode="External"/><Relationship Id="rId5844" Type="http://schemas.openxmlformats.org/officeDocument/2006/relationships/hyperlink" Target="https://techelectro.ru/prod/construction_hydraulics/bending_tools/tg2/sku_87564/" TargetMode="External"/><Relationship Id="rId8250" Type="http://schemas.openxmlformats.org/officeDocument/2006/relationships/hyperlink" Target="https://techelectro.ru/prod/strength-ties/pipe-ties/thu/thu8/" TargetMode="External"/><Relationship Id="rId9301" Type="http://schemas.openxmlformats.org/officeDocument/2006/relationships/hyperlink" Target="https://techelectro.ru/prod/metal-hose-fittings/hose/r3ch/r3-ch-100/" TargetMode="External"/><Relationship Id="rId3188" Type="http://schemas.openxmlformats.org/officeDocument/2006/relationships/hyperlink" Target="https://techelectro.ru/prod/hstubes/gluetube/ttk31_green/sku_102433/" TargetMode="External"/><Relationship Id="rId3395" Type="http://schemas.openxmlformats.org/officeDocument/2006/relationships/hyperlink" Target="https://techelectro.ru/prod/hstubes/hstubeset/monohrom/monohrom-2-1/" TargetMode="External"/><Relationship Id="rId4239" Type="http://schemas.openxmlformats.org/officeDocument/2006/relationships/hyperlink" Target="https://techelectro.ru/prod/wiring-tools/crimpers_pgr/hv-crimpers/matrix_pg60t/msh-44-2/" TargetMode="External"/><Relationship Id="rId4446" Type="http://schemas.openxmlformats.org/officeDocument/2006/relationships/hyperlink" Target="https://techelectro.ru/prod/wiring-tools/cutters/hdcutters/ngr40/ngr-40/" TargetMode="External"/><Relationship Id="rId4653" Type="http://schemas.openxmlformats.org/officeDocument/2006/relationships/hyperlink" Target="https://techelectro.ru/prod/wiring-tools/strippers/knives/nm6/nm-06/" TargetMode="External"/><Relationship Id="rId4860" Type="http://schemas.openxmlformats.org/officeDocument/2006/relationships/hyperlink" Target="https://techelectro.ru/prod/wiring-tools/bustools/mpsho-110_oval/sku_85337/" TargetMode="External"/><Relationship Id="rId5704" Type="http://schemas.openxmlformats.org/officeDocument/2006/relationships/hyperlink" Target="https://techelectro.ru/prod/construction_hydraulics/jack/jack_hd/dpp/dp-20p50/" TargetMode="External"/><Relationship Id="rId5911" Type="http://schemas.openxmlformats.org/officeDocument/2006/relationships/hyperlink" Target="https://techelectro.ru/prod/maintenance_tools/rj-crimp/ht-106e/sku_85138/" TargetMode="External"/><Relationship Id="rId8110" Type="http://schemas.openxmlformats.org/officeDocument/2006/relationships/hyperlink" Target="https://techelectro.ru/prod/strength-ties/screw-ties/sr2/sr64-67w2/" TargetMode="External"/><Relationship Id="rId10040" Type="http://schemas.openxmlformats.org/officeDocument/2006/relationships/hyperlink" Target="https://techelectro.ru/prod/ground_wire/pzu/pzu-6-500/" TargetMode="External"/><Relationship Id="rId3048" Type="http://schemas.openxmlformats.org/officeDocument/2006/relationships/hyperlink" Target="https://techelectro.ru/prod/hstubes/gluetube/ttk31/sku_85089/" TargetMode="External"/><Relationship Id="rId3255" Type="http://schemas.openxmlformats.org/officeDocument/2006/relationships/hyperlink" Target="https://techelectro.ru/prod/hstubes/gluetube/ttk41/sku_84882/" TargetMode="External"/><Relationship Id="rId3462" Type="http://schemas.openxmlformats.org/officeDocument/2006/relationships/hyperlink" Target="https://techelectro.ru/prod/hstubes/hstubeset/set_glue21/sku_86583/" TargetMode="External"/><Relationship Id="rId4306" Type="http://schemas.openxmlformats.org/officeDocument/2006/relationships/hyperlink" Target="https://techelectro.ru/prod/wiring-tools/crimpers_pgr/hv-crimpers/matrix_pg100t/c-19-100t/" TargetMode="External"/><Relationship Id="rId4513" Type="http://schemas.openxmlformats.org/officeDocument/2006/relationships/hyperlink" Target="https://techelectro.ru/prod/wiring-tools/cutters_din/br-brg-cutters/brk-200/brk_200/" TargetMode="External"/><Relationship Id="rId4720" Type="http://schemas.openxmlformats.org/officeDocument/2006/relationships/hyperlink" Target="https://techelectro.ru/prod/wiring-tools/boxtools/singlempo/sku_61821/" TargetMode="External"/><Relationship Id="rId7669" Type="http://schemas.openxmlformats.org/officeDocument/2006/relationships/hyperlink" Target="https://techelectro.ru/prod/steel-ties/steel_ties-labels/sksp304mini/sksp7_9-400/" TargetMode="External"/><Relationship Id="rId7876" Type="http://schemas.openxmlformats.org/officeDocument/2006/relationships/hyperlink" Target="https://techelectro.ru/prod/strength-ties/screw-ties/pl9-w1/w1-100-120/" TargetMode="External"/><Relationship Id="rId8927" Type="http://schemas.openxmlformats.org/officeDocument/2006/relationships/hyperlink" Target="https://techelectro.ru/prod/metal-hose-fittings/hose/r3cpnglsp/r3cpnglsp-32/" TargetMode="External"/><Relationship Id="rId176" Type="http://schemas.openxmlformats.org/officeDocument/2006/relationships/hyperlink" Target="https://techelectro.ru/prod/cable-lugs/cu/tml/tml_240_20_24/" TargetMode="External"/><Relationship Id="rId383" Type="http://schemas.openxmlformats.org/officeDocument/2006/relationships/hyperlink" Target="https://techelectro.ru/prod/cable-lugs/cu/tmlr/sku_87450/" TargetMode="External"/><Relationship Id="rId590" Type="http://schemas.openxmlformats.org/officeDocument/2006/relationships/hyperlink" Target="https://techelectro.ru/prod/cable-lugs/cu/gm/sku_41634/" TargetMode="External"/><Relationship Id="rId2064" Type="http://schemas.openxmlformats.org/officeDocument/2006/relationships/hyperlink" Target="https://techelectro.ru/prod/cable_kits_acs/tpi-a/3tpia-150-240/" TargetMode="External"/><Relationship Id="rId2271" Type="http://schemas.openxmlformats.org/officeDocument/2006/relationships/hyperlink" Target="https://techelectro.ru/prod/ukpt_ogt/ukpt/ukpt120-28/" TargetMode="External"/><Relationship Id="rId3115" Type="http://schemas.openxmlformats.org/officeDocument/2006/relationships/hyperlink" Target="https://techelectro.ru/prod/hstubes/gluetube/ttk2/sku_88177/" TargetMode="External"/><Relationship Id="rId3322" Type="http://schemas.openxmlformats.org/officeDocument/2006/relationships/hyperlink" Target="https://techelectro.ru/prod/hstubes/gluetube/nttk31/sku_79177/" TargetMode="External"/><Relationship Id="rId6478" Type="http://schemas.openxmlformats.org/officeDocument/2006/relationships/hyperlink" Target="https://techelectro.ru/prod/digital_meters/testers_detectors/kt662/sku_89641/" TargetMode="External"/><Relationship Id="rId6685" Type="http://schemas.openxmlformats.org/officeDocument/2006/relationships/hyperlink" Target="https://techelectro.ru/prod/ties/nylonties/kss_multilock_white/sku_102311/" TargetMode="External"/><Relationship Id="rId7529" Type="http://schemas.openxmlformats.org/officeDocument/2006/relationships/hyperlink" Target="https://techelectro.ru/prod/steel-ties/steel_ties-labels/sks316p/sks316p-7x150/" TargetMode="External"/><Relationship Id="rId9091" Type="http://schemas.openxmlformats.org/officeDocument/2006/relationships/hyperlink" Target="https://techelectro.ru/prod/metal-hose-fittings/hose/mrping_termo/sku_88471/" TargetMode="External"/><Relationship Id="rId243" Type="http://schemas.openxmlformats.org/officeDocument/2006/relationships/hyperlink" Target="https://techelectro.ru/prod/cable-lugs/cu/tm/tm_240_16_24/" TargetMode="External"/><Relationship Id="rId450" Type="http://schemas.openxmlformats.org/officeDocument/2006/relationships/hyperlink" Target="https://techelectro.ru/prod/cable-lugs/cu/pm/pm_150_12/" TargetMode="External"/><Relationship Id="rId1080" Type="http://schemas.openxmlformats.org/officeDocument/2006/relationships/hyperlink" Target="https://techelectro.ru/prod/insulugs/ilugs/nvi/nvi_2_5_4/" TargetMode="External"/><Relationship Id="rId2131" Type="http://schemas.openxmlformats.org/officeDocument/2006/relationships/hyperlink" Target="https://techelectro.ru/prod/cable_kits_acs/trma/trm-a_100_25-600/" TargetMode="External"/><Relationship Id="rId5287" Type="http://schemas.openxmlformats.org/officeDocument/2006/relationships/hyperlink" Target="https://techelectro.ru/prod/vdetools/vde-sets/vde-wrench-sets/inswrench/wrench-30/" TargetMode="External"/><Relationship Id="rId5494" Type="http://schemas.openxmlformats.org/officeDocument/2006/relationships/hyperlink" Target="https://techelectro.ru/prod/metalworking-tools/ft_wrench/ratchet-wrench-piece/ratchet-wrench-piece-8/" TargetMode="External"/><Relationship Id="rId6338" Type="http://schemas.openxmlformats.org/officeDocument/2006/relationships/hyperlink" Target="https://techelectro.ru/prod/abcarm/abctools/ed/edr-20/" TargetMode="External"/><Relationship Id="rId6892" Type="http://schemas.openxmlformats.org/officeDocument/2006/relationships/hyperlink" Target="https://techelectro.ru/prod/ties/nylonties/nss-black/sku_84817/" TargetMode="External"/><Relationship Id="rId7736" Type="http://schemas.openxmlformats.org/officeDocument/2006/relationships/hyperlink" Target="https://techelectro.ru/prod/steel-ties/steel_ties-labels/skl316/skl316-7x600/" TargetMode="External"/><Relationship Id="rId7943" Type="http://schemas.openxmlformats.org/officeDocument/2006/relationships/hyperlink" Target="https://techelectro.ru/prod/strength-ties/screw-ties/pl9-w4/pl9-20-32w4/" TargetMode="External"/><Relationship Id="rId103" Type="http://schemas.openxmlformats.org/officeDocument/2006/relationships/hyperlink" Target="https://techelectro.ru/prod/cable-lugs/cu/tml/tml_25-8-7/" TargetMode="External"/><Relationship Id="rId310" Type="http://schemas.openxmlformats.org/officeDocument/2006/relationships/hyperlink" Target="https://techelectro.ru/prod/cable-lugs/cu/tmldin/tml_din_400_16/" TargetMode="External"/><Relationship Id="rId4096" Type="http://schemas.openxmlformats.org/officeDocument/2006/relationships/hyperlink" Target="https://techelectro.ru/prod/wiring-tools/crimpers_pgr/hdcrimp/pgrs240/pgrs-240/" TargetMode="External"/><Relationship Id="rId5147" Type="http://schemas.openxmlformats.org/officeDocument/2006/relationships/hyperlink" Target="https://techelectro.ru/prod/vdetools/vde-screwdrivers/nio-2208-s/sku_88926/" TargetMode="External"/><Relationship Id="rId6545" Type="http://schemas.openxmlformats.org/officeDocument/2006/relationships/hyperlink" Target="https://techelectro.ru/prod/digital_meters/measuring_electrode/kt3102m4/sku_91913/" TargetMode="External"/><Relationship Id="rId6752" Type="http://schemas.openxmlformats.org/officeDocument/2006/relationships/hyperlink" Target="https://techelectro.ru/prod/ties/nylonties/kss-uv/kss3x100b/" TargetMode="External"/><Relationship Id="rId7803" Type="http://schemas.openxmlformats.org/officeDocument/2006/relationships/hyperlink" Target="https://techelectro.ru/prod/steel-ties/steel_tape-brace/sm316/sm316-12/" TargetMode="External"/><Relationship Id="rId1897" Type="http://schemas.openxmlformats.org/officeDocument/2006/relationships/hyperlink" Target="https://techelectro.ru/prod/bolt-lugs/wire10-240/sbe/4sbe_150-240/" TargetMode="External"/><Relationship Id="rId2948" Type="http://schemas.openxmlformats.org/officeDocument/2006/relationships/hyperlink" Target="https://techelectro.ru/prod/hstubes/hstube/t-box-color/tbox8r/" TargetMode="External"/><Relationship Id="rId5354" Type="http://schemas.openxmlformats.org/officeDocument/2006/relationships/hyperlink" Target="https://techelectro.ru/prod/metalworking-tools/ft_screwdrivers/nis-05/sku_92067/" TargetMode="External"/><Relationship Id="rId5561" Type="http://schemas.openxmlformats.org/officeDocument/2006/relationships/hyperlink" Target="https://techelectro.ru/prod/metalworking-tools/ft_hummers/ms400/ms-400/" TargetMode="External"/><Relationship Id="rId6405" Type="http://schemas.openxmlformats.org/officeDocument/2006/relationships/hyperlink" Target="https://techelectro.ru/prod/digital_meters/multimeters/kt113c/sku_91918/" TargetMode="External"/><Relationship Id="rId6612" Type="http://schemas.openxmlformats.org/officeDocument/2006/relationships/hyperlink" Target="https://techelectro.ru/prod/ties/nylonties/kss/kss5h350/" TargetMode="External"/><Relationship Id="rId9768" Type="http://schemas.openxmlformats.org/officeDocument/2006/relationships/hyperlink" Target="https://techelectro.ru/prod/staples/pipe_clamp/pipetie_16/" TargetMode="External"/><Relationship Id="rId9975" Type="http://schemas.openxmlformats.org/officeDocument/2006/relationships/hyperlink" Target="https://techelectro.ru/prod/ground_wire/pz/pz_25-800/" TargetMode="External"/><Relationship Id="rId1757" Type="http://schemas.openxmlformats.org/officeDocument/2006/relationships/hyperlink" Target="https://techelectro.ru/prod/clamps_wago-smk/clamps_smk/smk_221-412/sku_87644/" TargetMode="External"/><Relationship Id="rId1964" Type="http://schemas.openxmlformats.org/officeDocument/2006/relationships/hyperlink" Target="https://techelectro.ru/prod/bolt-lugs/wire300-800/3nbel/3nbe_500-630l/" TargetMode="External"/><Relationship Id="rId2808" Type="http://schemas.openxmlformats.org/officeDocument/2006/relationships/hyperlink" Target="https://techelectro.ru/prod/hstubes/hstube/tut-hf/sku_84978/" TargetMode="External"/><Relationship Id="rId4163" Type="http://schemas.openxmlformats.org/officeDocument/2006/relationships/hyperlink" Target="https://techelectro.ru/prod/wiring-tools/crimpers_pgr/hv-crimpers/matrix_pg60t/a-31-5/" TargetMode="External"/><Relationship Id="rId4370" Type="http://schemas.openxmlformats.org/officeDocument/2006/relationships/hyperlink" Target="https://techelectro.ru/prod/wiring-tools/crimpers_pgr/hv-crimpers/matrix_pg100t/msh-18-5c-100t/" TargetMode="External"/><Relationship Id="rId5007" Type="http://schemas.openxmlformats.org/officeDocument/2006/relationships/hyperlink" Target="https://techelectro.ru/prod/wiring-tools/expendable/crowns/sf-68_65_6t_profi/sku_102558/" TargetMode="External"/><Relationship Id="rId5214" Type="http://schemas.openxmlformats.org/officeDocument/2006/relationships/hyperlink" Target="https://techelectro.ru/prod/vdetools/vde-knives/nmi12/sku_92313/" TargetMode="External"/><Relationship Id="rId5421" Type="http://schemas.openxmlformats.org/officeDocument/2006/relationships/hyperlink" Target="https://techelectro.ru/prod/metalworking-tools/ft_pumpliers/pumpliersft-180-praktik/sku_85282/" TargetMode="External"/><Relationship Id="rId8577" Type="http://schemas.openxmlformats.org/officeDocument/2006/relationships/hyperlink" Target="https://techelectro.ru/prod/cable_entry/cable_entry_metal/mpl-m_reduce/sku_89605/" TargetMode="External"/><Relationship Id="rId8784" Type="http://schemas.openxmlformats.org/officeDocument/2006/relationships/hyperlink" Target="https://techelectro.ru/prod/cable_entry/cable_entry_plastic/kvp-m6-white/sku_88850/" TargetMode="External"/><Relationship Id="rId8991" Type="http://schemas.openxmlformats.org/officeDocument/2006/relationships/hyperlink" Target="https://techelectro.ru/prod/metal-hose-fittings/hose/mrping_grey/sku_88292/" TargetMode="External"/><Relationship Id="rId9628" Type="http://schemas.openxmlformats.org/officeDocument/2006/relationships/hyperlink" Target="https://techelectro.ru/prod/staples/smr15/smr_60-15/" TargetMode="External"/><Relationship Id="rId9835" Type="http://schemas.openxmlformats.org/officeDocument/2006/relationships/hyperlink" Target="https://techelectro.ru/prod/fishtape/pet1-4k/pet4_15k/" TargetMode="External"/><Relationship Id="rId49" Type="http://schemas.openxmlformats.org/officeDocument/2006/relationships/hyperlink" Target="https://techelectro.ru/prod/cable-lugs/cu/tmls/tmls_95_12/" TargetMode="External"/><Relationship Id="rId1617" Type="http://schemas.openxmlformats.org/officeDocument/2006/relationships/hyperlink" Target="https://techelectro.ru/prod/e-connectors/nshvi/nshvi_25_16/" TargetMode="External"/><Relationship Id="rId1824" Type="http://schemas.openxmlformats.org/officeDocument/2006/relationships/hyperlink" Target="https://techelectro.ru/prod/clamps_wago-smk/wago/wago_2273_205/wago_2273_205/" TargetMode="External"/><Relationship Id="rId4023" Type="http://schemas.openxmlformats.org/officeDocument/2006/relationships/hyperlink" Target="https://techelectro.ru/prod/wiring-tools/crimpers/mechcrimp/pk35m/pk-35m/" TargetMode="External"/><Relationship Id="rId4230" Type="http://schemas.openxmlformats.org/officeDocument/2006/relationships/hyperlink" Target="https://techelectro.ru/prod/wiring-tools/crimpers_pgr/hv-crimpers/matrix_pg60t/sku_69168/" TargetMode="External"/><Relationship Id="rId7179" Type="http://schemas.openxmlformats.org/officeDocument/2006/relationships/hyperlink" Target="https://techelectro.ru/prod/ties/nylonties/ksg/ksg8x400yellow/" TargetMode="External"/><Relationship Id="rId7386" Type="http://schemas.openxmlformats.org/officeDocument/2006/relationships/hyperlink" Target="https://techelectro.ru/prod/steel-ties/steel_ties-labels/sks316/sks316-4x125/" TargetMode="External"/><Relationship Id="rId7593" Type="http://schemas.openxmlformats.org/officeDocument/2006/relationships/hyperlink" Target="https://techelectro.ru/prod/steel-ties/steel_ties-labels/sks316p-red/sksp_316_7_9x350-red/" TargetMode="External"/><Relationship Id="rId8437" Type="http://schemas.openxmlformats.org/officeDocument/2006/relationships/hyperlink" Target="https://techelectro.ru/prod/cable_entry/cable_entry_metal/pgm-inox/sku_83627/" TargetMode="External"/><Relationship Id="rId8644" Type="http://schemas.openxmlformats.org/officeDocument/2006/relationships/hyperlink" Target="https://techelectro.ru/prod/cable_entry/cable_entry_plastic/pg_black/sku_88647/" TargetMode="External"/><Relationship Id="rId8851" Type="http://schemas.openxmlformats.org/officeDocument/2006/relationships/hyperlink" Target="https://techelectro.ru/prod/metal-hose-fittings/hose/mrping_nord/mrping50_nord/" TargetMode="External"/><Relationship Id="rId3789" Type="http://schemas.openxmlformats.org/officeDocument/2006/relationships/hyperlink" Target="https://techelectro.ru/prod/insulating/xp_mini/sku_90917/" TargetMode="External"/><Relationship Id="rId6195" Type="http://schemas.openxmlformats.org/officeDocument/2006/relationships/hyperlink" Target="https://techelectro.ru/prod/protection-safety/flashlights/fl-6891/fl6891/" TargetMode="External"/><Relationship Id="rId7039" Type="http://schemas.openxmlformats.org/officeDocument/2006/relationships/hyperlink" Target="https://techelectro.ru/prod/ties/nylonties/kss-colors/kss4x200y/" TargetMode="External"/><Relationship Id="rId7246" Type="http://schemas.openxmlformats.org/officeDocument/2006/relationships/hyperlink" Target="https://techelectro.ru/prod/ties/nylonties/lvu/lvu165black/" TargetMode="External"/><Relationship Id="rId7453" Type="http://schemas.openxmlformats.org/officeDocument/2006/relationships/hyperlink" Target="https://techelectro.ru/prod/steel-ties/steel_ties-labels/sks/sks4h400/" TargetMode="External"/><Relationship Id="rId7660" Type="http://schemas.openxmlformats.org/officeDocument/2006/relationships/hyperlink" Target="https://techelectro.ru/prod/steel-ties/steel_ties-labels/sksp304mini/sksp4_6-150/" TargetMode="External"/><Relationship Id="rId8504" Type="http://schemas.openxmlformats.org/officeDocument/2006/relationships/hyperlink" Target="https://techelectro.ru/prod/cable_entry/cable_entry_metal/vk-m-mr-inox/sku_89110/" TargetMode="External"/><Relationship Id="rId9902" Type="http://schemas.openxmlformats.org/officeDocument/2006/relationships/hyperlink" Target="https://techelectro.ru/prod/fishtape/fgp6/fgp6-70/" TargetMode="External"/><Relationship Id="rId2598" Type="http://schemas.openxmlformats.org/officeDocument/2006/relationships/hyperlink" Target="https://techelectro.ru/prod/hstubes/hstube/tnt_hf/sku_83000/" TargetMode="External"/><Relationship Id="rId3996" Type="http://schemas.openxmlformats.org/officeDocument/2006/relationships/hyperlink" Target="https://techelectro.ru/prod/wiring-tools/crimpers/insulugs-crimp/mpk8/mpk_8/" TargetMode="External"/><Relationship Id="rId6055" Type="http://schemas.openxmlformats.org/officeDocument/2006/relationships/hyperlink" Target="https://techelectro.ru/prod/protection-safety/bags_sets/nim1/nim1/" TargetMode="External"/><Relationship Id="rId6262" Type="http://schemas.openxmlformats.org/officeDocument/2006/relationships/hyperlink" Target="https://techelectro.ru/prod/abcarm/pierce/pzak16-150/pzak_16-150/" TargetMode="External"/><Relationship Id="rId7106" Type="http://schemas.openxmlformats.org/officeDocument/2006/relationships/hyperlink" Target="https://techelectro.ru/prod/ties/nylonties/ksz/ksz8x200/" TargetMode="External"/><Relationship Id="rId7313" Type="http://schemas.openxmlformats.org/officeDocument/2006/relationships/hyperlink" Target="https://techelectro.ru/prod/ties/montage-acs/psk2/psk2_black/" TargetMode="External"/><Relationship Id="rId8711" Type="http://schemas.openxmlformats.org/officeDocument/2006/relationships/hyperlink" Target="https://techelectro.ru/prod/cable_entry/cable_entry_plastic/m/m16/" TargetMode="External"/><Relationship Id="rId3649" Type="http://schemas.openxmlformats.org/officeDocument/2006/relationships/hyperlink" Target="https://techelectro.ru/prod/insulating/pvc19master/sku_90816/" TargetMode="External"/><Relationship Id="rId3856" Type="http://schemas.openxmlformats.org/officeDocument/2006/relationships/hyperlink" Target="https://techelectro.ru/prod/wiring-tools/crimpers/insulugs-crimp/ctk/ctk09/" TargetMode="External"/><Relationship Id="rId4907" Type="http://schemas.openxmlformats.org/officeDocument/2006/relationships/hyperlink" Target="https://techelectro.ru/prod/wiring-tools/hdrtools/hdr_tools/pme7100u/sku_91799/" TargetMode="External"/><Relationship Id="rId5071" Type="http://schemas.openxmlformats.org/officeDocument/2006/relationships/hyperlink" Target="https://techelectro.ru/prod/vdetools/pliers/sidecutters/sidecutter-160/" TargetMode="External"/><Relationship Id="rId6122" Type="http://schemas.openxmlformats.org/officeDocument/2006/relationships/hyperlink" Target="https://techelectro.ru/prod/protection-safety/protection/om-03/om03/" TargetMode="External"/><Relationship Id="rId7520" Type="http://schemas.openxmlformats.org/officeDocument/2006/relationships/hyperlink" Target="https://techelectro.ru/prod/steel-ties/steel_ties-labels/sks316p/sks316p-4x400/" TargetMode="External"/><Relationship Id="rId9278" Type="http://schemas.openxmlformats.org/officeDocument/2006/relationships/hyperlink" Target="https://techelectro.ru/prod/metal-hose-fittings/hose/r3ch/r3ch12/" TargetMode="External"/><Relationship Id="rId777" Type="http://schemas.openxmlformats.org/officeDocument/2006/relationships/hyperlink" Target="https://techelectro.ru/prod/cable-lugs/al/ta/ta_95-12-13/" TargetMode="External"/><Relationship Id="rId984" Type="http://schemas.openxmlformats.org/officeDocument/2006/relationships/hyperlink" Target="https://techelectro.ru/prod/cable-lugs/clamps/u872m/u-872m/" TargetMode="External"/><Relationship Id="rId2458" Type="http://schemas.openxmlformats.org/officeDocument/2006/relationships/hyperlink" Target="https://techelectro.ru/prod/hstubes/hstube/tut_ng-ls_3_1/sku_85090/" TargetMode="External"/><Relationship Id="rId2665" Type="http://schemas.openxmlformats.org/officeDocument/2006/relationships/hyperlink" Target="https://techelectro.ru/prod/hstubes/hstube/tutng/tutng5/" TargetMode="External"/><Relationship Id="rId2872" Type="http://schemas.openxmlformats.org/officeDocument/2006/relationships/hyperlink" Target="https://techelectro.ru/prod/hstubes/hstube/tut-hf/tut_hf4-2_blue/" TargetMode="External"/><Relationship Id="rId3509" Type="http://schemas.openxmlformats.org/officeDocument/2006/relationships/hyperlink" Target="https://techelectro.ru/prod/hstubes/highvoltagetube/ttsh35/ttsh35-100/" TargetMode="External"/><Relationship Id="rId3716" Type="http://schemas.openxmlformats.org/officeDocument/2006/relationships/hyperlink" Target="https://techelectro.ru/prod/insulating/bsp/bsp6/" TargetMode="External"/><Relationship Id="rId3923" Type="http://schemas.openxmlformats.org/officeDocument/2006/relationships/hyperlink" Target="https://techelectro.ru/prod/wiring-tools/crimpers/insulugs-crimp/ctb/ctb09/" TargetMode="External"/><Relationship Id="rId8087" Type="http://schemas.openxmlformats.org/officeDocument/2006/relationships/hyperlink" Target="https://techelectro.ru/prod/strength-ties/screw-ties/sr2/sr23-25w2/" TargetMode="External"/><Relationship Id="rId9485" Type="http://schemas.openxmlformats.org/officeDocument/2006/relationships/hyperlink" Target="https://techelectro.ru/prod/staples/smd/smd_60-63/" TargetMode="External"/><Relationship Id="rId9692" Type="http://schemas.openxmlformats.org/officeDocument/2006/relationships/hyperlink" Target="https://techelectro.ru/prod/staples/spp/spp_7/" TargetMode="External"/><Relationship Id="rId637" Type="http://schemas.openxmlformats.org/officeDocument/2006/relationships/hyperlink" Target="https://techelectro.ru/prod/cable-lugs/cu/gmldin/gmldin_6/" TargetMode="External"/><Relationship Id="rId844" Type="http://schemas.openxmlformats.org/officeDocument/2006/relationships/hyperlink" Target="https://techelectro.ru/prod/cable-lugs/al/tam_n/sku_89493/" TargetMode="External"/><Relationship Id="rId1267" Type="http://schemas.openxmlformats.org/officeDocument/2006/relationships/hyperlink" Target="https://techelectro.ru/prod/insulugs/iplug/vrshipn/vrshipn_25/" TargetMode="External"/><Relationship Id="rId1474" Type="http://schemas.openxmlformats.org/officeDocument/2006/relationships/hyperlink" Target="https://techelectro.ru/prod/insulugs/screw_clamp/zvi-ng_black/sku_87167/" TargetMode="External"/><Relationship Id="rId1681" Type="http://schemas.openxmlformats.org/officeDocument/2006/relationships/hyperlink" Target="https://techelectro.ru/prod/e-connectors/nshv/nshv_70_20/" TargetMode="External"/><Relationship Id="rId2318" Type="http://schemas.openxmlformats.org/officeDocument/2006/relationships/hyperlink" Target="https://techelectro.ru/prod/ukpt_ogt/ukpto/sku_87838/" TargetMode="External"/><Relationship Id="rId2525" Type="http://schemas.openxmlformats.org/officeDocument/2006/relationships/hyperlink" Target="https://techelectro.ru/prod/hstubes/hstube/tnt_hf/sku_82974/" TargetMode="External"/><Relationship Id="rId2732" Type="http://schemas.openxmlformats.org/officeDocument/2006/relationships/hyperlink" Target="https://techelectro.ru/prod/hstubes/hstube/ygtutng/tutng60-30/" TargetMode="External"/><Relationship Id="rId5888" Type="http://schemas.openxmlformats.org/officeDocument/2006/relationships/hyperlink" Target="https://techelectro.ru/prod/maintenance_tools/rj-crimp/jt01b/jt-01b/" TargetMode="External"/><Relationship Id="rId6939" Type="http://schemas.openxmlformats.org/officeDocument/2006/relationships/hyperlink" Target="https://techelectro.ru/prod/ties/nylonties/kss100-nord_white/kss_nord_4-370_white/" TargetMode="External"/><Relationship Id="rId8294" Type="http://schemas.openxmlformats.org/officeDocument/2006/relationships/hyperlink" Target="https://techelectro.ru/prod/cable_entry/cable_entry_metal/mgm-inox/sku_85438/" TargetMode="External"/><Relationship Id="rId9138" Type="http://schemas.openxmlformats.org/officeDocument/2006/relationships/hyperlink" Target="https://techelectro.ru/prod/metal-hose-fittings/hose/mrping-p_termo/sku_88494/" TargetMode="External"/><Relationship Id="rId9345" Type="http://schemas.openxmlformats.org/officeDocument/2006/relationships/hyperlink" Target="https://techelectro.ru/prod/metal-hose-fittings/fittings/pipe_bushings/v28/" TargetMode="External"/><Relationship Id="rId9552" Type="http://schemas.openxmlformats.org/officeDocument/2006/relationships/hyperlink" Target="https://techelectro.ru/prod/staples/smo_withouthole/sku_89326/" TargetMode="External"/><Relationship Id="rId704" Type="http://schemas.openxmlformats.org/officeDocument/2006/relationships/hyperlink" Target="https://techelectro.ru/prod/cable-lugs/cu/gmls/sku_88080/" TargetMode="External"/><Relationship Id="rId911" Type="http://schemas.openxmlformats.org/officeDocument/2006/relationships/hyperlink" Target="https://techelectro.ru/prod/cable-lugs/al/gam/gam_185-150/" TargetMode="External"/><Relationship Id="rId1127" Type="http://schemas.openxmlformats.org/officeDocument/2006/relationships/hyperlink" Target="https://techelectro.ru/prod/insulugs/ilugs/nkit/nki-t1_5_6/" TargetMode="External"/><Relationship Id="rId1334" Type="http://schemas.openxmlformats.org/officeDocument/2006/relationships/hyperlink" Target="https://techelectro.ru/prod/insulugs/iquick/gsi/gsi_15/" TargetMode="External"/><Relationship Id="rId1541" Type="http://schemas.openxmlformats.org/officeDocument/2006/relationships/hyperlink" Target="https://techelectro.ru/prod/insulugs/autoterminals/rp-m_2_5_6_3/rpm_25/" TargetMode="External"/><Relationship Id="rId4697" Type="http://schemas.openxmlformats.org/officeDocument/2006/relationships/hyperlink" Target="https://techelectro.ru/prod/wiring-tools/boxtools/singlempo/sku_61813/" TargetMode="External"/><Relationship Id="rId5748" Type="http://schemas.openxmlformats.org/officeDocument/2006/relationships/hyperlink" Target="https://techelectro.ru/prod/construction_hydraulics/jack/jack_hd/dup/sku_84577/" TargetMode="External"/><Relationship Id="rId5955" Type="http://schemas.openxmlformats.org/officeDocument/2006/relationships/hyperlink" Target="https://techelectro.ru/prod/fixing_tools/kp-20-7/sku_87964/" TargetMode="External"/><Relationship Id="rId8154" Type="http://schemas.openxmlformats.org/officeDocument/2006/relationships/hyperlink" Target="https://techelectro.ru/prod/strength-ties/screw-ties/plb9-w2/plb9-w2_30-45/" TargetMode="External"/><Relationship Id="rId8361" Type="http://schemas.openxmlformats.org/officeDocument/2006/relationships/hyperlink" Target="https://techelectro.ru/prod/cable_entry/cable_entry_metal/mgm/sku_87997/" TargetMode="External"/><Relationship Id="rId9205" Type="http://schemas.openxmlformats.org/officeDocument/2006/relationships/hyperlink" Target="https://techelectro.ru/prod/metal-hose-fittings/hose/mrping-inox/mrnping-inox-20/" TargetMode="External"/><Relationship Id="rId9412" Type="http://schemas.openxmlformats.org/officeDocument/2006/relationships/hyperlink" Target="https://techelectro.ru/prod/staples/smd_inox/smd_inox_16-17/" TargetMode="External"/><Relationship Id="rId10084" Type="http://schemas.openxmlformats.org/officeDocument/2006/relationships/hyperlink" Target="https://techelectro.ru/prod/ground_wire/pzu/pzu-25-200/" TargetMode="External"/><Relationship Id="rId40" Type="http://schemas.openxmlformats.org/officeDocument/2006/relationships/hyperlink" Target="https://techelectro.ru/prod/cable-lugs/cu/tmls/tmls_50_10/" TargetMode="External"/><Relationship Id="rId1401" Type="http://schemas.openxmlformats.org/officeDocument/2006/relationships/hyperlink" Target="https://techelectro.ru/prod/insulugs/siz_kiz/siz/siz4/" TargetMode="External"/><Relationship Id="rId3299" Type="http://schemas.openxmlformats.org/officeDocument/2006/relationships/hyperlink" Target="https://techelectro.ru/prod/hstubes/gluetube/sttk31/sku_81091/" TargetMode="External"/><Relationship Id="rId4557" Type="http://schemas.openxmlformats.org/officeDocument/2006/relationships/hyperlink" Target="https://techelectro.ru/prod/wiring-tools/strippers/wire-strip/ws5/ws-05/" TargetMode="External"/><Relationship Id="rId4764" Type="http://schemas.openxmlformats.org/officeDocument/2006/relationships/hyperlink" Target="https://techelectro.ru/prod/wiring-tools/boxtools/mpo_square/mpo-72h72/" TargetMode="External"/><Relationship Id="rId5608" Type="http://schemas.openxmlformats.org/officeDocument/2006/relationships/hyperlink" Target="https://techelectro.ru/prod/metalworking-tools/ft_knives/nsm3/nsm-03/" TargetMode="External"/><Relationship Id="rId7170" Type="http://schemas.openxmlformats.org/officeDocument/2006/relationships/hyperlink" Target="https://techelectro.ru/prod/ties/nylonties/kso-black/sku_90335/" TargetMode="External"/><Relationship Id="rId8014" Type="http://schemas.openxmlformats.org/officeDocument/2006/relationships/hyperlink" Target="https://techelectro.ru/prod/strength-ties/screw-ties/pl12-w2/pl-12_190-210_w2/" TargetMode="External"/><Relationship Id="rId8221" Type="http://schemas.openxmlformats.org/officeDocument/2006/relationships/hyperlink" Target="https://techelectro.ru/prod/strength-ties/pipe-ties/thn/th_inox_-4/" TargetMode="External"/><Relationship Id="rId3159" Type="http://schemas.openxmlformats.org/officeDocument/2006/relationships/hyperlink" Target="https://techelectro.ru/prod/hstubes/gluetube/ttk31_red/sku_84875/" TargetMode="External"/><Relationship Id="rId3366" Type="http://schemas.openxmlformats.org/officeDocument/2006/relationships/hyperlink" Target="https://techelectro.ru/prod/hstubes/hstubeset/germokomplekt/germokomplekt-4_8-1_6/" TargetMode="External"/><Relationship Id="rId3573" Type="http://schemas.openxmlformats.org/officeDocument/2006/relationships/hyperlink" Target="https://techelectro.ru/prod/hstubes/specialtube/ttgsm/ttgsm-19_1-9_5/" TargetMode="External"/><Relationship Id="rId4417" Type="http://schemas.openxmlformats.org/officeDocument/2006/relationships/hyperlink" Target="https://techelectro.ru/prod/wiring-tools/cutters/sectioncutters/nst40/nst-40/" TargetMode="External"/><Relationship Id="rId4971" Type="http://schemas.openxmlformats.org/officeDocument/2006/relationships/hyperlink" Target="https://techelectro.ru/prod/wiring-tools/hstools/gt14/sku_88070/" TargetMode="External"/><Relationship Id="rId5815" Type="http://schemas.openxmlformats.org/officeDocument/2006/relationships/hyperlink" Target="https://techelectro.ru/prod/construction_hydraulics/hydraulic_pullers/sga50/sga50/" TargetMode="External"/><Relationship Id="rId7030" Type="http://schemas.openxmlformats.org/officeDocument/2006/relationships/hyperlink" Target="https://techelectro.ru/prod/ties/nylonties/kss-colors/kss3x100r/" TargetMode="External"/><Relationship Id="rId287" Type="http://schemas.openxmlformats.org/officeDocument/2006/relationships/hyperlink" Target="https://techelectro.ru/prod/cable-lugs/cu/tmldin/tml_din_95_12/" TargetMode="External"/><Relationship Id="rId494" Type="http://schemas.openxmlformats.org/officeDocument/2006/relationships/hyperlink" Target="https://techelectro.ru/prod/cable-lugs/cu/nshml/sku_87466/" TargetMode="External"/><Relationship Id="rId2175" Type="http://schemas.openxmlformats.org/officeDocument/2006/relationships/hyperlink" Target="https://techelectro.ru/prod/cable_kits_acs/tlk/sku_84910/" TargetMode="External"/><Relationship Id="rId2382" Type="http://schemas.openxmlformats.org/officeDocument/2006/relationships/hyperlink" Target="https://techelectro.ru/prod/hstubes/hstube/tutng-color/sku_102191/" TargetMode="External"/><Relationship Id="rId3019" Type="http://schemas.openxmlformats.org/officeDocument/2006/relationships/hyperlink" Target="https://techelectro.ru/prod/hstubes/gluetube/ttk21/ttk21-9b/" TargetMode="External"/><Relationship Id="rId3226" Type="http://schemas.openxmlformats.org/officeDocument/2006/relationships/hyperlink" Target="https://techelectro.ru/prod/hstubes/gluetube/ttk31_blue/sku_102425/" TargetMode="External"/><Relationship Id="rId3780" Type="http://schemas.openxmlformats.org/officeDocument/2006/relationships/hyperlink" Target="https://techelectro.ru/prod/insulating/xp/sku_85367/" TargetMode="External"/><Relationship Id="rId4624" Type="http://schemas.openxmlformats.org/officeDocument/2006/relationships/hyperlink" Target="https://techelectro.ru/prod/wiring-tools/strippers/cable-strip/ks35u/ks-35u/" TargetMode="External"/><Relationship Id="rId4831" Type="http://schemas.openxmlformats.org/officeDocument/2006/relationships/hyperlink" Target="https://techelectro.ru/prod/wiring-tools/bustools/mpsho-95_oval/mpsho-8-13/" TargetMode="External"/><Relationship Id="rId7987" Type="http://schemas.openxmlformats.org/officeDocument/2006/relationships/hyperlink" Target="https://techelectro.ru/prod/strength-ties/screw-ties/pl12-w2/pl-12_60-80_w2/" TargetMode="External"/><Relationship Id="rId10011" Type="http://schemas.openxmlformats.org/officeDocument/2006/relationships/hyperlink" Target="https://techelectro.ru/prod/ground_wire/pzki/pzki-16-200/" TargetMode="External"/><Relationship Id="rId147" Type="http://schemas.openxmlformats.org/officeDocument/2006/relationships/hyperlink" Target="https://techelectro.ru/prod/cable-lugs/cu/tml/tml_120-12-18/" TargetMode="External"/><Relationship Id="rId354" Type="http://schemas.openxmlformats.org/officeDocument/2006/relationships/hyperlink" Target="https://techelectro.ru/prod/cable-lugs/cu/tmlr/sku_87468/" TargetMode="External"/><Relationship Id="rId1191" Type="http://schemas.openxmlformats.org/officeDocument/2006/relationships/hyperlink" Target="https://techelectro.ru/prod/insulugs/iplug/rpip/sku_85158/" TargetMode="External"/><Relationship Id="rId2035" Type="http://schemas.openxmlformats.org/officeDocument/2006/relationships/hyperlink" Target="https://techelectro.ru/prod/cable_kits_acs/tpi/2tpi-150-240/" TargetMode="External"/><Relationship Id="rId3433" Type="http://schemas.openxmlformats.org/officeDocument/2006/relationships/hyperlink" Target="https://techelectro.ru/prod/hstubes/hstubeset/5_colors/sku_85387/" TargetMode="External"/><Relationship Id="rId3640" Type="http://schemas.openxmlformats.org/officeDocument/2006/relationships/hyperlink" Target="https://techelectro.ru/prod/insulating/pvc19master/sku_90811/" TargetMode="External"/><Relationship Id="rId6589" Type="http://schemas.openxmlformats.org/officeDocument/2006/relationships/hyperlink" Target="https://techelectro.ru/prod/ties/nylonties/kss/sku_89894/" TargetMode="External"/><Relationship Id="rId6796" Type="http://schemas.openxmlformats.org/officeDocument/2006/relationships/hyperlink" Target="https://techelectro.ru/prod/ties/nylonties/kss-uv/kss8x300b/" TargetMode="External"/><Relationship Id="rId7847" Type="http://schemas.openxmlformats.org/officeDocument/2006/relationships/hyperlink" Target="https://techelectro.ru/prod/strength-ties/screw-ties/uhz/uhz-100-120-w2/" TargetMode="External"/><Relationship Id="rId9062" Type="http://schemas.openxmlformats.org/officeDocument/2006/relationships/hyperlink" Target="https://techelectro.ru/prod/metal-hose-fittings/hose/mrping-diesel/sku_88456/" TargetMode="External"/><Relationship Id="rId561" Type="http://schemas.openxmlformats.org/officeDocument/2006/relationships/hyperlink" Target="https://techelectro.ru/prod/cable-lugs/cu/tmls45/tmls_45_70-10/" TargetMode="External"/><Relationship Id="rId2242" Type="http://schemas.openxmlformats.org/officeDocument/2006/relationships/hyperlink" Target="https://techelectro.ru/prod/cable_kits_acs/kti/kti1/" TargetMode="External"/><Relationship Id="rId3500" Type="http://schemas.openxmlformats.org/officeDocument/2006/relationships/hyperlink" Target="https://techelectro.ru/prod/hstubes/highvoltagetube/ttsh10/sku_84903/" TargetMode="External"/><Relationship Id="rId5398" Type="http://schemas.openxmlformats.org/officeDocument/2006/relationships/hyperlink" Target="https://techelectro.ru/prod/metalworking-tools/ft_screwdrivers/no09ft/no-09ft/" TargetMode="External"/><Relationship Id="rId6449" Type="http://schemas.openxmlformats.org/officeDocument/2006/relationships/hyperlink" Target="https://techelectro.ru/prod/digital_meters/multimeters/kt266f/kt-266f/" TargetMode="External"/><Relationship Id="rId6656" Type="http://schemas.openxmlformats.org/officeDocument/2006/relationships/hyperlink" Target="https://techelectro.ru/prod/ties/nylonties/kss/kss10h500/" TargetMode="External"/><Relationship Id="rId6863" Type="http://schemas.openxmlformats.org/officeDocument/2006/relationships/hyperlink" Target="https://techelectro.ru/prod/ties/nylonties/kss_multilock_uv/sku_102328/" TargetMode="External"/><Relationship Id="rId7707" Type="http://schemas.openxmlformats.org/officeDocument/2006/relationships/hyperlink" Target="https://techelectro.ru/prod/steel-ties/steel_ties-labels/sks2-304/sks2-304-12x1200/" TargetMode="External"/><Relationship Id="rId7914" Type="http://schemas.openxmlformats.org/officeDocument/2006/relationships/hyperlink" Target="https://techelectro.ru/prod/strength-ties/screw-ties/pl9-w2/w2-70-90/" TargetMode="External"/><Relationship Id="rId214" Type="http://schemas.openxmlformats.org/officeDocument/2006/relationships/hyperlink" Target="https://techelectro.ru/prod/cable-lugs/cu/tm/tm_35_10_9/" TargetMode="External"/><Relationship Id="rId421" Type="http://schemas.openxmlformats.org/officeDocument/2006/relationships/hyperlink" Target="https://techelectro.ru/prod/cable-lugs/cu/pm/pm_10_6/" TargetMode="External"/><Relationship Id="rId1051" Type="http://schemas.openxmlformats.org/officeDocument/2006/relationships/hyperlink" Target="https://techelectro.ru/prod/insulugs/ilugs/nkin/nkin_10_8/" TargetMode="External"/><Relationship Id="rId2102" Type="http://schemas.openxmlformats.org/officeDocument/2006/relationships/hyperlink" Target="https://techelectro.ru/prod/cable_kits_acs/trm/trm_43_8-600/" TargetMode="External"/><Relationship Id="rId5258" Type="http://schemas.openxmlformats.org/officeDocument/2006/relationships/hyperlink" Target="https://techelectro.ru/prod/vdetools/vde-sets/vde-wrench-sets/nii16/nii-16/" TargetMode="External"/><Relationship Id="rId5465" Type="http://schemas.openxmlformats.org/officeDocument/2006/relationships/hyperlink" Target="https://techelectro.ru/prod/metalworking-tools/ft_wrench/ntk6/sku_91948/" TargetMode="External"/><Relationship Id="rId5672" Type="http://schemas.openxmlformats.org/officeDocument/2006/relationships/hyperlink" Target="https://techelectro.ru/prod/construction_hydraulics/jack/jack_hd/dgp/dg-30p150/" TargetMode="External"/><Relationship Id="rId6309" Type="http://schemas.openxmlformats.org/officeDocument/2006/relationships/hyperlink" Target="https://techelectro.ru/prod/abcarm/abctools/chm/chm-80/" TargetMode="External"/><Relationship Id="rId6516" Type="http://schemas.openxmlformats.org/officeDocument/2006/relationships/hyperlink" Target="https://techelectro.ru/prod/digital_meters/ecotesters/kt601/kt-601/" TargetMode="External"/><Relationship Id="rId6723" Type="http://schemas.openxmlformats.org/officeDocument/2006/relationships/hyperlink" Target="https://techelectro.ru/prod/ties/nylonties/nss/sku_84807/" TargetMode="External"/><Relationship Id="rId6930" Type="http://schemas.openxmlformats.org/officeDocument/2006/relationships/hyperlink" Target="https://techelectro.ru/prod/ties/nylonties/kss100-nord_white/sku_89932/" TargetMode="External"/><Relationship Id="rId9879" Type="http://schemas.openxmlformats.org/officeDocument/2006/relationships/hyperlink" Target="https://techelectro.ru/prod/fishtape/fgp3_5mk/fgp3_5r-50mk/" TargetMode="External"/><Relationship Id="rId1868" Type="http://schemas.openxmlformats.org/officeDocument/2006/relationships/hyperlink" Target="https://techelectro.ru/prod/bolt-lugs/wire10-240/sb/4sb_70-120/" TargetMode="External"/><Relationship Id="rId4067" Type="http://schemas.openxmlformats.org/officeDocument/2006/relationships/hyperlink" Target="https://techelectro.ru/prod/wiring-tools/crimpers/conn-crimp/pkv50/pkv-50/" TargetMode="External"/><Relationship Id="rId4274" Type="http://schemas.openxmlformats.org/officeDocument/2006/relationships/hyperlink" Target="https://techelectro.ru/prod/wiring-tools/crimpers_pgr/hv-crimpers/matrix_pg100t/sku_66843/" TargetMode="External"/><Relationship Id="rId4481" Type="http://schemas.openxmlformats.org/officeDocument/2006/relationships/hyperlink" Target="https://techelectro.ru/prod/wiring-tools/cutters_sidecutters/mc01d/sku_86593/" TargetMode="External"/><Relationship Id="rId5118" Type="http://schemas.openxmlformats.org/officeDocument/2006/relationships/hyperlink" Target="https://techelectro.ru/prod/vdetools/vde-screwdrivers/vde-screwdrivers-profi/profi_pzfl_2-100/" TargetMode="External"/><Relationship Id="rId5325" Type="http://schemas.openxmlformats.org/officeDocument/2006/relationships/hyperlink" Target="https://techelectro.ru/prod/metalworking-tools/ft_pliers/endcuttingpliersft/endcuttingpliersft-160/" TargetMode="External"/><Relationship Id="rId5532" Type="http://schemas.openxmlformats.org/officeDocument/2006/relationships/hyperlink" Target="https://techelectro.ru/prod/metalworking-tools/ft_wrench/kt-9-s2/kt9s2/" TargetMode="External"/><Relationship Id="rId8688" Type="http://schemas.openxmlformats.org/officeDocument/2006/relationships/hyperlink" Target="https://techelectro.ru/prod/cable_entry/cable_entry_plastic/mg/sku_89116/" TargetMode="External"/><Relationship Id="rId8895" Type="http://schemas.openxmlformats.org/officeDocument/2006/relationships/hyperlink" Target="https://techelectro.ru/prod/metal-hose-fittings/hose/r3cp-ngls/r3cpngls_22/" TargetMode="External"/><Relationship Id="rId9739" Type="http://schemas.openxmlformats.org/officeDocument/2006/relationships/hyperlink" Target="https://techelectro.ru/prod/staples/fastener_black/sku_91053/" TargetMode="External"/><Relationship Id="rId2919" Type="http://schemas.openxmlformats.org/officeDocument/2006/relationships/hyperlink" Target="https://techelectro.ru/prod/hstubes/hstube/t-box/tbox8/" TargetMode="External"/><Relationship Id="rId3083" Type="http://schemas.openxmlformats.org/officeDocument/2006/relationships/hyperlink" Target="https://techelectro.ru/prod/hstubes/gluetube/ttk31_inrolls/sku_89_697/" TargetMode="External"/><Relationship Id="rId3290" Type="http://schemas.openxmlformats.org/officeDocument/2006/relationships/hyperlink" Target="https://techelectro.ru/prod/hstubes/gluetube/sttk31/cttk75-20/" TargetMode="External"/><Relationship Id="rId4134" Type="http://schemas.openxmlformats.org/officeDocument/2006/relationships/hyperlink" Target="https://techelectro.ru/prod/wiring-tools/crimpers_pgr/hdcrimp/pg300/sku_85528/" TargetMode="External"/><Relationship Id="rId4341" Type="http://schemas.openxmlformats.org/officeDocument/2006/relationships/hyperlink" Target="https://techelectro.ru/prod/wiring-tools/crimpers_pgr/hv-crimpers/matrix_pg100t/msh-26a-100t/" TargetMode="External"/><Relationship Id="rId7497" Type="http://schemas.openxmlformats.org/officeDocument/2006/relationships/hyperlink" Target="https://techelectro.ru/prod/steel-ties/steel_ties-labels/sks304mini/sks7_9-200/" TargetMode="External"/><Relationship Id="rId8548" Type="http://schemas.openxmlformats.org/officeDocument/2006/relationships/hyperlink" Target="https://techelectro.ru/prod/cable_entry/cable_entry_metal/vk-m-mr/sku_87955/" TargetMode="External"/><Relationship Id="rId9946" Type="http://schemas.openxmlformats.org/officeDocument/2006/relationships/hyperlink" Target="https://techelectro.ru/prod/ground_wire/pz/pz_16-200/" TargetMode="External"/><Relationship Id="rId1728" Type="http://schemas.openxmlformats.org/officeDocument/2006/relationships/hyperlink" Target="https://techelectro.ru/prod/e-connectors/nshviglw/nshvi_6_0-12/" TargetMode="External"/><Relationship Id="rId1935" Type="http://schemas.openxmlformats.org/officeDocument/2006/relationships/hyperlink" Target="https://techelectro.ru/prod/bolt-lugs/wire10-240/nbtk/nbtk_25-70/" TargetMode="External"/><Relationship Id="rId3150" Type="http://schemas.openxmlformats.org/officeDocument/2006/relationships/hyperlink" Target="https://techelectro.ru/prod/hstubes/gluetube/ttk31_red/ttk31-9r/" TargetMode="External"/><Relationship Id="rId4201" Type="http://schemas.openxmlformats.org/officeDocument/2006/relationships/hyperlink" Target="https://techelectro.ru/prod/wiring-tools/crimpers_pgr/hv-crimpers/matrix_pg60t/c-27/" TargetMode="External"/><Relationship Id="rId6099" Type="http://schemas.openxmlformats.org/officeDocument/2006/relationships/hyperlink" Target="https://techelectro.ru/prod/protection-safety/protection/s32/s-32l/" TargetMode="External"/><Relationship Id="rId7357" Type="http://schemas.openxmlformats.org/officeDocument/2006/relationships/hyperlink" Target="https://techelectro.ru/prod/ties/markers/up/up255g/" TargetMode="External"/><Relationship Id="rId8408" Type="http://schemas.openxmlformats.org/officeDocument/2006/relationships/hyperlink" Target="https://techelectro.ru/prod/cable_entry/cable_entry_metal/mgm-dl/sku_89023/" TargetMode="External"/><Relationship Id="rId8755" Type="http://schemas.openxmlformats.org/officeDocument/2006/relationships/hyperlink" Target="https://techelectro.ru/prod/cable_entry/cable_entry_plastic/pg-r/pg-r-13_5/" TargetMode="External"/><Relationship Id="rId8962" Type="http://schemas.openxmlformats.org/officeDocument/2006/relationships/hyperlink" Target="https://techelectro.ru/prod/metal-hose-fittings/hose/mrping/sku_64858/" TargetMode="External"/><Relationship Id="rId9806" Type="http://schemas.openxmlformats.org/officeDocument/2006/relationships/hyperlink" Target="https://techelectro.ru/prod/fishtape/stp4k/stp4_10k/" TargetMode="External"/><Relationship Id="rId3010" Type="http://schemas.openxmlformats.org/officeDocument/2006/relationships/hyperlink" Target="https://techelectro.ru/prod/hstubes/hstube/t-box-y_g/tbox16yg/" TargetMode="External"/><Relationship Id="rId6166" Type="http://schemas.openxmlformats.org/officeDocument/2006/relationships/hyperlink" Target="https://techelectro.ru/prod/protection-safety/flashlights/hl-6566/hl6566/" TargetMode="External"/><Relationship Id="rId7564" Type="http://schemas.openxmlformats.org/officeDocument/2006/relationships/hyperlink" Target="https://techelectro.ru/prod/steel-ties/steel_ties-labels/sks316p-red/sksp_316_4_6x125-red/" TargetMode="External"/><Relationship Id="rId7771" Type="http://schemas.openxmlformats.org/officeDocument/2006/relationships/hyperlink" Target="https://techelectro.ru/prod/steel-ties/steel_tape-brace/lks304_2007/lks304-2007/" TargetMode="External"/><Relationship Id="rId8615" Type="http://schemas.openxmlformats.org/officeDocument/2006/relationships/hyperlink" Target="https://techelectro.ru/prod/cable_entry/cable_entry_metal/gz-m/sku_88242/" TargetMode="External"/><Relationship Id="rId8822" Type="http://schemas.openxmlformats.org/officeDocument/2006/relationships/hyperlink" Target="https://techelectro.ru/prod/waterproof_connections/ffc-33_5p-ip68/sku_89670/" TargetMode="External"/><Relationship Id="rId3967" Type="http://schemas.openxmlformats.org/officeDocument/2006/relationships/hyperlink" Target="https://techelectro.ru/prod/wiring-tools/crimpers/insulugs-crimp/ctm/set_ctm/" TargetMode="External"/><Relationship Id="rId6373" Type="http://schemas.openxmlformats.org/officeDocument/2006/relationships/hyperlink" Target="https://techelectro.ru/prod/abcarm/anchor/zan/zan-1500/" TargetMode="External"/><Relationship Id="rId6580" Type="http://schemas.openxmlformats.org/officeDocument/2006/relationships/hyperlink" Target="https://techelectro.ru/prod/ties/nylonties/kss/kss3h100/" TargetMode="External"/><Relationship Id="rId7217" Type="http://schemas.openxmlformats.org/officeDocument/2006/relationships/hyperlink" Target="https://techelectro.ru/prod/ties/nylonties/sv/ksv12x135w/" TargetMode="External"/><Relationship Id="rId7424" Type="http://schemas.openxmlformats.org/officeDocument/2006/relationships/hyperlink" Target="https://techelectro.ru/prod/steel-ties/steel_ties-labels/sks316/sks316-7x800/" TargetMode="External"/><Relationship Id="rId7631" Type="http://schemas.openxmlformats.org/officeDocument/2006/relationships/hyperlink" Target="https://techelectro.ru/prod/steel-ties/steel_ties-labels/sksp/sksp7h250/" TargetMode="External"/><Relationship Id="rId4" Type="http://schemas.openxmlformats.org/officeDocument/2006/relationships/hyperlink" Target="https://techelectro.ru/prod/cable-lugs/cu/tmls/tmls_1-5_5/" TargetMode="External"/><Relationship Id="rId888" Type="http://schemas.openxmlformats.org/officeDocument/2006/relationships/hyperlink" Target="https://techelectro.ru/prod/cable-lugs/al/gam/gam_70-50/" TargetMode="External"/><Relationship Id="rId2569" Type="http://schemas.openxmlformats.org/officeDocument/2006/relationships/hyperlink" Target="https://techelectro.ru/prod/hstubes/hstube/tnt_hf/sku_82991/" TargetMode="External"/><Relationship Id="rId2776" Type="http://schemas.openxmlformats.org/officeDocument/2006/relationships/hyperlink" Target="https://techelectro.ru/prod/hstubes/hstube/tut-hf/tut_hf20-10_white/" TargetMode="External"/><Relationship Id="rId2983" Type="http://schemas.openxmlformats.org/officeDocument/2006/relationships/hyperlink" Target="https://techelectro.ru/prod/hstubes/hstube/t-box-color/tbox20b/" TargetMode="External"/><Relationship Id="rId3827" Type="http://schemas.openxmlformats.org/officeDocument/2006/relationships/hyperlink" Target="https://techelectro.ru/prod/insulating/xs-mini/sku_90927/" TargetMode="External"/><Relationship Id="rId5182" Type="http://schemas.openxmlformats.org/officeDocument/2006/relationships/hyperlink" Target="https://techelectro.ru/prod/vdetools/vde-screwdrivers/nio1113/nio-1113/" TargetMode="External"/><Relationship Id="rId6026" Type="http://schemas.openxmlformats.org/officeDocument/2006/relationships/hyperlink" Target="https://techelectro.ru/prod/protection-safety/bags_packs/sm_6/sku_83133/" TargetMode="External"/><Relationship Id="rId6233" Type="http://schemas.openxmlformats.org/officeDocument/2006/relationships/hyperlink" Target="https://techelectro.ru/prod/abcarm/pierce/zpo16-95_16-95/sku_87397/" TargetMode="External"/><Relationship Id="rId6440" Type="http://schemas.openxmlformats.org/officeDocument/2006/relationships/hyperlink" Target="https://techelectro.ru/prod/digital_meters/multimeters/kt206d/kt-206d/" TargetMode="External"/><Relationship Id="rId9389" Type="http://schemas.openxmlformats.org/officeDocument/2006/relationships/hyperlink" Target="https://techelectro.ru/prod/staples/smo_inox/smo_inox-19-20/" TargetMode="External"/><Relationship Id="rId9596" Type="http://schemas.openxmlformats.org/officeDocument/2006/relationships/hyperlink" Target="https://techelectro.ru/prod/staples/smr15/smr_22-15/" TargetMode="External"/><Relationship Id="rId748" Type="http://schemas.openxmlformats.org/officeDocument/2006/relationships/hyperlink" Target="https://techelectro.ru/prod/cable-lugs/cu/lugset-gmlo/set-gmlo1_5-2_5/" TargetMode="External"/><Relationship Id="rId955" Type="http://schemas.openxmlformats.org/officeDocument/2006/relationships/hyperlink" Target="https://techelectro.ru/prod/cable-lugs/al/nsham-p/sku_91881/" TargetMode="External"/><Relationship Id="rId1378" Type="http://schemas.openxmlformats.org/officeDocument/2006/relationships/hyperlink" Target="https://techelectro.ru/prod/insulugs/iquick/iquicksets-gsi/sku_91016/" TargetMode="External"/><Relationship Id="rId1585" Type="http://schemas.openxmlformats.org/officeDocument/2006/relationships/hyperlink" Target="https://techelectro.ru/prod/e-connectors/nshvi/nshvi_1_5_8/" TargetMode="External"/><Relationship Id="rId1792" Type="http://schemas.openxmlformats.org/officeDocument/2006/relationships/hyperlink" Target="https://techelectro.ru/prod/clamps_wago-smk/clamps_smk/smk_2273/sku_90364/" TargetMode="External"/><Relationship Id="rId2429" Type="http://schemas.openxmlformats.org/officeDocument/2006/relationships/hyperlink" Target="https://techelectro.ru/prod/hstubes/hstube/tutng-color/sku_102215/" TargetMode="External"/><Relationship Id="rId2636" Type="http://schemas.openxmlformats.org/officeDocument/2006/relationships/hyperlink" Target="https://techelectro.ru/prod/hstubes/hstube/tnt_ng-ls_colors/tntng42yg/" TargetMode="External"/><Relationship Id="rId2843" Type="http://schemas.openxmlformats.org/officeDocument/2006/relationships/hyperlink" Target="https://techelectro.ru/prod/hstubes/hstube/tut-hf/tut_hf4-2_red/" TargetMode="External"/><Relationship Id="rId5042" Type="http://schemas.openxmlformats.org/officeDocument/2006/relationships/hyperlink" Target="https://techelectro.ru/prod/vdetools/pliers/combplierspro/plierspro-160/" TargetMode="External"/><Relationship Id="rId5999" Type="http://schemas.openxmlformats.org/officeDocument/2006/relationships/hyperlink" Target="https://techelectro.ru/prod/protection-safety/bags_packs/backpack-cruise/sku_102569/" TargetMode="External"/><Relationship Id="rId6300" Type="http://schemas.openxmlformats.org/officeDocument/2006/relationships/hyperlink" Target="https://techelectro.ru/prod/abcarm/abctools/chm/chm-20/" TargetMode="External"/><Relationship Id="rId8198" Type="http://schemas.openxmlformats.org/officeDocument/2006/relationships/hyperlink" Target="https://techelectro.ru/prod/strength-ties/pipe-ties/thk/thk5/" TargetMode="External"/><Relationship Id="rId9249" Type="http://schemas.openxmlformats.org/officeDocument/2006/relationships/hyperlink" Target="https://techelectro.ru/prod/metal-hose-fittings/hose/mrn-inox/sku_83035/" TargetMode="External"/><Relationship Id="rId9456" Type="http://schemas.openxmlformats.org/officeDocument/2006/relationships/hyperlink" Target="https://techelectro.ru/prod/staples/sdk/label_102662/" TargetMode="External"/><Relationship Id="rId9663" Type="http://schemas.openxmlformats.org/officeDocument/2006/relationships/hyperlink" Target="https://techelectro.ru/prod/staples/lmp/lmpv12/" TargetMode="External"/><Relationship Id="rId9870" Type="http://schemas.openxmlformats.org/officeDocument/2006/relationships/hyperlink" Target="https://techelectro.ru/prod/fishtape/fgp3_5k/fgp-3_5_15k/" TargetMode="External"/><Relationship Id="rId84" Type="http://schemas.openxmlformats.org/officeDocument/2006/relationships/hyperlink" Target="https://techelectro.ru/prod/cable-lugs/cu/tml/tml_6-5-4/" TargetMode="External"/><Relationship Id="rId608" Type="http://schemas.openxmlformats.org/officeDocument/2006/relationships/hyperlink" Target="https://techelectro.ru/prod/cable-lugs/cu/gml/gml_4/" TargetMode="External"/><Relationship Id="rId815" Type="http://schemas.openxmlformats.org/officeDocument/2006/relationships/hyperlink" Target="https://techelectro.ru/prod/cable-lugs/al/tam/tam_16-8-54/" TargetMode="External"/><Relationship Id="rId1238" Type="http://schemas.openxmlformats.org/officeDocument/2006/relationships/hyperlink" Target="https://techelectro.ru/prod/insulugs/iplug/vrpim/vrpim_25/" TargetMode="External"/><Relationship Id="rId1445" Type="http://schemas.openxmlformats.org/officeDocument/2006/relationships/hyperlink" Target="https://techelectro.ru/prod/insulugs/screw_clamp/zvi-ng_white/sku_87171/" TargetMode="External"/><Relationship Id="rId1652" Type="http://schemas.openxmlformats.org/officeDocument/2006/relationships/hyperlink" Target="https://techelectro.ru/prod/e-connectors/nshvi2/nshvi2_6_0-14/" TargetMode="External"/><Relationship Id="rId8058" Type="http://schemas.openxmlformats.org/officeDocument/2006/relationships/hyperlink" Target="https://techelectro.ru/prod/strength-ties/screw-ties/sr/sr_98-103_w1/" TargetMode="External"/><Relationship Id="rId8265" Type="http://schemas.openxmlformats.org/officeDocument/2006/relationships/hyperlink" Target="https://techelectro.ru/prod/strength-ties/pipe-ties/th/th2/" TargetMode="External"/><Relationship Id="rId8472" Type="http://schemas.openxmlformats.org/officeDocument/2006/relationships/hyperlink" Target="https://techelectro.ru/prod/cable_entry/cable_entry_metal/pgm/sku_88010/" TargetMode="External"/><Relationship Id="rId9109" Type="http://schemas.openxmlformats.org/officeDocument/2006/relationships/hyperlink" Target="https://techelectro.ru/prod/metal-hose-fittings/hose/mrping_termo/sku_88480/" TargetMode="External"/><Relationship Id="rId9316" Type="http://schemas.openxmlformats.org/officeDocument/2006/relationships/hyperlink" Target="https://techelectro.ru/prod/metal-hose-fittings/hose/r3ch_p/r3ch22_p/" TargetMode="External"/><Relationship Id="rId9523" Type="http://schemas.openxmlformats.org/officeDocument/2006/relationships/hyperlink" Target="https://techelectro.ru/prod/staples/smop/smo-p_38-40/" TargetMode="External"/><Relationship Id="rId1305" Type="http://schemas.openxmlformats.org/officeDocument/2006/relationships/hyperlink" Target="https://techelectro.ru/prod/insulugs/iplug/iplugsets-rpio/sku_91035/" TargetMode="External"/><Relationship Id="rId2703" Type="http://schemas.openxmlformats.org/officeDocument/2006/relationships/hyperlink" Target="https://techelectro.ru/prod/hstubes/hstube/tutng/sku_92356/" TargetMode="External"/><Relationship Id="rId2910" Type="http://schemas.openxmlformats.org/officeDocument/2006/relationships/hyperlink" Target="https://techelectro.ru/prod/hstubes/hstube/tut-hf/tut_hf20-10_transparent/" TargetMode="External"/><Relationship Id="rId5859" Type="http://schemas.openxmlformats.org/officeDocument/2006/relationships/hyperlink" Target="https://techelectro.ru/prod/construction_hydraulics/flange_spreaders/rf5-38/sku_87722/" TargetMode="External"/><Relationship Id="rId7074" Type="http://schemas.openxmlformats.org/officeDocument/2006/relationships/hyperlink" Target="https://techelectro.ru/prod/ties/nylonties/ksth/kst5x400/" TargetMode="External"/><Relationship Id="rId7281" Type="http://schemas.openxmlformats.org/officeDocument/2006/relationships/hyperlink" Target="https://techelectro.ru/prod/ties/dowel_clamps/bd/bd6x35/" TargetMode="External"/><Relationship Id="rId8125" Type="http://schemas.openxmlformats.org/officeDocument/2006/relationships/hyperlink" Target="https://techelectro.ru/prod/strength-ties/screw-ties/sr2/sr113-121w2/" TargetMode="External"/><Relationship Id="rId8332" Type="http://schemas.openxmlformats.org/officeDocument/2006/relationships/hyperlink" Target="https://techelectro.ru/prod/cable_entry/cable_entry_metal/mgm/sku_87983/" TargetMode="External"/><Relationship Id="rId9730" Type="http://schemas.openxmlformats.org/officeDocument/2006/relationships/hyperlink" Target="https://techelectro.ru/prod/staples/fastener/krepezh-klipsa_32/" TargetMode="External"/><Relationship Id="rId1512" Type="http://schemas.openxmlformats.org/officeDocument/2006/relationships/hyperlink" Target="https://techelectro.ru/prod/insulugs/lighting_clamps/nk17s/sku_92040/" TargetMode="External"/><Relationship Id="rId4668" Type="http://schemas.openxmlformats.org/officeDocument/2006/relationships/hyperlink" Target="https://techelectro.ru/prod/wiring-tools/boxtools/pgpo60/pgpo-60/" TargetMode="External"/><Relationship Id="rId4875" Type="http://schemas.openxmlformats.org/officeDocument/2006/relationships/hyperlink" Target="https://techelectro.ru/prod/wiring-tools/hdrtools/hdr_tools/pmr7020-k2/pmr-7020-k2/" TargetMode="External"/><Relationship Id="rId5719" Type="http://schemas.openxmlformats.org/officeDocument/2006/relationships/hyperlink" Target="https://techelectro.ru/prod/construction_hydraulics/jack/jack_hd/dup/sku_84560/" TargetMode="External"/><Relationship Id="rId5926" Type="http://schemas.openxmlformats.org/officeDocument/2006/relationships/hyperlink" Target="https://techelectro.ru/prod/maintenance_tools/network_repair_tool/fos3/fos-03/" TargetMode="External"/><Relationship Id="rId6090" Type="http://schemas.openxmlformats.org/officeDocument/2006/relationships/hyperlink" Target="https://techelectro.ru/prod/protection-safety/cases/k-8/k08/" TargetMode="External"/><Relationship Id="rId7141" Type="http://schemas.openxmlformats.org/officeDocument/2006/relationships/hyperlink" Target="https://techelectro.ru/prod/ties/nylonties/ksu/sku_91704/" TargetMode="External"/><Relationship Id="rId10055" Type="http://schemas.openxmlformats.org/officeDocument/2006/relationships/hyperlink" Target="https://techelectro.ru/prod/ground_wire/pzu/pzu-10-150/" TargetMode="External"/><Relationship Id="rId11" Type="http://schemas.openxmlformats.org/officeDocument/2006/relationships/hyperlink" Target="https://techelectro.ru/prod/cable-lugs/cu/tmls/tmls_4_6/" TargetMode="External"/><Relationship Id="rId398" Type="http://schemas.openxmlformats.org/officeDocument/2006/relationships/hyperlink" Target="https://techelectro.ru/prod/cable-lugs/cu/tmlr/sku_87458/" TargetMode="External"/><Relationship Id="rId2079" Type="http://schemas.openxmlformats.org/officeDocument/2006/relationships/hyperlink" Target="https://techelectro.ru/prod/cable_kits_acs/roller_springs/ppd6/" TargetMode="External"/><Relationship Id="rId3477" Type="http://schemas.openxmlformats.org/officeDocument/2006/relationships/hyperlink" Target="https://techelectro.ru/prod/hstubes/highvoltagetube/ttsh10/ttsh10-150/" TargetMode="External"/><Relationship Id="rId3684" Type="http://schemas.openxmlformats.org/officeDocument/2006/relationships/hyperlink" Target="https://techelectro.ru/prod/insulating/pvc19-heavy/sku_90823/" TargetMode="External"/><Relationship Id="rId3891" Type="http://schemas.openxmlformats.org/officeDocument/2006/relationships/hyperlink" Target="https://techelectro.ru/prod/wiring-tools/crimpers/insulugs-crimp/sto/sku_90756/" TargetMode="External"/><Relationship Id="rId4528" Type="http://schemas.openxmlformats.org/officeDocument/2006/relationships/hyperlink" Target="https://techelectro.ru/prod/wiring-tools/cutters_din/br-brg-cutters/br_600/br-600/" TargetMode="External"/><Relationship Id="rId4735" Type="http://schemas.openxmlformats.org/officeDocument/2006/relationships/hyperlink" Target="https://techelectro.ru/prod/wiring-tools/boxtools/singlempo/sku_61828/" TargetMode="External"/><Relationship Id="rId4942" Type="http://schemas.openxmlformats.org/officeDocument/2006/relationships/hyperlink" Target="https://techelectro.ru/prod/wiring-tools/unwinding/dkv6s/sku_84849/" TargetMode="External"/><Relationship Id="rId2286" Type="http://schemas.openxmlformats.org/officeDocument/2006/relationships/hyperlink" Target="https://techelectro.ru/prod/ukpt_ogt/ukpt/sku_89441/" TargetMode="External"/><Relationship Id="rId2493" Type="http://schemas.openxmlformats.org/officeDocument/2006/relationships/hyperlink" Target="https://techelectro.ru/prod/hstubes/hstube/tnt_hf/sku_84982/" TargetMode="External"/><Relationship Id="rId3337" Type="http://schemas.openxmlformats.org/officeDocument/2006/relationships/hyperlink" Target="https://techelectro.ru/prod/hstubes/gluetube/tt6x/tt6x-69/" TargetMode="External"/><Relationship Id="rId3544" Type="http://schemas.openxmlformats.org/officeDocument/2006/relationships/hyperlink" Target="https://techelectro.ru/prod/hstubes/specialtube/tt-sng/sku_85091/" TargetMode="External"/><Relationship Id="rId3751" Type="http://schemas.openxmlformats.org/officeDocument/2006/relationships/hyperlink" Target="https://techelectro.ru/prod/insulating/xp_bw/sku_102338/" TargetMode="External"/><Relationship Id="rId4802" Type="http://schemas.openxmlformats.org/officeDocument/2006/relationships/hyperlink" Target="https://techelectro.ru/prod/wiring-tools/bustools/shg150neo/shg-150neo/" TargetMode="External"/><Relationship Id="rId7001" Type="http://schemas.openxmlformats.org/officeDocument/2006/relationships/hyperlink" Target="https://techelectro.ru/prod/ties/nylonties/kss100-nord_black/kss_nord_5-300_black/" TargetMode="External"/><Relationship Id="rId7958" Type="http://schemas.openxmlformats.org/officeDocument/2006/relationships/hyperlink" Target="https://techelectro.ru/prod/strength-ties/screw-ties/pl9-w4/pl9-80-100w4/" TargetMode="External"/><Relationship Id="rId258" Type="http://schemas.openxmlformats.org/officeDocument/2006/relationships/hyperlink" Target="https://techelectro.ru/prod/cable-lugs/cu/tmldin/sku_92338/" TargetMode="External"/><Relationship Id="rId465" Type="http://schemas.openxmlformats.org/officeDocument/2006/relationships/hyperlink" Target="https://techelectro.ru/prod/cable-lugs/cu/nsp/nshp_35_20/" TargetMode="External"/><Relationship Id="rId672" Type="http://schemas.openxmlformats.org/officeDocument/2006/relationships/hyperlink" Target="https://techelectro.ru/prod/cable-lugs/cu/gmldin/gmldin1000/" TargetMode="External"/><Relationship Id="rId1095" Type="http://schemas.openxmlformats.org/officeDocument/2006/relationships/hyperlink" Target="https://techelectro.ru/prod/insulugs/ilugs/nvi_easyfix/sku_90902/" TargetMode="External"/><Relationship Id="rId2146" Type="http://schemas.openxmlformats.org/officeDocument/2006/relationships/hyperlink" Target="https://techelectro.ru/prod/cable_kits_acs/pml/pml-16-500_nk/" TargetMode="External"/><Relationship Id="rId2353" Type="http://schemas.openxmlformats.org/officeDocument/2006/relationships/hyperlink" Target="https://techelectro.ru/prod/hstubes/hstube/tutng-color/sku_102177/" TargetMode="External"/><Relationship Id="rId2560" Type="http://schemas.openxmlformats.org/officeDocument/2006/relationships/hyperlink" Target="https://techelectro.ru/prod/hstubes/hstube/tnt_hf/sku_82987/" TargetMode="External"/><Relationship Id="rId3404" Type="http://schemas.openxmlformats.org/officeDocument/2006/relationships/hyperlink" Target="https://techelectro.ru/prod/hstubes/hstubeset/monohrom/monohrom-6-3/" TargetMode="External"/><Relationship Id="rId3611" Type="http://schemas.openxmlformats.org/officeDocument/2006/relationships/hyperlink" Target="https://techelectro.ru/prod/hstubes/specialtube/tt200/sku_84887/" TargetMode="External"/><Relationship Id="rId6767" Type="http://schemas.openxmlformats.org/officeDocument/2006/relationships/hyperlink" Target="https://techelectro.ru/prod/ties/nylonties/kss-uv/kss4x250b/" TargetMode="External"/><Relationship Id="rId6974" Type="http://schemas.openxmlformats.org/officeDocument/2006/relationships/hyperlink" Target="https://techelectro.ru/prod/ties/nylonties/kss100-nord_white/sku_89939/" TargetMode="External"/><Relationship Id="rId7818" Type="http://schemas.openxmlformats.org/officeDocument/2006/relationships/hyperlink" Target="https://techelectro.ru/prod/steel-ties/steel_tape-brace/bm_201/sku_83584/" TargetMode="External"/><Relationship Id="rId9173" Type="http://schemas.openxmlformats.org/officeDocument/2006/relationships/hyperlink" Target="https://techelectro.ru/prod/metal-hose-fittings/hose/mg-p/sku_88402/" TargetMode="External"/><Relationship Id="rId9380" Type="http://schemas.openxmlformats.org/officeDocument/2006/relationships/hyperlink" Target="https://techelectro.ru/prod/staples/smo_inox/smo_inox-8-9/" TargetMode="External"/><Relationship Id="rId118" Type="http://schemas.openxmlformats.org/officeDocument/2006/relationships/hyperlink" Target="https://techelectro.ru/prod/cable-lugs/cu/tml/tml_35-10-10/" TargetMode="External"/><Relationship Id="rId325" Type="http://schemas.openxmlformats.org/officeDocument/2006/relationships/hyperlink" Target="https://techelectro.ru/prod/cable-lugs/cu/tmlu/tmlu_70-6/" TargetMode="External"/><Relationship Id="rId532" Type="http://schemas.openxmlformats.org/officeDocument/2006/relationships/hyperlink" Target="https://techelectro.ru/prod/cable-lugs/cu/tmls90/sku_92337/" TargetMode="External"/><Relationship Id="rId1162" Type="http://schemas.openxmlformats.org/officeDocument/2006/relationships/hyperlink" Target="https://techelectro.ru/prod/insulugs/ilugs/ilugsets-nki/sku_90999/" TargetMode="External"/><Relationship Id="rId2006" Type="http://schemas.openxmlformats.org/officeDocument/2006/relationships/hyperlink" Target="https://techelectro.ru/prod/cable_kits_acs/tping/3tping-150-240/" TargetMode="External"/><Relationship Id="rId2213" Type="http://schemas.openxmlformats.org/officeDocument/2006/relationships/hyperlink" Target="https://techelectro.ru/prod/cable_kits_acs/kmpb/kmpb3/" TargetMode="External"/><Relationship Id="rId2420" Type="http://schemas.openxmlformats.org/officeDocument/2006/relationships/hyperlink" Target="https://techelectro.ru/prod/hstubes/hstube/tutng-color/sku_102210/" TargetMode="External"/><Relationship Id="rId5369" Type="http://schemas.openxmlformats.org/officeDocument/2006/relationships/hyperlink" Target="https://techelectro.ru/prod/metalworking-tools/ft_screwdrivers/screwdriversft/ph0_75ft/" TargetMode="External"/><Relationship Id="rId5576" Type="http://schemas.openxmlformats.org/officeDocument/2006/relationships/hyperlink" Target="https://techelectro.ru/prod/metalworking-tools/ft_hummers/kv1000/kv-1000/" TargetMode="External"/><Relationship Id="rId5783" Type="http://schemas.openxmlformats.org/officeDocument/2006/relationships/hyperlink" Target="https://techelectro.ru/prod/construction_hydraulics/jack/jack_hd/da-pn50/sku_89194/" TargetMode="External"/><Relationship Id="rId6627" Type="http://schemas.openxmlformats.org/officeDocument/2006/relationships/hyperlink" Target="https://techelectro.ru/prod/ties/nylonties/kss/kss8h400/" TargetMode="External"/><Relationship Id="rId9033" Type="http://schemas.openxmlformats.org/officeDocument/2006/relationships/hyperlink" Target="https://techelectro.ru/prod/metal-hose-fittings/hose/mrping_p_grey/sku_88313/" TargetMode="External"/><Relationship Id="rId9240" Type="http://schemas.openxmlformats.org/officeDocument/2006/relationships/hyperlink" Target="https://techelectro.ru/prod/metal-hose-fittings/hose/mrn-inox/sku_83711/" TargetMode="External"/><Relationship Id="rId1022" Type="http://schemas.openxmlformats.org/officeDocument/2006/relationships/hyperlink" Target="https://techelectro.ru/prod/insulugs/ilugs/nki_easyfix/sku_90892/" TargetMode="External"/><Relationship Id="rId4178" Type="http://schemas.openxmlformats.org/officeDocument/2006/relationships/hyperlink" Target="https://techelectro.ru/prod/wiring-tools/crimpers_pgr/hv-crimpers/matrix_pg60t/a-46/" TargetMode="External"/><Relationship Id="rId4385" Type="http://schemas.openxmlformats.org/officeDocument/2006/relationships/hyperlink" Target="https://techelectro.ru/prod/wiring-tools/crimpers_pgr/hv-crimpers/matrix_pg100t/msh-28-6c-100t/" TargetMode="External"/><Relationship Id="rId4592" Type="http://schemas.openxmlformats.org/officeDocument/2006/relationships/hyperlink" Target="https://techelectro.ru/prod/wiring-tools/strippers/wire-strip/ws8/ws-08/" TargetMode="External"/><Relationship Id="rId5229" Type="http://schemas.openxmlformats.org/officeDocument/2006/relationships/hyperlink" Target="https://techelectro.ru/prod/vdetools/vde-knives/nki12/sku_101856/" TargetMode="External"/><Relationship Id="rId5436" Type="http://schemas.openxmlformats.org/officeDocument/2006/relationships/hyperlink" Target="https://techelectro.ru/prod/metalworking-tools/ft_pumpliers/pumpliersft_260-standart/sku_76473/" TargetMode="External"/><Relationship Id="rId5990" Type="http://schemas.openxmlformats.org/officeDocument/2006/relationships/hyperlink" Target="https://techelectro.ru/prod/protection-safety/bags_packs/s7/s-07/" TargetMode="External"/><Relationship Id="rId6834" Type="http://schemas.openxmlformats.org/officeDocument/2006/relationships/hyperlink" Target="https://techelectro.ru/prod/ties/nylonties/kss-uv/kss12h750black/" TargetMode="External"/><Relationship Id="rId9100" Type="http://schemas.openxmlformats.org/officeDocument/2006/relationships/hyperlink" Target="https://techelectro.ru/prod/metal-hose-fittings/hose/mrping_termo/sku_88475/" TargetMode="External"/><Relationship Id="rId1979" Type="http://schemas.openxmlformats.org/officeDocument/2006/relationships/hyperlink" Target="https://techelectro.ru/prod/bolt-lugs/wire300-800/nbt/6nbt630/" TargetMode="External"/><Relationship Id="rId3194" Type="http://schemas.openxmlformats.org/officeDocument/2006/relationships/hyperlink" Target="https://techelectro.ru/prod/hstubes/gluetube/ttk31_green/sku_102436/" TargetMode="External"/><Relationship Id="rId4038" Type="http://schemas.openxmlformats.org/officeDocument/2006/relationships/hyperlink" Target="https://techelectro.ru/prod/wiring-tools/crimpers/conn-crimp/pkvsh6/pkvsh-6/" TargetMode="External"/><Relationship Id="rId4245" Type="http://schemas.openxmlformats.org/officeDocument/2006/relationships/hyperlink" Target="https://techelectro.ru/prod/wiring-tools/crimpers_pgr/hv-crimpers/matrix_pg60t/msh-50-2/" TargetMode="External"/><Relationship Id="rId5643" Type="http://schemas.openxmlformats.org/officeDocument/2006/relationships/hyperlink" Target="https://techelectro.ru/prod/construction_hydraulics/jack/jack_hd/dnmt30/sku_84595/" TargetMode="External"/><Relationship Id="rId5850" Type="http://schemas.openxmlformats.org/officeDocument/2006/relationships/hyperlink" Target="https://techelectro.ru/prod/construction_hydraulics/bending_tools/tgr1/sku_87567/" TargetMode="External"/><Relationship Id="rId6901" Type="http://schemas.openxmlformats.org/officeDocument/2006/relationships/hyperlink" Target="https://techelectro.ru/prod/ties/nylonties/nss-black/sku_87785/" TargetMode="External"/><Relationship Id="rId8799" Type="http://schemas.openxmlformats.org/officeDocument/2006/relationships/hyperlink" Target="https://techelectro.ru/prod/waterproof_connections/mg_box_m-4_ip68/sku_101763/" TargetMode="External"/><Relationship Id="rId1839" Type="http://schemas.openxmlformats.org/officeDocument/2006/relationships/hyperlink" Target="https://techelectro.ru/prod/clamps_wago-smk/wago/wago_222_413/wago_222-413/" TargetMode="External"/><Relationship Id="rId3054" Type="http://schemas.openxmlformats.org/officeDocument/2006/relationships/hyperlink" Target="https://techelectro.ru/prod/hstubes/gluetube/ttk31/sku_85091/" TargetMode="External"/><Relationship Id="rId4452" Type="http://schemas.openxmlformats.org/officeDocument/2006/relationships/hyperlink" Target="https://techelectro.ru/prod/wiring-tools/cutters/hdcutters/ngr85/ngr-85/" TargetMode="External"/><Relationship Id="rId5503" Type="http://schemas.openxmlformats.org/officeDocument/2006/relationships/hyperlink" Target="https://techelectro.ru/prod/metalworking-tools/ft_wrench/ratchet-wrench-piece/ratchet-wrench-piece-15/" TargetMode="External"/><Relationship Id="rId5710" Type="http://schemas.openxmlformats.org/officeDocument/2006/relationships/hyperlink" Target="https://techelectro.ru/prod/construction_hydraulics/jack/jack_hd/dpp/sku_84590/" TargetMode="External"/><Relationship Id="rId8659" Type="http://schemas.openxmlformats.org/officeDocument/2006/relationships/hyperlink" Target="https://techelectro.ru/prod/cable_entry/cable_entry_plastic/pg/pg13/" TargetMode="External"/><Relationship Id="rId8866" Type="http://schemas.openxmlformats.org/officeDocument/2006/relationships/hyperlink" Target="https://techelectro.ru/prod/metal-hose-fittings/hose/mrping_nord-p/sku_87693/" TargetMode="External"/><Relationship Id="rId9917" Type="http://schemas.openxmlformats.org/officeDocument/2006/relationships/hyperlink" Target="https://techelectro.ru/prod/fishtape/fgp11mk/fgp11-200mk/" TargetMode="External"/><Relationship Id="rId182" Type="http://schemas.openxmlformats.org/officeDocument/2006/relationships/hyperlink" Target="https://techelectro.ru/prod/cable-lugs/cu/tm/sku_86991/" TargetMode="External"/><Relationship Id="rId1906" Type="http://schemas.openxmlformats.org/officeDocument/2006/relationships/hyperlink" Target="https://techelectro.ru/prod/bolt-lugs/wire10-240/nbel/1nb_10-25l/" TargetMode="External"/><Relationship Id="rId3261" Type="http://schemas.openxmlformats.org/officeDocument/2006/relationships/hyperlink" Target="https://techelectro.ru/prod/hstubes/gluetube/ttv/ttv90-600/" TargetMode="External"/><Relationship Id="rId4105" Type="http://schemas.openxmlformats.org/officeDocument/2006/relationships/hyperlink" Target="https://techelectro.ru/prod/wiring-tools/crimpers_pgr/hdcrimp/pgrs300/pgrs-300/" TargetMode="External"/><Relationship Id="rId4312" Type="http://schemas.openxmlformats.org/officeDocument/2006/relationships/hyperlink" Target="https://techelectro.ru/prod/wiring-tools/crimpers_pgr/hv-crimpers/matrix_pg100t/c-22-100t/" TargetMode="External"/><Relationship Id="rId7468" Type="http://schemas.openxmlformats.org/officeDocument/2006/relationships/hyperlink" Target="https://techelectro.ru/prod/steel-ties/steel_ties-labels/sks/sks7h250/" TargetMode="External"/><Relationship Id="rId7675" Type="http://schemas.openxmlformats.org/officeDocument/2006/relationships/hyperlink" Target="https://techelectro.ru/prod/steel-ties/steel_ties-labels/sks2-316/sks2-316-7x600/" TargetMode="External"/><Relationship Id="rId7882" Type="http://schemas.openxmlformats.org/officeDocument/2006/relationships/hyperlink" Target="https://techelectro.ru/prod/strength-ties/screw-ties/pl9-w1/w1-130-150/" TargetMode="External"/><Relationship Id="rId8519" Type="http://schemas.openxmlformats.org/officeDocument/2006/relationships/hyperlink" Target="https://techelectro.ru/prod/cable_entry/cable_entry_metal/vk-m-mr/sku_87943/" TargetMode="External"/><Relationship Id="rId8726" Type="http://schemas.openxmlformats.org/officeDocument/2006/relationships/hyperlink" Target="https://techelectro.ru/prod/cable_entry/cable_entry_plastic/m/sku_88163/" TargetMode="External"/><Relationship Id="rId8933" Type="http://schemas.openxmlformats.org/officeDocument/2006/relationships/hyperlink" Target="https://techelectro.ru/prod/metal-hose-fittings/hose/mrping/sku_64847/" TargetMode="External"/><Relationship Id="rId2070" Type="http://schemas.openxmlformats.org/officeDocument/2006/relationships/hyperlink" Target="https://techelectro.ru/prod/cable_kits_acs/roller_springs/ppd1/" TargetMode="External"/><Relationship Id="rId3121" Type="http://schemas.openxmlformats.org/officeDocument/2006/relationships/hyperlink" Target="https://techelectro.ru/prod/hstubes/gluetube/ttk2/sku_88180/" TargetMode="External"/><Relationship Id="rId6277" Type="http://schemas.openxmlformats.org/officeDocument/2006/relationships/hyperlink" Target="https://techelectro.ru/prod/abcarm/abctools/lr15/lr-15/" TargetMode="External"/><Relationship Id="rId6484" Type="http://schemas.openxmlformats.org/officeDocument/2006/relationships/hyperlink" Target="https://techelectro.ru/prod/digital_meters/pyrometers/kt-641a/sku_87244/" TargetMode="External"/><Relationship Id="rId6691" Type="http://schemas.openxmlformats.org/officeDocument/2006/relationships/hyperlink" Target="https://techelectro.ru/prod/ties/nylonties/kss_multilock_white/sku_102314/" TargetMode="External"/><Relationship Id="rId7328" Type="http://schemas.openxmlformats.org/officeDocument/2006/relationships/hyperlink" Target="https://techelectro.ru/prod/ties/markers/mb/mb_50h25/" TargetMode="External"/><Relationship Id="rId7535" Type="http://schemas.openxmlformats.org/officeDocument/2006/relationships/hyperlink" Target="https://techelectro.ru/prod/steel-ties/steel_ties-labels/sks316p/sks316p-7x300/" TargetMode="External"/><Relationship Id="rId7742" Type="http://schemas.openxmlformats.org/officeDocument/2006/relationships/hyperlink" Target="https://techelectro.ru/prod/steel-ties/steel_ties-labels/skl316/skl316-12x450/" TargetMode="External"/><Relationship Id="rId999" Type="http://schemas.openxmlformats.org/officeDocument/2006/relationships/hyperlink" Target="https://techelectro.ru/prod/insulugs/ilugs/nki/nki_2_5_8/" TargetMode="External"/><Relationship Id="rId2887" Type="http://schemas.openxmlformats.org/officeDocument/2006/relationships/hyperlink" Target="https://techelectro.ru/prod/hstubes/hstube/tut-hf/tut_hf30-15_blue/" TargetMode="External"/><Relationship Id="rId5086" Type="http://schemas.openxmlformats.org/officeDocument/2006/relationships/hyperlink" Target="https://techelectro.ru/prod/vdetools/pliers/longnoseexp160/longnoseexp-160/" TargetMode="External"/><Relationship Id="rId5293" Type="http://schemas.openxmlformats.org/officeDocument/2006/relationships/hyperlink" Target="https://techelectro.ru/prod/electric-tools/db16-10/sku_102587/" TargetMode="External"/><Relationship Id="rId6137" Type="http://schemas.openxmlformats.org/officeDocument/2006/relationships/hyperlink" Target="https://techelectro.ru/prod/protection-safety/safety/pm20/pm-20/" TargetMode="External"/><Relationship Id="rId6344" Type="http://schemas.openxmlformats.org/officeDocument/2006/relationships/hyperlink" Target="https://techelectro.ru/prod/abcarm/hvltools/mi230u/mi-230u/" TargetMode="External"/><Relationship Id="rId6551" Type="http://schemas.openxmlformats.org/officeDocument/2006/relationships/hyperlink" Target="https://techelectro.ru/prod/digital_meters/ft_measuring_tape/rs02_3-16/rs-02_3-16/" TargetMode="External"/><Relationship Id="rId7602" Type="http://schemas.openxmlformats.org/officeDocument/2006/relationships/hyperlink" Target="https://techelectro.ru/prod/steel-ties/steel_ties-labels/sks316p-red/sksp_316_7_9x800-red/" TargetMode="External"/><Relationship Id="rId859" Type="http://schemas.openxmlformats.org/officeDocument/2006/relationships/hyperlink" Target="https://techelectro.ru/prod/cable-lugs/al/tam_n/sku_89501/" TargetMode="External"/><Relationship Id="rId1489" Type="http://schemas.openxmlformats.org/officeDocument/2006/relationships/hyperlink" Target="https://techelectro.ru/prod/insulugs/screw_clamp/shni/sku_87184/" TargetMode="External"/><Relationship Id="rId1696" Type="http://schemas.openxmlformats.org/officeDocument/2006/relationships/hyperlink" Target="https://techelectro.ru/prod/e-connectors/nshviset10/sku_83602/" TargetMode="External"/><Relationship Id="rId3938" Type="http://schemas.openxmlformats.org/officeDocument/2006/relationships/hyperlink" Target="https://techelectro.ru/prod/wiring-tools/crimpers/insulugs-crimp/ctb/sku_90970/" TargetMode="External"/><Relationship Id="rId5153" Type="http://schemas.openxmlformats.org/officeDocument/2006/relationships/hyperlink" Target="https://techelectro.ru/prod/vdetools/vde-screwdrivers/vde-screwdrivers-slim/slim_ph1-80/" TargetMode="External"/><Relationship Id="rId5360" Type="http://schemas.openxmlformats.org/officeDocument/2006/relationships/hyperlink" Target="https://techelectro.ru/prod/metalworking-tools/ft_screwdrivers/nmp6/sku_89259/" TargetMode="External"/><Relationship Id="rId6204" Type="http://schemas.openxmlformats.org/officeDocument/2006/relationships/hyperlink" Target="https://techelectro.ru/prod/protection-safety/branded_clothing/t-shirt_hv/sku_84760/" TargetMode="External"/><Relationship Id="rId6411" Type="http://schemas.openxmlformats.org/officeDocument/2006/relationships/hyperlink" Target="https://techelectro.ru/prod/digital_meters/multimeters/kt118e/sku_88548/" TargetMode="External"/><Relationship Id="rId9567" Type="http://schemas.openxmlformats.org/officeDocument/2006/relationships/hyperlink" Target="https://techelectro.ru/prod/staples/smo_withouthole/sku_89328/" TargetMode="External"/><Relationship Id="rId1349" Type="http://schemas.openxmlformats.org/officeDocument/2006/relationships/hyperlink" Target="https://techelectro.ru/prod/insulugs/iquick/gsin/gsin_1/" TargetMode="External"/><Relationship Id="rId2747" Type="http://schemas.openxmlformats.org/officeDocument/2006/relationships/hyperlink" Target="https://techelectro.ru/prod/hstubes/hstube/tut_hf/sku_84489/" TargetMode="External"/><Relationship Id="rId2954" Type="http://schemas.openxmlformats.org/officeDocument/2006/relationships/hyperlink" Target="https://techelectro.ru/prod/hstubes/hstube/t-box-color/tbox16r/" TargetMode="External"/><Relationship Id="rId5013" Type="http://schemas.openxmlformats.org/officeDocument/2006/relationships/hyperlink" Target="https://techelectro.ru/prod/wiring-tools/expendable/crowns/eco-d50_m16/sku_85561/" TargetMode="External"/><Relationship Id="rId5220" Type="http://schemas.openxmlformats.org/officeDocument/2006/relationships/hyperlink" Target="https://techelectro.ru/prod/vdetools/vde-knives/scissorspro170/scissorspro-170/" TargetMode="External"/><Relationship Id="rId8169" Type="http://schemas.openxmlformats.org/officeDocument/2006/relationships/hyperlink" Target="https://techelectro.ru/prod/strength-ties/pipe-ties/thz_inox/thz_inox_1_1_4/" TargetMode="External"/><Relationship Id="rId8376" Type="http://schemas.openxmlformats.org/officeDocument/2006/relationships/hyperlink" Target="https://techelectro.ru/prod/cable_entry/cable_entry_metal/mgm-l/sku_88620/" TargetMode="External"/><Relationship Id="rId9774" Type="http://schemas.openxmlformats.org/officeDocument/2006/relationships/hyperlink" Target="https://techelectro.ru/prod/staples/pipe_clamp/pipetie_32/" TargetMode="External"/><Relationship Id="rId9981" Type="http://schemas.openxmlformats.org/officeDocument/2006/relationships/hyperlink" Target="https://techelectro.ru/prod/ground_wire/pz/pz_35-200/" TargetMode="External"/><Relationship Id="rId719" Type="http://schemas.openxmlformats.org/officeDocument/2006/relationships/hyperlink" Target="https://techelectro.ru/prod/cable-lugs/cu/gmls/sku_88088/" TargetMode="External"/><Relationship Id="rId926" Type="http://schemas.openxmlformats.org/officeDocument/2006/relationships/hyperlink" Target="https://techelectro.ru/prod/cable-lugs/al/gam/sku_90858/" TargetMode="External"/><Relationship Id="rId1556" Type="http://schemas.openxmlformats.org/officeDocument/2006/relationships/hyperlink" Target="https://techelectro.ru/prod/insulugs/autoterminals/rp-p_l_2_5_-_6_3/sku_89247/" TargetMode="External"/><Relationship Id="rId1763" Type="http://schemas.openxmlformats.org/officeDocument/2006/relationships/hyperlink" Target="https://techelectro.ru/prod/clamps_wago-smk/clamps_smk/smk_222-412/sku_87632/" TargetMode="External"/><Relationship Id="rId1970" Type="http://schemas.openxmlformats.org/officeDocument/2006/relationships/hyperlink" Target="https://techelectro.ru/prod/bolt-lugs/wire300-800/sbe35_300-800/6sbe35_300-400/" TargetMode="External"/><Relationship Id="rId2607" Type="http://schemas.openxmlformats.org/officeDocument/2006/relationships/hyperlink" Target="https://techelectro.ru/prod/hstubes/hstube/tnt_hf/sku_85003/" TargetMode="External"/><Relationship Id="rId2814" Type="http://schemas.openxmlformats.org/officeDocument/2006/relationships/hyperlink" Target="https://techelectro.ru/prod/hstubes/hstube/tut-hf/sku_84971/" TargetMode="External"/><Relationship Id="rId7185" Type="http://schemas.openxmlformats.org/officeDocument/2006/relationships/hyperlink" Target="https://techelectro.ru/prod/ties/nylonties/tflex/tflex_300_black/" TargetMode="External"/><Relationship Id="rId8029" Type="http://schemas.openxmlformats.org/officeDocument/2006/relationships/hyperlink" Target="https://techelectro.ru/prod/strength-ties/screw-ties/sr/sr_32-35_w1/" TargetMode="External"/><Relationship Id="rId8583" Type="http://schemas.openxmlformats.org/officeDocument/2006/relationships/hyperlink" Target="https://techelectro.ru/prod/cable_entry/cable_entry_metal/mpl-m_increase/sku_89598/" TargetMode="External"/><Relationship Id="rId8790" Type="http://schemas.openxmlformats.org/officeDocument/2006/relationships/hyperlink" Target="https://techelectro.ru/prod/waterproof_connections/mg_box_s-2_ip68/sku_89509/" TargetMode="External"/><Relationship Id="rId9427" Type="http://schemas.openxmlformats.org/officeDocument/2006/relationships/hyperlink" Target="https://techelectro.ru/prod/staples/smo/smo_8_9/" TargetMode="External"/><Relationship Id="rId9634" Type="http://schemas.openxmlformats.org/officeDocument/2006/relationships/hyperlink" Target="https://techelectro.ru/prod/staples/smr15-inox/smr_inox_12-15/" TargetMode="External"/><Relationship Id="rId9841" Type="http://schemas.openxmlformats.org/officeDocument/2006/relationships/hyperlink" Target="https://techelectro.ru/prod/fishtape/pet3-6/pet6_20/" TargetMode="External"/><Relationship Id="rId10099" Type="http://schemas.openxmlformats.org/officeDocument/2006/relationships/hyperlink" Target="https://techelectro.ru/prod/ground_wire/zak/sku_83722/" TargetMode="External"/><Relationship Id="rId55" Type="http://schemas.openxmlformats.org/officeDocument/2006/relationships/hyperlink" Target="https://techelectro.ru/prod/cable-lugs/cu/tmls/tmls_150_12/" TargetMode="External"/><Relationship Id="rId1209" Type="http://schemas.openxmlformats.org/officeDocument/2006/relationships/hyperlink" Target="https://techelectro.ru/prod/insulugs/iplug/rpim/rpim_25_63/" TargetMode="External"/><Relationship Id="rId1416" Type="http://schemas.openxmlformats.org/officeDocument/2006/relationships/hyperlink" Target="https://techelectro.ru/prod/insulugs/siz_kiz/kiz/kiz1/" TargetMode="External"/><Relationship Id="rId1623" Type="http://schemas.openxmlformats.org/officeDocument/2006/relationships/hyperlink" Target="https://techelectro.ru/prod/e-connectors/nshvi/nshvi_70_20/" TargetMode="External"/><Relationship Id="rId1830" Type="http://schemas.openxmlformats.org/officeDocument/2006/relationships/hyperlink" Target="https://techelectro.ru/prod/clamps_wago-smk/wago/wago_2273_243/wago_2273_243/" TargetMode="External"/><Relationship Id="rId4779" Type="http://schemas.openxmlformats.org/officeDocument/2006/relationships/hyperlink" Target="https://techelectro.ru/prod/wiring-tools/boxtools/mpo_rectangle/mpo-46h55/" TargetMode="External"/><Relationship Id="rId4986" Type="http://schemas.openxmlformats.org/officeDocument/2006/relationships/hyperlink" Target="https://techelectro.ru/prod/wiring-tools/steeltiestools/tg_3/tg-03/" TargetMode="External"/><Relationship Id="rId7392" Type="http://schemas.openxmlformats.org/officeDocument/2006/relationships/hyperlink" Target="https://techelectro.ru/prod/steel-ties/steel_ties-labels/sks316/sks316-4x250/" TargetMode="External"/><Relationship Id="rId8236" Type="http://schemas.openxmlformats.org/officeDocument/2006/relationships/hyperlink" Target="https://techelectro.ru/prod/strength-ties/pipe-ties/thu/thu2/" TargetMode="External"/><Relationship Id="rId8443" Type="http://schemas.openxmlformats.org/officeDocument/2006/relationships/hyperlink" Target="https://techelectro.ru/prod/cable_entry/cable_entry_metal/pgm-inox/sku_88032/" TargetMode="External"/><Relationship Id="rId8650" Type="http://schemas.openxmlformats.org/officeDocument/2006/relationships/hyperlink" Target="https://techelectro.ru/prod/cable_entry/cable_entry_plastic/pg_black/sku_88650/" TargetMode="External"/><Relationship Id="rId9701" Type="http://schemas.openxmlformats.org/officeDocument/2006/relationships/hyperlink" Target="https://techelectro.ru/prod/staples/spp/spp_14/" TargetMode="External"/><Relationship Id="rId3588" Type="http://schemas.openxmlformats.org/officeDocument/2006/relationships/hyperlink" Target="https://techelectro.ru/prod/hstubes/specialtube/tt175/tt175-6_4-3_2/" TargetMode="External"/><Relationship Id="rId3795" Type="http://schemas.openxmlformats.org/officeDocument/2006/relationships/hyperlink" Target="https://techelectro.ru/prod/insulating/xp_mini/sku_90920/" TargetMode="External"/><Relationship Id="rId4639" Type="http://schemas.openxmlformats.org/officeDocument/2006/relationships/hyperlink" Target="https://techelectro.ru/prod/wiring-tools/strippers/xlpe-strip/ksp90/ksp-90/" TargetMode="External"/><Relationship Id="rId4846" Type="http://schemas.openxmlformats.org/officeDocument/2006/relationships/hyperlink" Target="https://techelectro.ru/prod/wiring-tools/bustools/mpsho-110/sku_85329/" TargetMode="External"/><Relationship Id="rId7045" Type="http://schemas.openxmlformats.org/officeDocument/2006/relationships/hyperlink" Target="https://techelectro.ru/prod/ties/nylonties/kss-colors/kss8x400y/" TargetMode="External"/><Relationship Id="rId7252" Type="http://schemas.openxmlformats.org/officeDocument/2006/relationships/hyperlink" Target="https://techelectro.ru/prod/ties/nylonties/lvu/lvu205red/" TargetMode="External"/><Relationship Id="rId8303" Type="http://schemas.openxmlformats.org/officeDocument/2006/relationships/hyperlink" Target="https://techelectro.ru/prod/cable_entry/cable_entry_metal/mgm-inox/sku_89027/" TargetMode="External"/><Relationship Id="rId8510" Type="http://schemas.openxmlformats.org/officeDocument/2006/relationships/hyperlink" Target="https://techelectro.ru/prod/cable_entry/cable_entry_metal/vk-m-mr-inox/sku_89111/" TargetMode="External"/><Relationship Id="rId10026" Type="http://schemas.openxmlformats.org/officeDocument/2006/relationships/hyperlink" Target="https://techelectro.ru/prod/ground_wire/pzu/pzu-6-308/" TargetMode="External"/><Relationship Id="rId2397" Type="http://schemas.openxmlformats.org/officeDocument/2006/relationships/hyperlink" Target="https://techelectro.ru/prod/hstubes/hstube/tutng-color/sku_102199/" TargetMode="External"/><Relationship Id="rId3448" Type="http://schemas.openxmlformats.org/officeDocument/2006/relationships/hyperlink" Target="https://techelectro.ru/prod/hstubes/hstubeset/set15/sku_85196/" TargetMode="External"/><Relationship Id="rId3655" Type="http://schemas.openxmlformats.org/officeDocument/2006/relationships/hyperlink" Target="https://techelectro.ru/prod/insulating/pvc19/pvc19yellow/" TargetMode="External"/><Relationship Id="rId3862" Type="http://schemas.openxmlformats.org/officeDocument/2006/relationships/hyperlink" Target="https://techelectro.ru/prod/wiring-tools/crimpers/insulugs-crimp/ctk/ctk12/" TargetMode="External"/><Relationship Id="rId4706" Type="http://schemas.openxmlformats.org/officeDocument/2006/relationships/hyperlink" Target="https://techelectro.ru/prod/wiring-tools/boxtools/singlempo/sku_87933/" TargetMode="External"/><Relationship Id="rId6061" Type="http://schemas.openxmlformats.org/officeDocument/2006/relationships/hyperlink" Target="https://techelectro.ru/prod/protection-safety/bags_sets/nim70/sku_101926/" TargetMode="External"/><Relationship Id="rId7112" Type="http://schemas.openxmlformats.org/officeDocument/2006/relationships/hyperlink" Target="https://techelectro.ru/prod/ties/nylonties/ksz/ksz10x600/" TargetMode="External"/><Relationship Id="rId369" Type="http://schemas.openxmlformats.org/officeDocument/2006/relationships/hyperlink" Target="https://techelectro.ru/prod/cable-lugs/cu/tmlr/sku_87476/" TargetMode="External"/><Relationship Id="rId576" Type="http://schemas.openxmlformats.org/officeDocument/2006/relationships/hyperlink" Target="https://techelectro.ru/prod/cable-lugs/cu/gm/sku_46043/" TargetMode="External"/><Relationship Id="rId783" Type="http://schemas.openxmlformats.org/officeDocument/2006/relationships/hyperlink" Target="https://techelectro.ru/prod/cable-lugs/al/ta/ta_185-16-19/" TargetMode="External"/><Relationship Id="rId990" Type="http://schemas.openxmlformats.org/officeDocument/2006/relationships/hyperlink" Target="https://techelectro.ru/prod/insulugs/ilugs/nki/nki_1_5_5/" TargetMode="External"/><Relationship Id="rId2257" Type="http://schemas.openxmlformats.org/officeDocument/2006/relationships/hyperlink" Target="https://techelectro.ru/prod/ukpt_ogt/ogt-90_40/ogt9040/" TargetMode="External"/><Relationship Id="rId2464" Type="http://schemas.openxmlformats.org/officeDocument/2006/relationships/hyperlink" Target="https://techelectro.ru/prod/hstubes/hstube/tut_ng-ls_3_1/sku_91899/" TargetMode="External"/><Relationship Id="rId2671" Type="http://schemas.openxmlformats.org/officeDocument/2006/relationships/hyperlink" Target="https://techelectro.ru/prod/hstubes/hstube/tutng/tutng10/" TargetMode="External"/><Relationship Id="rId3308" Type="http://schemas.openxmlformats.org/officeDocument/2006/relationships/hyperlink" Target="https://techelectro.ru/prod/hstubes/gluetube/nttk31/sku_79831/" TargetMode="External"/><Relationship Id="rId3515" Type="http://schemas.openxmlformats.org/officeDocument/2006/relationships/hyperlink" Target="https://techelectro.ru/prod/hstubes/highvoltagetube/tst/tst2710/" TargetMode="External"/><Relationship Id="rId4913" Type="http://schemas.openxmlformats.org/officeDocument/2006/relationships/hyperlink" Target="https://techelectro.ru/prod/wiring-tools/hdrtools/jack_hd_acs/kgr-2/sku_85076/" TargetMode="External"/><Relationship Id="rId9077" Type="http://schemas.openxmlformats.org/officeDocument/2006/relationships/hyperlink" Target="https://techelectro.ru/prod/metal-hose-fittings/hose/mrping-diesel_p/sku_88464/" TargetMode="External"/><Relationship Id="rId9284" Type="http://schemas.openxmlformats.org/officeDocument/2006/relationships/hyperlink" Target="https://techelectro.ru/prod/metal-hose-fittings/hose/r3ch/r3ch18/" TargetMode="External"/><Relationship Id="rId9491" Type="http://schemas.openxmlformats.org/officeDocument/2006/relationships/hyperlink" Target="https://techelectro.ru/prod/staples/smop-inox/sku_83791/" TargetMode="External"/><Relationship Id="rId229" Type="http://schemas.openxmlformats.org/officeDocument/2006/relationships/hyperlink" Target="https://techelectro.ru/prod/cable-lugs/cu/tm/tm_120_12_17/" TargetMode="External"/><Relationship Id="rId436" Type="http://schemas.openxmlformats.org/officeDocument/2006/relationships/hyperlink" Target="https://techelectro.ru/prod/cable-lugs/cu/pm/pm_35_8/" TargetMode="External"/><Relationship Id="rId643" Type="http://schemas.openxmlformats.org/officeDocument/2006/relationships/hyperlink" Target="https://techelectro.ru/prod/cable-lugs/cu/gmldin/gmldin_25/" TargetMode="External"/><Relationship Id="rId1066" Type="http://schemas.openxmlformats.org/officeDocument/2006/relationships/hyperlink" Target="https://techelectro.ru/prod/insulugs/ilugs/vnki/vnki_2_5_5/" TargetMode="External"/><Relationship Id="rId1273" Type="http://schemas.openxmlformats.org/officeDocument/2006/relationships/hyperlink" Target="https://techelectro.ru/prod/insulugs/iplug/ov/ov1/" TargetMode="External"/><Relationship Id="rId1480" Type="http://schemas.openxmlformats.org/officeDocument/2006/relationships/hyperlink" Target="https://techelectro.ru/prod/insulugs/screw_clamp/kzvi/sku_87179/" TargetMode="External"/><Relationship Id="rId2117" Type="http://schemas.openxmlformats.org/officeDocument/2006/relationships/hyperlink" Target="https://techelectro.ru/prod/cable_kits_acs/trma/sku_89433/" TargetMode="External"/><Relationship Id="rId2324" Type="http://schemas.openxmlformats.org/officeDocument/2006/relationships/hyperlink" Target="https://techelectro.ru/prod/hstubes/hstube/tutng-color/sku_102162/" TargetMode="External"/><Relationship Id="rId3722" Type="http://schemas.openxmlformats.org/officeDocument/2006/relationships/hyperlink" Target="https://techelectro.ru/prod/insulating/bsp/bsp19/" TargetMode="External"/><Relationship Id="rId6878" Type="http://schemas.openxmlformats.org/officeDocument/2006/relationships/hyperlink" Target="https://techelectro.ru/prod/ties/nylonties/nss-black/sku_84814/" TargetMode="External"/><Relationship Id="rId7929" Type="http://schemas.openxmlformats.org/officeDocument/2006/relationships/hyperlink" Target="https://techelectro.ru/prod/strength-ties/screw-ties/pl9-w2/w2-190-210/" TargetMode="External"/><Relationship Id="rId8093" Type="http://schemas.openxmlformats.org/officeDocument/2006/relationships/hyperlink" Target="https://techelectro.ru/prod/strength-ties/screw-ties/sr2/sr32-35w2/" TargetMode="External"/><Relationship Id="rId9144" Type="http://schemas.openxmlformats.org/officeDocument/2006/relationships/hyperlink" Target="https://techelectro.ru/prod/metal-hose-fittings/hose/mgpunglstitan/mg-pung-ls_20_titan/" TargetMode="External"/><Relationship Id="rId9351" Type="http://schemas.openxmlformats.org/officeDocument/2006/relationships/hyperlink" Target="https://techelectro.ru/prod/metal-hose-fittings/fittings/pipe_bushings/v69/" TargetMode="External"/><Relationship Id="rId850" Type="http://schemas.openxmlformats.org/officeDocument/2006/relationships/hyperlink" Target="https://techelectro.ru/prod/cable-lugs/al/tam_n/sku_89496/" TargetMode="External"/><Relationship Id="rId1133" Type="http://schemas.openxmlformats.org/officeDocument/2006/relationships/hyperlink" Target="https://techelectro.ru/prod/insulugs/ilugs/nkit/nkit_2_5_6/" TargetMode="External"/><Relationship Id="rId2531" Type="http://schemas.openxmlformats.org/officeDocument/2006/relationships/hyperlink" Target="https://techelectro.ru/prod/hstubes/hstube/tnt_hf/sku_82976/" TargetMode="External"/><Relationship Id="rId4289" Type="http://schemas.openxmlformats.org/officeDocument/2006/relationships/hyperlink" Target="https://techelectro.ru/prod/wiring-tools/crimpers_pgr/hv-crimpers/matrix_pg100t/a-46-100t/" TargetMode="External"/><Relationship Id="rId5687" Type="http://schemas.openxmlformats.org/officeDocument/2006/relationships/hyperlink" Target="https://techelectro.ru/prod/construction_hydraulics/jack/jack_hd/dgp/sku_84552/" TargetMode="External"/><Relationship Id="rId5894" Type="http://schemas.openxmlformats.org/officeDocument/2006/relationships/hyperlink" Target="https://techelectro.ru/prod/maintenance_tools/rj-crimp/jt-02t/sku_89229/" TargetMode="External"/><Relationship Id="rId6738" Type="http://schemas.openxmlformats.org/officeDocument/2006/relationships/hyperlink" Target="https://techelectro.ru/prod/ties/nylonties/nss/sku_84809/" TargetMode="External"/><Relationship Id="rId6945" Type="http://schemas.openxmlformats.org/officeDocument/2006/relationships/hyperlink" Target="https://techelectro.ru/prod/ties/nylonties/kss100-nord_white/kss_nord_5-250_white/" TargetMode="External"/><Relationship Id="rId8160" Type="http://schemas.openxmlformats.org/officeDocument/2006/relationships/hyperlink" Target="https://techelectro.ru/prod/strength-ties/screw-ties/plt-9_w2/sku_86219/" TargetMode="External"/><Relationship Id="rId9004" Type="http://schemas.openxmlformats.org/officeDocument/2006/relationships/hyperlink" Target="https://techelectro.ru/prod/metal-hose-fittings/hose/mrping_grey/sku_88298/" TargetMode="External"/><Relationship Id="rId503" Type="http://schemas.openxmlformats.org/officeDocument/2006/relationships/hyperlink" Target="https://techelectro.ru/prod/cable-lugs/cu/tmls90/tmls_90_10-8/" TargetMode="External"/><Relationship Id="rId710" Type="http://schemas.openxmlformats.org/officeDocument/2006/relationships/hyperlink" Target="https://techelectro.ru/prod/cable-lugs/cu/gmls/sku_88083/" TargetMode="External"/><Relationship Id="rId1340" Type="http://schemas.openxmlformats.org/officeDocument/2006/relationships/hyperlink" Target="https://techelectro.ru/prod/insulugs/iquick/gsi/gsi_10/" TargetMode="External"/><Relationship Id="rId3098" Type="http://schemas.openxmlformats.org/officeDocument/2006/relationships/hyperlink" Target="https://techelectro.ru/prod/hstubes/gluetube/ttk_flex_3_1/sku_85210/" TargetMode="External"/><Relationship Id="rId4496" Type="http://schemas.openxmlformats.org/officeDocument/2006/relationships/hyperlink" Target="https://techelectro.ru/prod/wiring-tools/cutters_din/steelcutters/tr14/tr-14/" TargetMode="External"/><Relationship Id="rId5547" Type="http://schemas.openxmlformats.org/officeDocument/2006/relationships/hyperlink" Target="https://techelectro.ru/prod/metalworking-tools/ft_endheads/nai-08_110/nai08110/" TargetMode="External"/><Relationship Id="rId5754" Type="http://schemas.openxmlformats.org/officeDocument/2006/relationships/hyperlink" Target="https://techelectro.ru/prod/construction_hydraulics/jack/jack_hd/dup/sku_85185/" TargetMode="External"/><Relationship Id="rId5961" Type="http://schemas.openxmlformats.org/officeDocument/2006/relationships/hyperlink" Target="https://techelectro.ru/prod/fixing_tools/kp-100-11/sku_87967/" TargetMode="External"/><Relationship Id="rId6805" Type="http://schemas.openxmlformats.org/officeDocument/2006/relationships/hyperlink" Target="https://techelectro.ru/prod/ties/nylonties/kss-uv/sku_89906/" TargetMode="External"/><Relationship Id="rId9211" Type="http://schemas.openxmlformats.org/officeDocument/2006/relationships/hyperlink" Target="https://techelectro.ru/prod/metal-hose-fittings/hose/mrping-inox/mrnping-inox-32/" TargetMode="External"/><Relationship Id="rId10090" Type="http://schemas.openxmlformats.org/officeDocument/2006/relationships/hyperlink" Target="https://techelectro.ru/prod/ground_wire/pzu/pzu-25-500/" TargetMode="External"/><Relationship Id="rId1200" Type="http://schemas.openxmlformats.org/officeDocument/2006/relationships/hyperlink" Target="https://techelectro.ru/prod/insulugs/iplug/rpip/rpip_6/" TargetMode="External"/><Relationship Id="rId4149" Type="http://schemas.openxmlformats.org/officeDocument/2006/relationships/hyperlink" Target="https://techelectro.ru/prod/wiring-tools/crimpers_pgr/hdcrimp/matricy_nm300nshvi/nm300nshvi/" TargetMode="External"/><Relationship Id="rId4356" Type="http://schemas.openxmlformats.org/officeDocument/2006/relationships/hyperlink" Target="https://techelectro.ru/prod/wiring-tools/crimpers_pgr/hv-crimpers/matrix_pg100t/msh-43-3a-100t/" TargetMode="External"/><Relationship Id="rId4563" Type="http://schemas.openxmlformats.org/officeDocument/2006/relationships/hyperlink" Target="https://techelectro.ru/prod/wiring-tools/strippers/wire-strip/ws21/ws-21/" TargetMode="External"/><Relationship Id="rId4770" Type="http://schemas.openxmlformats.org/officeDocument/2006/relationships/hyperlink" Target="https://techelectro.ru/prod/wiring-tools/boxtools/mpo_square/mpo-92h92/" TargetMode="External"/><Relationship Id="rId5407" Type="http://schemas.openxmlformats.org/officeDocument/2006/relationships/hyperlink" Target="https://techelectro.ru/prod/metalworking-tools/ft_screwdrivers/nb38ft/nb-38ft/" TargetMode="External"/><Relationship Id="rId5614" Type="http://schemas.openxmlformats.org/officeDocument/2006/relationships/hyperlink" Target="https://techelectro.ru/prod/metalworking-tools/ft_knives/nsm12/nsm-12/" TargetMode="External"/><Relationship Id="rId5821" Type="http://schemas.openxmlformats.org/officeDocument/2006/relationships/hyperlink" Target="https://techelectro.ru/prod/construction_hydraulics/hydraulic_pullers/sgsa15k/sku_91806/" TargetMode="External"/><Relationship Id="rId8020" Type="http://schemas.openxmlformats.org/officeDocument/2006/relationships/hyperlink" Target="https://techelectro.ru/prod/strength-ties/screw-ties/sr/sr_17-19_w1/" TargetMode="External"/><Relationship Id="rId8977" Type="http://schemas.openxmlformats.org/officeDocument/2006/relationships/hyperlink" Target="https://techelectro.ru/prod/metal-hose-fittings/hose/mrping_p/sku_65022/" TargetMode="External"/><Relationship Id="rId3165" Type="http://schemas.openxmlformats.org/officeDocument/2006/relationships/hyperlink" Target="https://techelectro.ru/prod/hstubes/gluetube/ttk31_white/ttk31-6w/" TargetMode="External"/><Relationship Id="rId3372" Type="http://schemas.openxmlformats.org/officeDocument/2006/relationships/hyperlink" Target="https://techelectro.ru/prod/hstubes/hstubeset/germokomplekt/germokomplekt-12-4/" TargetMode="External"/><Relationship Id="rId4009" Type="http://schemas.openxmlformats.org/officeDocument/2006/relationships/hyperlink" Target="https://techelectro.ru/prod/wiring-tools/crimpers/insulugs-crimp/mpk15/mpk_15/" TargetMode="External"/><Relationship Id="rId4216" Type="http://schemas.openxmlformats.org/officeDocument/2006/relationships/hyperlink" Target="https://techelectro.ru/prod/wiring-tools/crimpers_pgr/hv-crimpers/matrix_pg60t/msh-18-2/" TargetMode="External"/><Relationship Id="rId4423" Type="http://schemas.openxmlformats.org/officeDocument/2006/relationships/hyperlink" Target="https://techelectro.ru/prod/wiring-tools/cutters/sectioncutters/nst55/nst-55/" TargetMode="External"/><Relationship Id="rId4630" Type="http://schemas.openxmlformats.org/officeDocument/2006/relationships/hyperlink" Target="https://techelectro.ru/prod/wiring-tools/strippers/xlpe-strip/fbs-ims/sku_101905/" TargetMode="External"/><Relationship Id="rId7579" Type="http://schemas.openxmlformats.org/officeDocument/2006/relationships/hyperlink" Target="https://techelectro.ru/prod/steel-ties/steel_ties-labels/sks316p-red/sksp_316_4_6x600-red/" TargetMode="External"/><Relationship Id="rId7786" Type="http://schemas.openxmlformats.org/officeDocument/2006/relationships/hyperlink" Target="https://techelectro.ru/prod/steel-ties/steel_tape-brace/lks/sku_87206/" TargetMode="External"/><Relationship Id="rId7993" Type="http://schemas.openxmlformats.org/officeDocument/2006/relationships/hyperlink" Target="https://techelectro.ru/prod/strength-ties/screw-ties/pl12-w2/pl-12_90-110_w2/" TargetMode="External"/><Relationship Id="rId8837" Type="http://schemas.openxmlformats.org/officeDocument/2006/relationships/hyperlink" Target="https://techelectro.ru/prod/metal-hose-fittings/hose/mrping_nord/sku_87692/" TargetMode="External"/><Relationship Id="rId293" Type="http://schemas.openxmlformats.org/officeDocument/2006/relationships/hyperlink" Target="https://techelectro.ru/prod/cable-lugs/cu/tmldin/tml_din_150_10/" TargetMode="External"/><Relationship Id="rId2181" Type="http://schemas.openxmlformats.org/officeDocument/2006/relationships/hyperlink" Target="https://techelectro.ru/prod/cable_kits_acs/kt/kt-s/" TargetMode="External"/><Relationship Id="rId3025" Type="http://schemas.openxmlformats.org/officeDocument/2006/relationships/hyperlink" Target="https://techelectro.ru/prod/hstubes/gluetube/ttk21/ttk21-25b/" TargetMode="External"/><Relationship Id="rId3232" Type="http://schemas.openxmlformats.org/officeDocument/2006/relationships/hyperlink" Target="https://techelectro.ru/prod/hstubes/gluetube/ttk31_blue/sku_102429/" TargetMode="External"/><Relationship Id="rId6388" Type="http://schemas.openxmlformats.org/officeDocument/2006/relationships/hyperlink" Target="https://techelectro.ru/prod/abcarm/clips/kpp/kpp-1500/" TargetMode="External"/><Relationship Id="rId6595" Type="http://schemas.openxmlformats.org/officeDocument/2006/relationships/hyperlink" Target="https://techelectro.ru/prod/ties/nylonties/kss/kss4h250/" TargetMode="External"/><Relationship Id="rId7439" Type="http://schemas.openxmlformats.org/officeDocument/2006/relationships/hyperlink" Target="https://techelectro.ru/prod/steel-ties/steel_ties-labels/sks316/sks316-12x1000/" TargetMode="External"/><Relationship Id="rId7646" Type="http://schemas.openxmlformats.org/officeDocument/2006/relationships/hyperlink" Target="https://techelectro.ru/prod/steel-ties/steel_ties-labels/sksp/sksp7h1000/" TargetMode="External"/><Relationship Id="rId153" Type="http://schemas.openxmlformats.org/officeDocument/2006/relationships/hyperlink" Target="https://techelectro.ru/prod/cable-lugs/cu/tml/tml_150_12_19/" TargetMode="External"/><Relationship Id="rId360" Type="http://schemas.openxmlformats.org/officeDocument/2006/relationships/hyperlink" Target="https://techelectro.ru/prod/cable-lugs/cu/tmlr/sku_87471/" TargetMode="External"/><Relationship Id="rId2041" Type="http://schemas.openxmlformats.org/officeDocument/2006/relationships/hyperlink" Target="https://techelectro.ru/prod/cable_kits_acs/tpi/3tpi-150-240/" TargetMode="External"/><Relationship Id="rId5197" Type="http://schemas.openxmlformats.org/officeDocument/2006/relationships/hyperlink" Target="https://techelectro.ru/prod/vdetools/vde-screwdrivers/nio02t/nio-02t/" TargetMode="External"/><Relationship Id="rId6248" Type="http://schemas.openxmlformats.org/officeDocument/2006/relationships/hyperlink" Target="https://techelectro.ru/prod/abcarm/pierce/zpo16-4/zpo_16-4/" TargetMode="External"/><Relationship Id="rId6455" Type="http://schemas.openxmlformats.org/officeDocument/2006/relationships/hyperlink" Target="https://techelectro.ru/prod/digital_meters/testers_detectors/kt5205/sku_89639/" TargetMode="External"/><Relationship Id="rId7853" Type="http://schemas.openxmlformats.org/officeDocument/2006/relationships/hyperlink" Target="https://techelectro.ru/prod/strength-ties/screw-ties/pl9-w1/w1-10-16/" TargetMode="External"/><Relationship Id="rId8904" Type="http://schemas.openxmlformats.org/officeDocument/2006/relationships/hyperlink" Target="https://techelectro.ru/prod/metal-hose-fittings/hose/r3cp-ngls/r3cpngls50/" TargetMode="External"/><Relationship Id="rId220" Type="http://schemas.openxmlformats.org/officeDocument/2006/relationships/hyperlink" Target="https://techelectro.ru/prod/cable-lugs/cu/tm/tm_50_10_11/" TargetMode="External"/><Relationship Id="rId2998" Type="http://schemas.openxmlformats.org/officeDocument/2006/relationships/hyperlink" Target="https://techelectro.ru/prod/hstubes/hstube/t-box-color/tbox20g/" TargetMode="External"/><Relationship Id="rId5057" Type="http://schemas.openxmlformats.org/officeDocument/2006/relationships/hyperlink" Target="https://techelectro.ru/prod/vdetools/pliers/combpliers200/pliers-200/" TargetMode="External"/><Relationship Id="rId5264" Type="http://schemas.openxmlformats.org/officeDocument/2006/relationships/hyperlink" Target="https://techelectro.ru/prod/vdetools/vde-sets/vde-wrench-sets/ratchet3_8_torque/sku_87296/" TargetMode="External"/><Relationship Id="rId6108" Type="http://schemas.openxmlformats.org/officeDocument/2006/relationships/hyperlink" Target="https://techelectro.ru/prod/protection-safety/protection/s46/s46xl/" TargetMode="External"/><Relationship Id="rId6662" Type="http://schemas.openxmlformats.org/officeDocument/2006/relationships/hyperlink" Target="https://techelectro.ru/prod/ties/nylonties/kss/kss12h750/" TargetMode="External"/><Relationship Id="rId7506" Type="http://schemas.openxmlformats.org/officeDocument/2006/relationships/hyperlink" Target="https://techelectro.ru/prod/steel-ties/steel_ties-labels/sks316p/sks316p-4x100/" TargetMode="External"/><Relationship Id="rId7713" Type="http://schemas.openxmlformats.org/officeDocument/2006/relationships/hyperlink" Target="https://techelectro.ru/prod/steel-ties/steel_ties-labels/sklp316/sklp7x200/" TargetMode="External"/><Relationship Id="rId7920" Type="http://schemas.openxmlformats.org/officeDocument/2006/relationships/hyperlink" Target="https://techelectro.ru/prod/strength-ties/screw-ties/pl9-w2/w2-110-130/" TargetMode="External"/><Relationship Id="rId2858" Type="http://schemas.openxmlformats.org/officeDocument/2006/relationships/hyperlink" Target="https://techelectro.ru/prod/hstubes/hstube/tut-hf/sku_84976/" TargetMode="External"/><Relationship Id="rId3909" Type="http://schemas.openxmlformats.org/officeDocument/2006/relationships/hyperlink" Target="https://techelectro.ru/prod/wiring-tools/crimpers/insulugs-crimp/ctb/ctb02/" TargetMode="External"/><Relationship Id="rId4073" Type="http://schemas.openxmlformats.org/officeDocument/2006/relationships/hyperlink" Target="https://techelectro.ru/prod/wiring-tools/crimpers/conn-crimp/ac100/ac100/" TargetMode="External"/><Relationship Id="rId5471" Type="http://schemas.openxmlformats.org/officeDocument/2006/relationships/hyperlink" Target="https://techelectro.ru/prod/metalworking-tools/ft_wrench/ntksh6/sku_91950/" TargetMode="External"/><Relationship Id="rId6315" Type="http://schemas.openxmlformats.org/officeDocument/2006/relationships/hyperlink" Target="https://techelectro.ru/prod/abcarm/abctools/chmp/chmp-40/" TargetMode="External"/><Relationship Id="rId6522" Type="http://schemas.openxmlformats.org/officeDocument/2006/relationships/hyperlink" Target="https://techelectro.ru/prod/digital_meters/ecotesters/kt620l/kt-620l/" TargetMode="External"/><Relationship Id="rId9678" Type="http://schemas.openxmlformats.org/officeDocument/2006/relationships/hyperlink" Target="https://techelectro.ru/prod/staples/spk/spk_9/" TargetMode="External"/><Relationship Id="rId9885" Type="http://schemas.openxmlformats.org/officeDocument/2006/relationships/hyperlink" Target="https://techelectro.ru/prod/fishtape/fgp4_5/fgp4_5-20r/" TargetMode="External"/><Relationship Id="rId99" Type="http://schemas.openxmlformats.org/officeDocument/2006/relationships/hyperlink" Target="https://techelectro.ru/prod/cable-lugs/cu/tml/sku_89403/" TargetMode="External"/><Relationship Id="rId1667" Type="http://schemas.openxmlformats.org/officeDocument/2006/relationships/hyperlink" Target="https://techelectro.ru/prod/e-connectors/nshv/nshv_4_0_9/" TargetMode="External"/><Relationship Id="rId1874" Type="http://schemas.openxmlformats.org/officeDocument/2006/relationships/hyperlink" Target="https://techelectro.ru/prod/bolt-lugs/wire10-240/nbp/2nbp_70-120/" TargetMode="External"/><Relationship Id="rId2718" Type="http://schemas.openxmlformats.org/officeDocument/2006/relationships/hyperlink" Target="https://techelectro.ru/prod/hstubes/hstube/ygtutng/tutng12-6/" TargetMode="External"/><Relationship Id="rId2925" Type="http://schemas.openxmlformats.org/officeDocument/2006/relationships/hyperlink" Target="https://techelectro.ru/prod/hstubes/hstube/t-box/tbox16/" TargetMode="External"/><Relationship Id="rId4280" Type="http://schemas.openxmlformats.org/officeDocument/2006/relationships/hyperlink" Target="https://techelectro.ru/prod/wiring-tools/crimpers_pgr/hv-crimpers/matrix_pg100t/a-39-5-100t/" TargetMode="External"/><Relationship Id="rId5124" Type="http://schemas.openxmlformats.org/officeDocument/2006/relationships/hyperlink" Target="https://techelectro.ru/prod/vdetools/vde-screwdrivers/nio07profi/nio-07_profi/" TargetMode="External"/><Relationship Id="rId5331" Type="http://schemas.openxmlformats.org/officeDocument/2006/relationships/hyperlink" Target="https://techelectro.ru/prod/metalworking-tools/ft_pliers/minicombpliersft120/minicombpliersft-120/" TargetMode="External"/><Relationship Id="rId8487" Type="http://schemas.openxmlformats.org/officeDocument/2006/relationships/hyperlink" Target="https://techelectro.ru/prod/cable_entry/cable_entry_metal/pgm-l/sku_88840/" TargetMode="External"/><Relationship Id="rId8694" Type="http://schemas.openxmlformats.org/officeDocument/2006/relationships/hyperlink" Target="https://techelectro.ru/prod/cable_entry/cable_entry_plastic/mg/mg25/" TargetMode="External"/><Relationship Id="rId9538" Type="http://schemas.openxmlformats.org/officeDocument/2006/relationships/hyperlink" Target="https://techelectro.ru/prod/staples/smdp/smd-p_21-22/" TargetMode="External"/><Relationship Id="rId9745" Type="http://schemas.openxmlformats.org/officeDocument/2006/relationships/hyperlink" Target="https://techelectro.ru/prod/staples/kmp/sku_89342/" TargetMode="External"/><Relationship Id="rId9952" Type="http://schemas.openxmlformats.org/officeDocument/2006/relationships/hyperlink" Target="https://techelectro.ru/prod/ground_wire/pz/sku_88943/" TargetMode="External"/><Relationship Id="rId1527" Type="http://schemas.openxmlformats.org/officeDocument/2006/relationships/hyperlink" Target="https://techelectro.ru/prod/insulugs/lighting_clamps/ke10-504/sku_88976/" TargetMode="External"/><Relationship Id="rId1734" Type="http://schemas.openxmlformats.org/officeDocument/2006/relationships/hyperlink" Target="https://techelectro.ru/prod/e-connectors/nshviglw/nshvi_25-16/" TargetMode="External"/><Relationship Id="rId1941" Type="http://schemas.openxmlformats.org/officeDocument/2006/relationships/hyperlink" Target="https://techelectro.ru/prod/bolt-lugs/wire10-240/sbtk/sbtk_10-25/" TargetMode="External"/><Relationship Id="rId4140" Type="http://schemas.openxmlformats.org/officeDocument/2006/relationships/hyperlink" Target="https://techelectro.ru/prod/wiring-tools/crimpers_pgr/hdcrimp/matricy_nm300tm/nm-300tm/" TargetMode="External"/><Relationship Id="rId7089" Type="http://schemas.openxmlformats.org/officeDocument/2006/relationships/hyperlink" Target="https://techelectro.ru/prod/ties/nylonties/kss_float/kss_float_5h200/" TargetMode="External"/><Relationship Id="rId7296" Type="http://schemas.openxmlformats.org/officeDocument/2006/relationships/hyperlink" Target="https://techelectro.ru/prod/ties/montage-acs/pmop_29h20_black/sku_89485/" TargetMode="External"/><Relationship Id="rId8347" Type="http://schemas.openxmlformats.org/officeDocument/2006/relationships/hyperlink" Target="https://techelectro.ru/prod/cable_entry/cable_entry_metal/mgm/sku_87990/" TargetMode="External"/><Relationship Id="rId8554" Type="http://schemas.openxmlformats.org/officeDocument/2006/relationships/hyperlink" Target="https://techelectro.ru/prod/cable_entry/cable_entry_metal/vk-vm-m/sku_88243/" TargetMode="External"/><Relationship Id="rId8761" Type="http://schemas.openxmlformats.org/officeDocument/2006/relationships/hyperlink" Target="https://techelectro.ru/prod/cable_entry/cable_entry_plastic/vk-vp-m/sku_88636/" TargetMode="External"/><Relationship Id="rId9605" Type="http://schemas.openxmlformats.org/officeDocument/2006/relationships/hyperlink" Target="https://techelectro.ru/prod/staples/smr15/smr_32-15/" TargetMode="External"/><Relationship Id="rId9812" Type="http://schemas.openxmlformats.org/officeDocument/2006/relationships/hyperlink" Target="https://techelectro.ru/prod/fishtape/stp4k/stp4_30k/" TargetMode="External"/><Relationship Id="rId26" Type="http://schemas.openxmlformats.org/officeDocument/2006/relationships/hyperlink" Target="https://techelectro.ru/prod/cable-lugs/cu/tmls/sku_92334/" TargetMode="External"/><Relationship Id="rId3699" Type="http://schemas.openxmlformats.org/officeDocument/2006/relationships/hyperlink" Target="https://techelectro.ru/prod/insulating/lse/lse150/" TargetMode="External"/><Relationship Id="rId4000" Type="http://schemas.openxmlformats.org/officeDocument/2006/relationships/hyperlink" Target="https://techelectro.ru/prod/wiring-tools/crimpers/insulugs-crimp/mpk10/mpk_10/" TargetMode="External"/><Relationship Id="rId7156" Type="http://schemas.openxmlformats.org/officeDocument/2006/relationships/hyperlink" Target="https://techelectro.ru/prod/ties/nylonties/ksov/kso_4h150/" TargetMode="External"/><Relationship Id="rId7363" Type="http://schemas.openxmlformats.org/officeDocument/2006/relationships/hyperlink" Target="https://techelectro.ru/prod/ties/markers/up/up255y/" TargetMode="External"/><Relationship Id="rId7570" Type="http://schemas.openxmlformats.org/officeDocument/2006/relationships/hyperlink" Target="https://techelectro.ru/prod/steel-ties/steel_ties-labels/sks316p-red/sksp_316_4_6x250-red/" TargetMode="External"/><Relationship Id="rId8207" Type="http://schemas.openxmlformats.org/officeDocument/2006/relationships/hyperlink" Target="https://techelectro.ru/prod/strength-ties/pipe-ties/thn/th_inox_-3_4/" TargetMode="External"/><Relationship Id="rId8414" Type="http://schemas.openxmlformats.org/officeDocument/2006/relationships/hyperlink" Target="https://techelectro.ru/prod/cable_entry/cable_entry_metal/mgm-emc/sku_89321/" TargetMode="External"/><Relationship Id="rId8621" Type="http://schemas.openxmlformats.org/officeDocument/2006/relationships/hyperlink" Target="https://techelectro.ru/prod/cable_entry/cable_entry_metal/okm-m/sku_88666/" TargetMode="External"/><Relationship Id="rId1801" Type="http://schemas.openxmlformats.org/officeDocument/2006/relationships/hyperlink" Target="https://techelectro.ru/prod/clamps_wago-smk/clamps_smk/smk-2273/sku_90369/" TargetMode="External"/><Relationship Id="rId3559" Type="http://schemas.openxmlformats.org/officeDocument/2006/relationships/hyperlink" Target="https://techelectro.ru/prod/hstubes/specialtube/tt-s_ng-ls/sku_83641/" TargetMode="External"/><Relationship Id="rId4957" Type="http://schemas.openxmlformats.org/officeDocument/2006/relationships/hyperlink" Target="https://techelectro.ru/prod/wiring-tools/hstools/x220/x-220/" TargetMode="External"/><Relationship Id="rId6172" Type="http://schemas.openxmlformats.org/officeDocument/2006/relationships/hyperlink" Target="https://techelectro.ru/prod/protection-safety/flashlights/hl-6578/hl6578/" TargetMode="External"/><Relationship Id="rId7016" Type="http://schemas.openxmlformats.org/officeDocument/2006/relationships/hyperlink" Target="https://techelectro.ru/prod/ties/nylonties/kss100-nord_black/kss_nord_8-400_black/" TargetMode="External"/><Relationship Id="rId7223" Type="http://schemas.openxmlformats.org/officeDocument/2006/relationships/hyperlink" Target="https://techelectro.ru/prod/ties/nylonties/sv/ksv16x210/" TargetMode="External"/><Relationship Id="rId7430" Type="http://schemas.openxmlformats.org/officeDocument/2006/relationships/hyperlink" Target="https://techelectro.ru/prod/steel-ties/steel_ties-labels/sks316/sks316-12x300/" TargetMode="External"/><Relationship Id="rId687" Type="http://schemas.openxmlformats.org/officeDocument/2006/relationships/hyperlink" Target="https://techelectro.ru/prod/cable-lugs/cu/gmlo/gmlo_2_5/" TargetMode="External"/><Relationship Id="rId2368" Type="http://schemas.openxmlformats.org/officeDocument/2006/relationships/hyperlink" Target="https://techelectro.ru/prod/hstubes/hstube/tutng-color/sku_102184/" TargetMode="External"/><Relationship Id="rId3766" Type="http://schemas.openxmlformats.org/officeDocument/2006/relationships/hyperlink" Target="https://techelectro.ru/prod/insulating/xp/sku_85360/" TargetMode="External"/><Relationship Id="rId3973" Type="http://schemas.openxmlformats.org/officeDocument/2006/relationships/hyperlink" Target="https://techelectro.ru/prod/wiring-tools/crimpers/insulugs-crimp/ctf/ctf-set/" TargetMode="External"/><Relationship Id="rId4817" Type="http://schemas.openxmlformats.org/officeDocument/2006/relationships/hyperlink" Target="https://techelectro.ru/prod/wiring-tools/bustools/mpsho-95/mpsho-6/" TargetMode="External"/><Relationship Id="rId6032" Type="http://schemas.openxmlformats.org/officeDocument/2006/relationships/hyperlink" Target="https://techelectro.ru/prod/protection-safety/bags_packs/sm09/sku_91982/" TargetMode="External"/><Relationship Id="rId9188" Type="http://schemas.openxmlformats.org/officeDocument/2006/relationships/hyperlink" Target="https://techelectro.ru/prod/metal-hose-fittings/hose/mg-p/sku_88406/" TargetMode="External"/><Relationship Id="rId9395" Type="http://schemas.openxmlformats.org/officeDocument/2006/relationships/hyperlink" Target="https://techelectro.ru/prod/staples/smo_inox/smo_inox-31-32/" TargetMode="External"/><Relationship Id="rId894" Type="http://schemas.openxmlformats.org/officeDocument/2006/relationships/hyperlink" Target="https://techelectro.ru/prod/cable-lugs/al/gam/gam_95-70/" TargetMode="External"/><Relationship Id="rId1177" Type="http://schemas.openxmlformats.org/officeDocument/2006/relationships/hyperlink" Target="https://techelectro.ru/prod/insulugs/ilugs/ilugsets-nvi/sku_91007/" TargetMode="External"/><Relationship Id="rId2575" Type="http://schemas.openxmlformats.org/officeDocument/2006/relationships/hyperlink" Target="https://techelectro.ru/prod/hstubes/hstube/tnt_hf/sku_82994/" TargetMode="External"/><Relationship Id="rId2782" Type="http://schemas.openxmlformats.org/officeDocument/2006/relationships/hyperlink" Target="https://techelectro.ru/prod/hstubes/hstube/tut-hf/sku_84965/" TargetMode="External"/><Relationship Id="rId3419" Type="http://schemas.openxmlformats.org/officeDocument/2006/relationships/hyperlink" Target="https://techelectro.ru/prod/hstubes/hstubeset/trikolor_multi/sku_87313/" TargetMode="External"/><Relationship Id="rId3626" Type="http://schemas.openxmlformats.org/officeDocument/2006/relationships/hyperlink" Target="https://techelectro.ru/prod/insulating/pvc-15-0_13/sku_90805/" TargetMode="External"/><Relationship Id="rId3833" Type="http://schemas.openxmlformats.org/officeDocument/2006/relationships/hyperlink" Target="https://techelectro.ru/prod/insulating/xv/sku_90930/" TargetMode="External"/><Relationship Id="rId6989" Type="http://schemas.openxmlformats.org/officeDocument/2006/relationships/hyperlink" Target="https://techelectro.ru/prod/ties/nylonties/kss100-nord_black/kss_nord_4-250_black/" TargetMode="External"/><Relationship Id="rId9048" Type="http://schemas.openxmlformats.org/officeDocument/2006/relationships/hyperlink" Target="https://techelectro.ru/prod/metal-hose-fittings/hose/mrping-diesel/sku_88449/" TargetMode="External"/><Relationship Id="rId547" Type="http://schemas.openxmlformats.org/officeDocument/2006/relationships/hyperlink" Target="https://techelectro.ru/prod/cable-lugs/cu/tmls45/tmls_45_16-8/" TargetMode="External"/><Relationship Id="rId754" Type="http://schemas.openxmlformats.org/officeDocument/2006/relationships/hyperlink" Target="https://techelectro.ru/prod/cable-lugs/cu/lugset-gmlo/set-gmlo16/" TargetMode="External"/><Relationship Id="rId961" Type="http://schemas.openxmlformats.org/officeDocument/2006/relationships/hyperlink" Target="https://techelectro.ru/prod/cable-lugs/al/sham/sham_20-11/" TargetMode="External"/><Relationship Id="rId1384" Type="http://schemas.openxmlformats.org/officeDocument/2006/relationships/hyperlink" Target="https://techelectro.ru/prod/insulugs/iquick/iquicksets-gsit/sku_91019/" TargetMode="External"/><Relationship Id="rId1591" Type="http://schemas.openxmlformats.org/officeDocument/2006/relationships/hyperlink" Target="https://techelectro.ru/prod/e-connectors/nshvi/nshvi_1_5_18/" TargetMode="External"/><Relationship Id="rId2228" Type="http://schemas.openxmlformats.org/officeDocument/2006/relationships/hyperlink" Target="https://techelectro.ru/prod/cable_kits_acs/kmle/kmle2/" TargetMode="External"/><Relationship Id="rId2435" Type="http://schemas.openxmlformats.org/officeDocument/2006/relationships/hyperlink" Target="https://techelectro.ru/prod/hstubes/hstube/tutng-color/sku_102218/" TargetMode="External"/><Relationship Id="rId2642" Type="http://schemas.openxmlformats.org/officeDocument/2006/relationships/hyperlink" Target="https://techelectro.ru/prod/hstubes/hstube/tnt_ng-ls_colors/tntng105yg/" TargetMode="External"/><Relationship Id="rId3900" Type="http://schemas.openxmlformats.org/officeDocument/2006/relationships/hyperlink" Target="https://techelectro.ru/prod/wiring-tools/crimpers/insulugs-crimp/sto/sku_90760/" TargetMode="External"/><Relationship Id="rId5798" Type="http://schemas.openxmlformats.org/officeDocument/2006/relationships/hyperlink" Target="https://techelectro.ru/prod/construction_hydraulics/hydraulic_pullers/sg50/sg50/" TargetMode="External"/><Relationship Id="rId6849" Type="http://schemas.openxmlformats.org/officeDocument/2006/relationships/hyperlink" Target="https://techelectro.ru/prod/ties/nylonties/kss_multilock_uv/sku_102321/" TargetMode="External"/><Relationship Id="rId9255" Type="http://schemas.openxmlformats.org/officeDocument/2006/relationships/hyperlink" Target="https://techelectro.ru/prod/metal-hose-fittings/hose/mrn-inox/mrn-inox-38/" TargetMode="External"/><Relationship Id="rId9462" Type="http://schemas.openxmlformats.org/officeDocument/2006/relationships/hyperlink" Target="https://techelectro.ru/prod/staples/sdk/label_102665/" TargetMode="External"/><Relationship Id="rId90" Type="http://schemas.openxmlformats.org/officeDocument/2006/relationships/hyperlink" Target="https://techelectro.ru/prod/cable-lugs/cu/tml/tml-10-5-5/" TargetMode="External"/><Relationship Id="rId407" Type="http://schemas.openxmlformats.org/officeDocument/2006/relationships/hyperlink" Target="https://techelectro.ru/prod/cable-lugs/cu/pm/pm_2_5_5/" TargetMode="External"/><Relationship Id="rId614" Type="http://schemas.openxmlformats.org/officeDocument/2006/relationships/hyperlink" Target="https://techelectro.ru/prod/cable-lugs/cu/gml/gml_16/" TargetMode="External"/><Relationship Id="rId821" Type="http://schemas.openxmlformats.org/officeDocument/2006/relationships/hyperlink" Target="https://techelectro.ru/prod/cable-lugs/al/tam/tam_50-10-9/" TargetMode="External"/><Relationship Id="rId1037" Type="http://schemas.openxmlformats.org/officeDocument/2006/relationships/hyperlink" Target="https://techelectro.ru/prod/insulugs/ilugs/nkin/nkin_1_5_4/" TargetMode="External"/><Relationship Id="rId1244" Type="http://schemas.openxmlformats.org/officeDocument/2006/relationships/hyperlink" Target="https://techelectro.ru/prod/insulugs/iplug/rpipn/rpipn_25/" TargetMode="External"/><Relationship Id="rId1451" Type="http://schemas.openxmlformats.org/officeDocument/2006/relationships/hyperlink" Target="https://techelectro.ru/prod/insulugs/screw_clamp/zvi-ng_white/sku_87174/" TargetMode="External"/><Relationship Id="rId2502" Type="http://schemas.openxmlformats.org/officeDocument/2006/relationships/hyperlink" Target="https://techelectro.ru/prod/hstubes/hstube/tnt_hf/sku_84988/" TargetMode="External"/><Relationship Id="rId5658" Type="http://schemas.openxmlformats.org/officeDocument/2006/relationships/hyperlink" Target="https://techelectro.ru/prod/construction_hydraulics/jack/jack_hd/dgp/dg-20p50/" TargetMode="External"/><Relationship Id="rId5865" Type="http://schemas.openxmlformats.org/officeDocument/2006/relationships/hyperlink" Target="https://techelectro.ru/prod/construction_hydraulics/flange_spreaders/rfa14/sku_87719/" TargetMode="External"/><Relationship Id="rId6709" Type="http://schemas.openxmlformats.org/officeDocument/2006/relationships/hyperlink" Target="https://techelectro.ru/prod/ties/nylonties/nss/sku_84804/" TargetMode="External"/><Relationship Id="rId6916" Type="http://schemas.openxmlformats.org/officeDocument/2006/relationships/hyperlink" Target="https://techelectro.ru/prod/ties/nylonties/nss-black/sku_89929/" TargetMode="External"/><Relationship Id="rId8064" Type="http://schemas.openxmlformats.org/officeDocument/2006/relationships/hyperlink" Target="https://techelectro.ru/prod/strength-ties/screw-ties/sr/sr_122-130_w1/" TargetMode="External"/><Relationship Id="rId8271" Type="http://schemas.openxmlformats.org/officeDocument/2006/relationships/hyperlink" Target="https://techelectro.ru/prod/strength-ties/pipe-ties/th/th4/" TargetMode="External"/><Relationship Id="rId9115" Type="http://schemas.openxmlformats.org/officeDocument/2006/relationships/hyperlink" Target="https://techelectro.ru/prod/metal-hose-fittings/hose/mrping_termo/sku_88483/" TargetMode="External"/><Relationship Id="rId9322" Type="http://schemas.openxmlformats.org/officeDocument/2006/relationships/hyperlink" Target="https://techelectro.ru/prod/metal-hose-fittings/hose/r3ch_p/r3ch38_p/" TargetMode="External"/><Relationship Id="rId1104" Type="http://schemas.openxmlformats.org/officeDocument/2006/relationships/hyperlink" Target="https://techelectro.ru/prod/insulugs/ilugs/nvin/nvin_10_5/" TargetMode="External"/><Relationship Id="rId1311" Type="http://schemas.openxmlformats.org/officeDocument/2006/relationships/hyperlink" Target="https://techelectro.ru/prod/insulugs/iplug/iplugsets-rship/sku_91038/" TargetMode="External"/><Relationship Id="rId4467" Type="http://schemas.openxmlformats.org/officeDocument/2006/relationships/hyperlink" Target="https://techelectro.ru/prod/wiring-tools/cutters/hdcutters/ngpi105/ngpi-105/" TargetMode="External"/><Relationship Id="rId4674" Type="http://schemas.openxmlformats.org/officeDocument/2006/relationships/hyperlink" Target="https://techelectro.ru/prod/wiring-tools/boxtools/pgpo60a/pgpo-60a/" TargetMode="External"/><Relationship Id="rId4881" Type="http://schemas.openxmlformats.org/officeDocument/2006/relationships/hyperlink" Target="https://techelectro.ru/prod/wiring-tools/hdrtools/hdr_tools/pmn7008/pmn-7008/" TargetMode="External"/><Relationship Id="rId5518" Type="http://schemas.openxmlformats.org/officeDocument/2006/relationships/hyperlink" Target="https://techelectro.ru/prod/metalworking-tools/ft_wrench/ratchet-wrench-joint-piece/ratchet-wrench-joint-piece-14/" TargetMode="External"/><Relationship Id="rId5725" Type="http://schemas.openxmlformats.org/officeDocument/2006/relationships/hyperlink" Target="https://techelectro.ru/prod/construction_hydraulics/jack/jack_hd/dup/sku_84564/" TargetMode="External"/><Relationship Id="rId7080" Type="http://schemas.openxmlformats.org/officeDocument/2006/relationships/hyperlink" Target="https://techelectro.ru/prod/ties/nylonties/kss_magnetic/sku_87103/" TargetMode="External"/><Relationship Id="rId8131" Type="http://schemas.openxmlformats.org/officeDocument/2006/relationships/hyperlink" Target="https://techelectro.ru/prod/strength-ties/screw-ties/sr2/sr140-148w2/" TargetMode="External"/><Relationship Id="rId10061" Type="http://schemas.openxmlformats.org/officeDocument/2006/relationships/hyperlink" Target="https://techelectro.ru/prod/ground_wire/pzu/pzu-10-350/" TargetMode="External"/><Relationship Id="rId3069" Type="http://schemas.openxmlformats.org/officeDocument/2006/relationships/hyperlink" Target="https://techelectro.ru/prod/hstubes/gluetube/ttk31_inrolls/sku_89_690/" TargetMode="External"/><Relationship Id="rId3276" Type="http://schemas.openxmlformats.org/officeDocument/2006/relationships/hyperlink" Target="https://techelectro.ru/prod/hstubes/gluetube/sttk31/mttk12/" TargetMode="External"/><Relationship Id="rId3483" Type="http://schemas.openxmlformats.org/officeDocument/2006/relationships/hyperlink" Target="https://techelectro.ru/prod/hstubes/highvoltagetube/ttsh10/sku_84895/" TargetMode="External"/><Relationship Id="rId3690" Type="http://schemas.openxmlformats.org/officeDocument/2006/relationships/hyperlink" Target="https://techelectro.ru/prod/insulating/slp/sku_91604/" TargetMode="External"/><Relationship Id="rId4327" Type="http://schemas.openxmlformats.org/officeDocument/2006/relationships/hyperlink" Target="https://techelectro.ru/prod/wiring-tools/crimpers_pgr/hv-crimpers/matrix_pg100t/c-31-5-100t/" TargetMode="External"/><Relationship Id="rId4534" Type="http://schemas.openxmlformats.org/officeDocument/2006/relationships/hyperlink" Target="https://techelectro.ru/prod/wiring-tools/cutters_din/br-brg-cutters/br_1050/sku_92110/" TargetMode="External"/><Relationship Id="rId5932" Type="http://schemas.openxmlformats.org/officeDocument/2006/relationships/hyperlink" Target="https://techelectro.ru/prod/maintenance_tools/network_repair_tool/ks332/sku_85449/" TargetMode="External"/><Relationship Id="rId197" Type="http://schemas.openxmlformats.org/officeDocument/2006/relationships/hyperlink" Target="https://techelectro.ru/prod/cable-lugs/cu/tm/tm_16_6_6/" TargetMode="External"/><Relationship Id="rId2085" Type="http://schemas.openxmlformats.org/officeDocument/2006/relationships/hyperlink" Target="https://techelectro.ru/prod/cable_kits_acs/trm/trm_55/" TargetMode="External"/><Relationship Id="rId2292" Type="http://schemas.openxmlformats.org/officeDocument/2006/relationships/hyperlink" Target="https://techelectro.ru/prod/ukpt_ogt/ukptr/ukptr135/" TargetMode="External"/><Relationship Id="rId3136" Type="http://schemas.openxmlformats.org/officeDocument/2006/relationships/hyperlink" Target="https://techelectro.ru/prod/hstubes/gluetube/ttk31_clear/sku_85088/" TargetMode="External"/><Relationship Id="rId3343" Type="http://schemas.openxmlformats.org/officeDocument/2006/relationships/hyperlink" Target="https://techelectro.ru/prod/hstubes/gluetube/tt6x/sku_87136/" TargetMode="External"/><Relationship Id="rId4741" Type="http://schemas.openxmlformats.org/officeDocument/2006/relationships/hyperlink" Target="https://techelectro.ru/prod/wiring-tools/boxtools/singlempo/sku_85304/" TargetMode="External"/><Relationship Id="rId6499" Type="http://schemas.openxmlformats.org/officeDocument/2006/relationships/hyperlink" Target="https://techelectro.ru/prod/digital_meters/lan-tester/kt_468/sku_86211/" TargetMode="External"/><Relationship Id="rId7897" Type="http://schemas.openxmlformats.org/officeDocument/2006/relationships/hyperlink" Target="https://techelectro.ru/prod/strength-ties/screw-ties/pl9-w2/w2-12-20/" TargetMode="External"/><Relationship Id="rId8948" Type="http://schemas.openxmlformats.org/officeDocument/2006/relationships/hyperlink" Target="https://techelectro.ru/prod/metal-hose-fittings/hose/mrping/sku_87675/" TargetMode="External"/><Relationship Id="rId264" Type="http://schemas.openxmlformats.org/officeDocument/2006/relationships/hyperlink" Target="https://techelectro.ru/prod/cable-lugs/cu/tmldin/tml_din_16_10/" TargetMode="External"/><Relationship Id="rId471" Type="http://schemas.openxmlformats.org/officeDocument/2006/relationships/hyperlink" Target="https://techelectro.ru/prod/cable-lugs/cu/nsp/nshp_95_25/" TargetMode="External"/><Relationship Id="rId2152" Type="http://schemas.openxmlformats.org/officeDocument/2006/relationships/hyperlink" Target="https://techelectro.ru/prod/cable_kits_acs/pml/pml-25-500_nk/" TargetMode="External"/><Relationship Id="rId3550" Type="http://schemas.openxmlformats.org/officeDocument/2006/relationships/hyperlink" Target="https://techelectro.ru/prod/hstubes/specialtube/tt-s_ng-ls/sku_83632/" TargetMode="External"/><Relationship Id="rId4601" Type="http://schemas.openxmlformats.org/officeDocument/2006/relationships/hyperlink" Target="https://techelectro.ru/prod/wiring-tools/strippers/wire-strip/ws19/sku_89424/" TargetMode="External"/><Relationship Id="rId7757" Type="http://schemas.openxmlformats.org/officeDocument/2006/relationships/hyperlink" Target="https://techelectro.ru/prod/steel-ties/steel_ties-labels/skbp316/skbp9x455/" TargetMode="External"/><Relationship Id="rId7964" Type="http://schemas.openxmlformats.org/officeDocument/2006/relationships/hyperlink" Target="https://techelectro.ru/prod/strength-ties/screw-ties/pl9-w4/pl9-110-130w4/" TargetMode="External"/><Relationship Id="rId8808" Type="http://schemas.openxmlformats.org/officeDocument/2006/relationships/hyperlink" Target="https://techelectro.ru/prod/waterproof_connections/ffc-22_4p-ip68/sku_89665/" TargetMode="External"/><Relationship Id="rId124" Type="http://schemas.openxmlformats.org/officeDocument/2006/relationships/hyperlink" Target="https://techelectro.ru/prod/cable-lugs/cu/tml/tml_50-10-11/" TargetMode="External"/><Relationship Id="rId3203" Type="http://schemas.openxmlformats.org/officeDocument/2006/relationships/hyperlink" Target="https://techelectro.ru/prod/hstubes/gluetube/ttk31_yellow/sku_102414/" TargetMode="External"/><Relationship Id="rId3410" Type="http://schemas.openxmlformats.org/officeDocument/2006/relationships/hyperlink" Target="https://techelectro.ru/prod/hstubes/hstubeset/monohrom/monohrom-12-6/" TargetMode="External"/><Relationship Id="rId6359" Type="http://schemas.openxmlformats.org/officeDocument/2006/relationships/hyperlink" Target="https://techelectro.ru/prod/abcarm/hvltools/rr_rm/rm-6-0/" TargetMode="External"/><Relationship Id="rId6566" Type="http://schemas.openxmlformats.org/officeDocument/2006/relationships/hyperlink" Target="https://techelectro.ru/prod/digital_meters/ft_measuring_tape/usm-1-400/sku_87577/" TargetMode="External"/><Relationship Id="rId6773" Type="http://schemas.openxmlformats.org/officeDocument/2006/relationships/hyperlink" Target="https://techelectro.ru/prod/ties/nylonties/kss-uv/sku_89905/" TargetMode="External"/><Relationship Id="rId6980" Type="http://schemas.openxmlformats.org/officeDocument/2006/relationships/hyperlink" Target="https://techelectro.ru/prod/ties/nylonties/kss100-nord_black/kss_nord_3-200_black/" TargetMode="External"/><Relationship Id="rId7617" Type="http://schemas.openxmlformats.org/officeDocument/2006/relationships/hyperlink" Target="https://techelectro.ru/prod/steel-ties/steel_ties-labels/sksp/sksp4h400/" TargetMode="External"/><Relationship Id="rId7824" Type="http://schemas.openxmlformats.org/officeDocument/2006/relationships/hyperlink" Target="https://techelectro.ru/prod/strength-ties/screw-ties/uhz_inox/uhz_inox_25-40_w2/" TargetMode="External"/><Relationship Id="rId331" Type="http://schemas.openxmlformats.org/officeDocument/2006/relationships/hyperlink" Target="https://techelectro.ru/prod/cable-lugs/cu/tmlu/tmlu_95-8/" TargetMode="External"/><Relationship Id="rId2012" Type="http://schemas.openxmlformats.org/officeDocument/2006/relationships/hyperlink" Target="https://techelectro.ru/prod/cable_kits_acs/tping/4tping-70-120/" TargetMode="External"/><Relationship Id="rId2969" Type="http://schemas.openxmlformats.org/officeDocument/2006/relationships/hyperlink" Target="https://techelectro.ru/prod/hstubes/hstube/t-box-color/tbox20y/" TargetMode="External"/><Relationship Id="rId5168" Type="http://schemas.openxmlformats.org/officeDocument/2006/relationships/hyperlink" Target="https://techelectro.ru/prod/vdetools/vde-screwdrivers/nio3305/nio-3305/" TargetMode="External"/><Relationship Id="rId5375" Type="http://schemas.openxmlformats.org/officeDocument/2006/relationships/hyperlink" Target="https://techelectro.ru/prod/metalworking-tools/ft_screwdrivers/screwdriversft/pz1_100ft/" TargetMode="External"/><Relationship Id="rId5582" Type="http://schemas.openxmlformats.org/officeDocument/2006/relationships/hyperlink" Target="https://techelectro.ru/prod/metalworking-tools/ft_hummers/mb40n/mb-40n/" TargetMode="External"/><Relationship Id="rId6219" Type="http://schemas.openxmlformats.org/officeDocument/2006/relationships/hyperlink" Target="https://techelectro.ru/prod/plumbing-tools/battery_pipe_tool/u16-32/sku_89621/" TargetMode="External"/><Relationship Id="rId6426" Type="http://schemas.openxmlformats.org/officeDocument/2006/relationships/hyperlink" Target="https://techelectro.ru/prod/digital_meters/multimeters/kt132a/sku_91917/" TargetMode="External"/><Relationship Id="rId6633" Type="http://schemas.openxmlformats.org/officeDocument/2006/relationships/hyperlink" Target="https://techelectro.ru/prod/ties/nylonties/kss/sku_89896/" TargetMode="External"/><Relationship Id="rId6840" Type="http://schemas.openxmlformats.org/officeDocument/2006/relationships/hyperlink" Target="https://techelectro.ru/prod/ties/nylonties/kss_multilock_uv/sku_102316/" TargetMode="External"/><Relationship Id="rId9789" Type="http://schemas.openxmlformats.org/officeDocument/2006/relationships/hyperlink" Target="https://techelectro.ru/prod/staples/u/u-3/" TargetMode="External"/><Relationship Id="rId9996" Type="http://schemas.openxmlformats.org/officeDocument/2006/relationships/hyperlink" Target="https://techelectro.ru/prod/ground_wire/pz6/sku_88871/" TargetMode="External"/><Relationship Id="rId1778" Type="http://schemas.openxmlformats.org/officeDocument/2006/relationships/hyperlink" Target="https://techelectro.ru/prod/clamps_wago-smk/clamps_smk/smk_222-2413/sku_87637/" TargetMode="External"/><Relationship Id="rId1985" Type="http://schemas.openxmlformats.org/officeDocument/2006/relationships/hyperlink" Target="https://techelectro.ru/prod/cable_kits_acs/ekat/sku_89716/" TargetMode="External"/><Relationship Id="rId2829" Type="http://schemas.openxmlformats.org/officeDocument/2006/relationships/hyperlink" Target="https://techelectro.ru/prod/hstubes/hstube/tut-hf/sku_84975/" TargetMode="External"/><Relationship Id="rId4184" Type="http://schemas.openxmlformats.org/officeDocument/2006/relationships/hyperlink" Target="https://techelectro.ru/prod/wiring-tools/crimpers_pgr/hv-crimpers/matrix_pg60t/a-56/" TargetMode="External"/><Relationship Id="rId4391" Type="http://schemas.openxmlformats.org/officeDocument/2006/relationships/hyperlink" Target="https://techelectro.ru/prod/wiring-tools/cutters/wirecutters/mc4/mc-04/" TargetMode="External"/><Relationship Id="rId5028" Type="http://schemas.openxmlformats.org/officeDocument/2006/relationships/hyperlink" Target="https://techelectro.ru/prod/wiring-tools/expendable/crowns/sdrill_10/sku_102563/" TargetMode="External"/><Relationship Id="rId5235" Type="http://schemas.openxmlformats.org/officeDocument/2006/relationships/hyperlink" Target="https://techelectro.ru/prod/vdetools/vde-sets/vde-sets-nii/nii1/nii-01/" TargetMode="External"/><Relationship Id="rId5442" Type="http://schemas.openxmlformats.org/officeDocument/2006/relationships/hyperlink" Target="https://techelectro.ru/prod/metalworking-tools/ft_pumpliers/rk-24/rk24/" TargetMode="External"/><Relationship Id="rId6700" Type="http://schemas.openxmlformats.org/officeDocument/2006/relationships/hyperlink" Target="https://techelectro.ru/prod/ties/nylonties/nss/sku_89913/" TargetMode="External"/><Relationship Id="rId8598" Type="http://schemas.openxmlformats.org/officeDocument/2006/relationships/hyperlink" Target="https://techelectro.ru/prod/cable_entry/cable_entry_metal/gpm/sku_88233/" TargetMode="External"/><Relationship Id="rId9649" Type="http://schemas.openxmlformats.org/officeDocument/2006/relationships/hyperlink" Target="https://techelectro.ru/prod/staples/smr15-inox/smr_inox_40-15/" TargetMode="External"/><Relationship Id="rId9856" Type="http://schemas.openxmlformats.org/officeDocument/2006/relationships/hyperlink" Target="https://techelectro.ru/prod/fishtape/fgp3_5/fgp3_5-05r/" TargetMode="External"/><Relationship Id="rId1638" Type="http://schemas.openxmlformats.org/officeDocument/2006/relationships/hyperlink" Target="https://techelectro.ru/prod/e-connectors/nshvi2/nshvi2_1_0-8/" TargetMode="External"/><Relationship Id="rId4044" Type="http://schemas.openxmlformats.org/officeDocument/2006/relationships/hyperlink" Target="https://techelectro.ru/prod/wiring-tools/crimpers/conn-crimp/pkvk10a/sku_101397/" TargetMode="External"/><Relationship Id="rId4251" Type="http://schemas.openxmlformats.org/officeDocument/2006/relationships/hyperlink" Target="https://techelectro.ru/prod/wiring-tools/crimpers_pgr/hv-crimpers/matrix_pg60t/msh-18-6/" TargetMode="External"/><Relationship Id="rId5302" Type="http://schemas.openxmlformats.org/officeDocument/2006/relationships/hyperlink" Target="https://techelectro.ru/prod/electric-tools/wb20-500/sku_102594/" TargetMode="External"/><Relationship Id="rId8458" Type="http://schemas.openxmlformats.org/officeDocument/2006/relationships/hyperlink" Target="https://techelectro.ru/prod/cable_entry/cable_entry_metal/pgm/sku_88003/" TargetMode="External"/><Relationship Id="rId8665" Type="http://schemas.openxmlformats.org/officeDocument/2006/relationships/hyperlink" Target="https://techelectro.ru/prod/cable_entry/cable_entry_plastic/pg/pg21/" TargetMode="External"/><Relationship Id="rId9509" Type="http://schemas.openxmlformats.org/officeDocument/2006/relationships/hyperlink" Target="https://techelectro.ru/prod/staples/smop/sku_62968/" TargetMode="External"/><Relationship Id="rId1845" Type="http://schemas.openxmlformats.org/officeDocument/2006/relationships/hyperlink" Target="https://techelectro.ru/prod/clamps_wago-smk/wago/wago_221_413/wago_221-413/" TargetMode="External"/><Relationship Id="rId3060" Type="http://schemas.openxmlformats.org/officeDocument/2006/relationships/hyperlink" Target="https://techelectro.ru/prod/hstubes/gluetube/ttk31/sku_84873/" TargetMode="External"/><Relationship Id="rId4111" Type="http://schemas.openxmlformats.org/officeDocument/2006/relationships/hyperlink" Target="https://techelectro.ru/prod/wiring-tools/crimpers_pgr/hdcrimp/pgrs400u/pgrs-400u/" TargetMode="External"/><Relationship Id="rId7267" Type="http://schemas.openxmlformats.org/officeDocument/2006/relationships/hyperlink" Target="https://techelectro.ru/prod/ties/dowel_clamps/dhp_10_5_white/dhp10x5/" TargetMode="External"/><Relationship Id="rId7474" Type="http://schemas.openxmlformats.org/officeDocument/2006/relationships/hyperlink" Target="https://techelectro.ru/prod/steel-ties/steel_ties-labels/sks/sks7h400/" TargetMode="External"/><Relationship Id="rId8318" Type="http://schemas.openxmlformats.org/officeDocument/2006/relationships/hyperlink" Target="https://techelectro.ru/prod/cable_entry/cable_entry_metal/mgm/sku_87976/" TargetMode="External"/><Relationship Id="rId8872" Type="http://schemas.openxmlformats.org/officeDocument/2006/relationships/hyperlink" Target="https://techelectro.ru/prod/metal-hose-fittings/hose/mrping_nord-p/mrping_nord_22_p/" TargetMode="External"/><Relationship Id="rId9716" Type="http://schemas.openxmlformats.org/officeDocument/2006/relationships/hyperlink" Target="https://techelectro.ru/prod/staples/fastener_lock/krepezh-klipsa_s_zamkom_16/" TargetMode="External"/><Relationship Id="rId9923" Type="http://schemas.openxmlformats.org/officeDocument/2006/relationships/hyperlink" Target="https://techelectro.ru/prod/ground_wire/pz/pz_10-150/" TargetMode="External"/><Relationship Id="rId1705" Type="http://schemas.openxmlformats.org/officeDocument/2006/relationships/hyperlink" Target="https://techelectro.ru/prod/e-connectors/nshviset-m3450-2/set-nshvi-m-3450-2/" TargetMode="External"/><Relationship Id="rId1912" Type="http://schemas.openxmlformats.org/officeDocument/2006/relationships/hyperlink" Target="https://techelectro.ru/prod/bolt-lugs/wire10-240/nbel/2nbe_150-240l/" TargetMode="External"/><Relationship Id="rId6076" Type="http://schemas.openxmlformats.org/officeDocument/2006/relationships/hyperlink" Target="https://techelectro.ru/prod/protection-safety/bags_sets/nie12/sku_89264/" TargetMode="External"/><Relationship Id="rId6283" Type="http://schemas.openxmlformats.org/officeDocument/2006/relationships/hyperlink" Target="https://techelectro.ru/prod/abcarm/abctools/vm_mount/vm-5/" TargetMode="External"/><Relationship Id="rId7127" Type="http://schemas.openxmlformats.org/officeDocument/2006/relationships/hyperlink" Target="https://techelectro.ru/prod/ties/nylonties/ksz-uv/ksz-8x400/" TargetMode="External"/><Relationship Id="rId7681" Type="http://schemas.openxmlformats.org/officeDocument/2006/relationships/hyperlink" Target="https://techelectro.ru/prod/steel-ties/steel_ties-labels/sks2-316/sks2-316-12x600/" TargetMode="External"/><Relationship Id="rId8525" Type="http://schemas.openxmlformats.org/officeDocument/2006/relationships/hyperlink" Target="https://techelectro.ru/prod/cable_entry/cable_entry_metal/vk-m-mr/sku_87946/" TargetMode="External"/><Relationship Id="rId8732" Type="http://schemas.openxmlformats.org/officeDocument/2006/relationships/hyperlink" Target="https://techelectro.ru/prod/cable_entry/cable_entry_plastic/m/m63/" TargetMode="External"/><Relationship Id="rId3877" Type="http://schemas.openxmlformats.org/officeDocument/2006/relationships/hyperlink" Target="https://techelectro.ru/prod/wiring-tools/crimpers/insulugs-crimp/sto/sku_90749/" TargetMode="External"/><Relationship Id="rId4928" Type="http://schemas.openxmlformats.org/officeDocument/2006/relationships/hyperlink" Target="https://techelectro.ru/prod/wiring-tools/hdrtools/jack_hd_acs/brs_3-8/brs-3-8/" TargetMode="External"/><Relationship Id="rId5092" Type="http://schemas.openxmlformats.org/officeDocument/2006/relationships/hyperlink" Target="https://techelectro.ru/prod/vdetools/pliers/bentnoseexp200/sku_87101/" TargetMode="External"/><Relationship Id="rId6490" Type="http://schemas.openxmlformats.org/officeDocument/2006/relationships/hyperlink" Target="https://techelectro.ru/prod/digital_meters/pyrometers/kt650b/kt-650b/" TargetMode="External"/><Relationship Id="rId7334" Type="http://schemas.openxmlformats.org/officeDocument/2006/relationships/hyperlink" Target="https://techelectro.ru/prod/ties/markers/u-134m/u-134m/" TargetMode="External"/><Relationship Id="rId7541" Type="http://schemas.openxmlformats.org/officeDocument/2006/relationships/hyperlink" Target="https://techelectro.ru/prod/steel-ties/steel_ties-labels/sks316p/sks316p-7x500/" TargetMode="External"/><Relationship Id="rId10108" Type="http://schemas.openxmlformats.org/officeDocument/2006/relationships/hyperlink" Target="https://techelectro.ru/prod/ground_wire/kz-m/sku_88656/" TargetMode="External"/><Relationship Id="rId798" Type="http://schemas.openxmlformats.org/officeDocument/2006/relationships/hyperlink" Target="https://techelectro.ru/prod/cable-lugs/al/ga/ga_50/" TargetMode="External"/><Relationship Id="rId2479" Type="http://schemas.openxmlformats.org/officeDocument/2006/relationships/hyperlink" Target="https://techelectro.ru/prod/hstubes/hstube/tnt_hf/sku_84323/" TargetMode="External"/><Relationship Id="rId2686" Type="http://schemas.openxmlformats.org/officeDocument/2006/relationships/hyperlink" Target="https://techelectro.ru/prod/hstubes/hstube/tutng/tutng40/" TargetMode="External"/><Relationship Id="rId2893" Type="http://schemas.openxmlformats.org/officeDocument/2006/relationships/hyperlink" Target="https://techelectro.ru/prod/hstubes/hstube/tut-hf/tut_hf60-30_blue/" TargetMode="External"/><Relationship Id="rId3737" Type="http://schemas.openxmlformats.org/officeDocument/2006/relationships/hyperlink" Target="https://techelectro.ru/prod/insulating/xt/sku_85374/" TargetMode="External"/><Relationship Id="rId3944" Type="http://schemas.openxmlformats.org/officeDocument/2006/relationships/hyperlink" Target="https://techelectro.ru/prod/wiring-tools/crimpers/insulugs-crimp/sts-b_set/sku_85272/" TargetMode="External"/><Relationship Id="rId6143" Type="http://schemas.openxmlformats.org/officeDocument/2006/relationships/hyperlink" Target="https://techelectro.ru/prod/protection-safety/safety/sk21/sk-21/" TargetMode="External"/><Relationship Id="rId6350" Type="http://schemas.openxmlformats.org/officeDocument/2006/relationships/hyperlink" Target="https://techelectro.ru/prod/abcarm/hvltools/mkz/mkz-3/" TargetMode="External"/><Relationship Id="rId7401" Type="http://schemas.openxmlformats.org/officeDocument/2006/relationships/hyperlink" Target="https://techelectro.ru/prod/steel-ties/steel_ties-labels/sks316/sks316-4x600/" TargetMode="External"/><Relationship Id="rId9299" Type="http://schemas.openxmlformats.org/officeDocument/2006/relationships/hyperlink" Target="https://techelectro.ru/prod/metal-hose-fittings/hose/r3ch/r3-ch-75/" TargetMode="External"/><Relationship Id="rId658" Type="http://schemas.openxmlformats.org/officeDocument/2006/relationships/hyperlink" Target="https://techelectro.ru/prod/cable-lugs/cu/gmldin/gmldin_185/" TargetMode="External"/><Relationship Id="rId865" Type="http://schemas.openxmlformats.org/officeDocument/2006/relationships/hyperlink" Target="https://techelectro.ru/prod/cable-lugs/al/gam/sku_90832/" TargetMode="External"/><Relationship Id="rId1288" Type="http://schemas.openxmlformats.org/officeDocument/2006/relationships/hyperlink" Target="https://techelectro.ru/prod/insulugs/iplug/iplugsets-rpip/sku_91022/" TargetMode="External"/><Relationship Id="rId1495" Type="http://schemas.openxmlformats.org/officeDocument/2006/relationships/hyperlink" Target="https://techelectro.ru/prod/insulugs/screw_clamp/shni/sku_87187/" TargetMode="External"/><Relationship Id="rId2339" Type="http://schemas.openxmlformats.org/officeDocument/2006/relationships/hyperlink" Target="https://techelectro.ru/prod/hstubes/hstube/tutng-color/sku_102170/" TargetMode="External"/><Relationship Id="rId2546" Type="http://schemas.openxmlformats.org/officeDocument/2006/relationships/hyperlink" Target="https://techelectro.ru/prod/hstubes/hstube/tnt_hf/sku_82982/" TargetMode="External"/><Relationship Id="rId2753" Type="http://schemas.openxmlformats.org/officeDocument/2006/relationships/hyperlink" Target="https://techelectro.ru/prod/hstubes/hstube/tut_hf/sku_83022/" TargetMode="External"/><Relationship Id="rId2960" Type="http://schemas.openxmlformats.org/officeDocument/2006/relationships/hyperlink" Target="https://techelectro.ru/prod/hstubes/hstube/t-box-color/tbox6y/" TargetMode="External"/><Relationship Id="rId3804" Type="http://schemas.openxmlformats.org/officeDocument/2006/relationships/hyperlink" Target="https://techelectro.ru/prod/insulating/xs/sku_85380/" TargetMode="External"/><Relationship Id="rId6003" Type="http://schemas.openxmlformats.org/officeDocument/2006/relationships/hyperlink" Target="https://techelectro.ru/prod/protection-safety/bags_packs/s50/s-50/" TargetMode="External"/><Relationship Id="rId6210" Type="http://schemas.openxmlformats.org/officeDocument/2006/relationships/hyperlink" Target="https://techelectro.ru/prod/plumbing-tools/battery_pipe_tool/nr32pex/sku_89618/" TargetMode="External"/><Relationship Id="rId9159" Type="http://schemas.openxmlformats.org/officeDocument/2006/relationships/hyperlink" Target="https://techelectro.ru/prod/metal-hose-fittings/hose/m-g/sku_87882/" TargetMode="External"/><Relationship Id="rId9366" Type="http://schemas.openxmlformats.org/officeDocument/2006/relationships/hyperlink" Target="https://techelectro.ru/prod/metal-hose-fittings/fittings/krvt/krvt20/" TargetMode="External"/><Relationship Id="rId9573" Type="http://schemas.openxmlformats.org/officeDocument/2006/relationships/hyperlink" Target="https://techelectro.ru/prod/staples/smp/smp-15/" TargetMode="External"/><Relationship Id="rId9780" Type="http://schemas.openxmlformats.org/officeDocument/2006/relationships/hyperlink" Target="https://techelectro.ru/prod/staples/u/u-1/" TargetMode="External"/><Relationship Id="rId518" Type="http://schemas.openxmlformats.org/officeDocument/2006/relationships/hyperlink" Target="https://techelectro.ru/prod/cable-lugs/cu/tmls90/tmls_90_50-8/" TargetMode="External"/><Relationship Id="rId725" Type="http://schemas.openxmlformats.org/officeDocument/2006/relationships/hyperlink" Target="https://techelectro.ru/prod/cable-lugs/cu/ksm/ksm-1_5-6/" TargetMode="External"/><Relationship Id="rId932" Type="http://schemas.openxmlformats.org/officeDocument/2006/relationships/hyperlink" Target="https://techelectro.ru/prod/cable-lugs/al/nsham/nsham_35/" TargetMode="External"/><Relationship Id="rId1148" Type="http://schemas.openxmlformats.org/officeDocument/2006/relationships/hyperlink" Target="https://techelectro.ru/prod/insulugs/ilugs/nvit/nvit_6_0_4/" TargetMode="External"/><Relationship Id="rId1355" Type="http://schemas.openxmlformats.org/officeDocument/2006/relationships/hyperlink" Target="https://techelectro.ru/prod/insulugs/iquick/gsit/gsit_1_5/" TargetMode="External"/><Relationship Id="rId1562" Type="http://schemas.openxmlformats.org/officeDocument/2006/relationships/hyperlink" Target="https://techelectro.ru/prod/insulugs/autoterminals/rga/sku_89504/" TargetMode="External"/><Relationship Id="rId2406" Type="http://schemas.openxmlformats.org/officeDocument/2006/relationships/hyperlink" Target="https://techelectro.ru/prod/hstubes/hstube/tutng-color/sku_102203/" TargetMode="External"/><Relationship Id="rId2613" Type="http://schemas.openxmlformats.org/officeDocument/2006/relationships/hyperlink" Target="https://techelectro.ru/prod/hstubes/hstube/tnt_hf/sku_83004/" TargetMode="External"/><Relationship Id="rId5769" Type="http://schemas.openxmlformats.org/officeDocument/2006/relationships/hyperlink" Target="https://techelectro.ru/prod/construction_hydraulics/jack/jack_hd/dgpg/sku_84586/" TargetMode="External"/><Relationship Id="rId8175" Type="http://schemas.openxmlformats.org/officeDocument/2006/relationships/hyperlink" Target="https://techelectro.ru/prod/strength-ties/pipe-ties/thk/thk3_8/" TargetMode="External"/><Relationship Id="rId8382" Type="http://schemas.openxmlformats.org/officeDocument/2006/relationships/hyperlink" Target="https://techelectro.ru/prod/cable_entry/cable_entry_metal/mgm-r/sku_88628/" TargetMode="External"/><Relationship Id="rId9019" Type="http://schemas.openxmlformats.org/officeDocument/2006/relationships/hyperlink" Target="https://techelectro.ru/prod/metal-hose-fittings/hose/mrping_p_grey/sku_88306/" TargetMode="External"/><Relationship Id="rId9226" Type="http://schemas.openxmlformats.org/officeDocument/2006/relationships/hyperlink" Target="https://techelectro.ru/prod/metal-hose-fittings/hose/mrping-inox_p/sku_83660/" TargetMode="External"/><Relationship Id="rId9433" Type="http://schemas.openxmlformats.org/officeDocument/2006/relationships/hyperlink" Target="https://techelectro.ru/prod/staples/smo/smo_14_15/" TargetMode="External"/><Relationship Id="rId9640" Type="http://schemas.openxmlformats.org/officeDocument/2006/relationships/hyperlink" Target="https://techelectro.ru/prod/staples/smr15-inox/smr_inox_20-15/" TargetMode="External"/><Relationship Id="rId1008" Type="http://schemas.openxmlformats.org/officeDocument/2006/relationships/hyperlink" Target="https://techelectro.ru/prod/insulugs/ilugs/nki/nki_6_0_8/" TargetMode="External"/><Relationship Id="rId1215" Type="http://schemas.openxmlformats.org/officeDocument/2006/relationships/hyperlink" Target="https://techelectro.ru/prod/insulugs/iplug/rppim/rppim_15-48/" TargetMode="External"/><Relationship Id="rId1422" Type="http://schemas.openxmlformats.org/officeDocument/2006/relationships/hyperlink" Target="https://techelectro.ru/prod/insulugs/siz_kiz/sizset/set-siz/" TargetMode="External"/><Relationship Id="rId2820" Type="http://schemas.openxmlformats.org/officeDocument/2006/relationships/hyperlink" Target="https://techelectro.ru/prod/hstubes/hstube/tut-hf/tut_hf8-4_green/" TargetMode="External"/><Relationship Id="rId4578" Type="http://schemas.openxmlformats.org/officeDocument/2006/relationships/hyperlink" Target="https://techelectro.ru/prod/wiring-tools/strippers/wire-strip/wss03/sku_102400/" TargetMode="External"/><Relationship Id="rId5976" Type="http://schemas.openxmlformats.org/officeDocument/2006/relationships/hyperlink" Target="https://techelectro.ru/prod/protection-safety/bags_packs/s5/s-05/" TargetMode="External"/><Relationship Id="rId7191" Type="http://schemas.openxmlformats.org/officeDocument/2006/relationships/hyperlink" Target="https://techelectro.ru/prod/ties/nylonties/ksr/ksr7x250/" TargetMode="External"/><Relationship Id="rId8035" Type="http://schemas.openxmlformats.org/officeDocument/2006/relationships/hyperlink" Target="https://techelectro.ru/prod/strength-ties/screw-ties/sr/sr_44-47_w1/" TargetMode="External"/><Relationship Id="rId8242" Type="http://schemas.openxmlformats.org/officeDocument/2006/relationships/hyperlink" Target="https://techelectro.ru/prod/strength-ties/pipe-ties/thu/thu3-1_2/" TargetMode="External"/><Relationship Id="rId61" Type="http://schemas.openxmlformats.org/officeDocument/2006/relationships/hyperlink" Target="https://techelectro.ru/prod/cable-lugs/cu/tmls/tmls_185_16/" TargetMode="External"/><Relationship Id="rId3387" Type="http://schemas.openxmlformats.org/officeDocument/2006/relationships/hyperlink" Target="https://techelectro.ru/prod/hstubes/hstubeset/hs-set-kvadro/sku_89783/" TargetMode="External"/><Relationship Id="rId4785" Type="http://schemas.openxmlformats.org/officeDocument/2006/relationships/hyperlink" Target="https://techelectro.ru/prod/wiring-tools/boxtools/kpo26/sku_92358/" TargetMode="External"/><Relationship Id="rId4992" Type="http://schemas.openxmlformats.org/officeDocument/2006/relationships/hyperlink" Target="https://techelectro.ru/prod/wiring-tools/steeltiestools/intu20/intu-20/" TargetMode="External"/><Relationship Id="rId5629" Type="http://schemas.openxmlformats.org/officeDocument/2006/relationships/hyperlink" Target="https://techelectro.ru/prod/construction_hydraulics/jack/jack_hd/dnp20/dn-20p12/" TargetMode="External"/><Relationship Id="rId5836" Type="http://schemas.openxmlformats.org/officeDocument/2006/relationships/hyperlink" Target="https://techelectro.ru/prod/construction_hydraulics/hydraulic_pullers/sm-d/sm-110d/" TargetMode="External"/><Relationship Id="rId7051" Type="http://schemas.openxmlformats.org/officeDocument/2006/relationships/hyperlink" Target="https://techelectro.ru/prod/ties/nylonties/kss-colors/kss5x300b/" TargetMode="External"/><Relationship Id="rId8102" Type="http://schemas.openxmlformats.org/officeDocument/2006/relationships/hyperlink" Target="https://techelectro.ru/prod/strength-ties/screw-ties/sr2/sr48-51w2/" TargetMode="External"/><Relationship Id="rId9500" Type="http://schemas.openxmlformats.org/officeDocument/2006/relationships/hyperlink" Target="https://techelectro.ru/prod/staples/smop-inox/sku_83795/" TargetMode="External"/><Relationship Id="rId2196" Type="http://schemas.openxmlformats.org/officeDocument/2006/relationships/hyperlink" Target="https://techelectro.ru/prod/cable_kits_acs/kbm-k/sku_84297/" TargetMode="External"/><Relationship Id="rId3594" Type="http://schemas.openxmlformats.org/officeDocument/2006/relationships/hyperlink" Target="https://techelectro.ru/prod/hstubes/specialtube/tt175/sku_84884/" TargetMode="External"/><Relationship Id="rId4438" Type="http://schemas.openxmlformats.org/officeDocument/2006/relationships/hyperlink" Target="https://techelectro.ru/prod/wiring-tools/cutters/sectioncutters/nl/nl40/" TargetMode="External"/><Relationship Id="rId4645" Type="http://schemas.openxmlformats.org/officeDocument/2006/relationships/hyperlink" Target="https://techelectro.ru/prod/wiring-tools/strippers/knives/nm1/nm-01/" TargetMode="External"/><Relationship Id="rId4852" Type="http://schemas.openxmlformats.org/officeDocument/2006/relationships/hyperlink" Target="https://techelectro.ru/prod/wiring-tools/bustools/mpsho-110_oval/sku_85333/" TargetMode="External"/><Relationship Id="rId5903" Type="http://schemas.openxmlformats.org/officeDocument/2006/relationships/hyperlink" Target="https://techelectro.ru/prod/maintenance_tools/rj-crimp/jt03t/sku_84493/" TargetMode="External"/><Relationship Id="rId10032" Type="http://schemas.openxmlformats.org/officeDocument/2006/relationships/hyperlink" Target="https://techelectro.ru/prod/ground_wire/pzu/pzu-6-250/" TargetMode="External"/><Relationship Id="rId168" Type="http://schemas.openxmlformats.org/officeDocument/2006/relationships/hyperlink" Target="https://techelectro.ru/prod/cable-lugs/cu/tml/tml_185_16_23/" TargetMode="External"/><Relationship Id="rId3247" Type="http://schemas.openxmlformats.org/officeDocument/2006/relationships/hyperlink" Target="https://techelectro.ru/prod/hstubes/gluetube/ttk41/ttk41-32/" TargetMode="External"/><Relationship Id="rId3454" Type="http://schemas.openxmlformats.org/officeDocument/2006/relationships/hyperlink" Target="https://techelectro.ru/prod/hstubes/hstubeset/set_glue11/sku_85192/" TargetMode="External"/><Relationship Id="rId3661" Type="http://schemas.openxmlformats.org/officeDocument/2006/relationships/hyperlink" Target="https://techelectro.ru/prod/insulating/pvc19/pvc19blue/" TargetMode="External"/><Relationship Id="rId4505" Type="http://schemas.openxmlformats.org/officeDocument/2006/relationships/hyperlink" Target="https://techelectro.ru/prod/wiring-tools/cutters_din/steelcutters/trg32/trg-32/" TargetMode="External"/><Relationship Id="rId4712" Type="http://schemas.openxmlformats.org/officeDocument/2006/relationships/hyperlink" Target="https://techelectro.ru/prod/wiring-tools/boxtools/singlempo/sku_61817/" TargetMode="External"/><Relationship Id="rId7868" Type="http://schemas.openxmlformats.org/officeDocument/2006/relationships/hyperlink" Target="https://techelectro.ru/prod/strength-ties/screw-ties/pl9-w1/w1-50-70/" TargetMode="External"/><Relationship Id="rId8919" Type="http://schemas.openxmlformats.org/officeDocument/2006/relationships/hyperlink" Target="https://techelectro.ru/prod/metal-hose-fittings/hose/r3cpnglsp/r3cpngls_18_s_protyazhkoj/" TargetMode="External"/><Relationship Id="rId375" Type="http://schemas.openxmlformats.org/officeDocument/2006/relationships/hyperlink" Target="https://techelectro.ru/prod/cable-lugs/cu/tmlr/sku_87479/" TargetMode="External"/><Relationship Id="rId582" Type="http://schemas.openxmlformats.org/officeDocument/2006/relationships/hyperlink" Target="https://techelectro.ru/prod/cable-lugs/cu/gm/sku_41632/" TargetMode="External"/><Relationship Id="rId2056" Type="http://schemas.openxmlformats.org/officeDocument/2006/relationships/hyperlink" Target="https://techelectro.ru/prod/cable_kits_acs/tpi/5tpi-70-120/" TargetMode="External"/><Relationship Id="rId2263" Type="http://schemas.openxmlformats.org/officeDocument/2006/relationships/hyperlink" Target="https://techelectro.ru/prod/ukpt_ogt/ukpt/ukpt75-22/" TargetMode="External"/><Relationship Id="rId2470" Type="http://schemas.openxmlformats.org/officeDocument/2006/relationships/hyperlink" Target="https://techelectro.ru/prod/hstubes/hstube/tnt_hf/sku_84317/" TargetMode="External"/><Relationship Id="rId3107" Type="http://schemas.openxmlformats.org/officeDocument/2006/relationships/hyperlink" Target="https://techelectro.ru/prod/hstubes/gluetube/ttk2/sku_88173/" TargetMode="External"/><Relationship Id="rId3314" Type="http://schemas.openxmlformats.org/officeDocument/2006/relationships/hyperlink" Target="https://techelectro.ru/prod/hstubes/gluetube/nttk31/sku_79834/" TargetMode="External"/><Relationship Id="rId3521" Type="http://schemas.openxmlformats.org/officeDocument/2006/relationships/hyperlink" Target="https://techelectro.ru/prod/hstubes/highvoltagetube/tsta/tsta-24/" TargetMode="External"/><Relationship Id="rId6677" Type="http://schemas.openxmlformats.org/officeDocument/2006/relationships/hyperlink" Target="https://techelectro.ru/prod/ties/nylonties/kss_multilock_white/sku_102307/" TargetMode="External"/><Relationship Id="rId6884" Type="http://schemas.openxmlformats.org/officeDocument/2006/relationships/hyperlink" Target="https://techelectro.ru/prod/ties/nylonties/nss-black/sku_84816/" TargetMode="External"/><Relationship Id="rId7728" Type="http://schemas.openxmlformats.org/officeDocument/2006/relationships/hyperlink" Target="https://techelectro.ru/prod/steel-ties/steel_ties-labels/skl316/skl316-7x150/" TargetMode="External"/><Relationship Id="rId7935" Type="http://schemas.openxmlformats.org/officeDocument/2006/relationships/hyperlink" Target="https://techelectro.ru/prod/strength-ties/screw-ties/pl9-w4/pl9-8-12w4/" TargetMode="External"/><Relationship Id="rId9083" Type="http://schemas.openxmlformats.org/officeDocument/2006/relationships/hyperlink" Target="https://techelectro.ru/prod/metal-hose-fittings/hose/mrping-diesel_p/sku_88467/" TargetMode="External"/><Relationship Id="rId9290" Type="http://schemas.openxmlformats.org/officeDocument/2006/relationships/hyperlink" Target="https://techelectro.ru/prod/metal-hose-fittings/hose/r3ch/r3-ch-25/" TargetMode="External"/><Relationship Id="rId235" Type="http://schemas.openxmlformats.org/officeDocument/2006/relationships/hyperlink" Target="https://techelectro.ru/prod/cable-lugs/cu/tm/tm_150_16_19/" TargetMode="External"/><Relationship Id="rId442" Type="http://schemas.openxmlformats.org/officeDocument/2006/relationships/hyperlink" Target="https://techelectro.ru/prod/cable-lugs/cu/pm/pm_50_10/" TargetMode="External"/><Relationship Id="rId1072" Type="http://schemas.openxmlformats.org/officeDocument/2006/relationships/hyperlink" Target="https://techelectro.ru/prod/insulugs/ilugs/vnki/vnki_6_0_8/" TargetMode="External"/><Relationship Id="rId2123" Type="http://schemas.openxmlformats.org/officeDocument/2006/relationships/hyperlink" Target="https://techelectro.ru/prod/cable_kits_acs/trma/trma_135/" TargetMode="External"/><Relationship Id="rId2330" Type="http://schemas.openxmlformats.org/officeDocument/2006/relationships/hyperlink" Target="https://techelectro.ru/prod/hstubes/hstube/tutng-color/sku_102165/" TargetMode="External"/><Relationship Id="rId5279" Type="http://schemas.openxmlformats.org/officeDocument/2006/relationships/hyperlink" Target="https://techelectro.ru/prod/vdetools/vde-sets/vde-wrench-sets/nii28/sku_92330/" TargetMode="External"/><Relationship Id="rId5486" Type="http://schemas.openxmlformats.org/officeDocument/2006/relationships/hyperlink" Target="https://techelectro.ru/prod/metalworking-tools/ft_wrench/wrench-piece/wrench-piece-13/" TargetMode="External"/><Relationship Id="rId5693" Type="http://schemas.openxmlformats.org/officeDocument/2006/relationships/hyperlink" Target="https://techelectro.ru/prod/construction_hydraulics/jack/jack_hd/dgp/sku_84557/" TargetMode="External"/><Relationship Id="rId6537" Type="http://schemas.openxmlformats.org/officeDocument/2006/relationships/hyperlink" Target="https://techelectro.ru/prod/digital_meters/measuring_electrode/kt3001m4/sku_91915/" TargetMode="External"/><Relationship Id="rId6744" Type="http://schemas.openxmlformats.org/officeDocument/2006/relationships/hyperlink" Target="https://techelectro.ru/prod/ties/nylonties/nss/sku_84810/" TargetMode="External"/><Relationship Id="rId9150" Type="http://schemas.openxmlformats.org/officeDocument/2006/relationships/hyperlink" Target="https://techelectro.ru/prod/metal-hose-fittings/hose/mgpunglstitan/mg-pung-ls_50_titan/" TargetMode="External"/><Relationship Id="rId302" Type="http://schemas.openxmlformats.org/officeDocument/2006/relationships/hyperlink" Target="https://techelectro.ru/prod/cable-lugs/cu/tmldin/tml_din_240_12/" TargetMode="External"/><Relationship Id="rId4088" Type="http://schemas.openxmlformats.org/officeDocument/2006/relationships/hyperlink" Target="https://techelectro.ru/prod/wiring-tools/crimpers_pgr/hdcrimp/pgr95/sku_91809/" TargetMode="External"/><Relationship Id="rId4295" Type="http://schemas.openxmlformats.org/officeDocument/2006/relationships/hyperlink" Target="https://techelectro.ru/prod/wiring-tools/crimpers_pgr/hv-crimpers/matrix_pg100t/a-56-100t/" TargetMode="External"/><Relationship Id="rId5139" Type="http://schemas.openxmlformats.org/officeDocument/2006/relationships/hyperlink" Target="https://techelectro.ru/prod/vdetools/vde-screwdrivers/nio-2206/sku_88932/" TargetMode="External"/><Relationship Id="rId5346" Type="http://schemas.openxmlformats.org/officeDocument/2006/relationships/hyperlink" Target="https://techelectro.ru/prod/metalworking-tools/ft_pliers/mini-longnose115profi/sku_92056/" TargetMode="External"/><Relationship Id="rId5553" Type="http://schemas.openxmlformats.org/officeDocument/2006/relationships/hyperlink" Target="https://techelectro.ru/prod/metalworking-tools/ft_hummers/mm500/mm-500/" TargetMode="External"/><Relationship Id="rId6951" Type="http://schemas.openxmlformats.org/officeDocument/2006/relationships/hyperlink" Target="https://techelectro.ru/prod/ties/nylonties/kss100-nord_white/kss_nord_5-400_white/" TargetMode="External"/><Relationship Id="rId9010" Type="http://schemas.openxmlformats.org/officeDocument/2006/relationships/hyperlink" Target="https://techelectro.ru/prod/metal-hose-fittings/hose/mrping_grey/sku_88301/" TargetMode="External"/><Relationship Id="rId1889" Type="http://schemas.openxmlformats.org/officeDocument/2006/relationships/hyperlink" Target="https://techelectro.ru/prod/bolt-lugs/wire10-240/nbe/2nbe_70-120/" TargetMode="External"/><Relationship Id="rId4155" Type="http://schemas.openxmlformats.org/officeDocument/2006/relationships/hyperlink" Target="https://techelectro.ru/prod/wiring-tools/crimpers_pgr/hv-crimpers/pg60tonn/pg60_tonn/" TargetMode="External"/><Relationship Id="rId4362" Type="http://schemas.openxmlformats.org/officeDocument/2006/relationships/hyperlink" Target="https://techelectro.ru/prod/wiring-tools/crimpers_pgr/hv-crimpers/matrix_pg100t/msh-47-6a-100t/" TargetMode="External"/><Relationship Id="rId5206" Type="http://schemas.openxmlformats.org/officeDocument/2006/relationships/hyperlink" Target="https://techelectro.ru/prod/vdetools/vde-knives/nmi3/nmi-03/" TargetMode="External"/><Relationship Id="rId5760" Type="http://schemas.openxmlformats.org/officeDocument/2006/relationships/hyperlink" Target="https://techelectro.ru/prod/construction_hydraulics/jack/jack_hd/dgpg/sku_84583/" TargetMode="External"/><Relationship Id="rId6604" Type="http://schemas.openxmlformats.org/officeDocument/2006/relationships/hyperlink" Target="https://techelectro.ru/prod/ties/nylonties/kss/kss5h180/" TargetMode="External"/><Relationship Id="rId6811" Type="http://schemas.openxmlformats.org/officeDocument/2006/relationships/hyperlink" Target="https://techelectro.ru/prod/ties/nylonties/kss-uv/sku_89909/" TargetMode="External"/><Relationship Id="rId9967" Type="http://schemas.openxmlformats.org/officeDocument/2006/relationships/hyperlink" Target="https://techelectro.ru/prod/ground_wire/pz/pz_25-300/" TargetMode="External"/><Relationship Id="rId1749" Type="http://schemas.openxmlformats.org/officeDocument/2006/relationships/hyperlink" Target="https://techelectro.ru/prod/clamps_wago-smk/clamps_smk/smk_2273-203/sku_87653/" TargetMode="External"/><Relationship Id="rId1956" Type="http://schemas.openxmlformats.org/officeDocument/2006/relationships/hyperlink" Target="https://techelectro.ru/prod/bolt-lugs/wire300-800/6sbe/6sbe_300-400/" TargetMode="External"/><Relationship Id="rId3171" Type="http://schemas.openxmlformats.org/officeDocument/2006/relationships/hyperlink" Target="https://techelectro.ru/prod/hstubes/gluetube/ttk31_white/sku_85065/" TargetMode="External"/><Relationship Id="rId4015" Type="http://schemas.openxmlformats.org/officeDocument/2006/relationships/hyperlink" Target="https://techelectro.ru/prod/wiring-tools/crimpers/mechcrimp/pk6m/pk-6m/" TargetMode="External"/><Relationship Id="rId5413" Type="http://schemas.openxmlformats.org/officeDocument/2006/relationships/hyperlink" Target="https://techelectro.ru/prod/metalworking-tools/ft_screwdrivers/nb63ft/nb-63/" TargetMode="External"/><Relationship Id="rId5620" Type="http://schemas.openxmlformats.org/officeDocument/2006/relationships/hyperlink" Target="https://techelectro.ru/prod/metalworking-tools/ft_knives/nsm20/nsm-20/" TargetMode="External"/><Relationship Id="rId8569" Type="http://schemas.openxmlformats.org/officeDocument/2006/relationships/hyperlink" Target="https://techelectro.ru/prod/cable_entry/cable_entry_metal/kvmm12/sku_88248/" TargetMode="External"/><Relationship Id="rId8776" Type="http://schemas.openxmlformats.org/officeDocument/2006/relationships/hyperlink" Target="https://techelectro.ru/prod/cable_entry/cable_entry_plastic/okp-m/sku_88676/" TargetMode="External"/><Relationship Id="rId8983" Type="http://schemas.openxmlformats.org/officeDocument/2006/relationships/hyperlink" Target="https://techelectro.ru/prod/metal-hose-fittings/hose/mrping_p/sku_65025/" TargetMode="External"/><Relationship Id="rId9827" Type="http://schemas.openxmlformats.org/officeDocument/2006/relationships/hyperlink" Target="https://techelectro.ru/prod/fishtape/pet1-4/pet4_15/" TargetMode="External"/><Relationship Id="rId1609" Type="http://schemas.openxmlformats.org/officeDocument/2006/relationships/hyperlink" Target="https://techelectro.ru/prod/e-connectors/nshvi/nshvi_6_0_12/" TargetMode="External"/><Relationship Id="rId1816" Type="http://schemas.openxmlformats.org/officeDocument/2006/relationships/hyperlink" Target="https://techelectro.ru/prod/clamps_wago-smk/clamps_smk/smk222m/sku_90359/" TargetMode="External"/><Relationship Id="rId4222" Type="http://schemas.openxmlformats.org/officeDocument/2006/relationships/hyperlink" Target="https://techelectro.ru/prod/wiring-tools/crimpers_pgr/hv-crimpers/matrix_pg60t/msh-25-0/" TargetMode="External"/><Relationship Id="rId7378" Type="http://schemas.openxmlformats.org/officeDocument/2006/relationships/hyperlink" Target="https://techelectro.ru/prod/ties/markers/fm/fm0-75/" TargetMode="External"/><Relationship Id="rId7585" Type="http://schemas.openxmlformats.org/officeDocument/2006/relationships/hyperlink" Target="https://techelectro.ru/prod/steel-ties/steel_ties-labels/sks316p-red/sksp_316_7_9x150-red/" TargetMode="External"/><Relationship Id="rId7792" Type="http://schemas.openxmlformats.org/officeDocument/2006/relationships/hyperlink" Target="https://techelectro.ru/prod/steel-ties/steel_tape-brace/lksp304/lks_p304-1204/" TargetMode="External"/><Relationship Id="rId8429" Type="http://schemas.openxmlformats.org/officeDocument/2006/relationships/hyperlink" Target="https://techelectro.ru/prod/cable_entry/cable_entry_metal/pgm-inox/sku_83625/" TargetMode="External"/><Relationship Id="rId8636" Type="http://schemas.openxmlformats.org/officeDocument/2006/relationships/hyperlink" Target="https://techelectro.ru/prod/cable_entry/cable_entry_plastic/pg_black/sku_88643/" TargetMode="External"/><Relationship Id="rId8843" Type="http://schemas.openxmlformats.org/officeDocument/2006/relationships/hyperlink" Target="https://techelectro.ru/prod/metal-hose-fittings/hose/mrping_nord/mrping_nord_22/" TargetMode="External"/><Relationship Id="rId3031" Type="http://schemas.openxmlformats.org/officeDocument/2006/relationships/hyperlink" Target="https://techelectro.ru/prod/hstubes/gluetube/ttk21/ttk21-50b/" TargetMode="External"/><Relationship Id="rId3988" Type="http://schemas.openxmlformats.org/officeDocument/2006/relationships/hyperlink" Target="https://techelectro.ru/prod/wiring-tools/crimpers/insulugs-crimp/mpk4/mpk_04/" TargetMode="External"/><Relationship Id="rId6187" Type="http://schemas.openxmlformats.org/officeDocument/2006/relationships/hyperlink" Target="https://techelectro.ru/prod/protection-safety/flashlights/fl8030/fl-8030/" TargetMode="External"/><Relationship Id="rId6394" Type="http://schemas.openxmlformats.org/officeDocument/2006/relationships/hyperlink" Target="https://techelectro.ru/prod/abcarm/clips/ppz4/ppz-4/" TargetMode="External"/><Relationship Id="rId7238" Type="http://schemas.openxmlformats.org/officeDocument/2006/relationships/hyperlink" Target="https://techelectro.ru/prod/ties/nylonties/sv/ksv16x210b/" TargetMode="External"/><Relationship Id="rId7445" Type="http://schemas.openxmlformats.org/officeDocument/2006/relationships/hyperlink" Target="https://techelectro.ru/prod/steel-ties/steel_ties-labels/sks/sks4h200/" TargetMode="External"/><Relationship Id="rId7652" Type="http://schemas.openxmlformats.org/officeDocument/2006/relationships/hyperlink" Target="https://techelectro.ru/prod/steel-ties/steel_ties-labels/sksp/sksp4h503/" TargetMode="External"/><Relationship Id="rId8703" Type="http://schemas.openxmlformats.org/officeDocument/2006/relationships/hyperlink" Target="https://techelectro.ru/prod/cable_entry/cable_entry_plastic/mg/mg63/" TargetMode="External"/><Relationship Id="rId8910" Type="http://schemas.openxmlformats.org/officeDocument/2006/relationships/hyperlink" Target="https://techelectro.ru/prod/metal-hose-fittings/hose/r3cp-ngls/r3cpngls100/" TargetMode="External"/><Relationship Id="rId2797" Type="http://schemas.openxmlformats.org/officeDocument/2006/relationships/hyperlink" Target="https://techelectro.ru/prod/hstubes/hstube/tut-hf/tut_hf16-8_yellow/" TargetMode="External"/><Relationship Id="rId3848" Type="http://schemas.openxmlformats.org/officeDocument/2006/relationships/hyperlink" Target="https://techelectro.ru/prod/wiring-tools/crimpers/insulugs-crimp/ctk/ctk04/" TargetMode="External"/><Relationship Id="rId6047" Type="http://schemas.openxmlformats.org/officeDocument/2006/relationships/hyperlink" Target="https://techelectro.ru/prod/protection-safety/bags_packs/sk4/sk-4/" TargetMode="External"/><Relationship Id="rId6254" Type="http://schemas.openxmlformats.org/officeDocument/2006/relationships/hyperlink" Target="https://techelectro.ru/prod/abcarm/pierce/zpo50-50/zpo_50-50/" TargetMode="External"/><Relationship Id="rId6461" Type="http://schemas.openxmlformats.org/officeDocument/2006/relationships/hyperlink" Target="https://techelectro.ru/prod/digital_meters/testers_detectors/kt105d/kt-105d/" TargetMode="External"/><Relationship Id="rId7305" Type="http://schemas.openxmlformats.org/officeDocument/2006/relationships/hyperlink" Target="https://techelectro.ru/prod/ties/montage-acs/pms_25h25_black/pms25x25b/" TargetMode="External"/><Relationship Id="rId7512" Type="http://schemas.openxmlformats.org/officeDocument/2006/relationships/hyperlink" Target="https://techelectro.ru/prod/steel-ties/steel_ties-labels/sks316p/sks316p-4x200/" TargetMode="External"/><Relationship Id="rId769" Type="http://schemas.openxmlformats.org/officeDocument/2006/relationships/hyperlink" Target="https://techelectro.ru/prod/cable-lugs/al/ta/ta_25-8-7/" TargetMode="External"/><Relationship Id="rId976" Type="http://schemas.openxmlformats.org/officeDocument/2006/relationships/hyperlink" Target="https://techelectro.ru/prod/cable-lugs/clamps/u739m/u-739m/" TargetMode="External"/><Relationship Id="rId1399" Type="http://schemas.openxmlformats.org/officeDocument/2006/relationships/hyperlink" Target="https://techelectro.ru/prod/insulugs/siz_kiz/siz/siz3/" TargetMode="External"/><Relationship Id="rId2657" Type="http://schemas.openxmlformats.org/officeDocument/2006/relationships/hyperlink" Target="https://techelectro.ru/prod/hstubes/hstube/tnt_ng-ls_colors/tntng6030yg/" TargetMode="External"/><Relationship Id="rId5063" Type="http://schemas.openxmlformats.org/officeDocument/2006/relationships/hyperlink" Target="https://techelectro.ru/prod/vdetools/pliers/longnose200/longnose-200/" TargetMode="External"/><Relationship Id="rId5270" Type="http://schemas.openxmlformats.org/officeDocument/2006/relationships/hyperlink" Target="https://techelectro.ru/prod/vdetools/vde-sets/vde-wrench-sets/nii20/nii-20/" TargetMode="External"/><Relationship Id="rId6114" Type="http://schemas.openxmlformats.org/officeDocument/2006/relationships/hyperlink" Target="https://techelectro.ru/prod/protection-safety/protection/s47/s47xl/" TargetMode="External"/><Relationship Id="rId6321" Type="http://schemas.openxmlformats.org/officeDocument/2006/relationships/hyperlink" Target="https://techelectro.ru/prod/abcarm/abctools/chmmini/chm-mini-9-12/" TargetMode="External"/><Relationship Id="rId9477" Type="http://schemas.openxmlformats.org/officeDocument/2006/relationships/hyperlink" Target="https://techelectro.ru/prod/staples/smd/smd_25-26/" TargetMode="External"/><Relationship Id="rId9684" Type="http://schemas.openxmlformats.org/officeDocument/2006/relationships/hyperlink" Target="https://techelectro.ru/prod/staples/spk/spk_14/" TargetMode="External"/><Relationship Id="rId629" Type="http://schemas.openxmlformats.org/officeDocument/2006/relationships/hyperlink" Target="https://techelectro.ru/prod/cable-lugs/cu/gml/gml_120/" TargetMode="External"/><Relationship Id="rId1259" Type="http://schemas.openxmlformats.org/officeDocument/2006/relationships/hyperlink" Target="https://techelectro.ru/prod/insulugs/iplug/rship/rship_25/" TargetMode="External"/><Relationship Id="rId1466" Type="http://schemas.openxmlformats.org/officeDocument/2006/relationships/hyperlink" Target="https://techelectro.ru/prod/insulugs/screw_clamp/zvi-ng_black/sku_87163/" TargetMode="External"/><Relationship Id="rId2864" Type="http://schemas.openxmlformats.org/officeDocument/2006/relationships/hyperlink" Target="https://techelectro.ru/prod/hstubes/hstube/tut-hf/sku_84980/" TargetMode="External"/><Relationship Id="rId3708" Type="http://schemas.openxmlformats.org/officeDocument/2006/relationships/hyperlink" Target="https://techelectro.ru/prod/insulating/lse/lse600/" TargetMode="External"/><Relationship Id="rId3915" Type="http://schemas.openxmlformats.org/officeDocument/2006/relationships/hyperlink" Target="https://techelectro.ru/prod/wiring-tools/crimpers/insulugs-crimp/ctb/ctb05/" TargetMode="External"/><Relationship Id="rId5130" Type="http://schemas.openxmlformats.org/officeDocument/2006/relationships/hyperlink" Target="https://techelectro.ru/prod/vdetools/vde-screwdrivers/nio09profi/nio-09_profi/" TargetMode="External"/><Relationship Id="rId8079" Type="http://schemas.openxmlformats.org/officeDocument/2006/relationships/hyperlink" Target="https://techelectro.ru/prod/strength-ties/screw-ties/sr/sr_214-226_w1/" TargetMode="External"/><Relationship Id="rId8286" Type="http://schemas.openxmlformats.org/officeDocument/2006/relationships/hyperlink" Target="https://techelectro.ru/prod/cable_entry/cable_entry_metal/mgm-inox/sku_85435/" TargetMode="External"/><Relationship Id="rId8493" Type="http://schemas.openxmlformats.org/officeDocument/2006/relationships/hyperlink" Target="https://techelectro.ru/prod/cable_entry/cable_entry_metal/vkt-m/sku_88844/" TargetMode="External"/><Relationship Id="rId9337" Type="http://schemas.openxmlformats.org/officeDocument/2006/relationships/hyperlink" Target="https://techelectro.ru/prod/metal-hose-fittings/fittings/ozm/ozm_38/" TargetMode="External"/><Relationship Id="rId9891" Type="http://schemas.openxmlformats.org/officeDocument/2006/relationships/hyperlink" Target="https://techelectro.ru/prod/fishtape/fgp4_5mk/fgp4_5r-20mk/" TargetMode="External"/><Relationship Id="rId836" Type="http://schemas.openxmlformats.org/officeDocument/2006/relationships/hyperlink" Target="https://techelectro.ru/prod/cable-lugs/al/tam/tam_300-16-24/" TargetMode="External"/><Relationship Id="rId1119" Type="http://schemas.openxmlformats.org/officeDocument/2006/relationships/hyperlink" Target="https://techelectro.ru/prod/insulugs/ilugs/nshki/nshki_2_5-12/" TargetMode="External"/><Relationship Id="rId1673" Type="http://schemas.openxmlformats.org/officeDocument/2006/relationships/hyperlink" Target="https://techelectro.ru/prod/e-connectors/nshv/nshv_16_12/" TargetMode="External"/><Relationship Id="rId1880" Type="http://schemas.openxmlformats.org/officeDocument/2006/relationships/hyperlink" Target="https://techelectro.ru/prod/bolt-lugs/wire10-240/sbp/sku_67039/" TargetMode="External"/><Relationship Id="rId2517" Type="http://schemas.openxmlformats.org/officeDocument/2006/relationships/hyperlink" Target="https://techelectro.ru/prod/hstubes/hstube/tnt_hf/sku_82960/" TargetMode="External"/><Relationship Id="rId2724" Type="http://schemas.openxmlformats.org/officeDocument/2006/relationships/hyperlink" Target="https://techelectro.ru/prod/hstubes/hstube/ygtutng/sku_84960/" TargetMode="External"/><Relationship Id="rId2931" Type="http://schemas.openxmlformats.org/officeDocument/2006/relationships/hyperlink" Target="https://techelectro.ru/prod/hstubes/hstube/t-box-color/tbox6w/" TargetMode="External"/><Relationship Id="rId7095" Type="http://schemas.openxmlformats.org/officeDocument/2006/relationships/hyperlink" Target="https://techelectro.ru/prod/ties/nylonties/ksz/ksz3x100/" TargetMode="External"/><Relationship Id="rId8146" Type="http://schemas.openxmlformats.org/officeDocument/2006/relationships/hyperlink" Target="https://techelectro.ru/prod/strength-ties/screw-ties/sr2/sr227-239w2/" TargetMode="External"/><Relationship Id="rId9544" Type="http://schemas.openxmlformats.org/officeDocument/2006/relationships/hyperlink" Target="https://techelectro.ru/prod/staples/smdp/smd-p_38-40/" TargetMode="External"/><Relationship Id="rId9751" Type="http://schemas.openxmlformats.org/officeDocument/2006/relationships/hyperlink" Target="https://techelectro.ru/prod/staples/kmp/sku_89345/" TargetMode="External"/><Relationship Id="rId903" Type="http://schemas.openxmlformats.org/officeDocument/2006/relationships/hyperlink" Target="https://techelectro.ru/prod/cable-lugs/al/gam/sku_90850/" TargetMode="External"/><Relationship Id="rId1326" Type="http://schemas.openxmlformats.org/officeDocument/2006/relationships/hyperlink" Target="https://techelectro.ru/prod/insulugs/iplug/iplugnylonsets-vrshipn/sku_91041/" TargetMode="External"/><Relationship Id="rId1533" Type="http://schemas.openxmlformats.org/officeDocument/2006/relationships/hyperlink" Target="https://techelectro.ru/prod/insulugs/autoterminals/rp-p_1_5_4_8/sku_85671/" TargetMode="External"/><Relationship Id="rId1740" Type="http://schemas.openxmlformats.org/officeDocument/2006/relationships/hyperlink" Target="https://techelectro.ru/prod/clamps_wago-smk/clamps_smk/smk_2273-243_paste/sku_87648/" TargetMode="External"/><Relationship Id="rId4689" Type="http://schemas.openxmlformats.org/officeDocument/2006/relationships/hyperlink" Target="https://techelectro.ru/prod/wiring-tools/boxtools/nmpo116/nmpo-116/" TargetMode="External"/><Relationship Id="rId4896" Type="http://schemas.openxmlformats.org/officeDocument/2006/relationships/hyperlink" Target="https://techelectro.ru/prod/wiring-tools/hdrtools/hdr_tools/pme7050y/pme-7050y/" TargetMode="External"/><Relationship Id="rId5947" Type="http://schemas.openxmlformats.org/officeDocument/2006/relationships/hyperlink" Target="https://techelectro.ru/prod/fixing_tools/zr2/zr-2/" TargetMode="External"/><Relationship Id="rId8353" Type="http://schemas.openxmlformats.org/officeDocument/2006/relationships/hyperlink" Target="https://techelectro.ru/prod/cable_entry/cable_entry_metal/mgm/sku_87993/" TargetMode="External"/><Relationship Id="rId8560" Type="http://schemas.openxmlformats.org/officeDocument/2006/relationships/hyperlink" Target="https://techelectro.ru/prod/cable_entry/cable_entry_metal/kvm-m6_inox/sku_88847/" TargetMode="External"/><Relationship Id="rId9404" Type="http://schemas.openxmlformats.org/officeDocument/2006/relationships/hyperlink" Target="https://techelectro.ru/prod/staples/smd_inox/smd_inox_8-9/" TargetMode="External"/><Relationship Id="rId9611" Type="http://schemas.openxmlformats.org/officeDocument/2006/relationships/hyperlink" Target="https://techelectro.ru/prod/staples/smr15/smr_38-15/" TargetMode="External"/><Relationship Id="rId10076" Type="http://schemas.openxmlformats.org/officeDocument/2006/relationships/hyperlink" Target="https://techelectro.ru/prod/ground_wire/pzu/pzu-16-200/" TargetMode="External"/><Relationship Id="rId32" Type="http://schemas.openxmlformats.org/officeDocument/2006/relationships/hyperlink" Target="https://techelectro.ru/prod/cable-lugs/cu/tmls/tmls_25_10/" TargetMode="External"/><Relationship Id="rId1600" Type="http://schemas.openxmlformats.org/officeDocument/2006/relationships/hyperlink" Target="https://techelectro.ru/prod/e-connectors/nshvi/nshvi_2_5_18/" TargetMode="External"/><Relationship Id="rId3498" Type="http://schemas.openxmlformats.org/officeDocument/2006/relationships/hyperlink" Target="https://techelectro.ru/prod/hstubes/highvoltagetube/ttsh10/sku_84902/" TargetMode="External"/><Relationship Id="rId4549" Type="http://schemas.openxmlformats.org/officeDocument/2006/relationships/hyperlink" Target="https://techelectro.ru/prod/wiring-tools/cutters_din/br-brg-cutters/brg_16/brg-16/" TargetMode="External"/><Relationship Id="rId4756" Type="http://schemas.openxmlformats.org/officeDocument/2006/relationships/hyperlink" Target="https://techelectro.ru/prod/wiring-tools/boxtools/mpo_square/sku_85309/" TargetMode="External"/><Relationship Id="rId4963" Type="http://schemas.openxmlformats.org/officeDocument/2006/relationships/hyperlink" Target="https://techelectro.ru/prod/wiring-tools/hstools/gt10/sku_88066/" TargetMode="External"/><Relationship Id="rId5807" Type="http://schemas.openxmlformats.org/officeDocument/2006/relationships/hyperlink" Target="https://techelectro.ru/prod/construction_hydraulics/hydraulic_pullers/sga10/sga10/" TargetMode="External"/><Relationship Id="rId7162" Type="http://schemas.openxmlformats.org/officeDocument/2006/relationships/hyperlink" Target="https://techelectro.ru/prod/ties/nylonties/ksov/kso_8h380/" TargetMode="External"/><Relationship Id="rId8006" Type="http://schemas.openxmlformats.org/officeDocument/2006/relationships/hyperlink" Target="https://techelectro.ru/prod/strength-ties/screw-ties/pl12-w2/pl-12_150-170_w2/" TargetMode="External"/><Relationship Id="rId8213" Type="http://schemas.openxmlformats.org/officeDocument/2006/relationships/hyperlink" Target="https://techelectro.ru/prod/strength-ties/pipe-ties/thn/th_inox_-1_1_2/" TargetMode="External"/><Relationship Id="rId8420" Type="http://schemas.openxmlformats.org/officeDocument/2006/relationships/hyperlink" Target="https://techelectro.ru/prod/cable_entry/cable_entry_metal/mgm-emc/sku_89324/" TargetMode="External"/><Relationship Id="rId3358" Type="http://schemas.openxmlformats.org/officeDocument/2006/relationships/hyperlink" Target="https://techelectro.ru/prod/hstubes/hstubeset/kolorit/kolorit-16-8/" TargetMode="External"/><Relationship Id="rId3565" Type="http://schemas.openxmlformats.org/officeDocument/2006/relationships/hyperlink" Target="https://techelectro.ru/prod/hstubes/specialtube/ttgsm/ttgsm-4_8-2_4/" TargetMode="External"/><Relationship Id="rId3772" Type="http://schemas.openxmlformats.org/officeDocument/2006/relationships/hyperlink" Target="https://techelectro.ru/prod/insulating/xp/sku_85363/" TargetMode="External"/><Relationship Id="rId4409" Type="http://schemas.openxmlformats.org/officeDocument/2006/relationships/hyperlink" Target="https://techelectro.ru/prod/wiring-tools/cutters/sectioncutters/ns32/ns-32/" TargetMode="External"/><Relationship Id="rId4616" Type="http://schemas.openxmlformats.org/officeDocument/2006/relationships/hyperlink" Target="https://techelectro.ru/prod/wiring-tools/strippers/cable-strip/kso/kso/" TargetMode="External"/><Relationship Id="rId4823" Type="http://schemas.openxmlformats.org/officeDocument/2006/relationships/hyperlink" Target="https://techelectro.ru/prod/wiring-tools/bustools/mpsho-95/mpsho-12/" TargetMode="External"/><Relationship Id="rId7022" Type="http://schemas.openxmlformats.org/officeDocument/2006/relationships/hyperlink" Target="https://techelectro.ru/prod/ties/nylonties/kss100-nord_black/sku_89946/" TargetMode="External"/><Relationship Id="rId7979" Type="http://schemas.openxmlformats.org/officeDocument/2006/relationships/hyperlink" Target="https://techelectro.ru/prod/strength-ties/screw-ties/pl12-w2/pl-12_25-40_w2/" TargetMode="External"/><Relationship Id="rId10003" Type="http://schemas.openxmlformats.org/officeDocument/2006/relationships/hyperlink" Target="https://techelectro.ru/prod/ground_wire/pz6/sku_88363/" TargetMode="External"/><Relationship Id="rId279" Type="http://schemas.openxmlformats.org/officeDocument/2006/relationships/hyperlink" Target="https://techelectro.ru/prod/cable-lugs/cu/tmldin/sku_92339/" TargetMode="External"/><Relationship Id="rId486" Type="http://schemas.openxmlformats.org/officeDocument/2006/relationships/hyperlink" Target="https://techelectro.ru/prod/cable-lugs/cu/nshml/sku_87462/" TargetMode="External"/><Relationship Id="rId693" Type="http://schemas.openxmlformats.org/officeDocument/2006/relationships/hyperlink" Target="https://techelectro.ru/prod/cable-lugs/cu/gmlo/gmlo_25/" TargetMode="External"/><Relationship Id="rId2167" Type="http://schemas.openxmlformats.org/officeDocument/2006/relationships/hyperlink" Target="https://techelectro.ru/prod/cable_kits_acs/pml/sku_81515/" TargetMode="External"/><Relationship Id="rId2374" Type="http://schemas.openxmlformats.org/officeDocument/2006/relationships/hyperlink" Target="https://techelectro.ru/prod/hstubes/hstube/tutng-color/sku_102187/" TargetMode="External"/><Relationship Id="rId2581" Type="http://schemas.openxmlformats.org/officeDocument/2006/relationships/hyperlink" Target="https://techelectro.ru/prod/hstubes/hstube/tnt_hf/sku_84996/" TargetMode="External"/><Relationship Id="rId3218" Type="http://schemas.openxmlformats.org/officeDocument/2006/relationships/hyperlink" Target="https://techelectro.ru/prod/hstubes/gluetube/ttk31_blue/sku_102421/" TargetMode="External"/><Relationship Id="rId3425" Type="http://schemas.openxmlformats.org/officeDocument/2006/relationships/hyperlink" Target="https://techelectro.ru/prod/hstubes/hstubeset/5_colors/sku_85292/" TargetMode="External"/><Relationship Id="rId3632" Type="http://schemas.openxmlformats.org/officeDocument/2006/relationships/hyperlink" Target="https://techelectro.ru/prod/insulating/pvc-15-0_13/sku_90808/" TargetMode="External"/><Relationship Id="rId6788" Type="http://schemas.openxmlformats.org/officeDocument/2006/relationships/hyperlink" Target="https://techelectro.ru/prod/ties/nylonties/kss-uv/kss5x450b/" TargetMode="External"/><Relationship Id="rId9194" Type="http://schemas.openxmlformats.org/officeDocument/2006/relationships/hyperlink" Target="https://techelectro.ru/prod/metal-hose-fittings/hose/mrping-inox/mrnping-inox-8/" TargetMode="External"/><Relationship Id="rId139" Type="http://schemas.openxmlformats.org/officeDocument/2006/relationships/hyperlink" Target="https://techelectro.ru/prod/cable-lugs/cu/tml/tml_95-12-16/" TargetMode="External"/><Relationship Id="rId346" Type="http://schemas.openxmlformats.org/officeDocument/2006/relationships/hyperlink" Target="https://techelectro.ru/prod/cable-lugs/cu/tmlu/tmlu_185-10/" TargetMode="External"/><Relationship Id="rId553" Type="http://schemas.openxmlformats.org/officeDocument/2006/relationships/hyperlink" Target="https://techelectro.ru/prod/cable-lugs/cu/tmls45/tmls_45_35-8/" TargetMode="External"/><Relationship Id="rId760" Type="http://schemas.openxmlformats.org/officeDocument/2006/relationships/hyperlink" Target="https://techelectro.ru/prod/cable-lugs/cu/lugset-gml-p/sku_86558/" TargetMode="External"/><Relationship Id="rId1183" Type="http://schemas.openxmlformats.org/officeDocument/2006/relationships/hyperlink" Target="https://techelectro.ru/prod/insulugs/ilugs/ilugsets-nshki/set-nshki1_5-12/" TargetMode="External"/><Relationship Id="rId1390" Type="http://schemas.openxmlformats.org/officeDocument/2006/relationships/hyperlink" Target="https://techelectro.ru/prod/insulugs/iquick/iquicksets-pkt/sku_91013/" TargetMode="External"/><Relationship Id="rId2027" Type="http://schemas.openxmlformats.org/officeDocument/2006/relationships/hyperlink" Target="https://techelectro.ru/prod/cable_kits_acs/tpi-mini/sku_84671/" TargetMode="External"/><Relationship Id="rId2234" Type="http://schemas.openxmlformats.org/officeDocument/2006/relationships/hyperlink" Target="https://techelectro.ru/prod/cable_kits_acs/ku/ku1/" TargetMode="External"/><Relationship Id="rId2441" Type="http://schemas.openxmlformats.org/officeDocument/2006/relationships/hyperlink" Target="https://techelectro.ru/prod/hstubes/hstube/tut_ng-ls_3_1/sku_85104/" TargetMode="External"/><Relationship Id="rId5597" Type="http://schemas.openxmlformats.org/officeDocument/2006/relationships/hyperlink" Target="https://techelectro.ru/prod/metalworking-tools/ft_ringassemblies/nks4/sku_92035/" TargetMode="External"/><Relationship Id="rId6995" Type="http://schemas.openxmlformats.org/officeDocument/2006/relationships/hyperlink" Target="https://techelectro.ru/prod/ties/nylonties/kss100-nord_black/sku_89942/" TargetMode="External"/><Relationship Id="rId7839" Type="http://schemas.openxmlformats.org/officeDocument/2006/relationships/hyperlink" Target="https://techelectro.ru/prod/strength-ties/screw-ties/uhz/uhz-25-40-w2/" TargetMode="External"/><Relationship Id="rId9054" Type="http://schemas.openxmlformats.org/officeDocument/2006/relationships/hyperlink" Target="https://techelectro.ru/prod/metal-hose-fittings/hose/mrping-diesel/sku_88452/" TargetMode="External"/><Relationship Id="rId9261" Type="http://schemas.openxmlformats.org/officeDocument/2006/relationships/hyperlink" Target="https://techelectro.ru/prod/metal-hose-fittings/hose/mrn-inox/mrn-inox-75/" TargetMode="External"/><Relationship Id="rId206" Type="http://schemas.openxmlformats.org/officeDocument/2006/relationships/hyperlink" Target="https://techelectro.ru/prod/cable-lugs/cu/tm/sku_86997/" TargetMode="External"/><Relationship Id="rId413" Type="http://schemas.openxmlformats.org/officeDocument/2006/relationships/hyperlink" Target="https://techelectro.ru/prod/cable-lugs/cu/pm/sku_83597/" TargetMode="External"/><Relationship Id="rId1043" Type="http://schemas.openxmlformats.org/officeDocument/2006/relationships/hyperlink" Target="https://techelectro.ru/prod/insulugs/ilugs/nkin/nkin_2_5_6/" TargetMode="External"/><Relationship Id="rId4199" Type="http://schemas.openxmlformats.org/officeDocument/2006/relationships/hyperlink" Target="https://techelectro.ru/prod/wiring-tools/crimpers_pgr/hv-crimpers/matrix_pg60t/c-26/" TargetMode="External"/><Relationship Id="rId6648" Type="http://schemas.openxmlformats.org/officeDocument/2006/relationships/hyperlink" Target="https://techelectro.ru/prod/ties/nylonties/kss/kss9h920/" TargetMode="External"/><Relationship Id="rId6855" Type="http://schemas.openxmlformats.org/officeDocument/2006/relationships/hyperlink" Target="https://techelectro.ru/prod/ties/nylonties/kss_multilock_uv/sku_102324/" TargetMode="External"/><Relationship Id="rId7906" Type="http://schemas.openxmlformats.org/officeDocument/2006/relationships/hyperlink" Target="https://techelectro.ru/prod/strength-ties/screw-ties/pl9-w2/w2-32-50/" TargetMode="External"/><Relationship Id="rId8070" Type="http://schemas.openxmlformats.org/officeDocument/2006/relationships/hyperlink" Target="https://techelectro.ru/prod/strength-ties/screw-ties/sr/sr_149-161_w1/" TargetMode="External"/><Relationship Id="rId9121" Type="http://schemas.openxmlformats.org/officeDocument/2006/relationships/hyperlink" Target="https://techelectro.ru/prod/metal-hose-fittings/hose/mrping-p_termo/sku_88486/" TargetMode="External"/><Relationship Id="rId620" Type="http://schemas.openxmlformats.org/officeDocument/2006/relationships/hyperlink" Target="https://techelectro.ru/prod/cable-lugs/cu/gml/gml_35/" TargetMode="External"/><Relationship Id="rId1250" Type="http://schemas.openxmlformats.org/officeDocument/2006/relationships/hyperlink" Target="https://techelectro.ru/prod/insulugs/iplug/rpimn/rpimn_25/" TargetMode="External"/><Relationship Id="rId2301" Type="http://schemas.openxmlformats.org/officeDocument/2006/relationships/hyperlink" Target="https://techelectro.ru/prod/ukpt_ogt/ukpto/sku_87832/" TargetMode="External"/><Relationship Id="rId4059" Type="http://schemas.openxmlformats.org/officeDocument/2006/relationships/hyperlink" Target="https://techelectro.ru/prod/wiring-tools/crimpers/conn-crimp/pkvk16/pkvk-16/" TargetMode="External"/><Relationship Id="rId5457" Type="http://schemas.openxmlformats.org/officeDocument/2006/relationships/hyperlink" Target="https://techelectro.ru/prod/metalworking-tools/ft_wrench/nkk8/nkk8/" TargetMode="External"/><Relationship Id="rId5664" Type="http://schemas.openxmlformats.org/officeDocument/2006/relationships/hyperlink" Target="https://techelectro.ru/prod/construction_hydraulics/jack/jack_hd/dgp/sku_84547/" TargetMode="External"/><Relationship Id="rId5871" Type="http://schemas.openxmlformats.org/officeDocument/2006/relationships/hyperlink" Target="https://techelectro.ru/prod/construction_hydraulics/glg-cutters/glg_3241/glg-3241/" TargetMode="External"/><Relationship Id="rId6508" Type="http://schemas.openxmlformats.org/officeDocument/2006/relationships/hyperlink" Target="https://techelectro.ru/prod/digital_meters/ecotesters/eco4/eco-4/" TargetMode="External"/><Relationship Id="rId6715" Type="http://schemas.openxmlformats.org/officeDocument/2006/relationships/hyperlink" Target="https://techelectro.ru/prod/ties/nylonties/nss/sku_84805/" TargetMode="External"/><Relationship Id="rId6922" Type="http://schemas.openxmlformats.org/officeDocument/2006/relationships/hyperlink" Target="https://techelectro.ru/prod/ties/nylonties/kss100-nord_white/kss_nord_3-100_white/" TargetMode="External"/><Relationship Id="rId1110" Type="http://schemas.openxmlformats.org/officeDocument/2006/relationships/hyperlink" Target="https://techelectro.ru/prod/insulugs/ilugs/nvin/nvin_16_8/" TargetMode="External"/><Relationship Id="rId4266" Type="http://schemas.openxmlformats.org/officeDocument/2006/relationships/hyperlink" Target="https://techelectro.ru/prod/wiring-tools/crimpers_pgr/hv-crimpers/matrix_pg60t/sku_84649/" TargetMode="External"/><Relationship Id="rId4473" Type="http://schemas.openxmlformats.org/officeDocument/2006/relationships/hyperlink" Target="https://techelectro.ru/prod/wiring-tools/cutters_sidecutters/mc1/mc-01/" TargetMode="External"/><Relationship Id="rId4680" Type="http://schemas.openxmlformats.org/officeDocument/2006/relationships/hyperlink" Target="https://techelectro.ru/prod/wiring-tools/boxtools/pgrop60a/pgrop-60a/" TargetMode="External"/><Relationship Id="rId5317" Type="http://schemas.openxmlformats.org/officeDocument/2006/relationships/hyperlink" Target="https://techelectro.ru/prod/metalworking-tools/ft_pliers/bentnoseft200new/bentnoseft-200/" TargetMode="External"/><Relationship Id="rId5524" Type="http://schemas.openxmlformats.org/officeDocument/2006/relationships/hyperlink" Target="https://techelectro.ru/prod/metalworking-tools/ft_wrench/ratchet-wrench-joint-piece/ratchet-wrench-joint-piece-19/" TargetMode="External"/><Relationship Id="rId5731" Type="http://schemas.openxmlformats.org/officeDocument/2006/relationships/hyperlink" Target="https://techelectro.ru/prod/construction_hydraulics/jack/jack_hd/dup/sku_84568/" TargetMode="External"/><Relationship Id="rId8887" Type="http://schemas.openxmlformats.org/officeDocument/2006/relationships/hyperlink" Target="https://techelectro.ru/prod/metal-hose-fittings/hose/r3cp-ngls/r3cpngls15/" TargetMode="External"/><Relationship Id="rId9938" Type="http://schemas.openxmlformats.org/officeDocument/2006/relationships/hyperlink" Target="https://techelectro.ru/prod/ground_wire/pz/pz_10-600/" TargetMode="External"/><Relationship Id="rId1927" Type="http://schemas.openxmlformats.org/officeDocument/2006/relationships/hyperlink" Target="https://techelectro.ru/prod/bolt-lugs/wire10-240/nbe35/2nbe35_150-240/" TargetMode="External"/><Relationship Id="rId3075" Type="http://schemas.openxmlformats.org/officeDocument/2006/relationships/hyperlink" Target="https://techelectro.ru/prod/hstubes/gluetube/ttk31_inrolls/sku_89_693/" TargetMode="External"/><Relationship Id="rId3282" Type="http://schemas.openxmlformats.org/officeDocument/2006/relationships/hyperlink" Target="https://techelectro.ru/prod/hstubes/gluetube/sttk31/sku_102102/" TargetMode="External"/><Relationship Id="rId4126" Type="http://schemas.openxmlformats.org/officeDocument/2006/relationships/hyperlink" Target="https://techelectro.ru/prod/wiring-tools/crimpers_pgr/hdcrimp/pgra300/pgra-300/" TargetMode="External"/><Relationship Id="rId4333" Type="http://schemas.openxmlformats.org/officeDocument/2006/relationships/hyperlink" Target="https://techelectro.ru/prod/wiring-tools/crimpers_pgr/hv-crimpers/matrix_pg100t/msh-18-2a-100t/" TargetMode="External"/><Relationship Id="rId4540" Type="http://schemas.openxmlformats.org/officeDocument/2006/relationships/hyperlink" Target="https://techelectro.ru/prod/wiring-tools/cutters_din/br-brg-cutters/brm_600/sku_92112/" TargetMode="External"/><Relationship Id="rId7489" Type="http://schemas.openxmlformats.org/officeDocument/2006/relationships/hyperlink" Target="https://techelectro.ru/prod/steel-ties/steel_ties-labels/sks/sks4h1006/" TargetMode="External"/><Relationship Id="rId7696" Type="http://schemas.openxmlformats.org/officeDocument/2006/relationships/hyperlink" Target="https://techelectro.ru/prod/steel-ties/steel_ties-labels/sks2-304/sks2-304-7x800/" TargetMode="External"/><Relationship Id="rId8747" Type="http://schemas.openxmlformats.org/officeDocument/2006/relationships/hyperlink" Target="https://techelectro.ru/prod/cable_entry/cable_entry_plastic/m-l/sku_85482/" TargetMode="External"/><Relationship Id="rId8954" Type="http://schemas.openxmlformats.org/officeDocument/2006/relationships/hyperlink" Target="https://techelectro.ru/prod/metal-hose-fittings/hose/mrping/sku_64854/" TargetMode="External"/><Relationship Id="rId2091" Type="http://schemas.openxmlformats.org/officeDocument/2006/relationships/hyperlink" Target="https://techelectro.ru/prod/cable_kits_acs/trm/trm_135/" TargetMode="External"/><Relationship Id="rId3142" Type="http://schemas.openxmlformats.org/officeDocument/2006/relationships/hyperlink" Target="https://techelectro.ru/prod/hstubes/gluetube/ttk31_clear/sku_91711/" TargetMode="External"/><Relationship Id="rId4400" Type="http://schemas.openxmlformats.org/officeDocument/2006/relationships/hyperlink" Target="https://techelectro.ru/prod/wiring-tools/cutters/wirecutters/nkm30/nkm-30/" TargetMode="External"/><Relationship Id="rId6298" Type="http://schemas.openxmlformats.org/officeDocument/2006/relationships/hyperlink" Target="https://techelectro.ru/prod/abcarm/abctools/chm/chm-10/" TargetMode="External"/><Relationship Id="rId7349" Type="http://schemas.openxmlformats.org/officeDocument/2006/relationships/hyperlink" Target="https://techelectro.ru/prod/ties/markers/universal350/sku_102087/" TargetMode="External"/><Relationship Id="rId7556" Type="http://schemas.openxmlformats.org/officeDocument/2006/relationships/hyperlink" Target="https://techelectro.ru/prod/steel-ties/steel_ties-labels/sks316p/sks316p-12x600/" TargetMode="External"/><Relationship Id="rId7763" Type="http://schemas.openxmlformats.org/officeDocument/2006/relationships/hyperlink" Target="https://techelectro.ru/prod/steel-ties/steel_ties-labels/mbs304-89-20/sku_71879/" TargetMode="External"/><Relationship Id="rId8607" Type="http://schemas.openxmlformats.org/officeDocument/2006/relationships/hyperlink" Target="https://techelectro.ru/prod/cable_entry/cable_entry_metal/gz-m/sku_88238/" TargetMode="External"/><Relationship Id="rId270" Type="http://schemas.openxmlformats.org/officeDocument/2006/relationships/hyperlink" Target="https://techelectro.ru/prod/cable-lugs/cu/tmldin/tml_din_25_10/" TargetMode="External"/><Relationship Id="rId3002" Type="http://schemas.openxmlformats.org/officeDocument/2006/relationships/hyperlink" Target="https://techelectro.ru/prod/hstubes/hstube/t-box-y_g/tbox6yg/" TargetMode="External"/><Relationship Id="rId6158" Type="http://schemas.openxmlformats.org/officeDocument/2006/relationships/hyperlink" Target="https://techelectro.ru/prod/protection-safety/safety/strap/securing_strap/" TargetMode="External"/><Relationship Id="rId6365" Type="http://schemas.openxmlformats.org/officeDocument/2006/relationships/hyperlink" Target="https://techelectro.ru/prod/abcarm/hvltools/ps120u/ps-120u/" TargetMode="External"/><Relationship Id="rId6572" Type="http://schemas.openxmlformats.org/officeDocument/2006/relationships/hyperlink" Target="https://techelectro.ru/prod/digital_meters/ft_measuring_tape/usm-1-1000/sku_87580/" TargetMode="External"/><Relationship Id="rId7209" Type="http://schemas.openxmlformats.org/officeDocument/2006/relationships/hyperlink" Target="https://techelectro.ru/prod/ties/nylonties/kssh/kssh180/" TargetMode="External"/><Relationship Id="rId7416" Type="http://schemas.openxmlformats.org/officeDocument/2006/relationships/hyperlink" Target="https://techelectro.ru/prod/steel-ties/steel_ties-labels/sks316/sks316-7x350/" TargetMode="External"/><Relationship Id="rId7970" Type="http://schemas.openxmlformats.org/officeDocument/2006/relationships/hyperlink" Target="https://techelectro.ru/prod/strength-ties/screw-ties/pl9-w4/pl9-140-160w4/" TargetMode="External"/><Relationship Id="rId8814" Type="http://schemas.openxmlformats.org/officeDocument/2006/relationships/hyperlink" Target="https://techelectro.ru/prod/waterproof_connections/ffc-25_rj45-ip68/sku_101766/" TargetMode="External"/><Relationship Id="rId130" Type="http://schemas.openxmlformats.org/officeDocument/2006/relationships/hyperlink" Target="https://techelectro.ru/prod/cable-lugs/cu/tml/tml_70-10-13/" TargetMode="External"/><Relationship Id="rId3959" Type="http://schemas.openxmlformats.org/officeDocument/2006/relationships/hyperlink" Target="https://techelectro.ru/prod/wiring-tools/crimpers/insulugs-crimp/ctb-set5/sku_89227/" TargetMode="External"/><Relationship Id="rId5174" Type="http://schemas.openxmlformats.org/officeDocument/2006/relationships/hyperlink" Target="https://techelectro.ru/prod/vdetools/vde-screwdrivers/nio3306/sku_90952/" TargetMode="External"/><Relationship Id="rId5381" Type="http://schemas.openxmlformats.org/officeDocument/2006/relationships/hyperlink" Target="https://techelectro.ru/prod/metalworking-tools/ft_screwdrivers/no08ft/no-08ft/" TargetMode="External"/><Relationship Id="rId6018" Type="http://schemas.openxmlformats.org/officeDocument/2006/relationships/hyperlink" Target="https://techelectro.ru/prod/protection-safety/bags_packs/sm_2/sku_83136/" TargetMode="External"/><Relationship Id="rId6225" Type="http://schemas.openxmlformats.org/officeDocument/2006/relationships/hyperlink" Target="https://techelectro.ru/prod/plumbing-tools/pipe_cutters/ntp32u/sku_92146/" TargetMode="External"/><Relationship Id="rId7623" Type="http://schemas.openxmlformats.org/officeDocument/2006/relationships/hyperlink" Target="https://techelectro.ru/prod/steel-ties/steel_ties-labels/sksp/sksp4x800/" TargetMode="External"/><Relationship Id="rId7830" Type="http://schemas.openxmlformats.org/officeDocument/2006/relationships/hyperlink" Target="https://techelectro.ru/prod/strength-ties/screw-ties/uhz_inox/uhz_inox_80-100_w2/" TargetMode="External"/><Relationship Id="rId2768" Type="http://schemas.openxmlformats.org/officeDocument/2006/relationships/hyperlink" Target="https://techelectro.ru/prod/hstubes/hstube/tut-hf/tut_hf8-4_white/" TargetMode="External"/><Relationship Id="rId2975" Type="http://schemas.openxmlformats.org/officeDocument/2006/relationships/hyperlink" Target="https://techelectro.ru/prod/hstubes/hstube/t-box-color/tbox8b/" TargetMode="External"/><Relationship Id="rId3819" Type="http://schemas.openxmlformats.org/officeDocument/2006/relationships/hyperlink" Target="https://techelectro.ru/prod/insulating/xs-mini/sku_90923/" TargetMode="External"/><Relationship Id="rId5034" Type="http://schemas.openxmlformats.org/officeDocument/2006/relationships/hyperlink" Target="https://techelectro.ru/prod/wiring-tools/expendable/crowns/m16-16_dust_remove/sku_102566/" TargetMode="External"/><Relationship Id="rId6432" Type="http://schemas.openxmlformats.org/officeDocument/2006/relationships/hyperlink" Target="https://techelectro.ru/prod/digital_meters/multimeters/kt200a/kt-200a/" TargetMode="External"/><Relationship Id="rId9588" Type="http://schemas.openxmlformats.org/officeDocument/2006/relationships/hyperlink" Target="https://techelectro.ru/prod/staples/smr15/smr_14-15/" TargetMode="External"/><Relationship Id="rId9795" Type="http://schemas.openxmlformats.org/officeDocument/2006/relationships/hyperlink" Target="https://techelectro.ru/prod/staples/u/u-6/" TargetMode="External"/><Relationship Id="rId947" Type="http://schemas.openxmlformats.org/officeDocument/2006/relationships/hyperlink" Target="https://techelectro.ru/prod/cable-lugs/al/nsham-p/sku_91877/" TargetMode="External"/><Relationship Id="rId1577" Type="http://schemas.openxmlformats.org/officeDocument/2006/relationships/hyperlink" Target="https://techelectro.ru/prod/e-connectors/nshvi/nshvi_0_75_8/" TargetMode="External"/><Relationship Id="rId1784" Type="http://schemas.openxmlformats.org/officeDocument/2006/relationships/hyperlink" Target="https://techelectro.ru/prod/clamps_wago-smk/clamps_smk/smk_222-424/sku_87641/" TargetMode="External"/><Relationship Id="rId1991" Type="http://schemas.openxmlformats.org/officeDocument/2006/relationships/hyperlink" Target="https://techelectro.ru/prod/cable_kits_acs/rics/riks_70-150/" TargetMode="External"/><Relationship Id="rId2628" Type="http://schemas.openxmlformats.org/officeDocument/2006/relationships/hyperlink" Target="https://techelectro.ru/prod/hstubes/hstube/tnt_hf/tnt168tr/" TargetMode="External"/><Relationship Id="rId2835" Type="http://schemas.openxmlformats.org/officeDocument/2006/relationships/hyperlink" Target="https://techelectro.ru/prod/hstubes/hstube/tut-hf/sku_84979/" TargetMode="External"/><Relationship Id="rId4190" Type="http://schemas.openxmlformats.org/officeDocument/2006/relationships/hyperlink" Target="https://techelectro.ru/prod/wiring-tools/crimpers_pgr/hv-crimpers/matrix_pg60t/c-20/" TargetMode="External"/><Relationship Id="rId5241" Type="http://schemas.openxmlformats.org/officeDocument/2006/relationships/hyperlink" Target="https://techelectro.ru/prod/vdetools/vde-sets/vde-sets-nii/nii12/nii-12/" TargetMode="External"/><Relationship Id="rId8397" Type="http://schemas.openxmlformats.org/officeDocument/2006/relationships/hyperlink" Target="https://techelectro.ru/prod/cable_entry/cable_entry_metal/mgm-dl/sku_88632/" TargetMode="External"/><Relationship Id="rId9448" Type="http://schemas.openxmlformats.org/officeDocument/2006/relationships/hyperlink" Target="https://techelectro.ru/prod/staples/smo/smo_48_50/" TargetMode="External"/><Relationship Id="rId9655" Type="http://schemas.openxmlformats.org/officeDocument/2006/relationships/hyperlink" Target="https://techelectro.ru/prod/staples/smr15-inox/smr_inox_60-15/" TargetMode="External"/><Relationship Id="rId9862" Type="http://schemas.openxmlformats.org/officeDocument/2006/relationships/hyperlink" Target="https://techelectro.ru/prod/fishtape/fgp3_5/fgp3_5-20r/" TargetMode="External"/><Relationship Id="rId76" Type="http://schemas.openxmlformats.org/officeDocument/2006/relationships/hyperlink" Target="https://techelectro.ru/prod/cable-lugs/cu/tml/tml_25-6-26/" TargetMode="External"/><Relationship Id="rId807" Type="http://schemas.openxmlformats.org/officeDocument/2006/relationships/hyperlink" Target="https://techelectro.ru/prod/cable-lugs/al/ga/ga_185/" TargetMode="External"/><Relationship Id="rId1437" Type="http://schemas.openxmlformats.org/officeDocument/2006/relationships/hyperlink" Target="https://techelectro.ru/prod/insulugs/screw_clamp/zvi-u/sku_87158/" TargetMode="External"/><Relationship Id="rId1644" Type="http://schemas.openxmlformats.org/officeDocument/2006/relationships/hyperlink" Target="https://techelectro.ru/prod/e-connectors/nshvi2/nshvi2_1_5-12/" TargetMode="External"/><Relationship Id="rId1851" Type="http://schemas.openxmlformats.org/officeDocument/2006/relationships/hyperlink" Target="https://techelectro.ru/prod/bolt-lugs/wire10-240/nb/1nb_10-25/" TargetMode="External"/><Relationship Id="rId2902" Type="http://schemas.openxmlformats.org/officeDocument/2006/relationships/hyperlink" Target="https://techelectro.ru/prod/hstubes/hstube/tut-hf/tut_hf8-4_transparent/" TargetMode="External"/><Relationship Id="rId4050" Type="http://schemas.openxmlformats.org/officeDocument/2006/relationships/hyperlink" Target="https://techelectro.ru/prod/wiring-tools/crimpers/conn-crimp/pkvsh10a/sku_101398/" TargetMode="External"/><Relationship Id="rId5101" Type="http://schemas.openxmlformats.org/officeDocument/2006/relationships/hyperlink" Target="https://techelectro.ru/prod/vdetools/vde-screwdrivers/vde-screwdrivers-profi/profi_5_5-125/" TargetMode="External"/><Relationship Id="rId8257" Type="http://schemas.openxmlformats.org/officeDocument/2006/relationships/hyperlink" Target="https://techelectro.ru/prod/strength-ties/pipe-ties/th/th3_4/" TargetMode="External"/><Relationship Id="rId8464" Type="http://schemas.openxmlformats.org/officeDocument/2006/relationships/hyperlink" Target="https://techelectro.ru/prod/cable_entry/cable_entry_metal/pgm/pgm29/" TargetMode="External"/><Relationship Id="rId8671" Type="http://schemas.openxmlformats.org/officeDocument/2006/relationships/hyperlink" Target="https://techelectro.ru/prod/cable_entry/cable_entry_plastic/pg/pg36/" TargetMode="External"/><Relationship Id="rId9308" Type="http://schemas.openxmlformats.org/officeDocument/2006/relationships/hyperlink" Target="https://techelectro.ru/prod/metal-hose-fittings/hose/r3ch_p/r3ch15_p/" TargetMode="External"/><Relationship Id="rId9515" Type="http://schemas.openxmlformats.org/officeDocument/2006/relationships/hyperlink" Target="https://techelectro.ru/prod/staples/smop/smo-p_19-20/" TargetMode="External"/><Relationship Id="rId9722" Type="http://schemas.openxmlformats.org/officeDocument/2006/relationships/hyperlink" Target="https://techelectro.ru/prod/staples/fastener_lock/krepezh-klipsa_s_zamkom_32/" TargetMode="External"/><Relationship Id="rId1504" Type="http://schemas.openxmlformats.org/officeDocument/2006/relationships/hyperlink" Target="https://techelectro.ru/prod/insulugs/screw_clamp/shni-din/sku_87191/" TargetMode="External"/><Relationship Id="rId1711" Type="http://schemas.openxmlformats.org/officeDocument/2006/relationships/hyperlink" Target="https://techelectro.ru/prod/e-connectors/nshviglw/nshvi_0_25-8/" TargetMode="External"/><Relationship Id="rId4867" Type="http://schemas.openxmlformats.org/officeDocument/2006/relationships/hyperlink" Target="https://techelectro.ru/prod/wiring-tools/hdrtools/hdr_tools/pmr7004/pmr-7004/" TargetMode="External"/><Relationship Id="rId7066" Type="http://schemas.openxmlformats.org/officeDocument/2006/relationships/hyperlink" Target="https://techelectro.ru/prod/ties/nylonties/ksth/kst3x100/" TargetMode="External"/><Relationship Id="rId7273" Type="http://schemas.openxmlformats.org/officeDocument/2006/relationships/hyperlink" Target="https://techelectro.ru/prod/ties/dowel_clamps/dhp_8-5_black/dhp_8-5_black/" TargetMode="External"/><Relationship Id="rId7480" Type="http://schemas.openxmlformats.org/officeDocument/2006/relationships/hyperlink" Target="https://techelectro.ru/prod/steel-ties/steel_ties-labels/sks/sks7h800/" TargetMode="External"/><Relationship Id="rId8117" Type="http://schemas.openxmlformats.org/officeDocument/2006/relationships/hyperlink" Target="https://techelectro.ru/prod/strength-ties/screw-ties/sr2/sr86-91w2/" TargetMode="External"/><Relationship Id="rId8324" Type="http://schemas.openxmlformats.org/officeDocument/2006/relationships/hyperlink" Target="https://techelectro.ru/prod/cable_entry/cable_entry_metal/mgm/sku_87979/" TargetMode="External"/><Relationship Id="rId8531" Type="http://schemas.openxmlformats.org/officeDocument/2006/relationships/hyperlink" Target="https://techelectro.ru/prod/cable_entry/cable_entry_metal/vk-m-mr/sku_89105/" TargetMode="External"/><Relationship Id="rId10047" Type="http://schemas.openxmlformats.org/officeDocument/2006/relationships/hyperlink" Target="https://techelectro.ru/prod/ground_wire/pzu/pzu-6-800/" TargetMode="External"/><Relationship Id="rId3469" Type="http://schemas.openxmlformats.org/officeDocument/2006/relationships/hyperlink" Target="https://techelectro.ru/prod/hstubes/highvoltagetube/ttsh10/ttsh10-50/" TargetMode="External"/><Relationship Id="rId3676" Type="http://schemas.openxmlformats.org/officeDocument/2006/relationships/hyperlink" Target="https://techelectro.ru/prod/insulating/pvc19-heavy/sku_90819/" TargetMode="External"/><Relationship Id="rId5918" Type="http://schemas.openxmlformats.org/officeDocument/2006/relationships/hyperlink" Target="https://techelectro.ru/prod/maintenance_tools/network_repair_tool/pd-04/sku_85739/" TargetMode="External"/><Relationship Id="rId6082" Type="http://schemas.openxmlformats.org/officeDocument/2006/relationships/hyperlink" Target="https://techelectro.ru/prod/protection-safety/cases/k-3/k3/" TargetMode="External"/><Relationship Id="rId7133" Type="http://schemas.openxmlformats.org/officeDocument/2006/relationships/hyperlink" Target="https://techelectro.ru/prod/ties/nylonties/ksu/ksu9x180/" TargetMode="External"/><Relationship Id="rId7340" Type="http://schemas.openxmlformats.org/officeDocument/2006/relationships/hyperlink" Target="https://techelectro.ru/prod/ties/markers/u-135mg/u135mg/" TargetMode="External"/><Relationship Id="rId597" Type="http://schemas.openxmlformats.org/officeDocument/2006/relationships/hyperlink" Target="https://techelectro.ru/prod/cable-lugs/cu/gm/sku_41638/" TargetMode="External"/><Relationship Id="rId2278" Type="http://schemas.openxmlformats.org/officeDocument/2006/relationships/hyperlink" Target="https://techelectro.ru/prod/ukpt_ogt/ukpt/ukpt175/" TargetMode="External"/><Relationship Id="rId2485" Type="http://schemas.openxmlformats.org/officeDocument/2006/relationships/hyperlink" Target="https://techelectro.ru/prod/hstubes/hstube/tnt_hf/sku_84325/" TargetMode="External"/><Relationship Id="rId3329" Type="http://schemas.openxmlformats.org/officeDocument/2006/relationships/hyperlink" Target="https://techelectro.ru/prod/hstubes/gluetube/tt6x/tt6x-19/" TargetMode="External"/><Relationship Id="rId3883" Type="http://schemas.openxmlformats.org/officeDocument/2006/relationships/hyperlink" Target="https://techelectro.ru/prod/wiring-tools/crimpers/insulugs-crimp/sto/sku_90752/" TargetMode="External"/><Relationship Id="rId4727" Type="http://schemas.openxmlformats.org/officeDocument/2006/relationships/hyperlink" Target="https://techelectro.ru/prod/wiring-tools/boxtools/singlempo/sku_87934/" TargetMode="External"/><Relationship Id="rId4934" Type="http://schemas.openxmlformats.org/officeDocument/2006/relationships/hyperlink" Target="https://techelectro.ru/prod/wiring-tools/hdrtools/jack_hd_acs/kp-3_8/sku_85081/" TargetMode="External"/><Relationship Id="rId7200" Type="http://schemas.openxmlformats.org/officeDocument/2006/relationships/hyperlink" Target="https://techelectro.ru/prod/ties/nylonties/ksr-black/ksr7_5x300black/" TargetMode="External"/><Relationship Id="rId9098" Type="http://schemas.openxmlformats.org/officeDocument/2006/relationships/hyperlink" Target="https://techelectro.ru/prod/metal-hose-fittings/hose/mrping_termo/sku_88474/" TargetMode="External"/><Relationship Id="rId457" Type="http://schemas.openxmlformats.org/officeDocument/2006/relationships/hyperlink" Target="https://techelectro.ru/prod/cable-lugs/cu/nsp/nshp_60_12/" TargetMode="External"/><Relationship Id="rId1087" Type="http://schemas.openxmlformats.org/officeDocument/2006/relationships/hyperlink" Target="https://techelectro.ru/prod/insulugs/ilugs/nvi/nvi_6_0_5/" TargetMode="External"/><Relationship Id="rId1294" Type="http://schemas.openxmlformats.org/officeDocument/2006/relationships/hyperlink" Target="https://techelectro.ru/prod/insulugs/iplug/iplugsets-rpim/sku_91025/" TargetMode="External"/><Relationship Id="rId2138" Type="http://schemas.openxmlformats.org/officeDocument/2006/relationships/hyperlink" Target="https://techelectro.ru/prod/cable_kits_acs/pml/sku_84293/" TargetMode="External"/><Relationship Id="rId2692" Type="http://schemas.openxmlformats.org/officeDocument/2006/relationships/hyperlink" Target="https://techelectro.ru/prod/hstubes/hstube/tutng/sku_92355/" TargetMode="External"/><Relationship Id="rId3536" Type="http://schemas.openxmlformats.org/officeDocument/2006/relationships/hyperlink" Target="https://techelectro.ru/prod/hstubes/specialtube/tt-auto/sku_88184/" TargetMode="External"/><Relationship Id="rId3743" Type="http://schemas.openxmlformats.org/officeDocument/2006/relationships/hyperlink" Target="https://techelectro.ru/prod/insulating/xp_bw/sku_102334/" TargetMode="External"/><Relationship Id="rId3950" Type="http://schemas.openxmlformats.org/officeDocument/2006/relationships/hyperlink" Target="https://techelectro.ru/prod/wiring-tools/crimpers/insulugs-crimp/ctc8set/sku_89225/" TargetMode="External"/><Relationship Id="rId6899" Type="http://schemas.openxmlformats.org/officeDocument/2006/relationships/hyperlink" Target="https://techelectro.ru/prod/ties/nylonties/nss-black/sku_87784/" TargetMode="External"/><Relationship Id="rId9165" Type="http://schemas.openxmlformats.org/officeDocument/2006/relationships/hyperlink" Target="https://techelectro.ru/prod/metal-hose-fittings/hose/m-g/sku_87885/" TargetMode="External"/><Relationship Id="rId664" Type="http://schemas.openxmlformats.org/officeDocument/2006/relationships/hyperlink" Target="https://techelectro.ru/prod/cable-lugs/cu/gmldin/gmldin_400/" TargetMode="External"/><Relationship Id="rId871" Type="http://schemas.openxmlformats.org/officeDocument/2006/relationships/hyperlink" Target="https://techelectro.ru/prod/cable-lugs/al/gam/sku_90834/" TargetMode="External"/><Relationship Id="rId2345" Type="http://schemas.openxmlformats.org/officeDocument/2006/relationships/hyperlink" Target="https://techelectro.ru/prod/hstubes/hstube/tutng-color/sku_102173/" TargetMode="External"/><Relationship Id="rId2552" Type="http://schemas.openxmlformats.org/officeDocument/2006/relationships/hyperlink" Target="https://techelectro.ru/prod/hstubes/hstube/tnt_hf/sku_82984/" TargetMode="External"/><Relationship Id="rId3603" Type="http://schemas.openxmlformats.org/officeDocument/2006/relationships/hyperlink" Target="https://techelectro.ru/prod/hstubes/specialtube/tt200/tt-200-6_4-3_2/" TargetMode="External"/><Relationship Id="rId3810" Type="http://schemas.openxmlformats.org/officeDocument/2006/relationships/hyperlink" Target="https://techelectro.ru/prod/insulating/xs/sku_85383/" TargetMode="External"/><Relationship Id="rId6759" Type="http://schemas.openxmlformats.org/officeDocument/2006/relationships/hyperlink" Target="https://techelectro.ru/prod/ties/nylonties/kss-uv/sku_89903/" TargetMode="External"/><Relationship Id="rId6966" Type="http://schemas.openxmlformats.org/officeDocument/2006/relationships/hyperlink" Target="https://techelectro.ru/prod/ties/nylonties/kss100-nord_white/kss_nord_8-500_white/" TargetMode="External"/><Relationship Id="rId9372" Type="http://schemas.openxmlformats.org/officeDocument/2006/relationships/hyperlink" Target="https://techelectro.ru/prod/metal-hose-fittings/fittings/krvl/krvl25/" TargetMode="External"/><Relationship Id="rId317" Type="http://schemas.openxmlformats.org/officeDocument/2006/relationships/hyperlink" Target="https://techelectro.ru/prod/cable-lugs/cu/tmldin/tml_din_1000-20/" TargetMode="External"/><Relationship Id="rId524" Type="http://schemas.openxmlformats.org/officeDocument/2006/relationships/hyperlink" Target="https://techelectro.ru/prod/cable-lugs/cu/tmls90/tmls_90_70-10/" TargetMode="External"/><Relationship Id="rId731" Type="http://schemas.openxmlformats.org/officeDocument/2006/relationships/hyperlink" Target="https://techelectro.ru/prod/cable-lugs/cu/lugset-tmls/set-tmls1_5-4/" TargetMode="External"/><Relationship Id="rId1154" Type="http://schemas.openxmlformats.org/officeDocument/2006/relationships/hyperlink" Target="https://techelectro.ru/prod/insulugs/ilugs/iset-m9500/iset-m-950-0/" TargetMode="External"/><Relationship Id="rId1361" Type="http://schemas.openxmlformats.org/officeDocument/2006/relationships/hyperlink" Target="https://techelectro.ru/prod/insulugs/iquick/pk-t/sku_83601/" TargetMode="External"/><Relationship Id="rId2205" Type="http://schemas.openxmlformats.org/officeDocument/2006/relationships/hyperlink" Target="https://techelectro.ru/prod/cable_kits_acs/kbm-s/sku_84305/" TargetMode="External"/><Relationship Id="rId2412" Type="http://schemas.openxmlformats.org/officeDocument/2006/relationships/hyperlink" Target="https://techelectro.ru/prod/hstubes/hstube/tutng-color/sku_102206/" TargetMode="External"/><Relationship Id="rId5568" Type="http://schemas.openxmlformats.org/officeDocument/2006/relationships/hyperlink" Target="https://techelectro.ru/prod/metalworking-tools/ft_hummers/mg27/mg-27/" TargetMode="External"/><Relationship Id="rId5775" Type="http://schemas.openxmlformats.org/officeDocument/2006/relationships/hyperlink" Target="https://techelectro.ru/prod/construction_hydraulics/jack/jack_hd/da-pn5/sku_87375/" TargetMode="External"/><Relationship Id="rId5982" Type="http://schemas.openxmlformats.org/officeDocument/2006/relationships/hyperlink" Target="https://techelectro.ru/prod/protection-safety/bags_packs/s14/s-14/" TargetMode="External"/><Relationship Id="rId6619" Type="http://schemas.openxmlformats.org/officeDocument/2006/relationships/hyperlink" Target="https://techelectro.ru/prod/ties/nylonties/kss/kss8h200/" TargetMode="External"/><Relationship Id="rId6826" Type="http://schemas.openxmlformats.org/officeDocument/2006/relationships/hyperlink" Target="https://techelectro.ru/prod/ties/nylonties/kss-uv/kss10h450black/" TargetMode="External"/><Relationship Id="rId8181" Type="http://schemas.openxmlformats.org/officeDocument/2006/relationships/hyperlink" Target="https://techelectro.ru/prod/strength-ties/pipe-ties/thk/thk1/" TargetMode="External"/><Relationship Id="rId9025" Type="http://schemas.openxmlformats.org/officeDocument/2006/relationships/hyperlink" Target="https://techelectro.ru/prod/metal-hose-fittings/hose/mrping_p_grey/sku_88309/" TargetMode="External"/><Relationship Id="rId9232" Type="http://schemas.openxmlformats.org/officeDocument/2006/relationships/hyperlink" Target="https://techelectro.ru/prod/metal-hose-fittings/hose/mrping-inox_p/sku_82615/" TargetMode="External"/><Relationship Id="rId1014" Type="http://schemas.openxmlformats.org/officeDocument/2006/relationships/hyperlink" Target="https://techelectro.ru/prod/insulugs/ilugs/nki_easyfix/sku_90888/" TargetMode="External"/><Relationship Id="rId1221" Type="http://schemas.openxmlformats.org/officeDocument/2006/relationships/hyperlink" Target="https://techelectro.ru/prod/insulugs/iplug/rppim/rppim_25-63/" TargetMode="External"/><Relationship Id="rId4377" Type="http://schemas.openxmlformats.org/officeDocument/2006/relationships/hyperlink" Target="https://techelectro.ru/prod/wiring-tools/crimpers_pgr/hv-crimpers/matrix_pg100t/sku_76801/" TargetMode="External"/><Relationship Id="rId4584" Type="http://schemas.openxmlformats.org/officeDocument/2006/relationships/hyperlink" Target="https://techelectro.ru/prod/wiring-tools/strippers/wire-strip/ws03b/ws-03b/" TargetMode="External"/><Relationship Id="rId4791" Type="http://schemas.openxmlformats.org/officeDocument/2006/relationships/hyperlink" Target="https://techelectro.ru/prod/wiring-tools/bustools/shr150neo/shr-150neo/" TargetMode="External"/><Relationship Id="rId5428" Type="http://schemas.openxmlformats.org/officeDocument/2006/relationships/hyperlink" Target="https://techelectro.ru/prod/metalworking-tools/ft_pumpliers/adjpliers400-praktik/sku_92052/" TargetMode="External"/><Relationship Id="rId5635" Type="http://schemas.openxmlformats.org/officeDocument/2006/relationships/hyperlink" Target="https://techelectro.ru/prod/construction_hydraulics/jack/jack_hd/dnp100/sku_84598/" TargetMode="External"/><Relationship Id="rId5842" Type="http://schemas.openxmlformats.org/officeDocument/2006/relationships/hyperlink" Target="https://techelectro.ru/prod/construction_hydraulics/hydraulic_pullers/sm-t/sm-110t/" TargetMode="External"/><Relationship Id="rId8041" Type="http://schemas.openxmlformats.org/officeDocument/2006/relationships/hyperlink" Target="https://techelectro.ru/prod/strength-ties/screw-ties/sr/sr_56-59_w1/" TargetMode="External"/><Relationship Id="rId8998" Type="http://schemas.openxmlformats.org/officeDocument/2006/relationships/hyperlink" Target="https://techelectro.ru/prod/metal-hose-fittings/hose/mrping_grey/sku_88295/" TargetMode="External"/><Relationship Id="rId3186" Type="http://schemas.openxmlformats.org/officeDocument/2006/relationships/hyperlink" Target="https://techelectro.ru/prod/hstubes/gluetube/ttk31_green/sku_102432/" TargetMode="External"/><Relationship Id="rId3393" Type="http://schemas.openxmlformats.org/officeDocument/2006/relationships/hyperlink" Target="https://techelectro.ru/prod/hstubes/hstubeset/hs-set-kvadro/sku_89779/" TargetMode="External"/><Relationship Id="rId4237" Type="http://schemas.openxmlformats.org/officeDocument/2006/relationships/hyperlink" Target="https://techelectro.ru/prod/wiring-tools/crimpers_pgr/hv-crimpers/matrix_pg60t/msh-43-3/" TargetMode="External"/><Relationship Id="rId4444" Type="http://schemas.openxmlformats.org/officeDocument/2006/relationships/hyperlink" Target="https://techelectro.ru/prod/wiring-tools/cutters/hdcutters/ngr24a/ngr-24a/" TargetMode="External"/><Relationship Id="rId4651" Type="http://schemas.openxmlformats.org/officeDocument/2006/relationships/hyperlink" Target="https://techelectro.ru/prod/wiring-tools/strippers/knives/nm5/nm-05/" TargetMode="External"/><Relationship Id="rId3046" Type="http://schemas.openxmlformats.org/officeDocument/2006/relationships/hyperlink" Target="https://techelectro.ru/prod/hstubes/gluetube/ttk31/sku_85084/" TargetMode="External"/><Relationship Id="rId3253" Type="http://schemas.openxmlformats.org/officeDocument/2006/relationships/hyperlink" Target="https://techelectro.ru/prod/hstubes/gluetube/ttk41/sku_84881/" TargetMode="External"/><Relationship Id="rId3460" Type="http://schemas.openxmlformats.org/officeDocument/2006/relationships/hyperlink" Target="https://techelectro.ru/prod/hstubes/hstubeset/set_glue20/sku_86582/" TargetMode="External"/><Relationship Id="rId4304" Type="http://schemas.openxmlformats.org/officeDocument/2006/relationships/hyperlink" Target="https://techelectro.ru/prod/wiring-tools/crimpers_pgr/hv-crimpers/matrix_pg100t/a-74-100t/" TargetMode="External"/><Relationship Id="rId5702" Type="http://schemas.openxmlformats.org/officeDocument/2006/relationships/hyperlink" Target="https://techelectro.ru/prod/construction_hydraulics/jack/jack_hd/dgp/sku_88503/" TargetMode="External"/><Relationship Id="rId8858" Type="http://schemas.openxmlformats.org/officeDocument/2006/relationships/hyperlink" Target="https://techelectro.ru/prod/metal-hose-fittings/hose/mrping_nord/mrping100_nord/" TargetMode="External"/><Relationship Id="rId9909" Type="http://schemas.openxmlformats.org/officeDocument/2006/relationships/hyperlink" Target="https://techelectro.ru/prod/fishtape/fgp11/fgp11-100/" TargetMode="External"/><Relationship Id="rId174" Type="http://schemas.openxmlformats.org/officeDocument/2006/relationships/hyperlink" Target="https://techelectro.ru/prod/cable-lugs/cu/tml/tml_240_16_24/" TargetMode="External"/><Relationship Id="rId381" Type="http://schemas.openxmlformats.org/officeDocument/2006/relationships/hyperlink" Target="https://techelectro.ru/prod/cable-lugs/cu/tmlr/sku_87482/" TargetMode="External"/><Relationship Id="rId2062" Type="http://schemas.openxmlformats.org/officeDocument/2006/relationships/hyperlink" Target="https://techelectro.ru/prod/cable_kits_acs/tpi-a/3tpia-70-120/" TargetMode="External"/><Relationship Id="rId3113" Type="http://schemas.openxmlformats.org/officeDocument/2006/relationships/hyperlink" Target="https://techelectro.ru/prod/hstubes/gluetube/ttk2/sku_88176/" TargetMode="External"/><Relationship Id="rId4511" Type="http://schemas.openxmlformats.org/officeDocument/2006/relationships/hyperlink" Target="https://techelectro.ru/prod/wiring-tools/cutters_din/steelcutters/tgs48/sku_89256/" TargetMode="External"/><Relationship Id="rId6269" Type="http://schemas.openxmlformats.org/officeDocument/2006/relationships/hyperlink" Target="https://techelectro.ru/prod/abcarm/pierce/ki/ki-16/" TargetMode="External"/><Relationship Id="rId7667" Type="http://schemas.openxmlformats.org/officeDocument/2006/relationships/hyperlink" Target="https://techelectro.ru/prod/steel-ties/steel_ties-labels/sksp304mini/sksp7_9-200/" TargetMode="External"/><Relationship Id="rId7874" Type="http://schemas.openxmlformats.org/officeDocument/2006/relationships/hyperlink" Target="https://techelectro.ru/prod/strength-ties/screw-ties/pl9-w1/w1-80-100/" TargetMode="External"/><Relationship Id="rId8718" Type="http://schemas.openxmlformats.org/officeDocument/2006/relationships/hyperlink" Target="https://techelectro.ru/prod/cable_entry/cable_entry_plastic/m/sku_88161/" TargetMode="External"/><Relationship Id="rId8925" Type="http://schemas.openxmlformats.org/officeDocument/2006/relationships/hyperlink" Target="https://techelectro.ru/prod/metal-hose-fittings/hose/r3cpnglsp/r3cpnglsp-25/" TargetMode="External"/><Relationship Id="rId241" Type="http://schemas.openxmlformats.org/officeDocument/2006/relationships/hyperlink" Target="https://techelectro.ru/prod/cable-lugs/cu/tm/tm_185_20_21/" TargetMode="External"/><Relationship Id="rId3320" Type="http://schemas.openxmlformats.org/officeDocument/2006/relationships/hyperlink" Target="https://techelectro.ru/prod/hstubes/gluetube/nttk31/nttk31_130/" TargetMode="External"/><Relationship Id="rId5078" Type="http://schemas.openxmlformats.org/officeDocument/2006/relationships/hyperlink" Target="https://techelectro.ru/prod/vdetools/pliers/pumpliers/pumplier-250/" TargetMode="External"/><Relationship Id="rId6476" Type="http://schemas.openxmlformats.org/officeDocument/2006/relationships/hyperlink" Target="https://techelectro.ru/prod/digital_meters/testers_detectors/kt103/sku_90951/" TargetMode="External"/><Relationship Id="rId6683" Type="http://schemas.openxmlformats.org/officeDocument/2006/relationships/hyperlink" Target="https://techelectro.ru/prod/ties/nylonties/kss_multilock_white/sku_102310/" TargetMode="External"/><Relationship Id="rId6890" Type="http://schemas.openxmlformats.org/officeDocument/2006/relationships/hyperlink" Target="https://techelectro.ru/prod/ties/nylonties/nss-black/sku_87782/" TargetMode="External"/><Relationship Id="rId7527" Type="http://schemas.openxmlformats.org/officeDocument/2006/relationships/hyperlink" Target="https://techelectro.ru/prod/steel-ties/steel_ties-labels/sks316p/sks316p-4x1000/" TargetMode="External"/><Relationship Id="rId7734" Type="http://schemas.openxmlformats.org/officeDocument/2006/relationships/hyperlink" Target="https://techelectro.ru/prod/steel-ties/steel_ties-labels/skl316/skl316-7x450/" TargetMode="External"/><Relationship Id="rId7941" Type="http://schemas.openxmlformats.org/officeDocument/2006/relationships/hyperlink" Target="https://techelectro.ru/prod/strength-ties/screw-ties/pl9-w4/pl9-16-27w4/" TargetMode="External"/><Relationship Id="rId2879" Type="http://schemas.openxmlformats.org/officeDocument/2006/relationships/hyperlink" Target="https://techelectro.ru/prod/hstubes/hstube/tut-hf/tut_hf12-6_blue/" TargetMode="External"/><Relationship Id="rId5285" Type="http://schemas.openxmlformats.org/officeDocument/2006/relationships/hyperlink" Target="https://techelectro.ru/prod/vdetools/vde-sets/vde-wrench-sets/wrench20expert/sku_89755/" TargetMode="External"/><Relationship Id="rId5492" Type="http://schemas.openxmlformats.org/officeDocument/2006/relationships/hyperlink" Target="https://techelectro.ru/prod/metalworking-tools/ft_wrench/wrench-piece/wrench-piece-22/" TargetMode="External"/><Relationship Id="rId6129" Type="http://schemas.openxmlformats.org/officeDocument/2006/relationships/hyperlink" Target="https://techelectro.ru/prod/protection-safety/protection/np-25/np25/" TargetMode="External"/><Relationship Id="rId6336" Type="http://schemas.openxmlformats.org/officeDocument/2006/relationships/hyperlink" Target="https://techelectro.ru/prod/abcarm/abctools/mz_sip_4_29-41/mz-29-41/" TargetMode="External"/><Relationship Id="rId6543" Type="http://schemas.openxmlformats.org/officeDocument/2006/relationships/hyperlink" Target="https://techelectro.ru/prod/digital_meters/measuring_electrode/kt3101/kt-3101/" TargetMode="External"/><Relationship Id="rId6750" Type="http://schemas.openxmlformats.org/officeDocument/2006/relationships/hyperlink" Target="https://techelectro.ru/prod/ties/nylonties/kss-uv/kss3x80b/" TargetMode="External"/><Relationship Id="rId7801" Type="http://schemas.openxmlformats.org/officeDocument/2006/relationships/hyperlink" Target="https://techelectro.ru/prod/steel-ties/steel_tape-brace/sm316/sm316-16/" TargetMode="External"/><Relationship Id="rId9699" Type="http://schemas.openxmlformats.org/officeDocument/2006/relationships/hyperlink" Target="https://techelectro.ru/prod/staples/spp/spp_12/" TargetMode="External"/><Relationship Id="rId101" Type="http://schemas.openxmlformats.org/officeDocument/2006/relationships/hyperlink" Target="https://techelectro.ru/prod/cable-lugs/cu/tml/tml_25-56-7/" TargetMode="External"/><Relationship Id="rId1688" Type="http://schemas.openxmlformats.org/officeDocument/2006/relationships/hyperlink" Target="https://techelectro.ru/prod/e-connectors/nshviset3/set3-nshvi/" TargetMode="External"/><Relationship Id="rId1895" Type="http://schemas.openxmlformats.org/officeDocument/2006/relationships/hyperlink" Target="https://techelectro.ru/prod/bolt-lugs/wire10-240/sbe/4sbe70120/" TargetMode="External"/><Relationship Id="rId2739" Type="http://schemas.openxmlformats.org/officeDocument/2006/relationships/hyperlink" Target="https://techelectro.ru/prod/hstubes/hstube/tut_hf/sku_83017/" TargetMode="External"/><Relationship Id="rId2946" Type="http://schemas.openxmlformats.org/officeDocument/2006/relationships/hyperlink" Target="https://techelectro.ru/prod/hstubes/hstube/t-box-color/tbox6r/" TargetMode="External"/><Relationship Id="rId4094" Type="http://schemas.openxmlformats.org/officeDocument/2006/relationships/hyperlink" Target="https://techelectro.ru/prod/wiring-tools/crimpers_pgr/hdcrimp/pgrs120u/pgrs120u/" TargetMode="External"/><Relationship Id="rId5145" Type="http://schemas.openxmlformats.org/officeDocument/2006/relationships/hyperlink" Target="https://techelectro.ru/prod/vdetools/vde-screwdrivers/nio-2208/sku_88934/" TargetMode="External"/><Relationship Id="rId5352" Type="http://schemas.openxmlformats.org/officeDocument/2006/relationships/hyperlink" Target="https://techelectro.ru/prod/metalworking-tools/ft_screwdrivers/nis-04/sku_92066/" TargetMode="External"/><Relationship Id="rId6403" Type="http://schemas.openxmlformats.org/officeDocument/2006/relationships/hyperlink" Target="https://techelectro.ru/prod/digital_meters/multimeters/kt113b/kt-113b/" TargetMode="External"/><Relationship Id="rId6610" Type="http://schemas.openxmlformats.org/officeDocument/2006/relationships/hyperlink" Target="https://techelectro.ru/prod/ties/nylonties/kss/kss5h300/" TargetMode="External"/><Relationship Id="rId9559" Type="http://schemas.openxmlformats.org/officeDocument/2006/relationships/hyperlink" Target="https://techelectro.ru/prod/staples/smo_withouthole/sku_85585/" TargetMode="External"/><Relationship Id="rId9766" Type="http://schemas.openxmlformats.org/officeDocument/2006/relationships/hyperlink" Target="https://techelectro.ru/prod/staples/kmp_black/sku_89371/" TargetMode="External"/><Relationship Id="rId9973" Type="http://schemas.openxmlformats.org/officeDocument/2006/relationships/hyperlink" Target="https://techelectro.ru/prod/ground_wire/pz/pz_25-600/" TargetMode="External"/><Relationship Id="rId918" Type="http://schemas.openxmlformats.org/officeDocument/2006/relationships/hyperlink" Target="https://techelectro.ru/prod/cable-lugs/al/gam/gam_240-185/" TargetMode="External"/><Relationship Id="rId1548" Type="http://schemas.openxmlformats.org/officeDocument/2006/relationships/hyperlink" Target="https://techelectro.ru/prod/insulugs/autoterminals/nk_2_5-6/sku_85674/" TargetMode="External"/><Relationship Id="rId1755" Type="http://schemas.openxmlformats.org/officeDocument/2006/relationships/hyperlink" Target="https://techelectro.ru/prod/clamps_wago-smk/clamps_smk/smk_2273-208/sku_87656/" TargetMode="External"/><Relationship Id="rId4161" Type="http://schemas.openxmlformats.org/officeDocument/2006/relationships/hyperlink" Target="https://techelectro.ru/prod/wiring-tools/crimpers_pgr/hv-crimpers/matrix_pg60t/a-29/" TargetMode="External"/><Relationship Id="rId5005" Type="http://schemas.openxmlformats.org/officeDocument/2006/relationships/hyperlink" Target="https://techelectro.ru/prod/wiring-tools/expendable/crowns/sf-68_65_5t_sds-plus/sku_102561/" TargetMode="External"/><Relationship Id="rId5212" Type="http://schemas.openxmlformats.org/officeDocument/2006/relationships/hyperlink" Target="https://techelectro.ru/prod/vdetools/vde-knives/nmi11/sku_86566/" TargetMode="External"/><Relationship Id="rId8368" Type="http://schemas.openxmlformats.org/officeDocument/2006/relationships/hyperlink" Target="https://techelectro.ru/prod/cable_entry/cable_entry_metal/mgm-l/sku_88616/" TargetMode="External"/><Relationship Id="rId8575" Type="http://schemas.openxmlformats.org/officeDocument/2006/relationships/hyperlink" Target="https://techelectro.ru/prod/cable_entry/cable_entry_metal/mpl-m_reduce/sku_89604/" TargetMode="External"/><Relationship Id="rId8782" Type="http://schemas.openxmlformats.org/officeDocument/2006/relationships/hyperlink" Target="https://techelectro.ru/prod/cable_entry/cable_entry_plastic/kvp-m12-black/sku_88663/" TargetMode="External"/><Relationship Id="rId9419" Type="http://schemas.openxmlformats.org/officeDocument/2006/relationships/hyperlink" Target="https://techelectro.ru/prod/staples/smd_inox/smd_inox_31-32/" TargetMode="External"/><Relationship Id="rId9626" Type="http://schemas.openxmlformats.org/officeDocument/2006/relationships/hyperlink" Target="https://techelectro.ru/prod/staples/smr15/smr_55-15/" TargetMode="External"/><Relationship Id="rId1408" Type="http://schemas.openxmlformats.org/officeDocument/2006/relationships/hyperlink" Target="https://techelectro.ru/prod/insulugs/siz_kiz/sizk/sizk7/" TargetMode="External"/><Relationship Id="rId1962" Type="http://schemas.openxmlformats.org/officeDocument/2006/relationships/hyperlink" Target="https://techelectro.ru/prod/bolt-lugs/wire300-800/3nbel/3nbe_300-400l/" TargetMode="External"/><Relationship Id="rId2806" Type="http://schemas.openxmlformats.org/officeDocument/2006/relationships/hyperlink" Target="https://techelectro.ru/prod/hstubes/hstube/tut-hf/tut_hf40-20_yellow/" TargetMode="External"/><Relationship Id="rId4021" Type="http://schemas.openxmlformats.org/officeDocument/2006/relationships/hyperlink" Target="https://techelectro.ru/prod/wiring-tools/crimpers/mechcrimp/pk25y/sku_90954/" TargetMode="External"/><Relationship Id="rId7177" Type="http://schemas.openxmlformats.org/officeDocument/2006/relationships/hyperlink" Target="https://techelectro.ru/prod/ties/nylonties/ksg/ksg8x400red/" TargetMode="External"/><Relationship Id="rId7384" Type="http://schemas.openxmlformats.org/officeDocument/2006/relationships/hyperlink" Target="https://techelectro.ru/prod/steel-ties/steel_ties-labels/sks316/sks316-4x100/" TargetMode="External"/><Relationship Id="rId7591" Type="http://schemas.openxmlformats.org/officeDocument/2006/relationships/hyperlink" Target="https://techelectro.ru/prod/steel-ties/steel_ties-labels/sks316p-red/sksp_316_7_9x300-red/" TargetMode="External"/><Relationship Id="rId8228" Type="http://schemas.openxmlformats.org/officeDocument/2006/relationships/hyperlink" Target="https://techelectro.ru/prod/strength-ties/pipe-ties/thu/thu1_2/" TargetMode="External"/><Relationship Id="rId8435" Type="http://schemas.openxmlformats.org/officeDocument/2006/relationships/hyperlink" Target="https://techelectro.ru/prod/cable_entry/cable_entry_metal/pgm-inox/sku_88028/" TargetMode="External"/><Relationship Id="rId9833" Type="http://schemas.openxmlformats.org/officeDocument/2006/relationships/hyperlink" Target="https://techelectro.ru/prod/fishtape/pet1-4k/pet4_10k/" TargetMode="External"/><Relationship Id="rId47" Type="http://schemas.openxmlformats.org/officeDocument/2006/relationships/hyperlink" Target="https://techelectro.ru/prod/cable-lugs/cu/tmls/tmls_95_10/" TargetMode="External"/><Relationship Id="rId1615" Type="http://schemas.openxmlformats.org/officeDocument/2006/relationships/hyperlink" Target="https://techelectro.ru/prod/e-connectors/nshvi/nshvi_16_12/" TargetMode="External"/><Relationship Id="rId1822" Type="http://schemas.openxmlformats.org/officeDocument/2006/relationships/hyperlink" Target="https://techelectro.ru/prod/clamps_wago-smk/wago/wago_2273_204/wago_2273_204/" TargetMode="External"/><Relationship Id="rId4978" Type="http://schemas.openxmlformats.org/officeDocument/2006/relationships/hyperlink" Target="https://techelectro.ru/prod/wiring-tools/hstools/gt17/sku_88073/" TargetMode="External"/><Relationship Id="rId6193" Type="http://schemas.openxmlformats.org/officeDocument/2006/relationships/hyperlink" Target="https://techelectro.ru/prod/protection-safety/flashlights/fl-6896/fl6896/" TargetMode="External"/><Relationship Id="rId7037" Type="http://schemas.openxmlformats.org/officeDocument/2006/relationships/hyperlink" Target="https://techelectro.ru/prod/ties/nylonties/kss-colors/kss8x400r/" TargetMode="External"/><Relationship Id="rId7244" Type="http://schemas.openxmlformats.org/officeDocument/2006/relationships/hyperlink" Target="https://techelectro.ru/prod/ties/nylonties/ksvo/ksvo20x300b/" TargetMode="External"/><Relationship Id="rId8642" Type="http://schemas.openxmlformats.org/officeDocument/2006/relationships/hyperlink" Target="https://techelectro.ru/prod/cable_entry/cable_entry_plastic/pg_black/sku_88646/" TargetMode="External"/><Relationship Id="rId9900" Type="http://schemas.openxmlformats.org/officeDocument/2006/relationships/hyperlink" Target="https://techelectro.ru/prod/fishtape/fgp6/sku_79041/" TargetMode="External"/><Relationship Id="rId3787" Type="http://schemas.openxmlformats.org/officeDocument/2006/relationships/hyperlink" Target="https://techelectro.ru/prod/insulating/xp_mini/sku_90916/" TargetMode="External"/><Relationship Id="rId3994" Type="http://schemas.openxmlformats.org/officeDocument/2006/relationships/hyperlink" Target="https://techelectro.ru/prod/wiring-tools/crimpers/insulugs-crimp/mpk7/mpk_07/" TargetMode="External"/><Relationship Id="rId4838" Type="http://schemas.openxmlformats.org/officeDocument/2006/relationships/hyperlink" Target="https://techelectro.ru/prod/wiring-tools/bustools/mpsho-95_oval/sku_85326/" TargetMode="External"/><Relationship Id="rId6053" Type="http://schemas.openxmlformats.org/officeDocument/2006/relationships/hyperlink" Target="https://techelectro.ru/prod/protection-safety/bags_packs/sk12/sk-12/" TargetMode="External"/><Relationship Id="rId7451" Type="http://schemas.openxmlformats.org/officeDocument/2006/relationships/hyperlink" Target="https://techelectro.ru/prod/steel-ties/steel_ties-labels/sks/sks4h350/" TargetMode="External"/><Relationship Id="rId8502" Type="http://schemas.openxmlformats.org/officeDocument/2006/relationships/hyperlink" Target="https://techelectro.ru/prod/cable_entry/cable_entry_metal/vk-m-mr-inox/sku_88167/" TargetMode="External"/><Relationship Id="rId10018" Type="http://schemas.openxmlformats.org/officeDocument/2006/relationships/hyperlink" Target="https://techelectro.ru/prod/ground_wire/pzki/pzki-16-500/" TargetMode="External"/><Relationship Id="rId2389" Type="http://schemas.openxmlformats.org/officeDocument/2006/relationships/hyperlink" Target="https://techelectro.ru/prod/hstubes/hstube/tutng-color/sku_102195/" TargetMode="External"/><Relationship Id="rId2596" Type="http://schemas.openxmlformats.org/officeDocument/2006/relationships/hyperlink" Target="https://techelectro.ru/prod/hstubes/hstube/tnt_hf/sku_82999/" TargetMode="External"/><Relationship Id="rId3647" Type="http://schemas.openxmlformats.org/officeDocument/2006/relationships/hyperlink" Target="https://techelectro.ru/prod/insulating/pvc19master/sku_90815/" TargetMode="External"/><Relationship Id="rId3854" Type="http://schemas.openxmlformats.org/officeDocument/2006/relationships/hyperlink" Target="https://techelectro.ru/prod/wiring-tools/crimpers/insulugs-crimp/ctk/sku_56545/" TargetMode="External"/><Relationship Id="rId4905" Type="http://schemas.openxmlformats.org/officeDocument/2006/relationships/hyperlink" Target="https://techelectro.ru/prod/wiring-tools/hdrtools/hdr_tools/pme7100/sku_91798/" TargetMode="External"/><Relationship Id="rId6260" Type="http://schemas.openxmlformats.org/officeDocument/2006/relationships/hyperlink" Target="https://techelectro.ru/prod/abcarm/pierce/pza16-150/pza_16-150/" TargetMode="External"/><Relationship Id="rId7104" Type="http://schemas.openxmlformats.org/officeDocument/2006/relationships/hyperlink" Target="https://techelectro.ru/prod/ties/nylonties/ksz/ksz5x300/" TargetMode="External"/><Relationship Id="rId7311" Type="http://schemas.openxmlformats.org/officeDocument/2006/relationships/hyperlink" Target="https://techelectro.ru/prod/ties/montage-acs/psk1/psk1_black/" TargetMode="External"/><Relationship Id="rId568" Type="http://schemas.openxmlformats.org/officeDocument/2006/relationships/hyperlink" Target="https://techelectro.ru/prod/cable-lugs/cu/tmls45/tmls_45_95-12/" TargetMode="External"/><Relationship Id="rId775" Type="http://schemas.openxmlformats.org/officeDocument/2006/relationships/hyperlink" Target="https://techelectro.ru/prod/cable-lugs/al/ta/ta_70-10-12/" TargetMode="External"/><Relationship Id="rId982" Type="http://schemas.openxmlformats.org/officeDocument/2006/relationships/hyperlink" Target="https://techelectro.ru/prod/cable-lugs/clamps/u871m/u-871m/" TargetMode="External"/><Relationship Id="rId1198" Type="http://schemas.openxmlformats.org/officeDocument/2006/relationships/hyperlink" Target="https://techelectro.ru/prod/insulugs/iplug/rpip/rpip_25/" TargetMode="External"/><Relationship Id="rId2249" Type="http://schemas.openxmlformats.org/officeDocument/2006/relationships/hyperlink" Target="https://techelectro.ru/prod/ukpt_ogt/ogt-20_8/ogt20/" TargetMode="External"/><Relationship Id="rId2456" Type="http://schemas.openxmlformats.org/officeDocument/2006/relationships/hyperlink" Target="https://techelectro.ru/prod/hstubes/hstube/tut_ng-ls_3_1/tut_3_1_ng_ls_-_30_10/" TargetMode="External"/><Relationship Id="rId2663" Type="http://schemas.openxmlformats.org/officeDocument/2006/relationships/hyperlink" Target="https://techelectro.ru/prod/hstubes/hstube/tutng/tutng4/" TargetMode="External"/><Relationship Id="rId2870" Type="http://schemas.openxmlformats.org/officeDocument/2006/relationships/hyperlink" Target="https://techelectro.ru/prod/hstubes/hstube/tut-hf/sku_84973/" TargetMode="External"/><Relationship Id="rId3507" Type="http://schemas.openxmlformats.org/officeDocument/2006/relationships/hyperlink" Target="https://techelectro.ru/prod/hstubes/highvoltagetube/ttsh35/ttsh35-65/" TargetMode="External"/><Relationship Id="rId3714" Type="http://schemas.openxmlformats.org/officeDocument/2006/relationships/hyperlink" Target="https://techelectro.ru/prod/insulating/lkr/lkr-50/" TargetMode="External"/><Relationship Id="rId3921" Type="http://schemas.openxmlformats.org/officeDocument/2006/relationships/hyperlink" Target="https://techelectro.ru/prod/wiring-tools/crimpers/insulugs-crimp/ctb/sku_90971/" TargetMode="External"/><Relationship Id="rId6120" Type="http://schemas.openxmlformats.org/officeDocument/2006/relationships/hyperlink" Target="https://techelectro.ru/prod/protection-safety/protection/om-02/om02/" TargetMode="External"/><Relationship Id="rId9069" Type="http://schemas.openxmlformats.org/officeDocument/2006/relationships/hyperlink" Target="https://techelectro.ru/prod/metal-hose-fittings/hose/mrping-diesel_p/sku_88460/" TargetMode="External"/><Relationship Id="rId9276" Type="http://schemas.openxmlformats.org/officeDocument/2006/relationships/hyperlink" Target="https://techelectro.ru/prod/metal-hose-fittings/hose/r3ch/r3ch10/" TargetMode="External"/><Relationship Id="rId9483" Type="http://schemas.openxmlformats.org/officeDocument/2006/relationships/hyperlink" Target="https://techelectro.ru/prod/staples/smd/smd_48-50/" TargetMode="External"/><Relationship Id="rId9690" Type="http://schemas.openxmlformats.org/officeDocument/2006/relationships/hyperlink" Target="https://techelectro.ru/prod/staples/spp/spp_6/" TargetMode="External"/><Relationship Id="rId428" Type="http://schemas.openxmlformats.org/officeDocument/2006/relationships/hyperlink" Target="https://techelectro.ru/prod/cable-lugs/cu/pm/pm_16_8/" TargetMode="External"/><Relationship Id="rId635" Type="http://schemas.openxmlformats.org/officeDocument/2006/relationships/hyperlink" Target="https://techelectro.ru/prod/cable-lugs/cu/gml/gml_240/" TargetMode="External"/><Relationship Id="rId842" Type="http://schemas.openxmlformats.org/officeDocument/2006/relationships/hyperlink" Target="https://techelectro.ru/prod/cable-lugs/al/tam_n/sku_89492/" TargetMode="External"/><Relationship Id="rId1058" Type="http://schemas.openxmlformats.org/officeDocument/2006/relationships/hyperlink" Target="https://techelectro.ru/prod/insulugs/ilugs/vnki/vnki_1_5-4/" TargetMode="External"/><Relationship Id="rId1265" Type="http://schemas.openxmlformats.org/officeDocument/2006/relationships/hyperlink" Target="https://techelectro.ru/prod/insulugs/iplug/vrshipn/vrshipn_15/" TargetMode="External"/><Relationship Id="rId1472" Type="http://schemas.openxmlformats.org/officeDocument/2006/relationships/hyperlink" Target="https://techelectro.ru/prod/insulugs/screw_clamp/zvi-ng_black/sku_87166/" TargetMode="External"/><Relationship Id="rId2109" Type="http://schemas.openxmlformats.org/officeDocument/2006/relationships/hyperlink" Target="https://techelectro.ru/prod/cable_kits_acs/trm/trm_135_35-600/" TargetMode="External"/><Relationship Id="rId2316" Type="http://schemas.openxmlformats.org/officeDocument/2006/relationships/hyperlink" Target="https://techelectro.ru/prod/ukpt_ogt/ukpto/sku_87837/" TargetMode="External"/><Relationship Id="rId2523" Type="http://schemas.openxmlformats.org/officeDocument/2006/relationships/hyperlink" Target="https://techelectro.ru/prod/hstubes/hstube/tnt_hf/sku_82973/" TargetMode="External"/><Relationship Id="rId2730" Type="http://schemas.openxmlformats.org/officeDocument/2006/relationships/hyperlink" Target="https://techelectro.ru/prod/hstubes/hstube/ygtutng/sku_84961/" TargetMode="External"/><Relationship Id="rId5679" Type="http://schemas.openxmlformats.org/officeDocument/2006/relationships/hyperlink" Target="https://techelectro.ru/prod/construction_hydraulics/jack/jack_hd/dgp/sku_84550/" TargetMode="External"/><Relationship Id="rId5886" Type="http://schemas.openxmlformats.org/officeDocument/2006/relationships/hyperlink" Target="https://techelectro.ru/prod/maintenance_tools/rj-crimp/jt01a/jt-01a/" TargetMode="External"/><Relationship Id="rId8085" Type="http://schemas.openxmlformats.org/officeDocument/2006/relationships/hyperlink" Target="https://techelectro.ru/prod/strength-ties/screw-ties/sr2/sr20-22w2/" TargetMode="External"/><Relationship Id="rId8292" Type="http://schemas.openxmlformats.org/officeDocument/2006/relationships/hyperlink" Target="https://techelectro.ru/prod/cable_entry/cable_entry_metal/mgm-inox/sku_85437/" TargetMode="External"/><Relationship Id="rId9136" Type="http://schemas.openxmlformats.org/officeDocument/2006/relationships/hyperlink" Target="https://techelectro.ru/prod/metal-hose-fittings/hose/mrping-p_termo/sku_88493/" TargetMode="External"/><Relationship Id="rId9343" Type="http://schemas.openxmlformats.org/officeDocument/2006/relationships/hyperlink" Target="https://techelectro.ru/prod/metal-hose-fittings/fittings/pipe_bushings/v22/" TargetMode="External"/><Relationship Id="rId9550" Type="http://schemas.openxmlformats.org/officeDocument/2006/relationships/hyperlink" Target="https://techelectro.ru/prod/staples/smo_withouthole/sku_89325/" TargetMode="External"/><Relationship Id="rId702" Type="http://schemas.openxmlformats.org/officeDocument/2006/relationships/hyperlink" Target="https://techelectro.ru/prod/cable-lugs/cu/gmls/sku_88079/" TargetMode="External"/><Relationship Id="rId1125" Type="http://schemas.openxmlformats.org/officeDocument/2006/relationships/hyperlink" Target="https://techelectro.ru/prod/insulugs/ilugs/nkit/nkit_1_5_5/" TargetMode="External"/><Relationship Id="rId1332" Type="http://schemas.openxmlformats.org/officeDocument/2006/relationships/hyperlink" Target="https://techelectro.ru/prod/insulugs/iplug/iplugnylonsets-vrshimn/sku_91044/" TargetMode="External"/><Relationship Id="rId4488" Type="http://schemas.openxmlformats.org/officeDocument/2006/relationships/hyperlink" Target="https://techelectro.ru/prod/wiring-tools/cutters_din/steelcutters/trk5/sku_92123/" TargetMode="External"/><Relationship Id="rId4695" Type="http://schemas.openxmlformats.org/officeDocument/2006/relationships/hyperlink" Target="https://techelectro.ru/prod/wiring-tools/boxtools/singlempo/sku_65031/" TargetMode="External"/><Relationship Id="rId5539" Type="http://schemas.openxmlformats.org/officeDocument/2006/relationships/hyperlink" Target="https://techelectro.ru/prod/metalworking-tools/ft_endheads/nai02-12/nai2-12/" TargetMode="External"/><Relationship Id="rId6937" Type="http://schemas.openxmlformats.org/officeDocument/2006/relationships/hyperlink" Target="https://techelectro.ru/prod/ties/nylonties/kss100-nord_white/kss_nord_4-300_white/" TargetMode="External"/><Relationship Id="rId8152" Type="http://schemas.openxmlformats.org/officeDocument/2006/relationships/hyperlink" Target="https://techelectro.ru/prod/strength-ties/screw-ties/plb9-w2/plb9-w2_16-25/" TargetMode="External"/><Relationship Id="rId9203" Type="http://schemas.openxmlformats.org/officeDocument/2006/relationships/hyperlink" Target="https://techelectro.ru/prod/metal-hose-fittings/hose/mrping-inox/sku_83048/" TargetMode="External"/><Relationship Id="rId9410" Type="http://schemas.openxmlformats.org/officeDocument/2006/relationships/hyperlink" Target="https://techelectro.ru/prod/staples/smd_inox/smd_inox_14-15/" TargetMode="External"/><Relationship Id="rId10082" Type="http://schemas.openxmlformats.org/officeDocument/2006/relationships/hyperlink" Target="https://techelectro.ru/prod/ground_wire/pzu/pzu-16-700/" TargetMode="External"/><Relationship Id="rId3297" Type="http://schemas.openxmlformats.org/officeDocument/2006/relationships/hyperlink" Target="https://techelectro.ru/prod/hstubes/gluetube/sttk31/sttk160/" TargetMode="External"/><Relationship Id="rId4348" Type="http://schemas.openxmlformats.org/officeDocument/2006/relationships/hyperlink" Target="https://techelectro.ru/prod/wiring-tools/crimpers_pgr/hv-crimpers/matrix_pg100t/msh-34-6a-100t/" TargetMode="External"/><Relationship Id="rId5746" Type="http://schemas.openxmlformats.org/officeDocument/2006/relationships/hyperlink" Target="https://techelectro.ru/prod/construction_hydraulics/jack/jack_hd/dup/sku_84576/" TargetMode="External"/><Relationship Id="rId5953" Type="http://schemas.openxmlformats.org/officeDocument/2006/relationships/hyperlink" Target="https://techelectro.ru/prod/fixing_tools/zr5/zr-5/" TargetMode="External"/><Relationship Id="rId8012" Type="http://schemas.openxmlformats.org/officeDocument/2006/relationships/hyperlink" Target="https://techelectro.ru/prod/strength-ties/screw-ties/pl12-w2/pl-12_180-200_w2/" TargetMode="External"/><Relationship Id="rId3157" Type="http://schemas.openxmlformats.org/officeDocument/2006/relationships/hyperlink" Target="https://techelectro.ru/prod/hstubes/gluetube/ttk31_red/ttk31-30r/" TargetMode="External"/><Relationship Id="rId4555" Type="http://schemas.openxmlformats.org/officeDocument/2006/relationships/hyperlink" Target="https://techelectro.ru/prod/wiring-tools/cutters_din/din-cutters/dr4/sku_89396/" TargetMode="External"/><Relationship Id="rId4762" Type="http://schemas.openxmlformats.org/officeDocument/2006/relationships/hyperlink" Target="https://techelectro.ru/prod/wiring-tools/boxtools/mpo_square/mpo-68h68/" TargetMode="External"/><Relationship Id="rId5606" Type="http://schemas.openxmlformats.org/officeDocument/2006/relationships/hyperlink" Target="https://techelectro.ru/prod/metalworking-tools/ft_knives/nsm2/nsm-02/" TargetMode="External"/><Relationship Id="rId5813" Type="http://schemas.openxmlformats.org/officeDocument/2006/relationships/hyperlink" Target="https://techelectro.ru/prod/construction_hydraulics/hydraulic_pullers/sga30/sga30/" TargetMode="External"/><Relationship Id="rId8969" Type="http://schemas.openxmlformats.org/officeDocument/2006/relationships/hyperlink" Target="https://techelectro.ru/prod/metal-hose-fittings/hose/mrping_p/sku_87676/" TargetMode="External"/><Relationship Id="rId285" Type="http://schemas.openxmlformats.org/officeDocument/2006/relationships/hyperlink" Target="https://techelectro.ru/prod/cable-lugs/cu/tmldin/tml_din_95_10/" TargetMode="External"/><Relationship Id="rId3364" Type="http://schemas.openxmlformats.org/officeDocument/2006/relationships/hyperlink" Target="https://techelectro.ru/prod/hstubes/hstubeset/germokomplekt/sku_89786/" TargetMode="External"/><Relationship Id="rId3571" Type="http://schemas.openxmlformats.org/officeDocument/2006/relationships/hyperlink" Target="https://techelectro.ru/prod/hstubes/specialtube/ttgsm/ttgsm-12_7-6_4/" TargetMode="External"/><Relationship Id="rId4208" Type="http://schemas.openxmlformats.org/officeDocument/2006/relationships/hyperlink" Target="https://techelectro.ru/prod/wiring-tools/crimpers_pgr/hv-crimpers/matrix_pg60t/c-30/" TargetMode="External"/><Relationship Id="rId4415" Type="http://schemas.openxmlformats.org/officeDocument/2006/relationships/hyperlink" Target="https://techelectro.ru/prod/wiring-tools/cutters/sectioncutters/nsti40/sku_84395/" TargetMode="External"/><Relationship Id="rId4622" Type="http://schemas.openxmlformats.org/officeDocument/2006/relationships/hyperlink" Target="https://techelectro.ru/prod/wiring-tools/strippers/cable-strip/ks28u/ks-28u/" TargetMode="External"/><Relationship Id="rId7778" Type="http://schemas.openxmlformats.org/officeDocument/2006/relationships/hyperlink" Target="https://techelectro.ru/prod/steel-ties/steel_tape-brace/lks201-2007/sku_101756/" TargetMode="External"/><Relationship Id="rId7985" Type="http://schemas.openxmlformats.org/officeDocument/2006/relationships/hyperlink" Target="https://techelectro.ru/prod/strength-ties/screw-ties/pl12-w2/pl-12_50-70_w2/" TargetMode="External"/><Relationship Id="rId8829" Type="http://schemas.openxmlformats.org/officeDocument/2006/relationships/hyperlink" Target="https://techelectro.ru/prod/metal-hose-fittings/hose/mrping_nord/mrping8_nord/" TargetMode="External"/><Relationship Id="rId492" Type="http://schemas.openxmlformats.org/officeDocument/2006/relationships/hyperlink" Target="https://techelectro.ru/prod/cable-lugs/cu/nshml/sku_87465/" TargetMode="External"/><Relationship Id="rId2173" Type="http://schemas.openxmlformats.org/officeDocument/2006/relationships/hyperlink" Target="https://techelectro.ru/prod/cable_kits_acs/tlk/sku_84909/" TargetMode="External"/><Relationship Id="rId2380" Type="http://schemas.openxmlformats.org/officeDocument/2006/relationships/hyperlink" Target="https://techelectro.ru/prod/hstubes/hstube/tutng-color/sku_102190/" TargetMode="External"/><Relationship Id="rId3017" Type="http://schemas.openxmlformats.org/officeDocument/2006/relationships/hyperlink" Target="https://techelectro.ru/prod/hstubes/gluetube/ttk21/ttk21-6b/" TargetMode="External"/><Relationship Id="rId3224" Type="http://schemas.openxmlformats.org/officeDocument/2006/relationships/hyperlink" Target="https://techelectro.ru/prod/hstubes/gluetube/ttk31_blue/sku_102424/" TargetMode="External"/><Relationship Id="rId3431" Type="http://schemas.openxmlformats.org/officeDocument/2006/relationships/hyperlink" Target="https://techelectro.ru/prod/hstubes/hstubeset/5_colors/sku_85295/" TargetMode="External"/><Relationship Id="rId6587" Type="http://schemas.openxmlformats.org/officeDocument/2006/relationships/hyperlink" Target="https://techelectro.ru/prod/ties/nylonties/kss/sku_89893/" TargetMode="External"/><Relationship Id="rId6794" Type="http://schemas.openxmlformats.org/officeDocument/2006/relationships/hyperlink" Target="https://techelectro.ru/prod/ties/nylonties/kss-uv/kss8x250b/" TargetMode="External"/><Relationship Id="rId7638" Type="http://schemas.openxmlformats.org/officeDocument/2006/relationships/hyperlink" Target="https://techelectro.ru/prod/steel-ties/steel_ties-labels/sksp/sksp7h400/" TargetMode="External"/><Relationship Id="rId7845" Type="http://schemas.openxmlformats.org/officeDocument/2006/relationships/hyperlink" Target="https://techelectro.ru/prod/strength-ties/screw-ties/uhz/uhz-80-100-w2/" TargetMode="External"/><Relationship Id="rId145" Type="http://schemas.openxmlformats.org/officeDocument/2006/relationships/hyperlink" Target="https://techelectro.ru/prod/cable-lugs/cu/tml/tml_120-16-17/" TargetMode="External"/><Relationship Id="rId352" Type="http://schemas.openxmlformats.org/officeDocument/2006/relationships/hyperlink" Target="https://techelectro.ru/prod/cable-lugs/cu/tmlu/sku_101406/" TargetMode="External"/><Relationship Id="rId2033" Type="http://schemas.openxmlformats.org/officeDocument/2006/relationships/hyperlink" Target="https://techelectro.ru/prod/cable_kits_acs/tpi/2tpi-70-120/" TargetMode="External"/><Relationship Id="rId2240" Type="http://schemas.openxmlformats.org/officeDocument/2006/relationships/hyperlink" Target="https://techelectro.ru/prod/cable_kits_acs/ku/ku4/" TargetMode="External"/><Relationship Id="rId5189" Type="http://schemas.openxmlformats.org/officeDocument/2006/relationships/hyperlink" Target="https://techelectro.ru/prod/vdetools/vde-screwdrivers/nio4412/nio-4412/" TargetMode="External"/><Relationship Id="rId5396" Type="http://schemas.openxmlformats.org/officeDocument/2006/relationships/hyperlink" Target="https://techelectro.ru/prod/metalworking-tools/ft_screwdrivers/no07minift/no-07minift/" TargetMode="External"/><Relationship Id="rId6447" Type="http://schemas.openxmlformats.org/officeDocument/2006/relationships/hyperlink" Target="https://techelectro.ru/prod/digital_meters/multimeters/kt266c/kt-266c/" TargetMode="External"/><Relationship Id="rId6654" Type="http://schemas.openxmlformats.org/officeDocument/2006/relationships/hyperlink" Target="https://techelectro.ru/prod/ties/nylonties/kss/kss10h450/" TargetMode="External"/><Relationship Id="rId6861" Type="http://schemas.openxmlformats.org/officeDocument/2006/relationships/hyperlink" Target="https://techelectro.ru/prod/ties/nylonties/kss_multilock_uv/sku_102327/" TargetMode="External"/><Relationship Id="rId7705" Type="http://schemas.openxmlformats.org/officeDocument/2006/relationships/hyperlink" Target="https://techelectro.ru/prod/steel-ties/steel_ties-labels/sks2-304/sks2-304-12x1000/" TargetMode="External"/><Relationship Id="rId9060" Type="http://schemas.openxmlformats.org/officeDocument/2006/relationships/hyperlink" Target="https://techelectro.ru/prod/metal-hose-fittings/hose/mrping-diesel/sku_88455/" TargetMode="External"/><Relationship Id="rId212" Type="http://schemas.openxmlformats.org/officeDocument/2006/relationships/hyperlink" Target="https://techelectro.ru/prod/cable-lugs/cu/tm/sku_86999/" TargetMode="External"/><Relationship Id="rId1799" Type="http://schemas.openxmlformats.org/officeDocument/2006/relationships/hyperlink" Target="https://techelectro.ru/prod/clamps_wago-smk/clamps_smk/smk-2273/sku_90368/" TargetMode="External"/><Relationship Id="rId2100" Type="http://schemas.openxmlformats.org/officeDocument/2006/relationships/hyperlink" Target="https://techelectro.ru/prod/cable_kits_acs/trm/sku_89430/" TargetMode="External"/><Relationship Id="rId5049" Type="http://schemas.openxmlformats.org/officeDocument/2006/relationships/hyperlink" Target="https://techelectro.ru/prod/vdetools/pliers/sidecutterspro/sidecutterpro-160/" TargetMode="External"/><Relationship Id="rId5256" Type="http://schemas.openxmlformats.org/officeDocument/2006/relationships/hyperlink" Target="https://techelectro.ru/prod/vdetools/vde-sets/vde-wrench-sets/nii15/nii-15/" TargetMode="External"/><Relationship Id="rId5463" Type="http://schemas.openxmlformats.org/officeDocument/2006/relationships/hyperlink" Target="https://techelectro.ru/prod/metalworking-tools/ft_wrench/ntk5/ntk5-8-14/" TargetMode="External"/><Relationship Id="rId5670" Type="http://schemas.openxmlformats.org/officeDocument/2006/relationships/hyperlink" Target="https://techelectro.ru/prod/construction_hydraulics/jack/jack_hd/dgp/sku_84548/" TargetMode="External"/><Relationship Id="rId6307" Type="http://schemas.openxmlformats.org/officeDocument/2006/relationships/hyperlink" Target="https://techelectro.ru/prod/abcarm/abctools/chm/chm-65/" TargetMode="External"/><Relationship Id="rId6514" Type="http://schemas.openxmlformats.org/officeDocument/2006/relationships/hyperlink" Target="https://techelectro.ru/prod/digital_meters/ecotesters/kt61/sku_86327/" TargetMode="External"/><Relationship Id="rId7912" Type="http://schemas.openxmlformats.org/officeDocument/2006/relationships/hyperlink" Target="https://techelectro.ru/prod/strength-ties/screw-ties/pl9-w2/w2-60-80/" TargetMode="External"/><Relationship Id="rId4065" Type="http://schemas.openxmlformats.org/officeDocument/2006/relationships/hyperlink" Target="https://techelectro.ru/prod/wiring-tools/crimpers/conn-crimp/pkv6/pkv-6/" TargetMode="External"/><Relationship Id="rId4272" Type="http://schemas.openxmlformats.org/officeDocument/2006/relationships/hyperlink" Target="https://techelectro.ru/prod/wiring-tools/crimpers_pgr/hv-crimpers/matrix_pg100t/a-28-100t/" TargetMode="External"/><Relationship Id="rId5116" Type="http://schemas.openxmlformats.org/officeDocument/2006/relationships/hyperlink" Target="https://techelectro.ru/prod/vdetools/vde-screwdrivers/vde-screwdrivers-profi/profi_pzfl_1-80/" TargetMode="External"/><Relationship Id="rId5323" Type="http://schemas.openxmlformats.org/officeDocument/2006/relationships/hyperlink" Target="https://techelectro.ru/prod/metalworking-tools/ft_pliers/intenscuttersftnew/intenscutterft-180/" TargetMode="External"/><Relationship Id="rId6721" Type="http://schemas.openxmlformats.org/officeDocument/2006/relationships/hyperlink" Target="https://techelectro.ru/prod/ties/nylonties/nss/sku_87778/" TargetMode="External"/><Relationship Id="rId8479" Type="http://schemas.openxmlformats.org/officeDocument/2006/relationships/hyperlink" Target="https://techelectro.ru/prod/cable_entry/cable_entry_metal/pgm-l/sku_88834/" TargetMode="External"/><Relationship Id="rId9877" Type="http://schemas.openxmlformats.org/officeDocument/2006/relationships/hyperlink" Target="https://techelectro.ru/prod/fishtape/fgp3_5mk/fgp3_5r-30mk/" TargetMode="External"/><Relationship Id="rId1659" Type="http://schemas.openxmlformats.org/officeDocument/2006/relationships/hyperlink" Target="https://techelectro.ru/prod/e-connectors/nshv/nshv_0_75_8/" TargetMode="External"/><Relationship Id="rId1866" Type="http://schemas.openxmlformats.org/officeDocument/2006/relationships/hyperlink" Target="https://techelectro.ru/prod/bolt-lugs/wire10-240/sb/4sb_25-50/" TargetMode="External"/><Relationship Id="rId2917" Type="http://schemas.openxmlformats.org/officeDocument/2006/relationships/hyperlink" Target="https://techelectro.ru/prod/hstubes/hstube/t-box/tbox6/" TargetMode="External"/><Relationship Id="rId3081" Type="http://schemas.openxmlformats.org/officeDocument/2006/relationships/hyperlink" Target="https://techelectro.ru/prod/hstubes/gluetube/ttk31_inrolls/sku_89_696/" TargetMode="External"/><Relationship Id="rId4132" Type="http://schemas.openxmlformats.org/officeDocument/2006/relationships/hyperlink" Target="https://techelectro.ru/prod/wiring-tools/crimpers_pgr/hdcrimp/pg240bm/pg-240bm/" TargetMode="External"/><Relationship Id="rId5530" Type="http://schemas.openxmlformats.org/officeDocument/2006/relationships/hyperlink" Target="https://techelectro.ru/prod/metalworking-tools/ft_wrench/kt9/kt-9/" TargetMode="External"/><Relationship Id="rId7288" Type="http://schemas.openxmlformats.org/officeDocument/2006/relationships/hyperlink" Target="https://techelectro.ru/prod/ties/montage-acs/pmo_15h10_black/pmo15x10b/" TargetMode="External"/><Relationship Id="rId8686" Type="http://schemas.openxmlformats.org/officeDocument/2006/relationships/hyperlink" Target="https://techelectro.ru/prod/cable_entry/cable_entry_plastic/mg/mg16/" TargetMode="External"/><Relationship Id="rId8893" Type="http://schemas.openxmlformats.org/officeDocument/2006/relationships/hyperlink" Target="https://techelectro.ru/prod/metal-hose-fittings/hose/r3cp-ngls/r3cpngls20/" TargetMode="External"/><Relationship Id="rId9737" Type="http://schemas.openxmlformats.org/officeDocument/2006/relationships/hyperlink" Target="https://techelectro.ru/prod/staples/fastener_black/sku_91052/" TargetMode="External"/><Relationship Id="rId9944" Type="http://schemas.openxmlformats.org/officeDocument/2006/relationships/hyperlink" Target="https://techelectro.ru/prod/ground_wire/pz/pz_16-150/" TargetMode="External"/><Relationship Id="rId1519" Type="http://schemas.openxmlformats.org/officeDocument/2006/relationships/hyperlink" Target="https://techelectro.ru/prod/insulugs/lighting_clamps/knks/sku_92038/" TargetMode="External"/><Relationship Id="rId1726" Type="http://schemas.openxmlformats.org/officeDocument/2006/relationships/hyperlink" Target="https://techelectro.ru/prod/e-connectors/nshviglw/nshvi_4_0-10/" TargetMode="External"/><Relationship Id="rId1933" Type="http://schemas.openxmlformats.org/officeDocument/2006/relationships/hyperlink" Target="https://techelectro.ru/prod/bolt-lugs/wire10-240/nbtk/nbtk_10-25/" TargetMode="External"/><Relationship Id="rId6097" Type="http://schemas.openxmlformats.org/officeDocument/2006/relationships/hyperlink" Target="https://techelectro.ru/prod/protection-safety/protection/s32/s-32m/" TargetMode="External"/><Relationship Id="rId7495" Type="http://schemas.openxmlformats.org/officeDocument/2006/relationships/hyperlink" Target="https://techelectro.ru/prod/steel-ties/steel_ties-labels/sks304mini/sks4_6-400/" TargetMode="External"/><Relationship Id="rId8339" Type="http://schemas.openxmlformats.org/officeDocument/2006/relationships/hyperlink" Target="https://techelectro.ru/prod/cable_entry/cable_entry_metal/mgm/mgm40/" TargetMode="External"/><Relationship Id="rId8546" Type="http://schemas.openxmlformats.org/officeDocument/2006/relationships/hyperlink" Target="https://techelectro.ru/prod/cable_entry/cable_entry_metal/vk-m-mr/sku_87954/" TargetMode="External"/><Relationship Id="rId8753" Type="http://schemas.openxmlformats.org/officeDocument/2006/relationships/hyperlink" Target="https://techelectro.ru/prod/cable_entry/cable_entry_plastic/pg-r/pg-r-11/" TargetMode="External"/><Relationship Id="rId8960" Type="http://schemas.openxmlformats.org/officeDocument/2006/relationships/hyperlink" Target="https://techelectro.ru/prod/metal-hose-fittings/hose/mrping/sku_64857/" TargetMode="External"/><Relationship Id="rId9804" Type="http://schemas.openxmlformats.org/officeDocument/2006/relationships/hyperlink" Target="https://techelectro.ru/prod/fishtape/stp4/stp4_30/" TargetMode="External"/><Relationship Id="rId18" Type="http://schemas.openxmlformats.org/officeDocument/2006/relationships/hyperlink" Target="https://techelectro.ru/prod/cable-lugs/cu/tmls/tmls_10_6/" TargetMode="External"/><Relationship Id="rId3898" Type="http://schemas.openxmlformats.org/officeDocument/2006/relationships/hyperlink" Target="https://techelectro.ru/prod/wiring-tools/crimpers/insulugs-crimp/sto/sku_90759/" TargetMode="External"/><Relationship Id="rId4949" Type="http://schemas.openxmlformats.org/officeDocument/2006/relationships/hyperlink" Target="https://techelectro.ru/prod/wiring-tools/hstools/tt1800/tt-1800/" TargetMode="External"/><Relationship Id="rId7148" Type="http://schemas.openxmlformats.org/officeDocument/2006/relationships/hyperlink" Target="https://techelectro.ru/prod/ties/nylonties/ksm/ksm3x200/" TargetMode="External"/><Relationship Id="rId7355" Type="http://schemas.openxmlformats.org/officeDocument/2006/relationships/hyperlink" Target="https://techelectro.ru/prod/ties/markers/universal350/sku_102090/" TargetMode="External"/><Relationship Id="rId7562" Type="http://schemas.openxmlformats.org/officeDocument/2006/relationships/hyperlink" Target="https://techelectro.ru/prod/steel-ties/steel_ties-labels/sks316p-red/sksp_316_4_6x100-red/" TargetMode="External"/><Relationship Id="rId8406" Type="http://schemas.openxmlformats.org/officeDocument/2006/relationships/hyperlink" Target="https://techelectro.ru/prod/cable_entry/cable_entry_metal/mgm-dl/sku_89022/" TargetMode="External"/><Relationship Id="rId8613" Type="http://schemas.openxmlformats.org/officeDocument/2006/relationships/hyperlink" Target="https://techelectro.ru/prod/cable_entry/cable_entry_metal/gz-m/sku_88241/" TargetMode="External"/><Relationship Id="rId8820" Type="http://schemas.openxmlformats.org/officeDocument/2006/relationships/hyperlink" Target="https://techelectro.ru/prod/waterproof_connections/ffc-32_3p-ip68/sku_89669/" TargetMode="External"/><Relationship Id="rId3758" Type="http://schemas.openxmlformats.org/officeDocument/2006/relationships/hyperlink" Target="https://techelectro.ru/prod/insulating/xp_bw/sku_102341/" TargetMode="External"/><Relationship Id="rId3965" Type="http://schemas.openxmlformats.org/officeDocument/2006/relationships/hyperlink" Target="https://techelectro.ru/prod/wiring-tools/crimpers/insulugs-crimp/ctn/set_ctn/" TargetMode="External"/><Relationship Id="rId4809" Type="http://schemas.openxmlformats.org/officeDocument/2006/relationships/hyperlink" Target="https://techelectro.ru/prod/wiring-tools/bustools/shgr125neo/shgr-125neo/" TargetMode="External"/><Relationship Id="rId6164" Type="http://schemas.openxmlformats.org/officeDocument/2006/relationships/hyperlink" Target="https://techelectro.ru/prod/protection-safety/flashlights/hl-6565/hl6565/" TargetMode="External"/><Relationship Id="rId6371" Type="http://schemas.openxmlformats.org/officeDocument/2006/relationships/hyperlink" Target="https://techelectro.ru/prod/abcarm/traction_winches/lta8/sku_92357/" TargetMode="External"/><Relationship Id="rId7008" Type="http://schemas.openxmlformats.org/officeDocument/2006/relationships/hyperlink" Target="https://techelectro.ru/prod/ties/nylonties/kss100-nord_black/sku_89944/" TargetMode="External"/><Relationship Id="rId7215" Type="http://schemas.openxmlformats.org/officeDocument/2006/relationships/hyperlink" Target="https://techelectro.ru/prod/ties/nylonties/ksdp/ksdp8x175/" TargetMode="External"/><Relationship Id="rId7422" Type="http://schemas.openxmlformats.org/officeDocument/2006/relationships/hyperlink" Target="https://techelectro.ru/prod/steel-ties/steel_ties-labels/sks316/sks316-7x600/" TargetMode="External"/><Relationship Id="rId679" Type="http://schemas.openxmlformats.org/officeDocument/2006/relationships/hyperlink" Target="https://techelectro.ru/prod/cable-lugs/cu/gmlp/gmlp16/" TargetMode="External"/><Relationship Id="rId886" Type="http://schemas.openxmlformats.org/officeDocument/2006/relationships/hyperlink" Target="https://techelectro.ru/prod/cable-lugs/al/gam/sku_90842/" TargetMode="External"/><Relationship Id="rId2567" Type="http://schemas.openxmlformats.org/officeDocument/2006/relationships/hyperlink" Target="https://techelectro.ru/prod/hstubes/hstube/tnt_hf/sku_82965/" TargetMode="External"/><Relationship Id="rId2774" Type="http://schemas.openxmlformats.org/officeDocument/2006/relationships/hyperlink" Target="https://techelectro.ru/prod/hstubes/hstube/tut-hf/tut_hf16-8_white/" TargetMode="External"/><Relationship Id="rId3618" Type="http://schemas.openxmlformats.org/officeDocument/2006/relationships/hyperlink" Target="https://techelectro.ru/prod/hstubes/specialtube/tt200_rolls/sku_90734/" TargetMode="External"/><Relationship Id="rId5180" Type="http://schemas.openxmlformats.org/officeDocument/2006/relationships/hyperlink" Target="https://techelectro.ru/prod/vdetools/vde-screwdrivers/nio1107/nio-1107/" TargetMode="External"/><Relationship Id="rId6024" Type="http://schemas.openxmlformats.org/officeDocument/2006/relationships/hyperlink" Target="https://techelectro.ru/prod/protection-safety/bags_packs/sm_5/sku_83139/" TargetMode="External"/><Relationship Id="rId6231" Type="http://schemas.openxmlformats.org/officeDocument/2006/relationships/hyperlink" Target="https://techelectro.ru/prod/abcarm/pierce/zpo16-150_4-50/sku_87396/" TargetMode="External"/><Relationship Id="rId9387" Type="http://schemas.openxmlformats.org/officeDocument/2006/relationships/hyperlink" Target="https://techelectro.ru/prod/staples/smo_inox/smo_inox-16-17/" TargetMode="External"/><Relationship Id="rId9594" Type="http://schemas.openxmlformats.org/officeDocument/2006/relationships/hyperlink" Target="https://techelectro.ru/prod/staples/smr15/smr_20-15/" TargetMode="External"/><Relationship Id="rId2" Type="http://schemas.openxmlformats.org/officeDocument/2006/relationships/hyperlink" Target="https://techelectro.ru/prod/cable-lugs/cu/tmls/tmls_1-5_4/" TargetMode="External"/><Relationship Id="rId539" Type="http://schemas.openxmlformats.org/officeDocument/2006/relationships/hyperlink" Target="https://techelectro.ru/prod/cable-lugs/cu/tmls45/tmls_45_6-6/" TargetMode="External"/><Relationship Id="rId746" Type="http://schemas.openxmlformats.org/officeDocument/2006/relationships/hyperlink" Target="https://techelectro.ru/prod/cable-lugs/cu/lugset-gmlo/set-gmlo0_34-1_5/" TargetMode="External"/><Relationship Id="rId1169" Type="http://schemas.openxmlformats.org/officeDocument/2006/relationships/hyperlink" Target="https://techelectro.ru/prod/insulugs/ilugs/ilugsets-nki/sku_91003/" TargetMode="External"/><Relationship Id="rId1376" Type="http://schemas.openxmlformats.org/officeDocument/2006/relationships/hyperlink" Target="https://techelectro.ru/prod/insulugs/iquick/pk-t100/sku_83606/" TargetMode="External"/><Relationship Id="rId1583" Type="http://schemas.openxmlformats.org/officeDocument/2006/relationships/hyperlink" Target="https://techelectro.ru/prod/e-connectors/nshvi/nshvi_1_0_12/" TargetMode="External"/><Relationship Id="rId2427" Type="http://schemas.openxmlformats.org/officeDocument/2006/relationships/hyperlink" Target="https://techelectro.ru/prod/hstubes/hstube/tutng-color/sku_102214/" TargetMode="External"/><Relationship Id="rId2981" Type="http://schemas.openxmlformats.org/officeDocument/2006/relationships/hyperlink" Target="https://techelectro.ru/prod/hstubes/hstube/t-box-color/tbox16b/" TargetMode="External"/><Relationship Id="rId3825" Type="http://schemas.openxmlformats.org/officeDocument/2006/relationships/hyperlink" Target="https://techelectro.ru/prod/insulating/xs-mini/sku_90926/" TargetMode="External"/><Relationship Id="rId5040" Type="http://schemas.openxmlformats.org/officeDocument/2006/relationships/hyperlink" Target="https://techelectro.ru/prod/wiring-tools/ft_kesh/kesh10/kesh-10/" TargetMode="External"/><Relationship Id="rId8196" Type="http://schemas.openxmlformats.org/officeDocument/2006/relationships/hyperlink" Target="https://techelectro.ru/prod/strength-ties/pipe-ties/thk/thk4/" TargetMode="External"/><Relationship Id="rId9247" Type="http://schemas.openxmlformats.org/officeDocument/2006/relationships/hyperlink" Target="https://techelectro.ru/prod/metal-hose-fittings/hose/mrn-inox/mrn-inox-20/" TargetMode="External"/><Relationship Id="rId9454" Type="http://schemas.openxmlformats.org/officeDocument/2006/relationships/hyperlink" Target="https://techelectro.ru/prod/staples/sdk/label_102661/" TargetMode="External"/><Relationship Id="rId953" Type="http://schemas.openxmlformats.org/officeDocument/2006/relationships/hyperlink" Target="https://techelectro.ru/prod/cable-lugs/al/nsham-p/sku_91880/" TargetMode="External"/><Relationship Id="rId1029" Type="http://schemas.openxmlformats.org/officeDocument/2006/relationships/hyperlink" Target="https://techelectro.ru/prod/insulugs/ilugs/nki_easyfix/sku_90896/" TargetMode="External"/><Relationship Id="rId1236" Type="http://schemas.openxmlformats.org/officeDocument/2006/relationships/hyperlink" Target="https://techelectro.ru/prod/insulugs/iplug/vrpim/vrpim_15/" TargetMode="External"/><Relationship Id="rId1790" Type="http://schemas.openxmlformats.org/officeDocument/2006/relationships/hyperlink" Target="https://techelectro.ru/prod/clamps_wago-smk/clamps_smk/smk_2273/sku_90363/" TargetMode="External"/><Relationship Id="rId2634" Type="http://schemas.openxmlformats.org/officeDocument/2006/relationships/hyperlink" Target="https://techelectro.ru/prod/hstubes/hstube/tnt_ng-ls_colors/sku_84992/" TargetMode="External"/><Relationship Id="rId2841" Type="http://schemas.openxmlformats.org/officeDocument/2006/relationships/hyperlink" Target="https://techelectro.ru/prod/hstubes/hstube/tut-hf/sku_84972/" TargetMode="External"/><Relationship Id="rId5997" Type="http://schemas.openxmlformats.org/officeDocument/2006/relationships/hyperlink" Target="https://techelectro.ru/prod/protection-safety/bags_packs/backpack-discovery/sku_102568/" TargetMode="External"/><Relationship Id="rId8056" Type="http://schemas.openxmlformats.org/officeDocument/2006/relationships/hyperlink" Target="https://techelectro.ru/prod/strength-ties/screw-ties/sr/sr_92-97_w1/" TargetMode="External"/><Relationship Id="rId8263" Type="http://schemas.openxmlformats.org/officeDocument/2006/relationships/hyperlink" Target="https://techelectro.ru/prod/strength-ties/pipe-ties/th/th1-1_2/" TargetMode="External"/><Relationship Id="rId9107" Type="http://schemas.openxmlformats.org/officeDocument/2006/relationships/hyperlink" Target="https://techelectro.ru/prod/metal-hose-fittings/hose/mrping_termo/sku_88479/" TargetMode="External"/><Relationship Id="rId9661" Type="http://schemas.openxmlformats.org/officeDocument/2006/relationships/hyperlink" Target="https://techelectro.ru/prod/staples/lmp/lmp20/" TargetMode="External"/><Relationship Id="rId82" Type="http://schemas.openxmlformats.org/officeDocument/2006/relationships/hyperlink" Target="https://techelectro.ru/prod/cable-lugs/cu/tml/sku_89401/" TargetMode="External"/><Relationship Id="rId606" Type="http://schemas.openxmlformats.org/officeDocument/2006/relationships/hyperlink" Target="https://techelectro.ru/prod/cable-lugs/cu/gml/gml_2_5/" TargetMode="External"/><Relationship Id="rId813" Type="http://schemas.openxmlformats.org/officeDocument/2006/relationships/hyperlink" Target="https://techelectro.ru/prod/cable-lugs/al/tam/tam_10-8-45/" TargetMode="External"/><Relationship Id="rId1443" Type="http://schemas.openxmlformats.org/officeDocument/2006/relationships/hyperlink" Target="https://techelectro.ru/prod/insulugs/screw_clamp/zvi-ng_white/sku_87170/" TargetMode="External"/><Relationship Id="rId1650" Type="http://schemas.openxmlformats.org/officeDocument/2006/relationships/hyperlink" Target="https://techelectro.ru/prod/e-connectors/nshvi2/nshvi2_4_0-12/" TargetMode="External"/><Relationship Id="rId2701" Type="http://schemas.openxmlformats.org/officeDocument/2006/relationships/hyperlink" Target="https://techelectro.ru/prod/hstubes/hstube/tutng/sku_84957/" TargetMode="External"/><Relationship Id="rId4599" Type="http://schemas.openxmlformats.org/officeDocument/2006/relationships/hyperlink" Target="https://techelectro.ru/prod/wiring-tools/strippers/wire-strip/ws18/sku_87581/" TargetMode="External"/><Relationship Id="rId5857" Type="http://schemas.openxmlformats.org/officeDocument/2006/relationships/hyperlink" Target="https://techelectro.ru/prod/construction_hydraulics/flange_spreaders/rg12/sku_87721/" TargetMode="External"/><Relationship Id="rId6908" Type="http://schemas.openxmlformats.org/officeDocument/2006/relationships/hyperlink" Target="https://techelectro.ru/prod/ties/nylonties/nss-black/sku_84820/" TargetMode="External"/><Relationship Id="rId7072" Type="http://schemas.openxmlformats.org/officeDocument/2006/relationships/hyperlink" Target="https://techelectro.ru/prod/ties/nylonties/ksth/kst5x300/" TargetMode="External"/><Relationship Id="rId8470" Type="http://schemas.openxmlformats.org/officeDocument/2006/relationships/hyperlink" Target="https://techelectro.ru/prod/cable_entry/cable_entry_metal/pgm/sku_88009/" TargetMode="External"/><Relationship Id="rId9314" Type="http://schemas.openxmlformats.org/officeDocument/2006/relationships/hyperlink" Target="https://techelectro.ru/prod/metal-hose-fittings/hose/r3ch_p/r3ch20_p/" TargetMode="External"/><Relationship Id="rId9521" Type="http://schemas.openxmlformats.org/officeDocument/2006/relationships/hyperlink" Target="https://techelectro.ru/prod/staples/smop/smo-p_31-32/" TargetMode="External"/><Relationship Id="rId1303" Type="http://schemas.openxmlformats.org/officeDocument/2006/relationships/hyperlink" Target="https://techelectro.ru/prod/insulugs/iplug/iplugsets-rppim/sku_91030/" TargetMode="External"/><Relationship Id="rId1510" Type="http://schemas.openxmlformats.org/officeDocument/2006/relationships/hyperlink" Target="https://techelectro.ru/prod/insulugs/lighting_clamps/nk-17/sku_88978/" TargetMode="External"/><Relationship Id="rId4459" Type="http://schemas.openxmlformats.org/officeDocument/2006/relationships/hyperlink" Target="https://techelectro.ru/prod/wiring-tools/cutters/hdcutters/ngo105/ngo-105/" TargetMode="External"/><Relationship Id="rId4666" Type="http://schemas.openxmlformats.org/officeDocument/2006/relationships/hyperlink" Target="https://techelectro.ru/prod/wiring-tools/boxtools/ppo-60/sku_85393/" TargetMode="External"/><Relationship Id="rId4873" Type="http://schemas.openxmlformats.org/officeDocument/2006/relationships/hyperlink" Target="https://techelectro.ru/prod/wiring-tools/hdrtools/hdr_tools/pmr7020/pmr-7020/" TargetMode="External"/><Relationship Id="rId5717" Type="http://schemas.openxmlformats.org/officeDocument/2006/relationships/hyperlink" Target="https://techelectro.ru/prod/construction_hydraulics/jack/jack_hd/dup/sku_84559/" TargetMode="External"/><Relationship Id="rId5924" Type="http://schemas.openxmlformats.org/officeDocument/2006/relationships/hyperlink" Target="https://techelectro.ru/prod/maintenance_tools/network_repair_tool/fos1/fos-01/" TargetMode="External"/><Relationship Id="rId8123" Type="http://schemas.openxmlformats.org/officeDocument/2006/relationships/hyperlink" Target="https://techelectro.ru/prod/strength-ties/screw-ties/sr2/sr104-112w2/" TargetMode="External"/><Relationship Id="rId8330" Type="http://schemas.openxmlformats.org/officeDocument/2006/relationships/hyperlink" Target="https://techelectro.ru/prod/cable_entry/cable_entry_metal/mgm/sku_87982/" TargetMode="External"/><Relationship Id="rId10053" Type="http://schemas.openxmlformats.org/officeDocument/2006/relationships/hyperlink" Target="https://techelectro.ru/prod/ground_wire/pzu/pzu-6-1000/" TargetMode="External"/><Relationship Id="rId3268" Type="http://schemas.openxmlformats.org/officeDocument/2006/relationships/hyperlink" Target="https://techelectro.ru/prod/hstubes/gluetube/ttv/ttv120-1200/" TargetMode="External"/><Relationship Id="rId3475" Type="http://schemas.openxmlformats.org/officeDocument/2006/relationships/hyperlink" Target="https://techelectro.ru/prod/hstubes/highvoltagetube/ttsh10/sku_84892/" TargetMode="External"/><Relationship Id="rId3682" Type="http://schemas.openxmlformats.org/officeDocument/2006/relationships/hyperlink" Target="https://techelectro.ru/prod/insulating/pvc19-heavy/sku_90822/" TargetMode="External"/><Relationship Id="rId4319" Type="http://schemas.openxmlformats.org/officeDocument/2006/relationships/hyperlink" Target="https://techelectro.ru/prod/wiring-tools/crimpers_pgr/hv-crimpers/matrix_pg100t/c-27-100t/" TargetMode="External"/><Relationship Id="rId4526" Type="http://schemas.openxmlformats.org/officeDocument/2006/relationships/hyperlink" Target="https://techelectro.ru/prod/wiring-tools/cutters_din/br-brg-cutters/br_450/br-450/" TargetMode="External"/><Relationship Id="rId4733" Type="http://schemas.openxmlformats.org/officeDocument/2006/relationships/hyperlink" Target="https://techelectro.ru/prod/wiring-tools/boxtools/singlempo/sku_61827/" TargetMode="External"/><Relationship Id="rId4940" Type="http://schemas.openxmlformats.org/officeDocument/2006/relationships/hyperlink" Target="https://techelectro.ru/prod/wiring-tools/unwinding/dk5v/dk5v/" TargetMode="External"/><Relationship Id="rId7889" Type="http://schemas.openxmlformats.org/officeDocument/2006/relationships/hyperlink" Target="https://techelectro.ru/prod/strength-ties/screw-ties/pl9-w1/w1-240-260/" TargetMode="External"/><Relationship Id="rId189" Type="http://schemas.openxmlformats.org/officeDocument/2006/relationships/hyperlink" Target="https://techelectro.ru/prod/cable-lugs/cu/tm/sku_86995/" TargetMode="External"/><Relationship Id="rId396" Type="http://schemas.openxmlformats.org/officeDocument/2006/relationships/hyperlink" Target="https://techelectro.ru/prod/cable-lugs/cu/tmlr/sku_87457/" TargetMode="External"/><Relationship Id="rId2077" Type="http://schemas.openxmlformats.org/officeDocument/2006/relationships/hyperlink" Target="https://techelectro.ru/prod/cable_kits_acs/roller_springs/ppd5/" TargetMode="External"/><Relationship Id="rId2284" Type="http://schemas.openxmlformats.org/officeDocument/2006/relationships/hyperlink" Target="https://techelectro.ru/prod/ukpt_ogt/ukpt/ukpt225/" TargetMode="External"/><Relationship Id="rId2491" Type="http://schemas.openxmlformats.org/officeDocument/2006/relationships/hyperlink" Target="https://techelectro.ru/prod/hstubes/hstube/tnt_hf/sku_84327/" TargetMode="External"/><Relationship Id="rId3128" Type="http://schemas.openxmlformats.org/officeDocument/2006/relationships/hyperlink" Target="https://techelectro.ru/prod/hstubes/gluetube/ttk31_clear/ttk31-6t/" TargetMode="External"/><Relationship Id="rId3335" Type="http://schemas.openxmlformats.org/officeDocument/2006/relationships/hyperlink" Target="https://techelectro.ru/prod/hstubes/gluetube/tt6x/tt6x-50/" TargetMode="External"/><Relationship Id="rId3542" Type="http://schemas.openxmlformats.org/officeDocument/2006/relationships/hyperlink" Target="https://techelectro.ru/prod/hstubes/specialtube/tt-sng/ttsng12/" TargetMode="External"/><Relationship Id="rId6698" Type="http://schemas.openxmlformats.org/officeDocument/2006/relationships/hyperlink" Target="https://techelectro.ru/prod/ties/nylonties/nss/sku_84801/" TargetMode="External"/><Relationship Id="rId7749" Type="http://schemas.openxmlformats.org/officeDocument/2006/relationships/hyperlink" Target="https://techelectro.ru/prod/steel-ties/steel_ties-labels/skbp316/skbp9x451/" TargetMode="External"/><Relationship Id="rId256" Type="http://schemas.openxmlformats.org/officeDocument/2006/relationships/hyperlink" Target="https://techelectro.ru/prod/cable-lugs/cu/tmldin/tml_din_10_6/" TargetMode="External"/><Relationship Id="rId463" Type="http://schemas.openxmlformats.org/officeDocument/2006/relationships/hyperlink" Target="https://techelectro.ru/prod/cable-lugs/cu/nsp/nshp_25_15/" TargetMode="External"/><Relationship Id="rId670" Type="http://schemas.openxmlformats.org/officeDocument/2006/relationships/hyperlink" Target="https://techelectro.ru/prod/cable-lugs/cu/gmldin/gmldin800/" TargetMode="External"/><Relationship Id="rId1093" Type="http://schemas.openxmlformats.org/officeDocument/2006/relationships/hyperlink" Target="https://techelectro.ru/prod/insulugs/ilugs/nvi_easyfix/sku_90901/" TargetMode="External"/><Relationship Id="rId2144" Type="http://schemas.openxmlformats.org/officeDocument/2006/relationships/hyperlink" Target="https://techelectro.ru/prod/cable_kits_acs/pml/pml-10-500_nk/" TargetMode="External"/><Relationship Id="rId2351" Type="http://schemas.openxmlformats.org/officeDocument/2006/relationships/hyperlink" Target="https://techelectro.ru/prod/hstubes/hstube/tutng-color/sku_102176/" TargetMode="External"/><Relationship Id="rId3402" Type="http://schemas.openxmlformats.org/officeDocument/2006/relationships/hyperlink" Target="https://techelectro.ru/prod/hstubes/hstubeset/monohrom/monohrom-5-2_5/" TargetMode="External"/><Relationship Id="rId4800" Type="http://schemas.openxmlformats.org/officeDocument/2006/relationships/hyperlink" Target="https://techelectro.ru/prod/wiring-tools/bustools/shr200vneo/sku_85142/" TargetMode="External"/><Relationship Id="rId6558" Type="http://schemas.openxmlformats.org/officeDocument/2006/relationships/hyperlink" Target="https://techelectro.ru/prod/digital_meters/ft_measuring_tape/rs03_5-25/rs-03_5-25/" TargetMode="External"/><Relationship Id="rId7956" Type="http://schemas.openxmlformats.org/officeDocument/2006/relationships/hyperlink" Target="https://techelectro.ru/prod/strength-ties/screw-ties/pl9-w4/pl9-70-90w4/" TargetMode="External"/><Relationship Id="rId9171" Type="http://schemas.openxmlformats.org/officeDocument/2006/relationships/hyperlink" Target="https://techelectro.ru/prod/metal-hose-fittings/hose/mg-p/sku_88401/" TargetMode="External"/><Relationship Id="rId116" Type="http://schemas.openxmlformats.org/officeDocument/2006/relationships/hyperlink" Target="https://techelectro.ru/prod/cable-lugs/cu/tml/tml_35-8-10/" TargetMode="External"/><Relationship Id="rId323" Type="http://schemas.openxmlformats.org/officeDocument/2006/relationships/hyperlink" Target="https://techelectro.ru/prod/cable-lugs/cu/tmlu/tmlu_50-6/" TargetMode="External"/><Relationship Id="rId530" Type="http://schemas.openxmlformats.org/officeDocument/2006/relationships/hyperlink" Target="https://techelectro.ru/prod/cable-lugs/cu/tmls90/tmls_90_95-12/" TargetMode="External"/><Relationship Id="rId1160" Type="http://schemas.openxmlformats.org/officeDocument/2006/relationships/hyperlink" Target="https://techelectro.ru/prod/insulugs/ilugs/ilugsets-nki/sku_90998/" TargetMode="External"/><Relationship Id="rId2004" Type="http://schemas.openxmlformats.org/officeDocument/2006/relationships/hyperlink" Target="https://techelectro.ru/prod/cable_kits_acs/tping/3tping-70-120/" TargetMode="External"/><Relationship Id="rId2211" Type="http://schemas.openxmlformats.org/officeDocument/2006/relationships/hyperlink" Target="https://techelectro.ru/prod/cable_kits_acs/kmpb/kmpb2/" TargetMode="External"/><Relationship Id="rId5367" Type="http://schemas.openxmlformats.org/officeDocument/2006/relationships/hyperlink" Target="https://techelectro.ru/prod/metalworking-tools/ft_screwdrivers/screwdriversft/ft6_150/" TargetMode="External"/><Relationship Id="rId6765" Type="http://schemas.openxmlformats.org/officeDocument/2006/relationships/hyperlink" Target="https://techelectro.ru/prod/ties/nylonties/kss-uv/kss4x200b/" TargetMode="External"/><Relationship Id="rId6972" Type="http://schemas.openxmlformats.org/officeDocument/2006/relationships/hyperlink" Target="https://techelectro.ru/prod/ties/nylonties/kss100-nord_white/kss_nord_9-760_white/" TargetMode="External"/><Relationship Id="rId7609" Type="http://schemas.openxmlformats.org/officeDocument/2006/relationships/hyperlink" Target="https://techelectro.ru/prod/steel-ties/steel_ties-labels/sksp/sksp4h200/" TargetMode="External"/><Relationship Id="rId7816" Type="http://schemas.openxmlformats.org/officeDocument/2006/relationships/hyperlink" Target="https://techelectro.ru/prod/steel-ties/steel_tape-brace/bm/bm304-20/" TargetMode="External"/><Relationship Id="rId9031" Type="http://schemas.openxmlformats.org/officeDocument/2006/relationships/hyperlink" Target="https://techelectro.ru/prod/metal-hose-fittings/hose/mrping_p_grey/sku_88312/" TargetMode="External"/><Relationship Id="rId4176" Type="http://schemas.openxmlformats.org/officeDocument/2006/relationships/hyperlink" Target="https://techelectro.ru/prod/wiring-tools/crimpers_pgr/hv-crimpers/matrix_pg60t/a-45/" TargetMode="External"/><Relationship Id="rId5574" Type="http://schemas.openxmlformats.org/officeDocument/2006/relationships/hyperlink" Target="https://techelectro.ru/prod/metalworking-tools/ft_hummers/mkk600/mkk-600/" TargetMode="External"/><Relationship Id="rId5781" Type="http://schemas.openxmlformats.org/officeDocument/2006/relationships/hyperlink" Target="https://techelectro.ru/prod/construction_hydraulics/jack/jack_hd/da-pn30/sku_87378/" TargetMode="External"/><Relationship Id="rId6418" Type="http://schemas.openxmlformats.org/officeDocument/2006/relationships/hyperlink" Target="https://techelectro.ru/prod/digital_meters/multimeters/kt123/sku_88550/" TargetMode="External"/><Relationship Id="rId6625" Type="http://schemas.openxmlformats.org/officeDocument/2006/relationships/hyperlink" Target="https://techelectro.ru/prod/ties/nylonties/kss/kss8h350/" TargetMode="External"/><Relationship Id="rId6832" Type="http://schemas.openxmlformats.org/officeDocument/2006/relationships/hyperlink" Target="https://techelectro.ru/prod/ties/nylonties/kss-uv/kss12h650black/" TargetMode="External"/><Relationship Id="rId9988" Type="http://schemas.openxmlformats.org/officeDocument/2006/relationships/hyperlink" Target="https://techelectro.ru/prod/ground_wire/pz/pz_35-500/" TargetMode="External"/><Relationship Id="rId1020" Type="http://schemas.openxmlformats.org/officeDocument/2006/relationships/hyperlink" Target="https://techelectro.ru/prod/insulugs/ilugs/nki_easyfix/sku_90891/" TargetMode="External"/><Relationship Id="rId1977" Type="http://schemas.openxmlformats.org/officeDocument/2006/relationships/hyperlink" Target="https://techelectro.ru/prod/bolt-lugs/wire300-800/nbt/6nbt500/" TargetMode="External"/><Relationship Id="rId4383" Type="http://schemas.openxmlformats.org/officeDocument/2006/relationships/hyperlink" Target="https://techelectro.ru/prod/wiring-tools/crimpers_pgr/hv-crimpers/matrix_pg100t/msh-27c-100t/" TargetMode="External"/><Relationship Id="rId4590" Type="http://schemas.openxmlformats.org/officeDocument/2006/relationships/hyperlink" Target="https://techelectro.ru/prod/wiring-tools/strippers/wire-strip/ws7/ws-07/" TargetMode="External"/><Relationship Id="rId5227" Type="http://schemas.openxmlformats.org/officeDocument/2006/relationships/hyperlink" Target="https://techelectro.ru/prod/vdetools/vde-knives/nki16y/nki-16y/" TargetMode="External"/><Relationship Id="rId5434" Type="http://schemas.openxmlformats.org/officeDocument/2006/relationships/hyperlink" Target="https://techelectro.ru/prod/metalworking-tools/ft_pumpliers/pumpliersft_180-standart/sku_82147/" TargetMode="External"/><Relationship Id="rId5641" Type="http://schemas.openxmlformats.org/officeDocument/2006/relationships/hyperlink" Target="https://techelectro.ru/prod/construction_hydraulics/jack/jack_hd/dnmt20/sku_84594/" TargetMode="External"/><Relationship Id="rId8797" Type="http://schemas.openxmlformats.org/officeDocument/2006/relationships/hyperlink" Target="https://techelectro.ru/prod/waterproof_connections/mg_box_m-3_ip68/sku_89512/" TargetMode="External"/><Relationship Id="rId9848" Type="http://schemas.openxmlformats.org/officeDocument/2006/relationships/hyperlink" Target="https://techelectro.ru/prod/fishtape/pet3-6mk/pet6_20mk/" TargetMode="External"/><Relationship Id="rId1837" Type="http://schemas.openxmlformats.org/officeDocument/2006/relationships/hyperlink" Target="https://techelectro.ru/prod/clamps_wago-smk/wago/wago_222_412/wago_222-412/" TargetMode="External"/><Relationship Id="rId3192" Type="http://schemas.openxmlformats.org/officeDocument/2006/relationships/hyperlink" Target="https://techelectro.ru/prod/hstubes/gluetube/ttk31_green/sku_102435/" TargetMode="External"/><Relationship Id="rId4036" Type="http://schemas.openxmlformats.org/officeDocument/2006/relationships/hyperlink" Target="https://techelectro.ru/prod/wiring-tools/crimpers/conn-crimp/pkvk6mini/sku_89787/" TargetMode="External"/><Relationship Id="rId4243" Type="http://schemas.openxmlformats.org/officeDocument/2006/relationships/hyperlink" Target="https://techelectro.ru/prod/wiring-tools/crimpers_pgr/hv-crimpers/matrix_pg60t/sku_70487/" TargetMode="External"/><Relationship Id="rId4450" Type="http://schemas.openxmlformats.org/officeDocument/2006/relationships/hyperlink" Target="https://techelectro.ru/prod/wiring-tools/cutters/hdcutters/ngr65/ngr-65/" TargetMode="External"/><Relationship Id="rId5501" Type="http://schemas.openxmlformats.org/officeDocument/2006/relationships/hyperlink" Target="https://techelectro.ru/prod/metalworking-tools/ft_wrench/ratchet-wrench-piece/ratchet-wrench-piece-14/" TargetMode="External"/><Relationship Id="rId7399" Type="http://schemas.openxmlformats.org/officeDocument/2006/relationships/hyperlink" Target="https://techelectro.ru/prod/steel-ties/steel_ties-labels/sks316/sks316-4x500/" TargetMode="External"/><Relationship Id="rId8657" Type="http://schemas.openxmlformats.org/officeDocument/2006/relationships/hyperlink" Target="https://techelectro.ru/prod/cable_entry/cable_entry_plastic/pg/pg11/" TargetMode="External"/><Relationship Id="rId8864" Type="http://schemas.openxmlformats.org/officeDocument/2006/relationships/hyperlink" Target="https://techelectro.ru/prod/metal-hose-fittings/hose/mrping_nord-p/mrping_nord_15_p/" TargetMode="External"/><Relationship Id="rId9708" Type="http://schemas.openxmlformats.org/officeDocument/2006/relationships/hyperlink" Target="https://techelectro.ru/prod/staples/snk/snk-9/" TargetMode="External"/><Relationship Id="rId9915" Type="http://schemas.openxmlformats.org/officeDocument/2006/relationships/hyperlink" Target="https://techelectro.ru/prod/fishtape/fgp11mk/fgp11-150mk/" TargetMode="External"/><Relationship Id="rId3052" Type="http://schemas.openxmlformats.org/officeDocument/2006/relationships/hyperlink" Target="https://techelectro.ru/prod/hstubes/gluetube/ttk31/ttk31-30b/" TargetMode="External"/><Relationship Id="rId4103" Type="http://schemas.openxmlformats.org/officeDocument/2006/relationships/hyperlink" Target="https://techelectro.ru/prod/wiring-tools/crimpers_pgr/hdcrimp/pgr300/pgr-300/" TargetMode="External"/><Relationship Id="rId4310" Type="http://schemas.openxmlformats.org/officeDocument/2006/relationships/hyperlink" Target="https://techelectro.ru/prod/wiring-tools/crimpers_pgr/hv-crimpers/matrix_pg100t/c-21-100t/" TargetMode="External"/><Relationship Id="rId7259" Type="http://schemas.openxmlformats.org/officeDocument/2006/relationships/hyperlink" Target="https://techelectro.ru/prod/ties/dowel_clamps/dh_5_10_black/dh5-10b/" TargetMode="External"/><Relationship Id="rId7466" Type="http://schemas.openxmlformats.org/officeDocument/2006/relationships/hyperlink" Target="https://techelectro.ru/prod/steel-ties/steel_ties-labels/sks/sks7h200/" TargetMode="External"/><Relationship Id="rId7673" Type="http://schemas.openxmlformats.org/officeDocument/2006/relationships/hyperlink" Target="https://techelectro.ru/prod/steel-ties/steel_ties-labels/sks2-316/sks2-316-7x400/" TargetMode="External"/><Relationship Id="rId7880" Type="http://schemas.openxmlformats.org/officeDocument/2006/relationships/hyperlink" Target="https://techelectro.ru/prod/strength-ties/screw-ties/pl9-w1/w1-120-140/" TargetMode="External"/><Relationship Id="rId8517" Type="http://schemas.openxmlformats.org/officeDocument/2006/relationships/hyperlink" Target="https://techelectro.ru/prod/cable_entry/cable_entry_metal/vk-m-mr-inox/sku_88171/" TargetMode="External"/><Relationship Id="rId8724" Type="http://schemas.openxmlformats.org/officeDocument/2006/relationships/hyperlink" Target="https://techelectro.ru/prod/cable_entry/cable_entry_plastic/m/m32/" TargetMode="External"/><Relationship Id="rId180" Type="http://schemas.openxmlformats.org/officeDocument/2006/relationships/hyperlink" Target="https://techelectro.ru/prod/cable-lugs/cu/tm/sku_86990/" TargetMode="External"/><Relationship Id="rId1904" Type="http://schemas.openxmlformats.org/officeDocument/2006/relationships/hyperlink" Target="https://techelectro.ru/prod/bolt-lugs/wire10-240/sbr/4sbr_150-240/" TargetMode="External"/><Relationship Id="rId6068" Type="http://schemas.openxmlformats.org/officeDocument/2006/relationships/hyperlink" Target="https://techelectro.ru/prod/protection-safety/bags_sets/nie3/nie-03/" TargetMode="External"/><Relationship Id="rId6275" Type="http://schemas.openxmlformats.org/officeDocument/2006/relationships/hyperlink" Target="https://techelectro.ru/prod/abcarm/abctools/nis3/nis-3/" TargetMode="External"/><Relationship Id="rId6482" Type="http://schemas.openxmlformats.org/officeDocument/2006/relationships/hyperlink" Target="https://techelectro.ru/prod/digital_meters/testers_detectors/kt_6818/sku_86214/" TargetMode="External"/><Relationship Id="rId7119" Type="http://schemas.openxmlformats.org/officeDocument/2006/relationships/hyperlink" Target="https://techelectro.ru/prod/ties/nylonties/ksz-uv/sku_90333/" TargetMode="External"/><Relationship Id="rId7326" Type="http://schemas.openxmlformats.org/officeDocument/2006/relationships/hyperlink" Target="https://techelectro.ru/prod/ties/markers/u_153/u_153/" TargetMode="External"/><Relationship Id="rId7533" Type="http://schemas.openxmlformats.org/officeDocument/2006/relationships/hyperlink" Target="https://techelectro.ru/prod/steel-ties/steel_ties-labels/sks316p/sks316p-7x250/" TargetMode="External"/><Relationship Id="rId8931" Type="http://schemas.openxmlformats.org/officeDocument/2006/relationships/hyperlink" Target="https://techelectro.ru/prod/metal-hose-fittings/hose/r3cpnglsp/r3cpnglsp-50/" TargetMode="External"/><Relationship Id="rId3869" Type="http://schemas.openxmlformats.org/officeDocument/2006/relationships/hyperlink" Target="https://techelectro.ru/prod/wiring-tools/crimpers/insulugs-crimp/ctk/sku_90969/" TargetMode="External"/><Relationship Id="rId5084" Type="http://schemas.openxmlformats.org/officeDocument/2006/relationships/hyperlink" Target="https://techelectro.ru/prod/vdetools/pliers/combpliersexp200/sku_87100/" TargetMode="External"/><Relationship Id="rId5291" Type="http://schemas.openxmlformats.org/officeDocument/2006/relationships/hyperlink" Target="https://techelectro.ru/prod/vdetools/vde-sets/vde-wrench-sets/t-six-inswrench/t-six-inswrench5/" TargetMode="External"/><Relationship Id="rId6135" Type="http://schemas.openxmlformats.org/officeDocument/2006/relationships/hyperlink" Target="https://techelectro.ru/prod/protection-safety/safety/ppl/sku_63234/" TargetMode="External"/><Relationship Id="rId6342" Type="http://schemas.openxmlformats.org/officeDocument/2006/relationships/hyperlink" Target="https://techelectro.ru/prod/abcarm/abctools/nm20/nm-20/" TargetMode="External"/><Relationship Id="rId7740" Type="http://schemas.openxmlformats.org/officeDocument/2006/relationships/hyperlink" Target="https://techelectro.ru/prod/steel-ties/steel_ties-labels/skl316/skl316-12x300/" TargetMode="External"/><Relationship Id="rId9498" Type="http://schemas.openxmlformats.org/officeDocument/2006/relationships/hyperlink" Target="https://techelectro.ru/prod/staples/smop-inox/sku_83794/" TargetMode="External"/><Relationship Id="rId997" Type="http://schemas.openxmlformats.org/officeDocument/2006/relationships/hyperlink" Target="https://techelectro.ru/prod/insulugs/ilugs/nki/nki_2_5_6/" TargetMode="External"/><Relationship Id="rId2678" Type="http://schemas.openxmlformats.org/officeDocument/2006/relationships/hyperlink" Target="https://techelectro.ru/prod/hstubes/hstube/tutng/tutng16/" TargetMode="External"/><Relationship Id="rId2885" Type="http://schemas.openxmlformats.org/officeDocument/2006/relationships/hyperlink" Target="https://techelectro.ru/prod/hstubes/hstube/tut-hf/sku_84977/" TargetMode="External"/><Relationship Id="rId3729" Type="http://schemas.openxmlformats.org/officeDocument/2006/relationships/hyperlink" Target="https://techelectro.ru/prod/insulating/xt/sku_85370/" TargetMode="External"/><Relationship Id="rId3936" Type="http://schemas.openxmlformats.org/officeDocument/2006/relationships/hyperlink" Target="https://techelectro.ru/prod/wiring-tools/crimpers/insulugs-crimp/ctb/ctb15/" TargetMode="External"/><Relationship Id="rId5151" Type="http://schemas.openxmlformats.org/officeDocument/2006/relationships/hyperlink" Target="https://techelectro.ru/prod/vdetools/vde-screwdrivers/nio-2210/sku_88928/" TargetMode="External"/><Relationship Id="rId7600" Type="http://schemas.openxmlformats.org/officeDocument/2006/relationships/hyperlink" Target="https://techelectro.ru/prod/steel-ties/steel_ties-labels/sks316p-red/sksp_316_7_9x600-red/" TargetMode="External"/><Relationship Id="rId857" Type="http://schemas.openxmlformats.org/officeDocument/2006/relationships/hyperlink" Target="https://techelectro.ru/prod/cable-lugs/al/tam_n/sku_89500/" TargetMode="External"/><Relationship Id="rId1487" Type="http://schemas.openxmlformats.org/officeDocument/2006/relationships/hyperlink" Target="https://techelectro.ru/prod/insulugs/screw_clamp/shni/sku_87183/" TargetMode="External"/><Relationship Id="rId1694" Type="http://schemas.openxmlformats.org/officeDocument/2006/relationships/hyperlink" Target="https://techelectro.ru/prod/e-connectors/nshviset8/sku_82885/" TargetMode="External"/><Relationship Id="rId2538" Type="http://schemas.openxmlformats.org/officeDocument/2006/relationships/hyperlink" Target="https://techelectro.ru/prod/hstubes/hstube/tnt_hf/sku_82962/" TargetMode="External"/><Relationship Id="rId2745" Type="http://schemas.openxmlformats.org/officeDocument/2006/relationships/hyperlink" Target="https://techelectro.ru/prod/hstubes/hstube/tut_hf/sku_83020/" TargetMode="External"/><Relationship Id="rId2952" Type="http://schemas.openxmlformats.org/officeDocument/2006/relationships/hyperlink" Target="https://techelectro.ru/prod/hstubes/hstube/t-box-color/tbox12r/" TargetMode="External"/><Relationship Id="rId6202" Type="http://schemas.openxmlformats.org/officeDocument/2006/relationships/hyperlink" Target="https://techelectro.ru/prod/protection-safety/branded_clothing/t-shirt_hv/sku_84758/" TargetMode="External"/><Relationship Id="rId9358" Type="http://schemas.openxmlformats.org/officeDocument/2006/relationships/hyperlink" Target="https://techelectro.ru/prod/metal-hose-fittings/fittings/krv/krv20/" TargetMode="External"/><Relationship Id="rId9565" Type="http://schemas.openxmlformats.org/officeDocument/2006/relationships/hyperlink" Target="https://techelectro.ru/prod/staples/smo_withouthole/sku_85588/" TargetMode="External"/><Relationship Id="rId9772" Type="http://schemas.openxmlformats.org/officeDocument/2006/relationships/hyperlink" Target="https://techelectro.ru/prod/staples/pipe_clamp/pipetie_25/" TargetMode="External"/><Relationship Id="rId717" Type="http://schemas.openxmlformats.org/officeDocument/2006/relationships/hyperlink" Target="https://techelectro.ru/prod/cable-lugs/cu/gmls/sku_88087/" TargetMode="External"/><Relationship Id="rId924" Type="http://schemas.openxmlformats.org/officeDocument/2006/relationships/hyperlink" Target="https://techelectro.ru/prod/cable-lugs/al/gam/sku_90857/" TargetMode="External"/><Relationship Id="rId1347" Type="http://schemas.openxmlformats.org/officeDocument/2006/relationships/hyperlink" Target="https://techelectro.ru/prod/insulugs/iquick/gsi_easyfix/sku_90908/" TargetMode="External"/><Relationship Id="rId1554" Type="http://schemas.openxmlformats.org/officeDocument/2006/relationships/hyperlink" Target="https://techelectro.ru/prod/insulugs/autoterminals/rp-m_l_2_5_-_6_3/sku_89246/" TargetMode="External"/><Relationship Id="rId1761" Type="http://schemas.openxmlformats.org/officeDocument/2006/relationships/hyperlink" Target="https://techelectro.ru/prod/clamps_wago-smk/clamps_smk/smk_221-415/sku_87646/" TargetMode="External"/><Relationship Id="rId2605" Type="http://schemas.openxmlformats.org/officeDocument/2006/relationships/hyperlink" Target="https://techelectro.ru/prod/hstubes/hstube/tnt_hf/sku_85002/" TargetMode="External"/><Relationship Id="rId2812" Type="http://schemas.openxmlformats.org/officeDocument/2006/relationships/hyperlink" Target="https://techelectro.ru/prod/hstubes/hstube/tut-hf/sku_84967/" TargetMode="External"/><Relationship Id="rId5011" Type="http://schemas.openxmlformats.org/officeDocument/2006/relationships/hyperlink" Target="https://techelectro.ru/prod/wiring-tools/expendable/crowns/eco-d50_m16/sku_85560/" TargetMode="External"/><Relationship Id="rId5968" Type="http://schemas.openxmlformats.org/officeDocument/2006/relationships/hyperlink" Target="https://techelectro.ru/prod/fixing_tools/tpk/sku_87970/" TargetMode="External"/><Relationship Id="rId8167" Type="http://schemas.openxmlformats.org/officeDocument/2006/relationships/hyperlink" Target="https://techelectro.ru/prod/strength-ties/pipe-ties/thz_inox/thz_inox_1/" TargetMode="External"/><Relationship Id="rId8374" Type="http://schemas.openxmlformats.org/officeDocument/2006/relationships/hyperlink" Target="https://techelectro.ru/prod/cable_entry/cable_entry_metal/mgm-l/sku_88619/" TargetMode="External"/><Relationship Id="rId8581" Type="http://schemas.openxmlformats.org/officeDocument/2006/relationships/hyperlink" Target="https://techelectro.ru/prod/cable_entry/cable_entry_metal/mpl-m_increase/sku_89597/" TargetMode="External"/><Relationship Id="rId9218" Type="http://schemas.openxmlformats.org/officeDocument/2006/relationships/hyperlink" Target="https://techelectro.ru/prod/metal-hose-fittings/hose/mrping-inox/mrnping-inox-60/" TargetMode="External"/><Relationship Id="rId9425" Type="http://schemas.openxmlformats.org/officeDocument/2006/relationships/hyperlink" Target="https://techelectro.ru/prod/staples/smd_inox/smd_inox_60-63/" TargetMode="External"/><Relationship Id="rId9632" Type="http://schemas.openxmlformats.org/officeDocument/2006/relationships/hyperlink" Target="https://techelectro.ru/prod/staples/smr15-inox/smr_inox_10-15/" TargetMode="External"/><Relationship Id="rId10097" Type="http://schemas.openxmlformats.org/officeDocument/2006/relationships/hyperlink" Target="https://techelectro.ru/prod/ground_wire/zak/sku_83721/" TargetMode="External"/><Relationship Id="rId53" Type="http://schemas.openxmlformats.org/officeDocument/2006/relationships/hyperlink" Target="https://techelectro.ru/prod/cable-lugs/cu/tmls/tmls_120_12/" TargetMode="External"/><Relationship Id="rId1207" Type="http://schemas.openxmlformats.org/officeDocument/2006/relationships/hyperlink" Target="https://techelectro.ru/prod/insulugs/iplug/rpim/rpim_25_48/" TargetMode="External"/><Relationship Id="rId1414" Type="http://schemas.openxmlformats.org/officeDocument/2006/relationships/hyperlink" Target="https://techelectro.ru/prod/insulugs/siz_kiz/sizk/sizk10/" TargetMode="External"/><Relationship Id="rId1621" Type="http://schemas.openxmlformats.org/officeDocument/2006/relationships/hyperlink" Target="https://techelectro.ru/prod/e-connectors/nshvi/nshvi_50_20/" TargetMode="External"/><Relationship Id="rId4777" Type="http://schemas.openxmlformats.org/officeDocument/2006/relationships/hyperlink" Target="https://techelectro.ru/prod/wiring-tools/boxtools/mpo_rectangle/sku_87658/" TargetMode="External"/><Relationship Id="rId4984" Type="http://schemas.openxmlformats.org/officeDocument/2006/relationships/hyperlink" Target="https://techelectro.ru/prod/wiring-tools/steeltiestools/tg2/tg-02/" TargetMode="External"/><Relationship Id="rId5828" Type="http://schemas.openxmlformats.org/officeDocument/2006/relationships/hyperlink" Target="https://techelectro.ru/prod/construction_hydraulics/hydraulic_pullers/sgn20/sku_84631/" TargetMode="External"/><Relationship Id="rId7183" Type="http://schemas.openxmlformats.org/officeDocument/2006/relationships/hyperlink" Target="https://techelectro.ru/prod/ties/nylonties/tflex/tflex_300_white/" TargetMode="External"/><Relationship Id="rId7390" Type="http://schemas.openxmlformats.org/officeDocument/2006/relationships/hyperlink" Target="https://techelectro.ru/prod/steel-ties/steel_ties-labels/sks316/sks316-4x200/" TargetMode="External"/><Relationship Id="rId8027" Type="http://schemas.openxmlformats.org/officeDocument/2006/relationships/hyperlink" Target="https://techelectro.ru/prod/strength-ties/screw-ties/sr/sr_29-31_w1/" TargetMode="External"/><Relationship Id="rId8234" Type="http://schemas.openxmlformats.org/officeDocument/2006/relationships/hyperlink" Target="https://techelectro.ru/prod/strength-ties/pipe-ties/thu/thu1-1_2/" TargetMode="External"/><Relationship Id="rId8441" Type="http://schemas.openxmlformats.org/officeDocument/2006/relationships/hyperlink" Target="https://techelectro.ru/prod/cable_entry/cable_entry_metal/pgm-inox/sku_83629/" TargetMode="External"/><Relationship Id="rId3379" Type="http://schemas.openxmlformats.org/officeDocument/2006/relationships/hyperlink" Target="https://techelectro.ru/prod/hstubes/hstubeset/germokomplekt/sku_89778/" TargetMode="External"/><Relationship Id="rId3586" Type="http://schemas.openxmlformats.org/officeDocument/2006/relationships/hyperlink" Target="https://techelectro.ru/prod/hstubes/specialtube/tt175/tt175-4_8-2_4/" TargetMode="External"/><Relationship Id="rId3793" Type="http://schemas.openxmlformats.org/officeDocument/2006/relationships/hyperlink" Target="https://techelectro.ru/prod/insulating/xp_mini/sku_90919/" TargetMode="External"/><Relationship Id="rId4637" Type="http://schemas.openxmlformats.org/officeDocument/2006/relationships/hyperlink" Target="https://techelectro.ru/prod/wiring-tools/strippers/xlpe-strip/ksp70/ksp-70/" TargetMode="External"/><Relationship Id="rId7043" Type="http://schemas.openxmlformats.org/officeDocument/2006/relationships/hyperlink" Target="https://techelectro.ru/prod/ties/nylonties/kss-colors/sku_90329/" TargetMode="External"/><Relationship Id="rId7250" Type="http://schemas.openxmlformats.org/officeDocument/2006/relationships/hyperlink" Target="https://techelectro.ru/prod/ties/nylonties/lvu/lvu205black/" TargetMode="External"/><Relationship Id="rId8301" Type="http://schemas.openxmlformats.org/officeDocument/2006/relationships/hyperlink" Target="https://techelectro.ru/prod/cable_entry/cable_entry_metal/mgm-inox/sku_89026/" TargetMode="External"/><Relationship Id="rId10024" Type="http://schemas.openxmlformats.org/officeDocument/2006/relationships/hyperlink" Target="https://techelectro.ru/prod/ground_wire/pzki/pzki-25-400/" TargetMode="External"/><Relationship Id="rId2188" Type="http://schemas.openxmlformats.org/officeDocument/2006/relationships/hyperlink" Target="https://techelectro.ru/prod/cable_kits_acs/atm/atm1/" TargetMode="External"/><Relationship Id="rId2395" Type="http://schemas.openxmlformats.org/officeDocument/2006/relationships/hyperlink" Target="https://techelectro.ru/prod/hstubes/hstube/tutng-color/sku_102198/" TargetMode="External"/><Relationship Id="rId3239" Type="http://schemas.openxmlformats.org/officeDocument/2006/relationships/hyperlink" Target="https://techelectro.ru/prod/hstubes/gluetube/ttk41/ttk41-12/" TargetMode="External"/><Relationship Id="rId3446" Type="http://schemas.openxmlformats.org/officeDocument/2006/relationships/hyperlink" Target="https://techelectro.ru/prod/hstubes/hstubeset/set14/sku_85195/" TargetMode="External"/><Relationship Id="rId4844" Type="http://schemas.openxmlformats.org/officeDocument/2006/relationships/hyperlink" Target="https://techelectro.ru/prod/wiring-tools/bustools/mpsho-110/sku_85328/" TargetMode="External"/><Relationship Id="rId7110" Type="http://schemas.openxmlformats.org/officeDocument/2006/relationships/hyperlink" Target="https://techelectro.ru/prod/ties/nylonties/ksz/ksz8x400/" TargetMode="External"/><Relationship Id="rId367" Type="http://schemas.openxmlformats.org/officeDocument/2006/relationships/hyperlink" Target="https://techelectro.ru/prod/cable-lugs/cu/tmlr/sku_87475/" TargetMode="External"/><Relationship Id="rId574" Type="http://schemas.openxmlformats.org/officeDocument/2006/relationships/hyperlink" Target="https://techelectro.ru/prod/cable-lugs/cu/gm/sku_46839/" TargetMode="External"/><Relationship Id="rId2048" Type="http://schemas.openxmlformats.org/officeDocument/2006/relationships/hyperlink" Target="https://techelectro.ru/prod/cable_kits_acs/tpi/4tpi-70-120/" TargetMode="External"/><Relationship Id="rId2255" Type="http://schemas.openxmlformats.org/officeDocument/2006/relationships/hyperlink" Target="https://techelectro.ru/prod/ukpt_ogt/ogt-75_30/ogt75/" TargetMode="External"/><Relationship Id="rId3653" Type="http://schemas.openxmlformats.org/officeDocument/2006/relationships/hyperlink" Target="https://techelectro.ru/prod/insulating/pvc19/pvc19white/" TargetMode="External"/><Relationship Id="rId3860" Type="http://schemas.openxmlformats.org/officeDocument/2006/relationships/hyperlink" Target="https://techelectro.ru/prod/wiring-tools/crimpers/insulugs-crimp/ctk/ctk11/" TargetMode="External"/><Relationship Id="rId4704" Type="http://schemas.openxmlformats.org/officeDocument/2006/relationships/hyperlink" Target="https://techelectro.ru/prod/wiring-tools/boxtools/singlempo/sku_61815/" TargetMode="External"/><Relationship Id="rId4911" Type="http://schemas.openxmlformats.org/officeDocument/2006/relationships/hyperlink" Target="https://techelectro.ru/prod/wiring-tools/hdrtools/hdr_tools/pmb7190-k2/pmb-7190-k2/" TargetMode="External"/><Relationship Id="rId9075" Type="http://schemas.openxmlformats.org/officeDocument/2006/relationships/hyperlink" Target="https://techelectro.ru/prod/metal-hose-fittings/hose/mrping-diesel_p/sku_88463/" TargetMode="External"/><Relationship Id="rId9282" Type="http://schemas.openxmlformats.org/officeDocument/2006/relationships/hyperlink" Target="https://techelectro.ru/prod/metal-hose-fittings/hose/r3ch/sku_87707/" TargetMode="External"/><Relationship Id="rId227" Type="http://schemas.openxmlformats.org/officeDocument/2006/relationships/hyperlink" Target="https://techelectro.ru/prod/cable-lugs/cu/tm/tm_95_12_15/" TargetMode="External"/><Relationship Id="rId781" Type="http://schemas.openxmlformats.org/officeDocument/2006/relationships/hyperlink" Target="https://techelectro.ru/prod/cable-lugs/al/ta/ta_150-12-17/" TargetMode="External"/><Relationship Id="rId2462" Type="http://schemas.openxmlformats.org/officeDocument/2006/relationships/hyperlink" Target="https://techelectro.ru/prod/hstubes/hstube/tut_ng-ls_3_1/sku_91900/" TargetMode="External"/><Relationship Id="rId3306" Type="http://schemas.openxmlformats.org/officeDocument/2006/relationships/hyperlink" Target="https://techelectro.ru/prod/hstubes/gluetube/sttk31/sku_81092/" TargetMode="External"/><Relationship Id="rId3513" Type="http://schemas.openxmlformats.org/officeDocument/2006/relationships/hyperlink" Target="https://techelectro.ru/prod/hstubes/highvoltagetube/tst/tst-24/" TargetMode="External"/><Relationship Id="rId3720" Type="http://schemas.openxmlformats.org/officeDocument/2006/relationships/hyperlink" Target="https://techelectro.ru/prod/insulating/bsp/bsp12/" TargetMode="External"/><Relationship Id="rId6669" Type="http://schemas.openxmlformats.org/officeDocument/2006/relationships/hyperlink" Target="https://techelectro.ru/prod/ties/nylonties/kss_multilock_white/sku_102303/" TargetMode="External"/><Relationship Id="rId6876" Type="http://schemas.openxmlformats.org/officeDocument/2006/relationships/hyperlink" Target="https://techelectro.ru/prod/ties/nylonties/nss-black/sku_87781/" TargetMode="External"/><Relationship Id="rId7927" Type="http://schemas.openxmlformats.org/officeDocument/2006/relationships/hyperlink" Target="https://techelectro.ru/prod/strength-ties/screw-ties/pl9-w2/w2-150-170/" TargetMode="External"/><Relationship Id="rId8091" Type="http://schemas.openxmlformats.org/officeDocument/2006/relationships/hyperlink" Target="https://techelectro.ru/prod/strength-ties/screw-ties/sr2/sr29-31w2/" TargetMode="External"/><Relationship Id="rId434" Type="http://schemas.openxmlformats.org/officeDocument/2006/relationships/hyperlink" Target="https://techelectro.ru/prod/cable-lugs/cu/pm/sku_83598/" TargetMode="External"/><Relationship Id="rId641" Type="http://schemas.openxmlformats.org/officeDocument/2006/relationships/hyperlink" Target="https://techelectro.ru/prod/cable-lugs/cu/gmldin/gmldin_16/" TargetMode="External"/><Relationship Id="rId1064" Type="http://schemas.openxmlformats.org/officeDocument/2006/relationships/hyperlink" Target="https://techelectro.ru/prod/insulugs/ilugs/vnki/vnki_2_5_4/" TargetMode="External"/><Relationship Id="rId1271" Type="http://schemas.openxmlformats.org/officeDocument/2006/relationships/hyperlink" Target="https://techelectro.ru/prod/insulugs/iplug/vrshimn/vrshimn_25/" TargetMode="External"/><Relationship Id="rId2115" Type="http://schemas.openxmlformats.org/officeDocument/2006/relationships/hyperlink" Target="https://techelectro.ru/prod/cable_kits_acs/trm/sku_89432/" TargetMode="External"/><Relationship Id="rId2322" Type="http://schemas.openxmlformats.org/officeDocument/2006/relationships/hyperlink" Target="https://techelectro.ru/prod/hstubes/hstube/tutng-color/sku_102161/" TargetMode="External"/><Relationship Id="rId5478" Type="http://schemas.openxmlformats.org/officeDocument/2006/relationships/hyperlink" Target="https://techelectro.ru/prod/metalworking-tools/ft_wrench/wrench-piece/wrench-piece-7/" TargetMode="External"/><Relationship Id="rId5685" Type="http://schemas.openxmlformats.org/officeDocument/2006/relationships/hyperlink" Target="https://techelectro.ru/prod/construction_hydraulics/jack/jack_hd/dgp/sku_88501/" TargetMode="External"/><Relationship Id="rId5892" Type="http://schemas.openxmlformats.org/officeDocument/2006/relationships/hyperlink" Target="https://techelectro.ru/prod/maintenance_tools/rj-crimp/jt-02a/sku_101929/" TargetMode="External"/><Relationship Id="rId6529" Type="http://schemas.openxmlformats.org/officeDocument/2006/relationships/hyperlink" Target="https://techelectro.ru/prod/digital_meters/ecotesters/kt-65/sku_87251/" TargetMode="External"/><Relationship Id="rId6736" Type="http://schemas.openxmlformats.org/officeDocument/2006/relationships/hyperlink" Target="https://techelectro.ru/prod/ties/nylonties/nss/sku_89918/" TargetMode="External"/><Relationship Id="rId6943" Type="http://schemas.openxmlformats.org/officeDocument/2006/relationships/hyperlink" Target="https://techelectro.ru/prod/ties/nylonties/kss100-nord_white/kss_nord_5-200_white/" TargetMode="External"/><Relationship Id="rId9142" Type="http://schemas.openxmlformats.org/officeDocument/2006/relationships/hyperlink" Target="https://techelectro.ru/prod/metal-hose-fittings/hose/mgpunglstitan/mgpungls_15_titan/" TargetMode="External"/><Relationship Id="rId501" Type="http://schemas.openxmlformats.org/officeDocument/2006/relationships/hyperlink" Target="https://techelectro.ru/prod/cable-lugs/cu/tmls90/tmls_90_10-6/" TargetMode="External"/><Relationship Id="rId1131" Type="http://schemas.openxmlformats.org/officeDocument/2006/relationships/hyperlink" Target="https://techelectro.ru/prod/insulugs/ilugs/nkit/nkit_2_5_5/" TargetMode="External"/><Relationship Id="rId4287" Type="http://schemas.openxmlformats.org/officeDocument/2006/relationships/hyperlink" Target="https://techelectro.ru/prod/wiring-tools/crimpers_pgr/hv-crimpers/matrix_pg100t/a-45-100t/" TargetMode="External"/><Relationship Id="rId4494" Type="http://schemas.openxmlformats.org/officeDocument/2006/relationships/hyperlink" Target="https://techelectro.ru/prod/wiring-tools/cutters_din/steelcutters/tr10/tr-10/" TargetMode="External"/><Relationship Id="rId5338" Type="http://schemas.openxmlformats.org/officeDocument/2006/relationships/hyperlink" Target="https://techelectro.ru/prod/metalworking-tools/ft_pliers/minisidecuttersft115/minisidecuttersft-115/" TargetMode="External"/><Relationship Id="rId5545" Type="http://schemas.openxmlformats.org/officeDocument/2006/relationships/hyperlink" Target="https://techelectro.ru/prod/metalworking-tools/ft_endheads/nai-07_94/nai0794/" TargetMode="External"/><Relationship Id="rId5752" Type="http://schemas.openxmlformats.org/officeDocument/2006/relationships/hyperlink" Target="https://techelectro.ru/prod/construction_hydraulics/jack/jack_hd/dup/sku_84579/" TargetMode="External"/><Relationship Id="rId6803" Type="http://schemas.openxmlformats.org/officeDocument/2006/relationships/hyperlink" Target="https://techelectro.ru/prod/ties/nylonties/kss-uv/kss8x500b/" TargetMode="External"/><Relationship Id="rId9002" Type="http://schemas.openxmlformats.org/officeDocument/2006/relationships/hyperlink" Target="https://techelectro.ru/prod/metal-hose-fittings/hose/mrping_grey/sku_88297/" TargetMode="External"/><Relationship Id="rId9959" Type="http://schemas.openxmlformats.org/officeDocument/2006/relationships/hyperlink" Target="https://techelectro.ru/prod/ground_wire/pz/pz_16-800/" TargetMode="External"/><Relationship Id="rId3096" Type="http://schemas.openxmlformats.org/officeDocument/2006/relationships/hyperlink" Target="https://techelectro.ru/prod/hstubes/gluetube/ttk_flex_3_1/sku_85209/" TargetMode="External"/><Relationship Id="rId4147" Type="http://schemas.openxmlformats.org/officeDocument/2006/relationships/hyperlink" Target="https://techelectro.ru/prod/wiring-tools/crimpers_pgr/hdcrimp/matricy_nm300pm/nm300pm/" TargetMode="External"/><Relationship Id="rId4354" Type="http://schemas.openxmlformats.org/officeDocument/2006/relationships/hyperlink" Target="https://techelectro.ru/prod/wiring-tools/crimpers_pgr/hv-crimpers/matrix_pg100t/msh-40-5a-100t/" TargetMode="External"/><Relationship Id="rId4561" Type="http://schemas.openxmlformats.org/officeDocument/2006/relationships/hyperlink" Target="https://techelectro.ru/prod/wiring-tools/strippers/wire-strip/ws20/ws-20/" TargetMode="External"/><Relationship Id="rId5405" Type="http://schemas.openxmlformats.org/officeDocument/2006/relationships/hyperlink" Target="https://techelectro.ru/prod/metalworking-tools/ft_screwdrivers/nb25minift/nb25_mini/" TargetMode="External"/><Relationship Id="rId5612" Type="http://schemas.openxmlformats.org/officeDocument/2006/relationships/hyperlink" Target="https://techelectro.ru/prod/metalworking-tools/ft_knives/nsm11/nsm-11/" TargetMode="External"/><Relationship Id="rId8768" Type="http://schemas.openxmlformats.org/officeDocument/2006/relationships/hyperlink" Target="https://techelectro.ru/prod/cable_entry/cable_entry_plastic/okp-m/sku_88672/" TargetMode="External"/><Relationship Id="rId1948" Type="http://schemas.openxmlformats.org/officeDocument/2006/relationships/hyperlink" Target="https://techelectro.ru/prod/bolt-lugs/wire10-240/sbtk/sbtk_120-300/" TargetMode="External"/><Relationship Id="rId3163" Type="http://schemas.openxmlformats.org/officeDocument/2006/relationships/hyperlink" Target="https://techelectro.ru/prod/hstubes/gluetube/ttk31_white/sku_84860/" TargetMode="External"/><Relationship Id="rId3370" Type="http://schemas.openxmlformats.org/officeDocument/2006/relationships/hyperlink" Target="https://techelectro.ru/prod/hstubes/hstubeset/germokomplekt/germokomplekt-9-3/" TargetMode="External"/><Relationship Id="rId4007" Type="http://schemas.openxmlformats.org/officeDocument/2006/relationships/hyperlink" Target="https://techelectro.ru/prod/wiring-tools/crimpers/insulugs-crimp/mpk14/mpk_14/" TargetMode="External"/><Relationship Id="rId4214" Type="http://schemas.openxmlformats.org/officeDocument/2006/relationships/hyperlink" Target="https://techelectro.ru/prod/wiring-tools/crimpers_pgr/hv-crimpers/matrix_pg60t/msh-16-5/" TargetMode="External"/><Relationship Id="rId4421" Type="http://schemas.openxmlformats.org/officeDocument/2006/relationships/hyperlink" Target="https://techelectro.ru/prod/wiring-tools/cutters/sectioncutters/ns53/ns-53/" TargetMode="External"/><Relationship Id="rId7577" Type="http://schemas.openxmlformats.org/officeDocument/2006/relationships/hyperlink" Target="https://techelectro.ru/prod/steel-ties/steel_ties-labels/sks316p-red/sksp_316_4_6x500-red/" TargetMode="External"/><Relationship Id="rId8975" Type="http://schemas.openxmlformats.org/officeDocument/2006/relationships/hyperlink" Target="https://techelectro.ru/prod/metal-hose-fittings/hose/mrping_p/sku_87679/" TargetMode="External"/><Relationship Id="rId9819" Type="http://schemas.openxmlformats.org/officeDocument/2006/relationships/hyperlink" Target="https://techelectro.ru/prod/fishtape/pet1-3k/sku_89678/" TargetMode="External"/><Relationship Id="rId291" Type="http://schemas.openxmlformats.org/officeDocument/2006/relationships/hyperlink" Target="https://techelectro.ru/prod/cable-lugs/cu/tmldin/tml_din_120_12/" TargetMode="External"/><Relationship Id="rId1808" Type="http://schemas.openxmlformats.org/officeDocument/2006/relationships/hyperlink" Target="https://techelectro.ru/prod/clamps_wago-smk/clamps_smk/smk221/sku_90361/" TargetMode="External"/><Relationship Id="rId3023" Type="http://schemas.openxmlformats.org/officeDocument/2006/relationships/hyperlink" Target="https://techelectro.ru/prod/hstubes/gluetube/ttk21/sku_85082/" TargetMode="External"/><Relationship Id="rId6179" Type="http://schemas.openxmlformats.org/officeDocument/2006/relationships/hyperlink" Target="https://techelectro.ru/prod/protection-safety/flashlights/fl-7017/fl7017/" TargetMode="External"/><Relationship Id="rId6386" Type="http://schemas.openxmlformats.org/officeDocument/2006/relationships/hyperlink" Target="https://techelectro.ru/prod/abcarm/anchor/km/km200/" TargetMode="External"/><Relationship Id="rId7784" Type="http://schemas.openxmlformats.org/officeDocument/2006/relationships/hyperlink" Target="https://techelectro.ru/prod/steel-ties/steel_tape-brace/lks/lks304-1204/" TargetMode="External"/><Relationship Id="rId7991" Type="http://schemas.openxmlformats.org/officeDocument/2006/relationships/hyperlink" Target="https://techelectro.ru/prod/strength-ties/screw-ties/pl12-w2/pl-12_80-100_w2/" TargetMode="External"/><Relationship Id="rId8628" Type="http://schemas.openxmlformats.org/officeDocument/2006/relationships/hyperlink" Target="https://techelectro.ru/prod/cable_entry/cable_entry_plastic/pg_black/sku_88639/" TargetMode="External"/><Relationship Id="rId8835" Type="http://schemas.openxmlformats.org/officeDocument/2006/relationships/hyperlink" Target="https://techelectro.ru/prod/metal-hose-fittings/hose/mrping_nord/mrping15_nord/" TargetMode="External"/><Relationship Id="rId151" Type="http://schemas.openxmlformats.org/officeDocument/2006/relationships/hyperlink" Target="https://techelectro.ru/prod/cable-lugs/cu/tml/sku_89406/" TargetMode="External"/><Relationship Id="rId3230" Type="http://schemas.openxmlformats.org/officeDocument/2006/relationships/hyperlink" Target="https://techelectro.ru/prod/hstubes/gluetube/ttk31_blue/sku_102427/" TargetMode="External"/><Relationship Id="rId5195" Type="http://schemas.openxmlformats.org/officeDocument/2006/relationships/hyperlink" Target="https://techelectro.ru/prod/vdetools/vde-screwdrivers/ot-2/sku_87284/" TargetMode="External"/><Relationship Id="rId6039" Type="http://schemas.openxmlformats.org/officeDocument/2006/relationships/hyperlink" Target="https://techelectro.ru/prod/protection-safety/bags_packs/sm13/sku_102648/" TargetMode="External"/><Relationship Id="rId6593" Type="http://schemas.openxmlformats.org/officeDocument/2006/relationships/hyperlink" Target="https://techelectro.ru/prod/ties/nylonties/kss/kss4h200/" TargetMode="External"/><Relationship Id="rId7437" Type="http://schemas.openxmlformats.org/officeDocument/2006/relationships/hyperlink" Target="https://techelectro.ru/prod/steel-ties/steel_ties-labels/sks316/sks316-12x800/" TargetMode="External"/><Relationship Id="rId7644" Type="http://schemas.openxmlformats.org/officeDocument/2006/relationships/hyperlink" Target="https://techelectro.ru/prod/steel-ties/steel_ties-labels/sksp/sksp7h800/" TargetMode="External"/><Relationship Id="rId7851" Type="http://schemas.openxmlformats.org/officeDocument/2006/relationships/hyperlink" Target="https://techelectro.ru/prod/strength-ties/screw-ties/pl9-w1/w1-8-12/" TargetMode="External"/><Relationship Id="rId8902" Type="http://schemas.openxmlformats.org/officeDocument/2006/relationships/hyperlink" Target="https://techelectro.ru/prod/metal-hose-fittings/hose/r3cp-ngls/r3cpngls38/" TargetMode="External"/><Relationship Id="rId2789" Type="http://schemas.openxmlformats.org/officeDocument/2006/relationships/hyperlink" Target="https://techelectro.ru/prod/hstubes/hstube/tut-hf/tut_hf6-3_yellow/" TargetMode="External"/><Relationship Id="rId2996" Type="http://schemas.openxmlformats.org/officeDocument/2006/relationships/hyperlink" Target="https://techelectro.ru/prod/hstubes/hstube/t-box-color/tbox16g/" TargetMode="External"/><Relationship Id="rId6246" Type="http://schemas.openxmlformats.org/officeDocument/2006/relationships/hyperlink" Target="https://techelectro.ru/prod/abcarm/pierce/zpo/zpo_16-1/" TargetMode="External"/><Relationship Id="rId6453" Type="http://schemas.openxmlformats.org/officeDocument/2006/relationships/hyperlink" Target="https://techelectro.ru/prod/digital_meters/testers_detectors/kt5203/sku_89638/" TargetMode="External"/><Relationship Id="rId6660" Type="http://schemas.openxmlformats.org/officeDocument/2006/relationships/hyperlink" Target="https://techelectro.ru/prod/ties/nylonties/kss/kss12h650/" TargetMode="External"/><Relationship Id="rId7504" Type="http://schemas.openxmlformats.org/officeDocument/2006/relationships/hyperlink" Target="https://techelectro.ru/prod/steel-ties/steel_ties-labels/sks304mini/sks7_9-500/" TargetMode="External"/><Relationship Id="rId7711" Type="http://schemas.openxmlformats.org/officeDocument/2006/relationships/hyperlink" Target="https://techelectro.ru/prod/steel-ties/steel_ties-labels/sklp316/sklp316-7x150/" TargetMode="External"/><Relationship Id="rId968" Type="http://schemas.openxmlformats.org/officeDocument/2006/relationships/hyperlink" Target="https://techelectro.ru/prod/cable-lugs/al/kpp/electropaste/" TargetMode="External"/><Relationship Id="rId1598" Type="http://schemas.openxmlformats.org/officeDocument/2006/relationships/hyperlink" Target="https://techelectro.ru/prod/e-connectors/nshvi/nshvi_2_5_12/" TargetMode="External"/><Relationship Id="rId2649" Type="http://schemas.openxmlformats.org/officeDocument/2006/relationships/hyperlink" Target="https://techelectro.ru/prod/hstubes/hstube/tnt_ng-ls_colors/sku_84999/" TargetMode="External"/><Relationship Id="rId2856" Type="http://schemas.openxmlformats.org/officeDocument/2006/relationships/hyperlink" Target="https://techelectro.ru/prod/hstubes/hstube/tut-hf/tut_hf20-10_red/" TargetMode="External"/><Relationship Id="rId3907" Type="http://schemas.openxmlformats.org/officeDocument/2006/relationships/hyperlink" Target="https://techelectro.ru/prod/wiring-tools/crimpers/insulugs-crimp/ctb/ctb01/" TargetMode="External"/><Relationship Id="rId5055" Type="http://schemas.openxmlformats.org/officeDocument/2006/relationships/hyperlink" Target="https://techelectro.ru/prod/vdetools/pliers/combpliers180/pliers-180/" TargetMode="External"/><Relationship Id="rId5262" Type="http://schemas.openxmlformats.org/officeDocument/2006/relationships/hyperlink" Target="https://techelectro.ru/prod/vdetools/vde-sets/vde-wrench-sets/nii11/nii11/" TargetMode="External"/><Relationship Id="rId6106" Type="http://schemas.openxmlformats.org/officeDocument/2006/relationships/hyperlink" Target="https://techelectro.ru/prod/protection-safety/protection/s44/s44l/" TargetMode="External"/><Relationship Id="rId6313" Type="http://schemas.openxmlformats.org/officeDocument/2006/relationships/hyperlink" Target="https://techelectro.ru/prod/abcarm/abctools/chmp/chmp-30/" TargetMode="External"/><Relationship Id="rId6520" Type="http://schemas.openxmlformats.org/officeDocument/2006/relationships/hyperlink" Target="https://techelectro.ru/prod/digital_meters/ecotesters/kt618/kt-618/" TargetMode="External"/><Relationship Id="rId9469" Type="http://schemas.openxmlformats.org/officeDocument/2006/relationships/hyperlink" Target="https://techelectro.ru/prod/staples/smd/smd_14-15/" TargetMode="External"/><Relationship Id="rId9676" Type="http://schemas.openxmlformats.org/officeDocument/2006/relationships/hyperlink" Target="https://techelectro.ru/prod/staples/spk/spk_8/" TargetMode="External"/><Relationship Id="rId9883" Type="http://schemas.openxmlformats.org/officeDocument/2006/relationships/hyperlink" Target="https://techelectro.ru/prod/fishtape/fgp4_5/fgp4_5-15r/" TargetMode="External"/><Relationship Id="rId97" Type="http://schemas.openxmlformats.org/officeDocument/2006/relationships/hyperlink" Target="https://techelectro.ru/prod/cable-lugs/cu/tml/tml_16-8-6/" TargetMode="External"/><Relationship Id="rId828" Type="http://schemas.openxmlformats.org/officeDocument/2006/relationships/hyperlink" Target="https://techelectro.ru/prod/cable-lugs/al/tam/tam_120-12-14/" TargetMode="External"/><Relationship Id="rId1458" Type="http://schemas.openxmlformats.org/officeDocument/2006/relationships/hyperlink" Target="https://techelectro.ru/prod/insulugs/screw_clamp/zvi-ng_white/sku_87177/" TargetMode="External"/><Relationship Id="rId1665" Type="http://schemas.openxmlformats.org/officeDocument/2006/relationships/hyperlink" Target="https://techelectro.ru/prod/e-connectors/nshv/nshv_2_5_8/" TargetMode="External"/><Relationship Id="rId1872" Type="http://schemas.openxmlformats.org/officeDocument/2006/relationships/hyperlink" Target="https://techelectro.ru/prod/bolt-lugs/wire10-240/nbp/sku_67043/" TargetMode="External"/><Relationship Id="rId2509" Type="http://schemas.openxmlformats.org/officeDocument/2006/relationships/hyperlink" Target="https://techelectro.ru/prod/hstubes/hstube/tnt_hf/sku_82967/" TargetMode="External"/><Relationship Id="rId2716" Type="http://schemas.openxmlformats.org/officeDocument/2006/relationships/hyperlink" Target="https://techelectro.ru/prod/hstubes/hstube/ygtutng/tutng10-5/" TargetMode="External"/><Relationship Id="rId4071" Type="http://schemas.openxmlformats.org/officeDocument/2006/relationships/hyperlink" Target="https://techelectro.ru/prod/wiring-tools/crimpers/conn-crimp/pkp-10k/sku_85397/" TargetMode="External"/><Relationship Id="rId5122" Type="http://schemas.openxmlformats.org/officeDocument/2006/relationships/hyperlink" Target="https://techelectro.ru/prod/vdetools/vde-screwdrivers/nio-06-s-profi/sku_87129/" TargetMode="External"/><Relationship Id="rId8278" Type="http://schemas.openxmlformats.org/officeDocument/2006/relationships/hyperlink" Target="https://techelectro.ru/prod/strength-ties/pipe-ties/th/th8/" TargetMode="External"/><Relationship Id="rId8485" Type="http://schemas.openxmlformats.org/officeDocument/2006/relationships/hyperlink" Target="https://techelectro.ru/prod/cable_entry/cable_entry_metal/pgm-l/sku_88839/" TargetMode="External"/><Relationship Id="rId8692" Type="http://schemas.openxmlformats.org/officeDocument/2006/relationships/hyperlink" Target="https://techelectro.ru/prod/cable_entry/cable_entry_plastic/mg/sku_89117/" TargetMode="External"/><Relationship Id="rId9329" Type="http://schemas.openxmlformats.org/officeDocument/2006/relationships/hyperlink" Target="https://techelectro.ru/prod/metal-hose-fittings/fittings/ozm/ozm_15/" TargetMode="External"/><Relationship Id="rId9536" Type="http://schemas.openxmlformats.org/officeDocument/2006/relationships/hyperlink" Target="https://techelectro.ru/prod/staples/smdp/smd-p_19-20/" TargetMode="External"/><Relationship Id="rId9743" Type="http://schemas.openxmlformats.org/officeDocument/2006/relationships/hyperlink" Target="https://techelectro.ru/prod/staples/kmp/sku_89341/" TargetMode="External"/><Relationship Id="rId1318" Type="http://schemas.openxmlformats.org/officeDocument/2006/relationships/hyperlink" Target="https://techelectro.ru/prod/insulugs/iplug/iplugnylonsets-rpipn/sku_91031/" TargetMode="External"/><Relationship Id="rId1525" Type="http://schemas.openxmlformats.org/officeDocument/2006/relationships/hyperlink" Target="https://techelectro.ru/prod/insulugs/lighting_clamps/ke10-3/sku_88975/" TargetMode="External"/><Relationship Id="rId2923" Type="http://schemas.openxmlformats.org/officeDocument/2006/relationships/hyperlink" Target="https://techelectro.ru/prod/hstubes/hstube/t-box/tbox12/" TargetMode="External"/><Relationship Id="rId7087" Type="http://schemas.openxmlformats.org/officeDocument/2006/relationships/hyperlink" Target="https://techelectro.ru/prod/ties/nylonties/kss_float/kss_float_4h150/" TargetMode="External"/><Relationship Id="rId7294" Type="http://schemas.openxmlformats.org/officeDocument/2006/relationships/hyperlink" Target="https://techelectro.ru/prod/ties/montage-acs/pmop_29h20_grey/sku_89421/" TargetMode="External"/><Relationship Id="rId8138" Type="http://schemas.openxmlformats.org/officeDocument/2006/relationships/hyperlink" Target="https://techelectro.ru/prod/strength-ties/screw-ties/sr2/sr175-187w2/" TargetMode="External"/><Relationship Id="rId8345" Type="http://schemas.openxmlformats.org/officeDocument/2006/relationships/hyperlink" Target="https://techelectro.ru/prod/cable_entry/cable_entry_metal/mgm/mgm50/" TargetMode="External"/><Relationship Id="rId8552" Type="http://schemas.openxmlformats.org/officeDocument/2006/relationships/hyperlink" Target="https://techelectro.ru/prod/cable_entry/cable_entry_metal/vk-m-mr/sku_89109/" TargetMode="External"/><Relationship Id="rId9950" Type="http://schemas.openxmlformats.org/officeDocument/2006/relationships/hyperlink" Target="https://techelectro.ru/prod/ground_wire/pz/pz_16-300/" TargetMode="External"/><Relationship Id="rId10068" Type="http://schemas.openxmlformats.org/officeDocument/2006/relationships/hyperlink" Target="https://techelectro.ru/prod/ground_wire/pzu/pzu-10-600/" TargetMode="External"/><Relationship Id="rId1732" Type="http://schemas.openxmlformats.org/officeDocument/2006/relationships/hyperlink" Target="https://techelectro.ru/prod/e-connectors/nshviglw/nshvi_16-12/" TargetMode="External"/><Relationship Id="rId4888" Type="http://schemas.openxmlformats.org/officeDocument/2006/relationships/hyperlink" Target="https://techelectro.ru/prod/wiring-tools/hdrtools/hdr_tools/pmn7012ua/pmn-7012ua/" TargetMode="External"/><Relationship Id="rId5939" Type="http://schemas.openxmlformats.org/officeDocument/2006/relationships/hyperlink" Target="https://techelectro.ru/prod/fixing_tools/sts3/sts-3/" TargetMode="External"/><Relationship Id="rId7154" Type="http://schemas.openxmlformats.org/officeDocument/2006/relationships/hyperlink" Target="https://techelectro.ru/prod/ties/nylonties/ksov/kso_4h110/" TargetMode="External"/><Relationship Id="rId7361" Type="http://schemas.openxmlformats.org/officeDocument/2006/relationships/hyperlink" Target="https://techelectro.ru/prod/ties/markers/up/up255w/" TargetMode="External"/><Relationship Id="rId8205" Type="http://schemas.openxmlformats.org/officeDocument/2006/relationships/hyperlink" Target="https://techelectro.ru/prod/strength-ties/pipe-ties/thn/th_inox_-1_2/" TargetMode="External"/><Relationship Id="rId9603" Type="http://schemas.openxmlformats.org/officeDocument/2006/relationships/hyperlink" Target="https://techelectro.ru/prod/staples/smr15/smr_30-15/" TargetMode="External"/><Relationship Id="rId9810" Type="http://schemas.openxmlformats.org/officeDocument/2006/relationships/hyperlink" Target="https://techelectro.ru/prod/fishtape/stp4k/stp4_20k/" TargetMode="External"/><Relationship Id="rId24" Type="http://schemas.openxmlformats.org/officeDocument/2006/relationships/hyperlink" Target="https://techelectro.ru/prod/cable-lugs/cu/tmls/tmls_16_8/" TargetMode="External"/><Relationship Id="rId2299" Type="http://schemas.openxmlformats.org/officeDocument/2006/relationships/hyperlink" Target="https://techelectro.ru/prod/ukpt_ogt/ukpto/sku_87831/" TargetMode="External"/><Relationship Id="rId3697" Type="http://schemas.openxmlformats.org/officeDocument/2006/relationships/hyperlink" Target="https://techelectro.ru/prod/insulating/lo/lo_50-75/" TargetMode="External"/><Relationship Id="rId4748" Type="http://schemas.openxmlformats.org/officeDocument/2006/relationships/hyperlink" Target="https://techelectro.ru/prod/wiring-tools/boxtools/singlempo/sku_85307/" TargetMode="External"/><Relationship Id="rId4955" Type="http://schemas.openxmlformats.org/officeDocument/2006/relationships/hyperlink" Target="https://techelectro.ru/prod/wiring-tools/hstools/x190/x-190/" TargetMode="External"/><Relationship Id="rId7014" Type="http://schemas.openxmlformats.org/officeDocument/2006/relationships/hyperlink" Target="https://techelectro.ru/prod/ties/nylonties/kss100-nord_black/kss_nord_8-350_black/" TargetMode="External"/><Relationship Id="rId8412" Type="http://schemas.openxmlformats.org/officeDocument/2006/relationships/hyperlink" Target="https://techelectro.ru/prod/cable_entry/cable_entry_metal/mgm-emc/sku_89320/" TargetMode="External"/><Relationship Id="rId3557" Type="http://schemas.openxmlformats.org/officeDocument/2006/relationships/hyperlink" Target="https://techelectro.ru/prod/hstubes/specialtube/tt-s_ng-ls/sku_83640/" TargetMode="External"/><Relationship Id="rId3764" Type="http://schemas.openxmlformats.org/officeDocument/2006/relationships/hyperlink" Target="https://techelectro.ru/prod/insulating/xp/sku_85359/" TargetMode="External"/><Relationship Id="rId3971" Type="http://schemas.openxmlformats.org/officeDocument/2006/relationships/hyperlink" Target="https://techelectro.ru/prod/wiring-tools/crimpers/insulugs-crimp/uni/set_uni/" TargetMode="External"/><Relationship Id="rId4608" Type="http://schemas.openxmlformats.org/officeDocument/2006/relationships/hyperlink" Target="https://techelectro.ru/prod/wiring-tools/strippers/wire-strip/ws-307/sku_85198/" TargetMode="External"/><Relationship Id="rId4815" Type="http://schemas.openxmlformats.org/officeDocument/2006/relationships/hyperlink" Target="https://techelectro.ru/prod/wiring-tools/bustools/shd110neo_without_matrix/sku_67051/" TargetMode="External"/><Relationship Id="rId6170" Type="http://schemas.openxmlformats.org/officeDocument/2006/relationships/hyperlink" Target="https://techelectro.ru/prod/protection-safety/flashlights/hl_-6570/hl6570/" TargetMode="External"/><Relationship Id="rId7221" Type="http://schemas.openxmlformats.org/officeDocument/2006/relationships/hyperlink" Target="https://techelectro.ru/prod/ties/nylonties/sv/ksv12x135/" TargetMode="External"/><Relationship Id="rId478" Type="http://schemas.openxmlformats.org/officeDocument/2006/relationships/hyperlink" Target="https://techelectro.ru/prod/cable-lugs/cu/nsp/sku_92342/" TargetMode="External"/><Relationship Id="rId685" Type="http://schemas.openxmlformats.org/officeDocument/2006/relationships/hyperlink" Target="https://techelectro.ru/prod/cable-lugs/cu/gmlo/gmlo_15/" TargetMode="External"/><Relationship Id="rId892" Type="http://schemas.openxmlformats.org/officeDocument/2006/relationships/hyperlink" Target="https://techelectro.ru/prod/cable-lugs/al/gam/sku_90844/" TargetMode="External"/><Relationship Id="rId2159" Type="http://schemas.openxmlformats.org/officeDocument/2006/relationships/hyperlink" Target="https://techelectro.ru/prod/cable_kits_acs/pml/pml-16-1000/" TargetMode="External"/><Relationship Id="rId2366" Type="http://schemas.openxmlformats.org/officeDocument/2006/relationships/hyperlink" Target="https://techelectro.ru/prod/hstubes/hstube/tutng-color/sku_102183/" TargetMode="External"/><Relationship Id="rId2573" Type="http://schemas.openxmlformats.org/officeDocument/2006/relationships/hyperlink" Target="https://techelectro.ru/prod/hstubes/hstube/tnt_hf/sku_82993/" TargetMode="External"/><Relationship Id="rId2780" Type="http://schemas.openxmlformats.org/officeDocument/2006/relationships/hyperlink" Target="https://techelectro.ru/prod/hstubes/hstube/tut-hf/tut_hf30-15_white/" TargetMode="External"/><Relationship Id="rId3417" Type="http://schemas.openxmlformats.org/officeDocument/2006/relationships/hyperlink" Target="https://techelectro.ru/prod/hstubes/hstubeset/elektrik_zhkh_multi/sku_87312/" TargetMode="External"/><Relationship Id="rId3624" Type="http://schemas.openxmlformats.org/officeDocument/2006/relationships/hyperlink" Target="https://techelectro.ru/prod/insulating/pvc-15-0_13/sku_90804/" TargetMode="External"/><Relationship Id="rId3831" Type="http://schemas.openxmlformats.org/officeDocument/2006/relationships/hyperlink" Target="https://techelectro.ru/prod/insulating/xv/sku_90929/" TargetMode="External"/><Relationship Id="rId6030" Type="http://schemas.openxmlformats.org/officeDocument/2006/relationships/hyperlink" Target="https://techelectro.ru/prod/protection-safety/bags_packs/sm08/sku_91981/" TargetMode="External"/><Relationship Id="rId6987" Type="http://schemas.openxmlformats.org/officeDocument/2006/relationships/hyperlink" Target="https://techelectro.ru/prod/ties/nylonties/kss100-nord_black/kss_nord_4-200_black/" TargetMode="External"/><Relationship Id="rId9186" Type="http://schemas.openxmlformats.org/officeDocument/2006/relationships/hyperlink" Target="https://techelectro.ru/prod/metal-hose-fittings/hose/mg-p/sku_88405/" TargetMode="External"/><Relationship Id="rId9393" Type="http://schemas.openxmlformats.org/officeDocument/2006/relationships/hyperlink" Target="https://techelectro.ru/prod/staples/smo_inox/smo_inox-25-26/" TargetMode="External"/><Relationship Id="rId338" Type="http://schemas.openxmlformats.org/officeDocument/2006/relationships/hyperlink" Target="https://techelectro.ru/prod/cable-lugs/cu/tmlu/tmlu_120-10/" TargetMode="External"/><Relationship Id="rId545" Type="http://schemas.openxmlformats.org/officeDocument/2006/relationships/hyperlink" Target="https://techelectro.ru/prod/cable-lugs/cu/tmls45/tmls_45_16-6/" TargetMode="External"/><Relationship Id="rId752" Type="http://schemas.openxmlformats.org/officeDocument/2006/relationships/hyperlink" Target="https://techelectro.ru/prod/cable-lugs/cu/lugset-gmlo/set-gmlo6-10/" TargetMode="External"/><Relationship Id="rId1175" Type="http://schemas.openxmlformats.org/officeDocument/2006/relationships/hyperlink" Target="https://techelectro.ru/prod/insulugs/ilugs/ilugsets-nki/sku_91006/" TargetMode="External"/><Relationship Id="rId1382" Type="http://schemas.openxmlformats.org/officeDocument/2006/relationships/hyperlink" Target="https://techelectro.ru/prod/insulugs/iquick/iquicksets-gsi/sku_91018/" TargetMode="External"/><Relationship Id="rId2019" Type="http://schemas.openxmlformats.org/officeDocument/2006/relationships/hyperlink" Target="https://techelectro.ru/prod/cable_kits_acs/tping/5tping-70-120/" TargetMode="External"/><Relationship Id="rId2226" Type="http://schemas.openxmlformats.org/officeDocument/2006/relationships/hyperlink" Target="https://techelectro.ru/prod/cable_kits_acs/kmle/kmle1/" TargetMode="External"/><Relationship Id="rId2433" Type="http://schemas.openxmlformats.org/officeDocument/2006/relationships/hyperlink" Target="https://techelectro.ru/prod/hstubes/hstube/tutng-color/sku_102217/" TargetMode="External"/><Relationship Id="rId2640" Type="http://schemas.openxmlformats.org/officeDocument/2006/relationships/hyperlink" Target="https://techelectro.ru/prod/hstubes/hstube/tnt_ng-ls_colors/tntng84yg/" TargetMode="External"/><Relationship Id="rId5589" Type="http://schemas.openxmlformats.org/officeDocument/2006/relationships/hyperlink" Target="https://techelectro.ru/prod/metalworking-tools/ft_hummers/bn/bn-35/" TargetMode="External"/><Relationship Id="rId5796" Type="http://schemas.openxmlformats.org/officeDocument/2006/relationships/hyperlink" Target="https://techelectro.ru/prod/construction_hydraulics/hydraulic_pullers/sg30/sg30/" TargetMode="External"/><Relationship Id="rId6847" Type="http://schemas.openxmlformats.org/officeDocument/2006/relationships/hyperlink" Target="https://techelectro.ru/prod/ties/nylonties/kss_multilock_uv/sku_102320/" TargetMode="External"/><Relationship Id="rId9046" Type="http://schemas.openxmlformats.org/officeDocument/2006/relationships/hyperlink" Target="https://techelectro.ru/prod/metal-hose-fittings/hose/mrping-diesel/sku_88448/" TargetMode="External"/><Relationship Id="rId9253" Type="http://schemas.openxmlformats.org/officeDocument/2006/relationships/hyperlink" Target="https://techelectro.ru/prod/metal-hose-fittings/hose/mrn-inox/mrn-inox-32/" TargetMode="External"/><Relationship Id="rId9460" Type="http://schemas.openxmlformats.org/officeDocument/2006/relationships/hyperlink" Target="https://techelectro.ru/prod/staples/sdk/label_102664/" TargetMode="External"/><Relationship Id="rId405" Type="http://schemas.openxmlformats.org/officeDocument/2006/relationships/hyperlink" Target="https://techelectro.ru/prod/cable-lugs/cu/pm/pm_2_5_4/" TargetMode="External"/><Relationship Id="rId612" Type="http://schemas.openxmlformats.org/officeDocument/2006/relationships/hyperlink" Target="https://techelectro.ru/prod/cable-lugs/cu/gml/gml_10/" TargetMode="External"/><Relationship Id="rId1035" Type="http://schemas.openxmlformats.org/officeDocument/2006/relationships/hyperlink" Target="https://techelectro.ru/prod/insulugs/ilugs/nki_easyfix/sku_90899/" TargetMode="External"/><Relationship Id="rId1242" Type="http://schemas.openxmlformats.org/officeDocument/2006/relationships/hyperlink" Target="https://techelectro.ru/prod/insulugs/iplug/rpipn/rpipn_15/" TargetMode="External"/><Relationship Id="rId2500" Type="http://schemas.openxmlformats.org/officeDocument/2006/relationships/hyperlink" Target="https://techelectro.ru/prod/hstubes/hstube/tnt_hf/sku_84985/" TargetMode="External"/><Relationship Id="rId4398" Type="http://schemas.openxmlformats.org/officeDocument/2006/relationships/hyperlink" Target="https://techelectro.ru/prod/wiring-tools/cutters/wirecutters/mc7/sku_86619/" TargetMode="External"/><Relationship Id="rId5449" Type="http://schemas.openxmlformats.org/officeDocument/2006/relationships/hyperlink" Target="https://techelectro.ru/prod/metalworking-tools/ft_pumpliers/rkp250/sku_92065/" TargetMode="External"/><Relationship Id="rId5656" Type="http://schemas.openxmlformats.org/officeDocument/2006/relationships/hyperlink" Target="https://techelectro.ru/prod/construction_hydraulics/jack/jack_hd/dgp/sku_84545/" TargetMode="External"/><Relationship Id="rId8062" Type="http://schemas.openxmlformats.org/officeDocument/2006/relationships/hyperlink" Target="https://techelectro.ru/prod/strength-ties/screw-ties/sr/sr_113-121_w1/" TargetMode="External"/><Relationship Id="rId9113" Type="http://schemas.openxmlformats.org/officeDocument/2006/relationships/hyperlink" Target="https://techelectro.ru/prod/metal-hose-fittings/hose/mrping_termo/sku_88482/" TargetMode="External"/><Relationship Id="rId9320" Type="http://schemas.openxmlformats.org/officeDocument/2006/relationships/hyperlink" Target="https://techelectro.ru/prod/metal-hose-fittings/hose/r3ch_p/r3ch32_p/" TargetMode="External"/><Relationship Id="rId1102" Type="http://schemas.openxmlformats.org/officeDocument/2006/relationships/hyperlink" Target="https://techelectro.ru/prod/insulugs/ilugs/nvi_easyfix/sku_90905/" TargetMode="External"/><Relationship Id="rId4258" Type="http://schemas.openxmlformats.org/officeDocument/2006/relationships/hyperlink" Target="https://techelectro.ru/prod/wiring-tools/crimpers_pgr/hv-crimpers/matrix_pg60t/sku_69231/" TargetMode="External"/><Relationship Id="rId4465" Type="http://schemas.openxmlformats.org/officeDocument/2006/relationships/hyperlink" Target="https://techelectro.ru/prod/wiring-tools/cutters/hdcutters/ngpi85/ngpi-85/" TargetMode="External"/><Relationship Id="rId5309" Type="http://schemas.openxmlformats.org/officeDocument/2006/relationships/hyperlink" Target="https://techelectro.ru/prod/metalworking-tools/ft_pliers/combpliersft200new/pliersft-200/" TargetMode="External"/><Relationship Id="rId5863" Type="http://schemas.openxmlformats.org/officeDocument/2006/relationships/hyperlink" Target="https://techelectro.ru/prod/construction_hydraulics/flange_spreaders/rfg14/sku_87718/" TargetMode="External"/><Relationship Id="rId6707" Type="http://schemas.openxmlformats.org/officeDocument/2006/relationships/hyperlink" Target="https://techelectro.ru/prod/ties/nylonties/nss/sku_84803/" TargetMode="External"/><Relationship Id="rId6914" Type="http://schemas.openxmlformats.org/officeDocument/2006/relationships/hyperlink" Target="https://techelectro.ru/prod/ties/nylonties/nss-black/sku_89928/" TargetMode="External"/><Relationship Id="rId3067" Type="http://schemas.openxmlformats.org/officeDocument/2006/relationships/hyperlink" Target="https://techelectro.ru/prod/hstubes/gluetube/ttk31_inrolls/sku_89689/" TargetMode="External"/><Relationship Id="rId3274" Type="http://schemas.openxmlformats.org/officeDocument/2006/relationships/hyperlink" Target="https://techelectro.ru/prod/hstubes/gluetube/sttk31/sku_79826/" TargetMode="External"/><Relationship Id="rId4118" Type="http://schemas.openxmlformats.org/officeDocument/2006/relationships/hyperlink" Target="https://techelectro.ru/prod/wiring-tools/crimpers_pgr/hdcrimp/pgr10t/sku_92049/" TargetMode="External"/><Relationship Id="rId4672" Type="http://schemas.openxmlformats.org/officeDocument/2006/relationships/hyperlink" Target="https://techelectro.ru/prod/wiring-tools/boxtools/pgpo115/sku_88211/" TargetMode="External"/><Relationship Id="rId5516" Type="http://schemas.openxmlformats.org/officeDocument/2006/relationships/hyperlink" Target="https://techelectro.ru/prod/metalworking-tools/ft_wrench/ratchet-wrench-joint-piece/ratchet-wrench-joint-piece-13/" TargetMode="External"/><Relationship Id="rId5723" Type="http://schemas.openxmlformats.org/officeDocument/2006/relationships/hyperlink" Target="https://techelectro.ru/prod/construction_hydraulics/jack/jack_hd/dup/sku_84562/" TargetMode="External"/><Relationship Id="rId5930" Type="http://schemas.openxmlformats.org/officeDocument/2006/relationships/hyperlink" Target="https://techelectro.ru/prod/maintenance_tools/network_repair_tool/ks-501/sku_84826/" TargetMode="External"/><Relationship Id="rId8879" Type="http://schemas.openxmlformats.org/officeDocument/2006/relationships/hyperlink" Target="https://techelectro.ru/prod/metal-hose-fittings/hose/mrping_nord-p/mrping_nord_50_p/" TargetMode="External"/><Relationship Id="rId195" Type="http://schemas.openxmlformats.org/officeDocument/2006/relationships/hyperlink" Target="https://techelectro.ru/prod/cable-lugs/cu/tm/sku_86996/" TargetMode="External"/><Relationship Id="rId1919" Type="http://schemas.openxmlformats.org/officeDocument/2006/relationships/hyperlink" Target="https://techelectro.ru/prod/bolt-lugs/wire10-240/sbel/4sbe_150-240l/" TargetMode="External"/><Relationship Id="rId3481" Type="http://schemas.openxmlformats.org/officeDocument/2006/relationships/hyperlink" Target="https://techelectro.ru/prod/hstubes/highvoltagetube/ttsh10/sku_84894/" TargetMode="External"/><Relationship Id="rId4325" Type="http://schemas.openxmlformats.org/officeDocument/2006/relationships/hyperlink" Target="https://techelectro.ru/prod/wiring-tools/crimpers_pgr/hv-crimpers/matrix_pg100t/c-30-100t/" TargetMode="External"/><Relationship Id="rId4532" Type="http://schemas.openxmlformats.org/officeDocument/2006/relationships/hyperlink" Target="https://techelectro.ru/prod/wiring-tools/cutters_din/br-brg-cutters/br_900/br-900/" TargetMode="External"/><Relationship Id="rId7688" Type="http://schemas.openxmlformats.org/officeDocument/2006/relationships/hyperlink" Target="https://techelectro.ru/prod/steel-ties/steel_ties-labels/sks2-316/sks2-316-12x1200/" TargetMode="External"/><Relationship Id="rId7895" Type="http://schemas.openxmlformats.org/officeDocument/2006/relationships/hyperlink" Target="https://techelectro.ru/prod/strength-ties/screw-ties/pl9-w2/w2-10-16/" TargetMode="External"/><Relationship Id="rId8739" Type="http://schemas.openxmlformats.org/officeDocument/2006/relationships/hyperlink" Target="https://techelectro.ru/prod/cable_entry/cable_entry_plastic/m-l/sku_85478/" TargetMode="External"/><Relationship Id="rId8946" Type="http://schemas.openxmlformats.org/officeDocument/2006/relationships/hyperlink" Target="https://techelectro.ru/prod/metal-hose-fittings/hose/mrping/sku_64851/" TargetMode="External"/><Relationship Id="rId2083" Type="http://schemas.openxmlformats.org/officeDocument/2006/relationships/hyperlink" Target="https://techelectro.ru/prod/cable_kits_acs/trm/trm_43/" TargetMode="External"/><Relationship Id="rId2290" Type="http://schemas.openxmlformats.org/officeDocument/2006/relationships/hyperlink" Target="https://techelectro.ru/prod/ukpt_ogt/ukptr/ukptr100/" TargetMode="External"/><Relationship Id="rId3134" Type="http://schemas.openxmlformats.org/officeDocument/2006/relationships/hyperlink" Target="https://techelectro.ru/prod/hstubes/gluetube/ttk31_clear/sku_85066/" TargetMode="External"/><Relationship Id="rId3341" Type="http://schemas.openxmlformats.org/officeDocument/2006/relationships/hyperlink" Target="https://techelectro.ru/prod/hstubes/gluetube/tt6x/tt6x-119/" TargetMode="External"/><Relationship Id="rId6497" Type="http://schemas.openxmlformats.org/officeDocument/2006/relationships/hyperlink" Target="https://techelectro.ru/prod/digital_meters/lan-tester/kt_8209/sku_86208/" TargetMode="External"/><Relationship Id="rId7548" Type="http://schemas.openxmlformats.org/officeDocument/2006/relationships/hyperlink" Target="https://techelectro.ru/prod/steel-ties/steel_ties-labels/sks316p/sks316p-7x1000/" TargetMode="External"/><Relationship Id="rId7755" Type="http://schemas.openxmlformats.org/officeDocument/2006/relationships/hyperlink" Target="https://techelectro.ru/prod/steel-ties/steel_ties-labels/skbp316/skbp9x454/" TargetMode="External"/><Relationship Id="rId7962" Type="http://schemas.openxmlformats.org/officeDocument/2006/relationships/hyperlink" Target="https://techelectro.ru/prod/strength-ties/screw-ties/pl9-w4/pl9-100-120w4/" TargetMode="External"/><Relationship Id="rId8806" Type="http://schemas.openxmlformats.org/officeDocument/2006/relationships/hyperlink" Target="https://techelectro.ru/prod/waterproof_connections/ffc-21_3p-ip68/sku_89664/" TargetMode="External"/><Relationship Id="rId262" Type="http://schemas.openxmlformats.org/officeDocument/2006/relationships/hyperlink" Target="https://techelectro.ru/prod/cable-lugs/cu/tmldin/tml_din_16_8/" TargetMode="External"/><Relationship Id="rId2150" Type="http://schemas.openxmlformats.org/officeDocument/2006/relationships/hyperlink" Target="https://techelectro.ru/prod/cable_kits_acs/pml/pml-16-800_nk/" TargetMode="External"/><Relationship Id="rId3201" Type="http://schemas.openxmlformats.org/officeDocument/2006/relationships/hyperlink" Target="https://techelectro.ru/prod/hstubes/gluetube/ttk31_yellow/sku_102413/" TargetMode="External"/><Relationship Id="rId5099" Type="http://schemas.openxmlformats.org/officeDocument/2006/relationships/hyperlink" Target="https://techelectro.ru/prod/vdetools/vde-screwdrivers/vde-screwdrivers-profi/profi_4-100/" TargetMode="External"/><Relationship Id="rId6357" Type="http://schemas.openxmlformats.org/officeDocument/2006/relationships/hyperlink" Target="https://techelectro.ru/prod/abcarm/hvltools/rr_rm/rm-5-0/" TargetMode="External"/><Relationship Id="rId6564" Type="http://schemas.openxmlformats.org/officeDocument/2006/relationships/hyperlink" Target="https://techelectro.ru/prod/digital_meters/ft_measuring_tape/rs10_50-15/rs-10_50-15/" TargetMode="External"/><Relationship Id="rId6771" Type="http://schemas.openxmlformats.org/officeDocument/2006/relationships/hyperlink" Target="https://techelectro.ru/prod/ties/nylonties/kss-uv/kss4x370b/" TargetMode="External"/><Relationship Id="rId7408" Type="http://schemas.openxmlformats.org/officeDocument/2006/relationships/hyperlink" Target="https://techelectro.ru/prod/steel-ties/steel_ties-labels/sks316/sks316-7x150/" TargetMode="External"/><Relationship Id="rId7615" Type="http://schemas.openxmlformats.org/officeDocument/2006/relationships/hyperlink" Target="https://techelectro.ru/prod/steel-ties/steel_ties-labels/sksp/sksp4x350/" TargetMode="External"/><Relationship Id="rId7822" Type="http://schemas.openxmlformats.org/officeDocument/2006/relationships/hyperlink" Target="https://techelectro.ru/prod/strength-ties/screw-ties/uhz_inox/uhz_inox_16-25w2/" TargetMode="External"/><Relationship Id="rId122" Type="http://schemas.openxmlformats.org/officeDocument/2006/relationships/hyperlink" Target="https://techelectro.ru/prod/cable-lugs/cu/tml/tml_50-8-11/" TargetMode="External"/><Relationship Id="rId2010" Type="http://schemas.openxmlformats.org/officeDocument/2006/relationships/hyperlink" Target="https://techelectro.ru/prod/cable_kits_acs/tping/4tping-25-50/" TargetMode="External"/><Relationship Id="rId5166" Type="http://schemas.openxmlformats.org/officeDocument/2006/relationships/hyperlink" Target="https://techelectro.ru/prod/vdetools/vde-screwdrivers/vde-screwdrivers-slim/slim_pz-fl1-80/" TargetMode="External"/><Relationship Id="rId5373" Type="http://schemas.openxmlformats.org/officeDocument/2006/relationships/hyperlink" Target="https://techelectro.ru/prod/metalworking-tools/ft_screwdrivers/screwdriversft/ph2_125ft/" TargetMode="External"/><Relationship Id="rId5580" Type="http://schemas.openxmlformats.org/officeDocument/2006/relationships/hyperlink" Target="https://techelectro.ru/prod/metalworking-tools/ft_hummers/mb30n/mb-30n/" TargetMode="External"/><Relationship Id="rId6217" Type="http://schemas.openxmlformats.org/officeDocument/2006/relationships/hyperlink" Target="https://techelectro.ru/prod/plumbing-tools/battery_pipe_tool/b16-32/sku_89620/" TargetMode="External"/><Relationship Id="rId6424" Type="http://schemas.openxmlformats.org/officeDocument/2006/relationships/hyperlink" Target="https://techelectro.ru/prod/digital_meters/multimeters/kt130a/sku_88549/" TargetMode="External"/><Relationship Id="rId6631" Type="http://schemas.openxmlformats.org/officeDocument/2006/relationships/hyperlink" Target="https://techelectro.ru/prod/ties/nylonties/kss/kss8h500/" TargetMode="External"/><Relationship Id="rId9787" Type="http://schemas.openxmlformats.org/officeDocument/2006/relationships/hyperlink" Target="https://techelectro.ru/prod/staples/u/u-2_1_2/" TargetMode="External"/><Relationship Id="rId1569" Type="http://schemas.openxmlformats.org/officeDocument/2006/relationships/hyperlink" Target="https://techelectro.ru/prod/insulugs/autoterminals/rga-wired/sku_89508/" TargetMode="External"/><Relationship Id="rId2967" Type="http://schemas.openxmlformats.org/officeDocument/2006/relationships/hyperlink" Target="https://techelectro.ru/prod/hstubes/hstube/t-box-color/tbox16y/" TargetMode="External"/><Relationship Id="rId4182" Type="http://schemas.openxmlformats.org/officeDocument/2006/relationships/hyperlink" Target="https://techelectro.ru/prod/wiring-tools/crimpers_pgr/hv-crimpers/matrix_pg60t/a-51/" TargetMode="External"/><Relationship Id="rId5026" Type="http://schemas.openxmlformats.org/officeDocument/2006/relationships/hyperlink" Target="https://techelectro.ru/prod/wiring-tools/expendable/crowns/m16_drift_key/sku_84490/" TargetMode="External"/><Relationship Id="rId5233" Type="http://schemas.openxmlformats.org/officeDocument/2006/relationships/hyperlink" Target="https://techelectro.ru/prod/vdetools/vde-knives/nki30/nki-30/" TargetMode="External"/><Relationship Id="rId5440" Type="http://schemas.openxmlformats.org/officeDocument/2006/relationships/hyperlink" Target="https://techelectro.ru/prod/metalworking-tools/ft_pumpliers/pumpliersft_260-profi/sku_81770/" TargetMode="External"/><Relationship Id="rId8389" Type="http://schemas.openxmlformats.org/officeDocument/2006/relationships/hyperlink" Target="https://techelectro.ru/prod/cable_entry/cable_entry_metal/mgm-xl/sku_88623/" TargetMode="External"/><Relationship Id="rId8596" Type="http://schemas.openxmlformats.org/officeDocument/2006/relationships/hyperlink" Target="https://techelectro.ru/prod/cable_entry/cable_entry_metal/gpm/sku_88232/" TargetMode="External"/><Relationship Id="rId9994" Type="http://schemas.openxmlformats.org/officeDocument/2006/relationships/hyperlink" Target="https://techelectro.ru/prod/ground_wire/pz/sku_88371/" TargetMode="External"/><Relationship Id="rId939" Type="http://schemas.openxmlformats.org/officeDocument/2006/relationships/hyperlink" Target="https://techelectro.ru/prod/cable-lugs/al/nsham/sku_89236/" TargetMode="External"/><Relationship Id="rId1776" Type="http://schemas.openxmlformats.org/officeDocument/2006/relationships/hyperlink" Target="https://techelectro.ru/prod/clamps_wago-smk/clamps_smk/smk_222-2412/sku_87636/" TargetMode="External"/><Relationship Id="rId1983" Type="http://schemas.openxmlformats.org/officeDocument/2006/relationships/hyperlink" Target="https://techelectro.ru/prod/cable_kits_acs/ekat/sku_89715/" TargetMode="External"/><Relationship Id="rId2827" Type="http://schemas.openxmlformats.org/officeDocument/2006/relationships/hyperlink" Target="https://techelectro.ru/prod/hstubes/hstube/tut-hf/tut_hf20-10_green/" TargetMode="External"/><Relationship Id="rId4042" Type="http://schemas.openxmlformats.org/officeDocument/2006/relationships/hyperlink" Target="https://techelectro.ru/prod/wiring-tools/crimpers/conn-crimp/pkvk10/pkvk-10/" TargetMode="External"/><Relationship Id="rId7198" Type="http://schemas.openxmlformats.org/officeDocument/2006/relationships/hyperlink" Target="https://techelectro.ru/prod/ties/nylonties/ksr-black/ksr7_5x250black/" TargetMode="External"/><Relationship Id="rId8249" Type="http://schemas.openxmlformats.org/officeDocument/2006/relationships/hyperlink" Target="https://techelectro.ru/prod/strength-ties/pipe-ties/thu/thu8/" TargetMode="External"/><Relationship Id="rId9647" Type="http://schemas.openxmlformats.org/officeDocument/2006/relationships/hyperlink" Target="https://techelectro.ru/prod/staples/smr15-inox/smr_inox_38-15/" TargetMode="External"/><Relationship Id="rId9854" Type="http://schemas.openxmlformats.org/officeDocument/2006/relationships/hyperlink" Target="https://techelectro.ru/prod/fishtape/fgp3_5/fgp3_5-03r/" TargetMode="External"/><Relationship Id="rId68" Type="http://schemas.openxmlformats.org/officeDocument/2006/relationships/hyperlink" Target="https://techelectro.ru/prod/cable-lugs/cu/tmls/tmls_300-16/" TargetMode="External"/><Relationship Id="rId1429" Type="http://schemas.openxmlformats.org/officeDocument/2006/relationships/hyperlink" Target="https://techelectro.ru/prod/insulugs/screw_clamp/zvi-u/sku_87154/" TargetMode="External"/><Relationship Id="rId1636" Type="http://schemas.openxmlformats.org/officeDocument/2006/relationships/hyperlink" Target="https://techelectro.ru/prod/e-connectors/nshvi2/nshvi2_0_75-10/" TargetMode="External"/><Relationship Id="rId1843" Type="http://schemas.openxmlformats.org/officeDocument/2006/relationships/hyperlink" Target="https://techelectro.ru/prod/clamps_wago-smk/wago/wago_221_412/wago_221-412/" TargetMode="External"/><Relationship Id="rId4999" Type="http://schemas.openxmlformats.org/officeDocument/2006/relationships/hyperlink" Target="https://techelectro.ru/prod/wiring-tools/expendable/crowns/sf-68_65_5t_profi/sku_102556/" TargetMode="External"/><Relationship Id="rId5300" Type="http://schemas.openxmlformats.org/officeDocument/2006/relationships/hyperlink" Target="https://techelectro.ru/prod/electric-tools/sb20-230/sku_102590/" TargetMode="External"/><Relationship Id="rId7058" Type="http://schemas.openxmlformats.org/officeDocument/2006/relationships/hyperlink" Target="https://techelectro.ru/prod/ties/nylonties/kss-colors/kss3x100g/" TargetMode="External"/><Relationship Id="rId8456" Type="http://schemas.openxmlformats.org/officeDocument/2006/relationships/hyperlink" Target="https://techelectro.ru/prod/cable_entry/cable_entry_metal/pgm/pgm16/" TargetMode="External"/><Relationship Id="rId8663" Type="http://schemas.openxmlformats.org/officeDocument/2006/relationships/hyperlink" Target="https://techelectro.ru/prod/cable_entry/cable_entry_plastic/pg/sku_88164/" TargetMode="External"/><Relationship Id="rId8870" Type="http://schemas.openxmlformats.org/officeDocument/2006/relationships/hyperlink" Target="https://techelectro.ru/prod/metal-hose-fittings/hose/mrping_nord-p/mrping_nord_20_p/" TargetMode="External"/><Relationship Id="rId9507" Type="http://schemas.openxmlformats.org/officeDocument/2006/relationships/hyperlink" Target="https://techelectro.ru/prod/staples/smdp-inox/sku_83804/" TargetMode="External"/><Relationship Id="rId9714" Type="http://schemas.openxmlformats.org/officeDocument/2006/relationships/hyperlink" Target="https://techelectro.ru/prod/staples/snk/snk-20/" TargetMode="External"/><Relationship Id="rId9921" Type="http://schemas.openxmlformats.org/officeDocument/2006/relationships/hyperlink" Target="https://techelectro.ru/prod/fishtape/fgp11mk/fgp11-300mk/" TargetMode="External"/><Relationship Id="rId1703" Type="http://schemas.openxmlformats.org/officeDocument/2006/relationships/hyperlink" Target="https://techelectro.ru/prod/e-connectors/nshviset-m3450-1/set-nshvi-m-3450-1/" TargetMode="External"/><Relationship Id="rId1910" Type="http://schemas.openxmlformats.org/officeDocument/2006/relationships/hyperlink" Target="https://techelectro.ru/prod/bolt-lugs/wire10-240/nbel/2nbe_70-120l/" TargetMode="External"/><Relationship Id="rId4859" Type="http://schemas.openxmlformats.org/officeDocument/2006/relationships/hyperlink" Target="https://techelectro.ru/prod/wiring-tools/bustools/mpsho-110_oval/sku_85337/" TargetMode="External"/><Relationship Id="rId7265" Type="http://schemas.openxmlformats.org/officeDocument/2006/relationships/hyperlink" Target="https://techelectro.ru/prod/ties/dowel_clamps/dhp_8_5_white/dhp8x5/" TargetMode="External"/><Relationship Id="rId7472" Type="http://schemas.openxmlformats.org/officeDocument/2006/relationships/hyperlink" Target="https://techelectro.ru/prod/steel-ties/steel_ties-labels/sks/sks7h350/" TargetMode="External"/><Relationship Id="rId8109" Type="http://schemas.openxmlformats.org/officeDocument/2006/relationships/hyperlink" Target="https://techelectro.ru/prod/strength-ties/screw-ties/sr2/sr64-67w2/" TargetMode="External"/><Relationship Id="rId8316" Type="http://schemas.openxmlformats.org/officeDocument/2006/relationships/hyperlink" Target="https://techelectro.ru/prod/cable_entry/cable_entry_metal/mgm/mgm16/" TargetMode="External"/><Relationship Id="rId8523" Type="http://schemas.openxmlformats.org/officeDocument/2006/relationships/hyperlink" Target="https://techelectro.ru/prod/cable_entry/cable_entry_metal/vk-m-mr/sku_87945/" TargetMode="External"/><Relationship Id="rId8730" Type="http://schemas.openxmlformats.org/officeDocument/2006/relationships/hyperlink" Target="https://techelectro.ru/prod/cable_entry/cable_entry_plastic/m/m50/" TargetMode="External"/><Relationship Id="rId10039" Type="http://schemas.openxmlformats.org/officeDocument/2006/relationships/hyperlink" Target="https://techelectro.ru/prod/ground_wire/pzu/pzu-6-500/" TargetMode="External"/><Relationship Id="rId3668" Type="http://schemas.openxmlformats.org/officeDocument/2006/relationships/hyperlink" Target="https://techelectro.ru/prod/insulating/pvc19/pvc19yellow_green/" TargetMode="External"/><Relationship Id="rId3875" Type="http://schemas.openxmlformats.org/officeDocument/2006/relationships/hyperlink" Target="https://techelectro.ru/prod/wiring-tools/crimpers/insulugs-crimp/sto/sku_90748/" TargetMode="External"/><Relationship Id="rId4719" Type="http://schemas.openxmlformats.org/officeDocument/2006/relationships/hyperlink" Target="https://techelectro.ru/prod/wiring-tools/boxtools/singlempo/sku_61821/" TargetMode="External"/><Relationship Id="rId4926" Type="http://schemas.openxmlformats.org/officeDocument/2006/relationships/hyperlink" Target="https://techelectro.ru/prod/wiring-tools/hdrtools/jack_hd_acs/rvd10/rvd-10/" TargetMode="External"/><Relationship Id="rId6074" Type="http://schemas.openxmlformats.org/officeDocument/2006/relationships/hyperlink" Target="https://techelectro.ru/prod/protection-safety/bags_sets/nie7/sku_87135/" TargetMode="External"/><Relationship Id="rId6281" Type="http://schemas.openxmlformats.org/officeDocument/2006/relationships/hyperlink" Target="https://techelectro.ru/prod/abcarm/abctools/lr30/lr-30/" TargetMode="External"/><Relationship Id="rId7125" Type="http://schemas.openxmlformats.org/officeDocument/2006/relationships/hyperlink" Target="https://techelectro.ru/prod/ties/nylonties/ksz-uv/ksz-8x300/" TargetMode="External"/><Relationship Id="rId7332" Type="http://schemas.openxmlformats.org/officeDocument/2006/relationships/hyperlink" Target="https://techelectro.ru/prod/ties/markers/u-domik/u-domik/" TargetMode="External"/><Relationship Id="rId10106" Type="http://schemas.openxmlformats.org/officeDocument/2006/relationships/hyperlink" Target="https://techelectro.ru/prod/ground_wire/kz-m/sku_88655/" TargetMode="External"/><Relationship Id="rId589" Type="http://schemas.openxmlformats.org/officeDocument/2006/relationships/hyperlink" Target="https://techelectro.ru/prod/cable-lugs/cu/gm/sku_41634/" TargetMode="External"/><Relationship Id="rId796" Type="http://schemas.openxmlformats.org/officeDocument/2006/relationships/hyperlink" Target="https://techelectro.ru/prod/cable-lugs/al/ga/ga_35/" TargetMode="External"/><Relationship Id="rId2477" Type="http://schemas.openxmlformats.org/officeDocument/2006/relationships/hyperlink" Target="https://techelectro.ru/prod/hstubes/hstube/tnt_hf/sku_84322/" TargetMode="External"/><Relationship Id="rId2684" Type="http://schemas.openxmlformats.org/officeDocument/2006/relationships/hyperlink" Target="https://techelectro.ru/prod/hstubes/hstube/tutng/tutng30/" TargetMode="External"/><Relationship Id="rId3528" Type="http://schemas.openxmlformats.org/officeDocument/2006/relationships/hyperlink" Target="https://techelectro.ru/prod/hstubes/highvoltagetube/tsta/tsta42_18/" TargetMode="External"/><Relationship Id="rId3735" Type="http://schemas.openxmlformats.org/officeDocument/2006/relationships/hyperlink" Target="https://techelectro.ru/prod/insulating/xt/sku_85373/" TargetMode="External"/><Relationship Id="rId5090" Type="http://schemas.openxmlformats.org/officeDocument/2006/relationships/hyperlink" Target="https://techelectro.ru/prod/vdetools/pliers/longnoseexp200/longnoseexp-200/" TargetMode="External"/><Relationship Id="rId6141" Type="http://schemas.openxmlformats.org/officeDocument/2006/relationships/hyperlink" Target="https://techelectro.ru/prod/protection-safety/safety/sl21a/sl-21a/" TargetMode="External"/><Relationship Id="rId9297" Type="http://schemas.openxmlformats.org/officeDocument/2006/relationships/hyperlink" Target="https://techelectro.ru/prod/metal-hose-fittings/hose/r3ch/r3-ch-60/" TargetMode="External"/><Relationship Id="rId449" Type="http://schemas.openxmlformats.org/officeDocument/2006/relationships/hyperlink" Target="https://techelectro.ru/prod/cable-lugs/cu/pm/pm_150_12/" TargetMode="External"/><Relationship Id="rId656" Type="http://schemas.openxmlformats.org/officeDocument/2006/relationships/hyperlink" Target="https://techelectro.ru/prod/cable-lugs/cu/gmldin/gmldin_150/" TargetMode="External"/><Relationship Id="rId863" Type="http://schemas.openxmlformats.org/officeDocument/2006/relationships/hyperlink" Target="https://techelectro.ru/prod/cable-lugs/al/gam/gam_16-10/" TargetMode="External"/><Relationship Id="rId1079" Type="http://schemas.openxmlformats.org/officeDocument/2006/relationships/hyperlink" Target="https://techelectro.ru/prod/insulugs/ilugs/nvi/nvi_2_5_4/" TargetMode="External"/><Relationship Id="rId1286" Type="http://schemas.openxmlformats.org/officeDocument/2006/relationships/hyperlink" Target="https://techelectro.ru/prod/insulugs/iplug/iset-p280/iset-p-280/" TargetMode="External"/><Relationship Id="rId1493" Type="http://schemas.openxmlformats.org/officeDocument/2006/relationships/hyperlink" Target="https://techelectro.ru/prod/insulugs/screw_clamp/shni/sku_87186/" TargetMode="External"/><Relationship Id="rId2337" Type="http://schemas.openxmlformats.org/officeDocument/2006/relationships/hyperlink" Target="https://techelectro.ru/prod/hstubes/hstube/tutng-color/sku_102169/" TargetMode="External"/><Relationship Id="rId2544" Type="http://schemas.openxmlformats.org/officeDocument/2006/relationships/hyperlink" Target="https://techelectro.ru/prod/hstubes/hstube/tnt_hf/sku_82981/" TargetMode="External"/><Relationship Id="rId2891" Type="http://schemas.openxmlformats.org/officeDocument/2006/relationships/hyperlink" Target="https://techelectro.ru/prod/hstubes/hstube/tut-hf/sku_84981/" TargetMode="External"/><Relationship Id="rId3942" Type="http://schemas.openxmlformats.org/officeDocument/2006/relationships/hyperlink" Target="https://techelectro.ru/prod/wiring-tools/crimpers/insulugs-crimp/sts-a_set/sku_85137/" TargetMode="External"/><Relationship Id="rId6001" Type="http://schemas.openxmlformats.org/officeDocument/2006/relationships/hyperlink" Target="https://techelectro.ru/prod/protection-safety/bags_packs/s22/s-22/" TargetMode="External"/><Relationship Id="rId9157" Type="http://schemas.openxmlformats.org/officeDocument/2006/relationships/hyperlink" Target="https://techelectro.ru/prod/metal-hose-fittings/hose/m-g/sku_87881/" TargetMode="External"/><Relationship Id="rId9364" Type="http://schemas.openxmlformats.org/officeDocument/2006/relationships/hyperlink" Target="https://techelectro.ru/prod/metal-hose-fittings/fittings/krvt/krvt15/" TargetMode="External"/><Relationship Id="rId9571" Type="http://schemas.openxmlformats.org/officeDocument/2006/relationships/hyperlink" Target="https://techelectro.ru/prod/staples/smo_withouthole/sku_89330/" TargetMode="External"/><Relationship Id="rId309" Type="http://schemas.openxmlformats.org/officeDocument/2006/relationships/hyperlink" Target="https://techelectro.ru/prod/cable-lugs/cu/tmldin/tml_din_400_16/" TargetMode="External"/><Relationship Id="rId516" Type="http://schemas.openxmlformats.org/officeDocument/2006/relationships/hyperlink" Target="https://techelectro.ru/prod/cable-lugs/cu/tmls90/tmls_90_35-10/" TargetMode="External"/><Relationship Id="rId1146" Type="http://schemas.openxmlformats.org/officeDocument/2006/relationships/hyperlink" Target="https://techelectro.ru/prod/insulugs/ilugs/nvit/nvit_2_5_5/" TargetMode="External"/><Relationship Id="rId2751" Type="http://schemas.openxmlformats.org/officeDocument/2006/relationships/hyperlink" Target="https://techelectro.ru/prod/hstubes/hstube/tut_hf/sku_85121/" TargetMode="External"/><Relationship Id="rId3802" Type="http://schemas.openxmlformats.org/officeDocument/2006/relationships/hyperlink" Target="https://techelectro.ru/prod/insulating/xs/sku_85379/" TargetMode="External"/><Relationship Id="rId6958" Type="http://schemas.openxmlformats.org/officeDocument/2006/relationships/hyperlink" Target="https://techelectro.ru/prod/ties/nylonties/kss100-nord_white/kss_nord_8-300_white/" TargetMode="External"/><Relationship Id="rId8173" Type="http://schemas.openxmlformats.org/officeDocument/2006/relationships/hyperlink" Target="https://techelectro.ru/prod/strength-ties/pipe-ties/thz_inox/thz_inox_2/" TargetMode="External"/><Relationship Id="rId8380" Type="http://schemas.openxmlformats.org/officeDocument/2006/relationships/hyperlink" Target="https://techelectro.ru/prod/cable_entry/cable_entry_metal/mgm-r/sku_88627/" TargetMode="External"/><Relationship Id="rId9017" Type="http://schemas.openxmlformats.org/officeDocument/2006/relationships/hyperlink" Target="https://techelectro.ru/prod/metal-hose-fittings/hose/mrping_p_grey/sku_88305/" TargetMode="External"/><Relationship Id="rId9224" Type="http://schemas.openxmlformats.org/officeDocument/2006/relationships/hyperlink" Target="https://techelectro.ru/prod/metal-hose-fittings/hose/mrping-inox_p/sku_87702/" TargetMode="External"/><Relationship Id="rId723" Type="http://schemas.openxmlformats.org/officeDocument/2006/relationships/hyperlink" Target="https://techelectro.ru/prod/cable-lugs/cu/gmls/sku_88090/" TargetMode="External"/><Relationship Id="rId930" Type="http://schemas.openxmlformats.org/officeDocument/2006/relationships/hyperlink" Target="https://techelectro.ru/prod/cable-lugs/al/nsham/nsham_25/" TargetMode="External"/><Relationship Id="rId1006" Type="http://schemas.openxmlformats.org/officeDocument/2006/relationships/hyperlink" Target="https://techelectro.ru/prod/insulugs/ilugs/nki/nki_6_0_6/" TargetMode="External"/><Relationship Id="rId1353" Type="http://schemas.openxmlformats.org/officeDocument/2006/relationships/hyperlink" Target="https://techelectro.ru/prod/insulugs/iquick/gsin/gsin_6/" TargetMode="External"/><Relationship Id="rId1560" Type="http://schemas.openxmlformats.org/officeDocument/2006/relationships/hyperlink" Target="https://techelectro.ru/prod/insulugs/autoterminals/rga/sku_89503/" TargetMode="External"/><Relationship Id="rId2404" Type="http://schemas.openxmlformats.org/officeDocument/2006/relationships/hyperlink" Target="https://techelectro.ru/prod/hstubes/hstube/tutng-color/sku_102202/" TargetMode="External"/><Relationship Id="rId2611" Type="http://schemas.openxmlformats.org/officeDocument/2006/relationships/hyperlink" Target="https://techelectro.ru/prod/hstubes/hstube/tnt_hf/sku_83003/" TargetMode="External"/><Relationship Id="rId5767" Type="http://schemas.openxmlformats.org/officeDocument/2006/relationships/hyperlink" Target="https://techelectro.ru/prod/construction_hydraulics/jack/jack_hd/dgpg/dg-50p150g/" TargetMode="External"/><Relationship Id="rId5974" Type="http://schemas.openxmlformats.org/officeDocument/2006/relationships/hyperlink" Target="https://techelectro.ru/prod/protection-safety/bags_packs/s4/s-04/" TargetMode="External"/><Relationship Id="rId6818" Type="http://schemas.openxmlformats.org/officeDocument/2006/relationships/hyperlink" Target="https://techelectro.ru/prod/ties/nylonties/kss-uv/kss9x760b/" TargetMode="External"/><Relationship Id="rId8033" Type="http://schemas.openxmlformats.org/officeDocument/2006/relationships/hyperlink" Target="https://techelectro.ru/prod/strength-ties/screw-ties/sr/sr_40-43_w1/" TargetMode="External"/><Relationship Id="rId9431" Type="http://schemas.openxmlformats.org/officeDocument/2006/relationships/hyperlink" Target="https://techelectro.ru/prod/staples/smo/smo_12_13/" TargetMode="External"/><Relationship Id="rId1213" Type="http://schemas.openxmlformats.org/officeDocument/2006/relationships/hyperlink" Target="https://techelectro.ru/prod/insulugs/iplug/rppim/rppim_15-28/" TargetMode="External"/><Relationship Id="rId1420" Type="http://schemas.openxmlformats.org/officeDocument/2006/relationships/hyperlink" Target="https://techelectro.ru/prod/insulugs/siz_kiz/kiz/kiz3/" TargetMode="External"/><Relationship Id="rId4369" Type="http://schemas.openxmlformats.org/officeDocument/2006/relationships/hyperlink" Target="https://techelectro.ru/prod/wiring-tools/crimpers_pgr/hv-crimpers/matrix_pg100t/msh-18-5c-100t/" TargetMode="External"/><Relationship Id="rId4576" Type="http://schemas.openxmlformats.org/officeDocument/2006/relationships/hyperlink" Target="https://techelectro.ru/prod/wiring-tools/strippers/wire-strip/wss02/sku_102399/" TargetMode="External"/><Relationship Id="rId4783" Type="http://schemas.openxmlformats.org/officeDocument/2006/relationships/hyperlink" Target="https://techelectro.ru/prod/wiring-tools/boxtools/mpo_rectangle/mpo-46h90/" TargetMode="External"/><Relationship Id="rId4990" Type="http://schemas.openxmlformats.org/officeDocument/2006/relationships/hyperlink" Target="https://techelectro.ru/prod/wiring-tools/steeltiestools/in20/in-20/" TargetMode="External"/><Relationship Id="rId5627" Type="http://schemas.openxmlformats.org/officeDocument/2006/relationships/hyperlink" Target="https://techelectro.ru/prod/construction_hydraulics/jack/jack_hd/dnp10/dn-10p11/" TargetMode="External"/><Relationship Id="rId5834" Type="http://schemas.openxmlformats.org/officeDocument/2006/relationships/hyperlink" Target="https://techelectro.ru/prod/construction_hydraulics/hydraulic_pullers/sm-d/sm-80d/" TargetMode="External"/><Relationship Id="rId8240" Type="http://schemas.openxmlformats.org/officeDocument/2006/relationships/hyperlink" Target="https://techelectro.ru/prod/strength-ties/pipe-ties/thu/thu3/" TargetMode="External"/><Relationship Id="rId3178" Type="http://schemas.openxmlformats.org/officeDocument/2006/relationships/hyperlink" Target="https://techelectro.ru/prod/hstubes/gluetube/ttk31_white/sku_84878/" TargetMode="External"/><Relationship Id="rId3385" Type="http://schemas.openxmlformats.org/officeDocument/2006/relationships/hyperlink" Target="https://techelectro.ru/prod/hstubes/hstubeset/hs-set-kvadro/sku_89782/" TargetMode="External"/><Relationship Id="rId3592" Type="http://schemas.openxmlformats.org/officeDocument/2006/relationships/hyperlink" Target="https://techelectro.ru/prod/hstubes/specialtube/tt175/tt175-12_7-6_5/" TargetMode="External"/><Relationship Id="rId4229" Type="http://schemas.openxmlformats.org/officeDocument/2006/relationships/hyperlink" Target="https://techelectro.ru/prod/wiring-tools/crimpers_pgr/hv-crimpers/matrix_pg60t/sku_69168/" TargetMode="External"/><Relationship Id="rId4436" Type="http://schemas.openxmlformats.org/officeDocument/2006/relationships/hyperlink" Target="https://techelectro.ru/prod/wiring-tools/cutters/sectioncutters/ns120/ns-120/" TargetMode="External"/><Relationship Id="rId4643" Type="http://schemas.openxmlformats.org/officeDocument/2006/relationships/hyperlink" Target="https://techelectro.ru/prod/wiring-tools/strippers/xlpe-strip/ksp30/ksp-30/" TargetMode="External"/><Relationship Id="rId4850" Type="http://schemas.openxmlformats.org/officeDocument/2006/relationships/hyperlink" Target="https://techelectro.ru/prod/wiring-tools/bustools/mpsho-110/sku_85332/" TargetMode="External"/><Relationship Id="rId5901" Type="http://schemas.openxmlformats.org/officeDocument/2006/relationships/hyperlink" Target="https://techelectro.ru/prod/maintenance_tools/rj-crimp/jt-03a/sku_89228/" TargetMode="External"/><Relationship Id="rId7799" Type="http://schemas.openxmlformats.org/officeDocument/2006/relationships/hyperlink" Target="https://techelectro.ru/prod/steel-ties/steel_tape-brace/lksp316/lks_p316-1504/" TargetMode="External"/><Relationship Id="rId8100" Type="http://schemas.openxmlformats.org/officeDocument/2006/relationships/hyperlink" Target="https://techelectro.ru/prod/strength-ties/screw-ties/sr2/sr44-47w2/" TargetMode="External"/><Relationship Id="rId10030" Type="http://schemas.openxmlformats.org/officeDocument/2006/relationships/hyperlink" Target="https://techelectro.ru/prod/ground_wire/pzu/pzu-6-200/" TargetMode="External"/><Relationship Id="rId2194" Type="http://schemas.openxmlformats.org/officeDocument/2006/relationships/hyperlink" Target="https://techelectro.ru/prod/cable_kits_acs/kbm-k/sku_84296/" TargetMode="External"/><Relationship Id="rId3038" Type="http://schemas.openxmlformats.org/officeDocument/2006/relationships/hyperlink" Target="https://techelectro.ru/prod/hstubes/gluetube/ttk31/ttk31-4b/" TargetMode="External"/><Relationship Id="rId3245" Type="http://schemas.openxmlformats.org/officeDocument/2006/relationships/hyperlink" Target="https://techelectro.ru/prod/hstubes/gluetube/ttk41/ttk41-24/" TargetMode="External"/><Relationship Id="rId3452" Type="http://schemas.openxmlformats.org/officeDocument/2006/relationships/hyperlink" Target="https://techelectro.ru/prod/hstubes/hstubeset/set_glue10/sku_85191/" TargetMode="External"/><Relationship Id="rId4503" Type="http://schemas.openxmlformats.org/officeDocument/2006/relationships/hyperlink" Target="https://techelectro.ru/prod/wiring-tools/cutters_din/steelcutters/tr12t/tr-12t/" TargetMode="External"/><Relationship Id="rId4710" Type="http://schemas.openxmlformats.org/officeDocument/2006/relationships/hyperlink" Target="https://techelectro.ru/prod/wiring-tools/boxtools/singlempo/sku_85301/" TargetMode="External"/><Relationship Id="rId7659" Type="http://schemas.openxmlformats.org/officeDocument/2006/relationships/hyperlink" Target="https://techelectro.ru/prod/steel-ties/steel_ties-labels/sksp304mini/sksp4_6-150/" TargetMode="External"/><Relationship Id="rId7866" Type="http://schemas.openxmlformats.org/officeDocument/2006/relationships/hyperlink" Target="https://techelectro.ru/prod/strength-ties/screw-ties/pl9-w1/w1-40-60/" TargetMode="External"/><Relationship Id="rId166" Type="http://schemas.openxmlformats.org/officeDocument/2006/relationships/hyperlink" Target="https://techelectro.ru/prod/cable-lugs/cu/tml/tml_185_20_21/" TargetMode="External"/><Relationship Id="rId373" Type="http://schemas.openxmlformats.org/officeDocument/2006/relationships/hyperlink" Target="https://techelectro.ru/prod/cable-lugs/cu/tmlr/sku_87478/" TargetMode="External"/><Relationship Id="rId580" Type="http://schemas.openxmlformats.org/officeDocument/2006/relationships/hyperlink" Target="https://techelectro.ru/prod/cable-lugs/cu/gm/sku_41836/" TargetMode="External"/><Relationship Id="rId2054" Type="http://schemas.openxmlformats.org/officeDocument/2006/relationships/hyperlink" Target="https://techelectro.ru/prod/cable_kits_acs/tpi/5tpi-25-50/" TargetMode="External"/><Relationship Id="rId2261" Type="http://schemas.openxmlformats.org/officeDocument/2006/relationships/hyperlink" Target="https://techelectro.ru/prod/ukpt_ogt/ogt-120_55/ogt120/" TargetMode="External"/><Relationship Id="rId3105" Type="http://schemas.openxmlformats.org/officeDocument/2006/relationships/hyperlink" Target="https://techelectro.ru/prod/hstubes/gluetube/ttk2/sku_88172/" TargetMode="External"/><Relationship Id="rId3312" Type="http://schemas.openxmlformats.org/officeDocument/2006/relationships/hyperlink" Target="https://techelectro.ru/prod/hstubes/gluetube/nttk31/sku_79833/" TargetMode="External"/><Relationship Id="rId6468" Type="http://schemas.openxmlformats.org/officeDocument/2006/relationships/hyperlink" Target="https://techelectro.ru/prod/digital_meters/testers_detectors/kt86a/sku_89640/" TargetMode="External"/><Relationship Id="rId6675" Type="http://schemas.openxmlformats.org/officeDocument/2006/relationships/hyperlink" Target="https://techelectro.ru/prod/ties/nylonties/kss_multilock_white/sku_102306/" TargetMode="External"/><Relationship Id="rId7519" Type="http://schemas.openxmlformats.org/officeDocument/2006/relationships/hyperlink" Target="https://techelectro.ru/prod/steel-ties/steel_ties-labels/sks316p/sks316p-4x400/" TargetMode="External"/><Relationship Id="rId8917" Type="http://schemas.openxmlformats.org/officeDocument/2006/relationships/hyperlink" Target="https://techelectro.ru/prod/metal-hose-fittings/hose/r3cpnglsp/sku_87691/" TargetMode="External"/><Relationship Id="rId9081" Type="http://schemas.openxmlformats.org/officeDocument/2006/relationships/hyperlink" Target="https://techelectro.ru/prod/metal-hose-fittings/hose/mrping-diesel_p/sku_88466/" TargetMode="External"/><Relationship Id="rId233" Type="http://schemas.openxmlformats.org/officeDocument/2006/relationships/hyperlink" Target="https://techelectro.ru/prod/cable-lugs/cu/tm/tm_150_12_19/" TargetMode="External"/><Relationship Id="rId440" Type="http://schemas.openxmlformats.org/officeDocument/2006/relationships/hyperlink" Target="https://techelectro.ru/prod/cable-lugs/cu/pm/pm_50_8/" TargetMode="External"/><Relationship Id="rId1070" Type="http://schemas.openxmlformats.org/officeDocument/2006/relationships/hyperlink" Target="https://techelectro.ru/prod/insulugs/ilugs/vnki/vnki_6_0_6/" TargetMode="External"/><Relationship Id="rId2121" Type="http://schemas.openxmlformats.org/officeDocument/2006/relationships/hyperlink" Target="https://techelectro.ru/prod/cable_kits_acs/trma/trma_100/" TargetMode="External"/><Relationship Id="rId5277" Type="http://schemas.openxmlformats.org/officeDocument/2006/relationships/hyperlink" Target="https://techelectro.ru/prod/vdetools/vde-sets/vde-wrench-sets/nii25/sku_89751/" TargetMode="External"/><Relationship Id="rId5484" Type="http://schemas.openxmlformats.org/officeDocument/2006/relationships/hyperlink" Target="https://techelectro.ru/prod/metalworking-tools/ft_wrench/wrench-piece/wrench-piece-12/" TargetMode="External"/><Relationship Id="rId6328" Type="http://schemas.openxmlformats.org/officeDocument/2006/relationships/hyperlink" Target="https://techelectro.ru/prod/abcarm/abctools/mz16/mz-16/" TargetMode="External"/><Relationship Id="rId6882" Type="http://schemas.openxmlformats.org/officeDocument/2006/relationships/hyperlink" Target="https://techelectro.ru/prod/ties/nylonties/nss-black/sku_86218/" TargetMode="External"/><Relationship Id="rId7726" Type="http://schemas.openxmlformats.org/officeDocument/2006/relationships/hyperlink" Target="https://techelectro.ru/prod/steel-ties/steel_ties-labels/sklp316/sklp7x404/" TargetMode="External"/><Relationship Id="rId7933" Type="http://schemas.openxmlformats.org/officeDocument/2006/relationships/hyperlink" Target="https://techelectro.ru/prod/strength-ties/screw-ties/pl9-w2/w2-310-330/" TargetMode="External"/><Relationship Id="rId300" Type="http://schemas.openxmlformats.org/officeDocument/2006/relationships/hyperlink" Target="https://techelectro.ru/prod/cable-lugs/cu/tmldin/tml_din_185_16/" TargetMode="External"/><Relationship Id="rId4086" Type="http://schemas.openxmlformats.org/officeDocument/2006/relationships/hyperlink" Target="https://techelectro.ru/prod/wiring-tools/crimpers_pgr/hdcrimp/pgrs70am/pgrs-70am/" TargetMode="External"/><Relationship Id="rId5137" Type="http://schemas.openxmlformats.org/officeDocument/2006/relationships/hyperlink" Target="https://techelectro.ru/prod/vdetools/vde-screwdrivers/nio-2205-t/sku_88927/" TargetMode="External"/><Relationship Id="rId5691" Type="http://schemas.openxmlformats.org/officeDocument/2006/relationships/hyperlink" Target="https://techelectro.ru/prod/construction_hydraulics/jack/jack_hd/dgp/sku_84556/" TargetMode="External"/><Relationship Id="rId6535" Type="http://schemas.openxmlformats.org/officeDocument/2006/relationships/hyperlink" Target="https://techelectro.ru/prod/digital_meters/measuring_electrode/kt3001s/sku_91914/" TargetMode="External"/><Relationship Id="rId6742" Type="http://schemas.openxmlformats.org/officeDocument/2006/relationships/hyperlink" Target="https://techelectro.ru/prod/ties/nylonties/nss/sku_89920/" TargetMode="External"/><Relationship Id="rId9898" Type="http://schemas.openxmlformats.org/officeDocument/2006/relationships/hyperlink" Target="https://techelectro.ru/prod/fishtape/fgp6/sku_79040/" TargetMode="External"/><Relationship Id="rId1887" Type="http://schemas.openxmlformats.org/officeDocument/2006/relationships/hyperlink" Target="https://techelectro.ru/prod/bolt-lugs/wire10-240/nbe/2nbe_25-50/" TargetMode="External"/><Relationship Id="rId2938" Type="http://schemas.openxmlformats.org/officeDocument/2006/relationships/hyperlink" Target="https://techelectro.ru/prod/hstubes/hstube/t-box-color/tbox12w/" TargetMode="External"/><Relationship Id="rId4293" Type="http://schemas.openxmlformats.org/officeDocument/2006/relationships/hyperlink" Target="https://techelectro.ru/prod/wiring-tools/crimpers_pgr/hv-crimpers/matrix_pg100t/a-51-100t/" TargetMode="External"/><Relationship Id="rId5344" Type="http://schemas.openxmlformats.org/officeDocument/2006/relationships/hyperlink" Target="https://techelectro.ru/prod/metalworking-tools/ft_pliers/mini-combpliers115profi/sku_92059/" TargetMode="External"/><Relationship Id="rId5551" Type="http://schemas.openxmlformats.org/officeDocument/2006/relationships/hyperlink" Target="https://techelectro.ru/prod/metalworking-tools/ft_hummers/mm300/mm-300/" TargetMode="External"/><Relationship Id="rId6602" Type="http://schemas.openxmlformats.org/officeDocument/2006/relationships/hyperlink" Target="https://techelectro.ru/prod/ties/nylonties/kss/sku_89895/" TargetMode="External"/><Relationship Id="rId9758" Type="http://schemas.openxmlformats.org/officeDocument/2006/relationships/hyperlink" Target="https://techelectro.ru/prod/staples/kmp_black/sku_89337/" TargetMode="External"/><Relationship Id="rId9965" Type="http://schemas.openxmlformats.org/officeDocument/2006/relationships/hyperlink" Target="https://techelectro.ru/prod/ground_wire/pz/pz_25-200/" TargetMode="External"/><Relationship Id="rId1747" Type="http://schemas.openxmlformats.org/officeDocument/2006/relationships/hyperlink" Target="https://techelectro.ru/prod/clamps_wago-smk/clamps_smk/smk_2273-202/sku_87652/" TargetMode="External"/><Relationship Id="rId1954" Type="http://schemas.openxmlformats.org/officeDocument/2006/relationships/hyperlink" Target="https://techelectro.ru/prod/bolt-lugs/wire300-800/3nbe/3nbe_800/" TargetMode="External"/><Relationship Id="rId4153" Type="http://schemas.openxmlformats.org/officeDocument/2006/relationships/hyperlink" Target="https://techelectro.ru/prod/wiring-tools/crimpers_pgr/hdcrimp/matricy_nm300sip/nm300sip/" TargetMode="External"/><Relationship Id="rId4360" Type="http://schemas.openxmlformats.org/officeDocument/2006/relationships/hyperlink" Target="https://techelectro.ru/prod/wiring-tools/crimpers_pgr/hv-crimpers/matrix_pg100t/msh-45a-100t/" TargetMode="External"/><Relationship Id="rId5204" Type="http://schemas.openxmlformats.org/officeDocument/2006/relationships/hyperlink" Target="https://techelectro.ru/prod/vdetools/vde-knives/nmi2/nmi-02/" TargetMode="External"/><Relationship Id="rId5411" Type="http://schemas.openxmlformats.org/officeDocument/2006/relationships/hyperlink" Target="https://techelectro.ru/prod/metalworking-tools/ft_screwdrivers/nb46ft/nb-46ft/" TargetMode="External"/><Relationship Id="rId8567" Type="http://schemas.openxmlformats.org/officeDocument/2006/relationships/hyperlink" Target="https://techelectro.ru/prod/cable_entry/cable_entry_metal/kvmm8/sku_88247/" TargetMode="External"/><Relationship Id="rId8774" Type="http://schemas.openxmlformats.org/officeDocument/2006/relationships/hyperlink" Target="https://techelectro.ru/prod/cable_entry/cable_entry_plastic/okp-m/sku_88675/" TargetMode="External"/><Relationship Id="rId8981" Type="http://schemas.openxmlformats.org/officeDocument/2006/relationships/hyperlink" Target="https://techelectro.ru/prod/metal-hose-fittings/hose/mrping_p/sku_65024/" TargetMode="External"/><Relationship Id="rId9618" Type="http://schemas.openxmlformats.org/officeDocument/2006/relationships/hyperlink" Target="https://techelectro.ru/prod/staples/smr15/smr_44-15/" TargetMode="External"/><Relationship Id="rId9825" Type="http://schemas.openxmlformats.org/officeDocument/2006/relationships/hyperlink" Target="https://techelectro.ru/prod/fishtape/pet1-4/pet4_1/" TargetMode="External"/><Relationship Id="rId39" Type="http://schemas.openxmlformats.org/officeDocument/2006/relationships/hyperlink" Target="https://techelectro.ru/prod/cable-lugs/cu/tmls/tmls_50_10/" TargetMode="External"/><Relationship Id="rId1607" Type="http://schemas.openxmlformats.org/officeDocument/2006/relationships/hyperlink" Target="https://techelectro.ru/prod/e-connectors/nshvi/sku_92306/" TargetMode="External"/><Relationship Id="rId1814" Type="http://schemas.openxmlformats.org/officeDocument/2006/relationships/hyperlink" Target="https://techelectro.ru/prod/clamps_wago-smk/clamps_smk/smk222m/sku_90358/" TargetMode="External"/><Relationship Id="rId4013" Type="http://schemas.openxmlformats.org/officeDocument/2006/relationships/hyperlink" Target="https://techelectro.ru/prod/wiring-tools/crimpers/insulugs-crimp/mpk18/sku_85444/" TargetMode="External"/><Relationship Id="rId4220" Type="http://schemas.openxmlformats.org/officeDocument/2006/relationships/hyperlink" Target="https://techelectro.ru/prod/wiring-tools/crimpers_pgr/hv-crimpers/matrix_pg60t/msh-23-4/" TargetMode="External"/><Relationship Id="rId7169" Type="http://schemas.openxmlformats.org/officeDocument/2006/relationships/hyperlink" Target="https://techelectro.ru/prod/ties/nylonties/kso-black/sku_90335/" TargetMode="External"/><Relationship Id="rId7376" Type="http://schemas.openxmlformats.org/officeDocument/2006/relationships/hyperlink" Target="https://techelectro.ru/prod/ties/markers/colorpro/colorpro/" TargetMode="External"/><Relationship Id="rId7583" Type="http://schemas.openxmlformats.org/officeDocument/2006/relationships/hyperlink" Target="https://techelectro.ru/prod/steel-ties/steel_ties-labels/sks316p-red/sksp_316_4_6x1000-red/" TargetMode="External"/><Relationship Id="rId7790" Type="http://schemas.openxmlformats.org/officeDocument/2006/relationships/hyperlink" Target="https://techelectro.ru/prod/steel-ties/steel_tape-brace/lks316/sku_87207/" TargetMode="External"/><Relationship Id="rId8427" Type="http://schemas.openxmlformats.org/officeDocument/2006/relationships/hyperlink" Target="https://techelectro.ru/prod/cable_entry/cable_entry_metal/pgm-inox/sku_83624/" TargetMode="External"/><Relationship Id="rId8634" Type="http://schemas.openxmlformats.org/officeDocument/2006/relationships/hyperlink" Target="https://techelectro.ru/prod/cable_entry/cable_entry_plastic/pg_black/sku_88642/" TargetMode="External"/><Relationship Id="rId8841" Type="http://schemas.openxmlformats.org/officeDocument/2006/relationships/hyperlink" Target="https://techelectro.ru/prod/metal-hose-fittings/hose/mrping_nord/mrping20_nord/" TargetMode="External"/><Relationship Id="rId3779" Type="http://schemas.openxmlformats.org/officeDocument/2006/relationships/hyperlink" Target="https://techelectro.ru/prod/insulating/xp/sku_85367/" TargetMode="External"/><Relationship Id="rId6185" Type="http://schemas.openxmlformats.org/officeDocument/2006/relationships/hyperlink" Target="https://techelectro.ru/prod/protection-safety/flashlights/fl8012/fl-8012/" TargetMode="External"/><Relationship Id="rId6392" Type="http://schemas.openxmlformats.org/officeDocument/2006/relationships/hyperlink" Target="https://techelectro.ru/prod/abcarm/clips/ppz90/ppz-90/" TargetMode="External"/><Relationship Id="rId7029" Type="http://schemas.openxmlformats.org/officeDocument/2006/relationships/hyperlink" Target="https://techelectro.ru/prod/ties/nylonties/kss-colors/kss3x100r/" TargetMode="External"/><Relationship Id="rId7236" Type="http://schemas.openxmlformats.org/officeDocument/2006/relationships/hyperlink" Target="https://techelectro.ru/prod/ties/nylonties/sv/sv16x310g/" TargetMode="External"/><Relationship Id="rId7443" Type="http://schemas.openxmlformats.org/officeDocument/2006/relationships/hyperlink" Target="https://techelectro.ru/prod/steel-ties/steel_ties-labels/sks/sks4h150/" TargetMode="External"/><Relationship Id="rId7650" Type="http://schemas.openxmlformats.org/officeDocument/2006/relationships/hyperlink" Target="https://techelectro.ru/prod/steel-ties/steel_ties-labels/sksp/sksp4h502/" TargetMode="External"/><Relationship Id="rId2588" Type="http://schemas.openxmlformats.org/officeDocument/2006/relationships/hyperlink" Target="https://techelectro.ru/prod/hstubes/hstube/tnt_hf/sku_82995/" TargetMode="External"/><Relationship Id="rId3986" Type="http://schemas.openxmlformats.org/officeDocument/2006/relationships/hyperlink" Target="https://techelectro.ru/prod/wiring-tools/crimpers/insulugs-crimp/mpk3/mpk_03/" TargetMode="External"/><Relationship Id="rId6045" Type="http://schemas.openxmlformats.org/officeDocument/2006/relationships/hyperlink" Target="https://techelectro.ru/prod/protection-safety/bags_packs/sk1/sk-1/" TargetMode="External"/><Relationship Id="rId6252" Type="http://schemas.openxmlformats.org/officeDocument/2006/relationships/hyperlink" Target="https://techelectro.ru/prod/abcarm/pierce/zpo25-25/zpo_25-25/" TargetMode="External"/><Relationship Id="rId7303" Type="http://schemas.openxmlformats.org/officeDocument/2006/relationships/hyperlink" Target="https://techelectro.ru/prod/ties/montage-acs/pms_25h25_white/pms25x25/" TargetMode="External"/><Relationship Id="rId8701" Type="http://schemas.openxmlformats.org/officeDocument/2006/relationships/hyperlink" Target="https://techelectro.ru/prod/cable_entry/cable_entry_plastic/mg/mg50/" TargetMode="External"/><Relationship Id="rId1397" Type="http://schemas.openxmlformats.org/officeDocument/2006/relationships/hyperlink" Target="https://techelectro.ru/prod/insulugs/siz_kiz/siz/siz2/" TargetMode="External"/><Relationship Id="rId2795" Type="http://schemas.openxmlformats.org/officeDocument/2006/relationships/hyperlink" Target="https://techelectro.ru/prod/hstubes/hstube/tut-hf/tut_hf12-6_yellow/" TargetMode="External"/><Relationship Id="rId3639" Type="http://schemas.openxmlformats.org/officeDocument/2006/relationships/hyperlink" Target="https://techelectro.ru/prod/insulating/pvc19master/sku_90811/" TargetMode="External"/><Relationship Id="rId3846" Type="http://schemas.openxmlformats.org/officeDocument/2006/relationships/hyperlink" Target="https://techelectro.ru/prod/wiring-tools/crimpers/insulugs-crimp/ctk/ctk03/" TargetMode="External"/><Relationship Id="rId5061" Type="http://schemas.openxmlformats.org/officeDocument/2006/relationships/hyperlink" Target="https://techelectro.ru/prod/vdetools/pliers/longnose/longnose-160/" TargetMode="External"/><Relationship Id="rId6112" Type="http://schemas.openxmlformats.org/officeDocument/2006/relationships/hyperlink" Target="https://techelectro.ru/prod/protection-safety/protection/s47/s47l/" TargetMode="External"/><Relationship Id="rId7510" Type="http://schemas.openxmlformats.org/officeDocument/2006/relationships/hyperlink" Target="https://techelectro.ru/prod/steel-ties/steel_ties-labels/sks316p/sks316p-4x150/" TargetMode="External"/><Relationship Id="rId9268" Type="http://schemas.openxmlformats.org/officeDocument/2006/relationships/hyperlink" Target="https://techelectro.ru/prod/metal-hose-fittings/hose/mrn-inox_p/sku_83662/" TargetMode="External"/><Relationship Id="rId767" Type="http://schemas.openxmlformats.org/officeDocument/2006/relationships/hyperlink" Target="https://techelectro.ru/prod/cable-lugs/al/ta/ta_16-8-54/" TargetMode="External"/><Relationship Id="rId974" Type="http://schemas.openxmlformats.org/officeDocument/2006/relationships/hyperlink" Target="https://techelectro.ru/prod/cable-lugs/clamps/u_734m/u-734m/" TargetMode="External"/><Relationship Id="rId2448" Type="http://schemas.openxmlformats.org/officeDocument/2006/relationships/hyperlink" Target="https://techelectro.ru/prod/hstubes/hstube/tut_ng-ls_3_1/tut_3_1_ng_ls_-_9_3/" TargetMode="External"/><Relationship Id="rId2655" Type="http://schemas.openxmlformats.org/officeDocument/2006/relationships/hyperlink" Target="https://techelectro.ru/prod/hstubes/hstube/tnt_ng-ls_colors/sku_85005/" TargetMode="External"/><Relationship Id="rId2862" Type="http://schemas.openxmlformats.org/officeDocument/2006/relationships/hyperlink" Target="https://techelectro.ru/prod/hstubes/hstube/tut-hf/tut_hf40-20_red/" TargetMode="External"/><Relationship Id="rId3706" Type="http://schemas.openxmlformats.org/officeDocument/2006/relationships/hyperlink" Target="https://techelectro.ru/prod/insulating/lse/sku_81971/" TargetMode="External"/><Relationship Id="rId3913" Type="http://schemas.openxmlformats.org/officeDocument/2006/relationships/hyperlink" Target="https://techelectro.ru/prod/wiring-tools/crimpers/insulugs-crimp/ctb/ctb04/" TargetMode="External"/><Relationship Id="rId8077" Type="http://schemas.openxmlformats.org/officeDocument/2006/relationships/hyperlink" Target="https://techelectro.ru/prod/strength-ties/screw-ties/sr/sr_201-213_w1/" TargetMode="External"/><Relationship Id="rId9475" Type="http://schemas.openxmlformats.org/officeDocument/2006/relationships/hyperlink" Target="https://techelectro.ru/prod/staples/smd/smd_21-22/" TargetMode="External"/><Relationship Id="rId9682" Type="http://schemas.openxmlformats.org/officeDocument/2006/relationships/hyperlink" Target="https://techelectro.ru/prod/staples/spk/spk_12/" TargetMode="External"/><Relationship Id="rId627" Type="http://schemas.openxmlformats.org/officeDocument/2006/relationships/hyperlink" Target="https://techelectro.ru/prod/cable-lugs/cu/gml/gml_95/" TargetMode="External"/><Relationship Id="rId834" Type="http://schemas.openxmlformats.org/officeDocument/2006/relationships/hyperlink" Target="https://techelectro.ru/prod/cable-lugs/al/tam/tam_240-16-20/" TargetMode="External"/><Relationship Id="rId1257" Type="http://schemas.openxmlformats.org/officeDocument/2006/relationships/hyperlink" Target="https://techelectro.ru/prod/insulugs/iplug/rship/rship_15/" TargetMode="External"/><Relationship Id="rId1464" Type="http://schemas.openxmlformats.org/officeDocument/2006/relationships/hyperlink" Target="https://techelectro.ru/prod/insulugs/screw_clamp/zvi-ng_black/sku_87162/" TargetMode="External"/><Relationship Id="rId1671" Type="http://schemas.openxmlformats.org/officeDocument/2006/relationships/hyperlink" Target="https://techelectro.ru/prod/e-connectors/nshv/nshv_10_12/" TargetMode="External"/><Relationship Id="rId2308" Type="http://schemas.openxmlformats.org/officeDocument/2006/relationships/hyperlink" Target="https://techelectro.ru/prod/ukpt_ogt/ukpto/sku_87834/" TargetMode="External"/><Relationship Id="rId2515" Type="http://schemas.openxmlformats.org/officeDocument/2006/relationships/hyperlink" Target="https://techelectro.ru/prod/hstubes/hstube/tnt_hf/sku_82970/" TargetMode="External"/><Relationship Id="rId2722" Type="http://schemas.openxmlformats.org/officeDocument/2006/relationships/hyperlink" Target="https://techelectro.ru/prod/hstubes/hstube/ygtutng/tutng20-10/" TargetMode="External"/><Relationship Id="rId5878" Type="http://schemas.openxmlformats.org/officeDocument/2006/relationships/hyperlink" Target="https://techelectro.ru/prod/construction_hydraulics/glg-cutters/glg-6075/sku_84601/" TargetMode="External"/><Relationship Id="rId6929" Type="http://schemas.openxmlformats.org/officeDocument/2006/relationships/hyperlink" Target="https://techelectro.ru/prod/ties/nylonties/kss100-nord_white/sku_89932/" TargetMode="External"/><Relationship Id="rId8284" Type="http://schemas.openxmlformats.org/officeDocument/2006/relationships/hyperlink" Target="https://techelectro.ru/prod/cable_entry/cable_entry_metal/mgm-inox/sku_88013/" TargetMode="External"/><Relationship Id="rId8491" Type="http://schemas.openxmlformats.org/officeDocument/2006/relationships/hyperlink" Target="https://techelectro.ru/prod/cable_entry/cable_entry_metal/vkt-m/sku_88250/" TargetMode="External"/><Relationship Id="rId9128" Type="http://schemas.openxmlformats.org/officeDocument/2006/relationships/hyperlink" Target="https://techelectro.ru/prod/metal-hose-fittings/hose/mrping-p_termo/sku_88489/" TargetMode="External"/><Relationship Id="rId9335" Type="http://schemas.openxmlformats.org/officeDocument/2006/relationships/hyperlink" Target="https://techelectro.ru/prod/metal-hose-fittings/fittings/ozm/ozm_32/" TargetMode="External"/><Relationship Id="rId9542" Type="http://schemas.openxmlformats.org/officeDocument/2006/relationships/hyperlink" Target="https://techelectro.ru/prod/staples/smdp/smd-p_31-32/" TargetMode="External"/><Relationship Id="rId901" Type="http://schemas.openxmlformats.org/officeDocument/2006/relationships/hyperlink" Target="https://techelectro.ru/prod/cable-lugs/al/gam/sku_90849/" TargetMode="External"/><Relationship Id="rId1117" Type="http://schemas.openxmlformats.org/officeDocument/2006/relationships/hyperlink" Target="https://techelectro.ru/prod/insulugs/ilugs/nshki/nshki_1_5-12/" TargetMode="External"/><Relationship Id="rId1324" Type="http://schemas.openxmlformats.org/officeDocument/2006/relationships/hyperlink" Target="https://techelectro.ru/prod/insulugs/iplug/iplugnylonsets-rpimn/sku_91034/" TargetMode="External"/><Relationship Id="rId1531" Type="http://schemas.openxmlformats.org/officeDocument/2006/relationships/hyperlink" Target="https://techelectro.ru/prod/insulugs/autoterminals/rp-p_1_0_2_8/sku_85670/" TargetMode="External"/><Relationship Id="rId4687" Type="http://schemas.openxmlformats.org/officeDocument/2006/relationships/hyperlink" Target="https://techelectro.ru/prod/wiring-tools/boxtools/nmpomg/nmpo-mg/" TargetMode="External"/><Relationship Id="rId4894" Type="http://schemas.openxmlformats.org/officeDocument/2006/relationships/hyperlink" Target="https://techelectro.ru/prod/wiring-tools/hdrtools/hdr_tools/pme7050/pme-7050/" TargetMode="External"/><Relationship Id="rId5738" Type="http://schemas.openxmlformats.org/officeDocument/2006/relationships/hyperlink" Target="https://techelectro.ru/prod/construction_hydraulics/jack/jack_hd/dup/sku_84571/" TargetMode="External"/><Relationship Id="rId5945" Type="http://schemas.openxmlformats.org/officeDocument/2006/relationships/hyperlink" Target="https://techelectro.ru/prod/fixing_tools/zr1/zr-1/" TargetMode="External"/><Relationship Id="rId7093" Type="http://schemas.openxmlformats.org/officeDocument/2006/relationships/hyperlink" Target="https://techelectro.ru/prod/ties/nylonties/kss_float/kss_float_8h370/" TargetMode="External"/><Relationship Id="rId8144" Type="http://schemas.openxmlformats.org/officeDocument/2006/relationships/hyperlink" Target="https://techelectro.ru/prod/strength-ties/screw-ties/sr2/sr214-226w2/" TargetMode="External"/><Relationship Id="rId8351" Type="http://schemas.openxmlformats.org/officeDocument/2006/relationships/hyperlink" Target="https://techelectro.ru/prod/cable_entry/cable_entry_metal/mgm/sku_87992/" TargetMode="External"/><Relationship Id="rId9402" Type="http://schemas.openxmlformats.org/officeDocument/2006/relationships/hyperlink" Target="https://techelectro.ru/prod/staples/smo_inox/smo_inox-60-63/" TargetMode="External"/><Relationship Id="rId10074" Type="http://schemas.openxmlformats.org/officeDocument/2006/relationships/hyperlink" Target="https://techelectro.ru/prod/ground_wire/pzu/pzu-16-150/" TargetMode="External"/><Relationship Id="rId30" Type="http://schemas.openxmlformats.org/officeDocument/2006/relationships/hyperlink" Target="https://techelectro.ru/prod/cable-lugs/cu/tmls/tmls_25_8/" TargetMode="External"/><Relationship Id="rId3289" Type="http://schemas.openxmlformats.org/officeDocument/2006/relationships/hyperlink" Target="https://techelectro.ru/prod/hstubes/gluetube/sttk31/cttk75-20/" TargetMode="External"/><Relationship Id="rId3496" Type="http://schemas.openxmlformats.org/officeDocument/2006/relationships/hyperlink" Target="https://techelectro.ru/prod/hstubes/highvoltagetube/ttsh10/sku_84901/" TargetMode="External"/><Relationship Id="rId4547" Type="http://schemas.openxmlformats.org/officeDocument/2006/relationships/hyperlink" Target="https://techelectro.ru/prod/wiring-tools/cutters_din/br-brg-cutters/brg_12/brg-12/" TargetMode="External"/><Relationship Id="rId4754" Type="http://schemas.openxmlformats.org/officeDocument/2006/relationships/hyperlink" Target="https://techelectro.ru/prod/wiring-tools/boxtools/mpo_square/mpo-25h25/" TargetMode="External"/><Relationship Id="rId7160" Type="http://schemas.openxmlformats.org/officeDocument/2006/relationships/hyperlink" Target="https://techelectro.ru/prod/ties/nylonties/ksov/sku_90334/" TargetMode="External"/><Relationship Id="rId8004" Type="http://schemas.openxmlformats.org/officeDocument/2006/relationships/hyperlink" Target="https://techelectro.ru/prod/strength-ties/screw-ties/pl12-w2/pl-12_140-160_w2/" TargetMode="External"/><Relationship Id="rId8211" Type="http://schemas.openxmlformats.org/officeDocument/2006/relationships/hyperlink" Target="https://techelectro.ru/prod/strength-ties/pipe-ties/thn/th_inox_-1_1_4/" TargetMode="External"/><Relationship Id="rId2098" Type="http://schemas.openxmlformats.org/officeDocument/2006/relationships/hyperlink" Target="https://techelectro.ru/prod/cable_kits_acs/trm/sku_89431/" TargetMode="External"/><Relationship Id="rId3149" Type="http://schemas.openxmlformats.org/officeDocument/2006/relationships/hyperlink" Target="https://techelectro.ru/prod/hstubes/gluetube/ttk31_red/ttk31-9r/" TargetMode="External"/><Relationship Id="rId3356" Type="http://schemas.openxmlformats.org/officeDocument/2006/relationships/hyperlink" Target="https://techelectro.ru/prod/hstubes/hstubeset/kolorit/kolorit-12-6/" TargetMode="External"/><Relationship Id="rId3563" Type="http://schemas.openxmlformats.org/officeDocument/2006/relationships/hyperlink" Target="https://techelectro.ru/prod/hstubes/specialtube/ttgsm/sku_84888/" TargetMode="External"/><Relationship Id="rId4407" Type="http://schemas.openxmlformats.org/officeDocument/2006/relationships/hyperlink" Target="https://techelectro.ru/prod/wiring-tools/cutters/wirecutters/es02/sku_102358/" TargetMode="External"/><Relationship Id="rId4961" Type="http://schemas.openxmlformats.org/officeDocument/2006/relationships/hyperlink" Target="https://techelectro.ru/prod/wiring-tools/hstools/xz1/xz-1/" TargetMode="External"/><Relationship Id="rId5805" Type="http://schemas.openxmlformats.org/officeDocument/2006/relationships/hyperlink" Target="https://techelectro.ru/prod/construction_hydraulics/hydraulic_pullers/sga5/sga5/" TargetMode="External"/><Relationship Id="rId7020" Type="http://schemas.openxmlformats.org/officeDocument/2006/relationships/hyperlink" Target="https://techelectro.ru/prod/ties/nylonties/kss100-nord_black/kss_nord_8-500_black/" TargetMode="External"/><Relationship Id="rId277" Type="http://schemas.openxmlformats.org/officeDocument/2006/relationships/hyperlink" Target="https://techelectro.ru/prod/cable-lugs/cu/tmldin/tml_din_50_10/" TargetMode="External"/><Relationship Id="rId484" Type="http://schemas.openxmlformats.org/officeDocument/2006/relationships/hyperlink" Target="https://techelectro.ru/prod/cable-lugs/cu/nshml/sku_87461/" TargetMode="External"/><Relationship Id="rId2165" Type="http://schemas.openxmlformats.org/officeDocument/2006/relationships/hyperlink" Target="https://techelectro.ru/prod/cable_kits_acs/pml/sku_81514/" TargetMode="External"/><Relationship Id="rId3009" Type="http://schemas.openxmlformats.org/officeDocument/2006/relationships/hyperlink" Target="https://techelectro.ru/prod/hstubes/hstube/t-box-y_g/tbox16yg/" TargetMode="External"/><Relationship Id="rId3216" Type="http://schemas.openxmlformats.org/officeDocument/2006/relationships/hyperlink" Target="https://techelectro.ru/prod/hstubes/gluetube/ttk31_blue/sku_102420/" TargetMode="External"/><Relationship Id="rId3770" Type="http://schemas.openxmlformats.org/officeDocument/2006/relationships/hyperlink" Target="https://techelectro.ru/prod/insulating/xp/sku_85362/" TargetMode="External"/><Relationship Id="rId4614" Type="http://schemas.openxmlformats.org/officeDocument/2006/relationships/hyperlink" Target="https://techelectro.ru/prod/wiring-tools/strippers/wire-strip/ws-22t/sku_86599/" TargetMode="External"/><Relationship Id="rId4821" Type="http://schemas.openxmlformats.org/officeDocument/2006/relationships/hyperlink" Target="https://techelectro.ru/prod/wiring-tools/bustools/mpsho-95/mpsho-10/" TargetMode="External"/><Relationship Id="rId7977" Type="http://schemas.openxmlformats.org/officeDocument/2006/relationships/hyperlink" Target="https://techelectro.ru/prod/strength-ties/screw-ties/pl12-w2/pl-12_20-32_w2/" TargetMode="External"/><Relationship Id="rId9192" Type="http://schemas.openxmlformats.org/officeDocument/2006/relationships/hyperlink" Target="https://techelectro.ru/prod/metal-hose-fittings/hose/mrping-inox/mrnping-inox-6/" TargetMode="External"/><Relationship Id="rId10001" Type="http://schemas.openxmlformats.org/officeDocument/2006/relationships/hyperlink" Target="https://techelectro.ru/prod/ground_wire/pz6/sku_88819/" TargetMode="External"/><Relationship Id="rId137" Type="http://schemas.openxmlformats.org/officeDocument/2006/relationships/hyperlink" Target="https://techelectro.ru/prod/cable-lugs/cu/tml/tml_95-10-16/" TargetMode="External"/><Relationship Id="rId344" Type="http://schemas.openxmlformats.org/officeDocument/2006/relationships/hyperlink" Target="https://techelectro.ru/prod/cable-lugs/cu/tmlu/tmlu_150-10/" TargetMode="External"/><Relationship Id="rId691" Type="http://schemas.openxmlformats.org/officeDocument/2006/relationships/hyperlink" Target="https://techelectro.ru/prod/cable-lugs/cu/gmlo/gmlo_16/" TargetMode="External"/><Relationship Id="rId2025" Type="http://schemas.openxmlformats.org/officeDocument/2006/relationships/hyperlink" Target="https://techelectro.ru/prod/cable_kits_acs/tpi-mini/sku_84670/" TargetMode="External"/><Relationship Id="rId2372" Type="http://schemas.openxmlformats.org/officeDocument/2006/relationships/hyperlink" Target="https://techelectro.ru/prod/hstubes/hstube/tutng-color/sku_102186/" TargetMode="External"/><Relationship Id="rId3423" Type="http://schemas.openxmlformats.org/officeDocument/2006/relationships/hyperlink" Target="https://techelectro.ru/prod/hstubes/hstubeset/5_colors/sku_85291/" TargetMode="External"/><Relationship Id="rId3630" Type="http://schemas.openxmlformats.org/officeDocument/2006/relationships/hyperlink" Target="https://techelectro.ru/prod/insulating/pvc-15-0_13/sku_90807/" TargetMode="External"/><Relationship Id="rId6579" Type="http://schemas.openxmlformats.org/officeDocument/2006/relationships/hyperlink" Target="https://techelectro.ru/prod/ties/nylonties/kss/kss3h100/" TargetMode="External"/><Relationship Id="rId6786" Type="http://schemas.openxmlformats.org/officeDocument/2006/relationships/hyperlink" Target="https://techelectro.ru/prod/ties/nylonties/kss-uv/kss5x400b/" TargetMode="External"/><Relationship Id="rId6993" Type="http://schemas.openxmlformats.org/officeDocument/2006/relationships/hyperlink" Target="https://techelectro.ru/prod/ties/nylonties/kss100-nord_black/kss_nord_4-370_black/" TargetMode="External"/><Relationship Id="rId7837" Type="http://schemas.openxmlformats.org/officeDocument/2006/relationships/hyperlink" Target="https://techelectro.ru/prod/strength-ties/screw-ties/uhz/uhz-16-25-w2/" TargetMode="External"/><Relationship Id="rId9052" Type="http://schemas.openxmlformats.org/officeDocument/2006/relationships/hyperlink" Target="https://techelectro.ru/prod/metal-hose-fittings/hose/mrping-diesel/sku_88451/" TargetMode="External"/><Relationship Id="rId551" Type="http://schemas.openxmlformats.org/officeDocument/2006/relationships/hyperlink" Target="https://techelectro.ru/prod/cable-lugs/cu/tmls45/tmls_45_25-10/" TargetMode="External"/><Relationship Id="rId1181" Type="http://schemas.openxmlformats.org/officeDocument/2006/relationships/hyperlink" Target="https://techelectro.ru/prod/insulugs/ilugs/ilugsets-nvi/sku_91009/" TargetMode="External"/><Relationship Id="rId2232" Type="http://schemas.openxmlformats.org/officeDocument/2006/relationships/hyperlink" Target="https://techelectro.ru/prod/cable_kits_acs/kmle/kmle4/" TargetMode="External"/><Relationship Id="rId5388" Type="http://schemas.openxmlformats.org/officeDocument/2006/relationships/hyperlink" Target="https://techelectro.ru/prod/metalworking-tools/ft_screwdrivers/no06-38/sku_92360/" TargetMode="External"/><Relationship Id="rId5595" Type="http://schemas.openxmlformats.org/officeDocument/2006/relationships/hyperlink" Target="https://techelectro.ru/prod/metalworking-tools/ft_ringassemblies/nks3/sku_84384/" TargetMode="External"/><Relationship Id="rId6439" Type="http://schemas.openxmlformats.org/officeDocument/2006/relationships/hyperlink" Target="https://techelectro.ru/prod/digital_meters/multimeters/kt206d/kt-206d/" TargetMode="External"/><Relationship Id="rId6646" Type="http://schemas.openxmlformats.org/officeDocument/2006/relationships/hyperlink" Target="https://techelectro.ru/prod/ties/nylonties/kss/kss9h760/" TargetMode="External"/><Relationship Id="rId6853" Type="http://schemas.openxmlformats.org/officeDocument/2006/relationships/hyperlink" Target="https://techelectro.ru/prod/ties/nylonties/kss_multilock_uv/sku_102323/" TargetMode="External"/><Relationship Id="rId7904" Type="http://schemas.openxmlformats.org/officeDocument/2006/relationships/hyperlink" Target="https://techelectro.ru/prod/strength-ties/screw-ties/pl9-w2/w2-25-40/" TargetMode="External"/><Relationship Id="rId204" Type="http://schemas.openxmlformats.org/officeDocument/2006/relationships/hyperlink" Target="https://techelectro.ru/prod/cable-lugs/cu/tm/tm_25_8_7/" TargetMode="External"/><Relationship Id="rId411" Type="http://schemas.openxmlformats.org/officeDocument/2006/relationships/hyperlink" Target="https://techelectro.ru/prod/cable-lugs/cu/pm/pm_4_5/" TargetMode="External"/><Relationship Id="rId1041" Type="http://schemas.openxmlformats.org/officeDocument/2006/relationships/hyperlink" Target="https://techelectro.ru/prod/insulugs/ilugs/nkin/nkin_2_5_4/" TargetMode="External"/><Relationship Id="rId1998" Type="http://schemas.openxmlformats.org/officeDocument/2006/relationships/hyperlink" Target="https://techelectro.ru/prod/cable_kits_acs/tping_mini/sku_81505/" TargetMode="External"/><Relationship Id="rId4197" Type="http://schemas.openxmlformats.org/officeDocument/2006/relationships/hyperlink" Target="https://techelectro.ru/prod/wiring-tools/crimpers_pgr/hv-crimpers/matrix_pg60t/c-24/" TargetMode="External"/><Relationship Id="rId5248" Type="http://schemas.openxmlformats.org/officeDocument/2006/relationships/hyperlink" Target="https://techelectro.ru/prod/vdetools/vde-sets/vde-sets-nii/nii22/sku_88962/" TargetMode="External"/><Relationship Id="rId5455" Type="http://schemas.openxmlformats.org/officeDocument/2006/relationships/hyperlink" Target="https://techelectro.ru/prod/metalworking-tools/ft_wrench/nrk8/nkr8/" TargetMode="External"/><Relationship Id="rId5662" Type="http://schemas.openxmlformats.org/officeDocument/2006/relationships/hyperlink" Target="https://techelectro.ru/prod/construction_hydraulics/jack/jack_hd/dgp/dg-20p150/" TargetMode="External"/><Relationship Id="rId6506" Type="http://schemas.openxmlformats.org/officeDocument/2006/relationships/hyperlink" Target="https://techelectro.ru/prod/digital_meters/lan-tester/kt_801/sku_86213/" TargetMode="External"/><Relationship Id="rId6713" Type="http://schemas.openxmlformats.org/officeDocument/2006/relationships/hyperlink" Target="https://techelectro.ru/prod/ties/nylonties/nss/sku_89916/" TargetMode="External"/><Relationship Id="rId6920" Type="http://schemas.openxmlformats.org/officeDocument/2006/relationships/hyperlink" Target="https://techelectro.ru/prod/ties/nylonties/nss-black/sku_89930/" TargetMode="External"/><Relationship Id="rId9869" Type="http://schemas.openxmlformats.org/officeDocument/2006/relationships/hyperlink" Target="https://techelectro.ru/prod/fishtape/fgp3_5k/fgp-3_5_15k/" TargetMode="External"/><Relationship Id="rId1858" Type="http://schemas.openxmlformats.org/officeDocument/2006/relationships/hyperlink" Target="https://techelectro.ru/prod/bolt-lugs/wire10-240/nb/sku_92054/" TargetMode="External"/><Relationship Id="rId4057" Type="http://schemas.openxmlformats.org/officeDocument/2006/relationships/hyperlink" Target="https://techelectro.ru/prod/wiring-tools/crimpers/conn-crimp/pkvsh16m/pkvsh-16m/" TargetMode="External"/><Relationship Id="rId4264" Type="http://schemas.openxmlformats.org/officeDocument/2006/relationships/hyperlink" Target="https://techelectro.ru/prod/wiring-tools/crimpers_pgr/hv-crimpers/matrix_pg60t/sku_69233/" TargetMode="External"/><Relationship Id="rId4471" Type="http://schemas.openxmlformats.org/officeDocument/2006/relationships/hyperlink" Target="https://techelectro.ru/prod/wiring-tools/cutters/polymercutters/nkk110/nkk-110/" TargetMode="External"/><Relationship Id="rId5108" Type="http://schemas.openxmlformats.org/officeDocument/2006/relationships/hyperlink" Target="https://techelectro.ru/prod/vdetools/vde-screwdrivers/vde-screwdrivers-profi/profi_pz1-80/" TargetMode="External"/><Relationship Id="rId5315" Type="http://schemas.openxmlformats.org/officeDocument/2006/relationships/hyperlink" Target="https://techelectro.ru/prod/metalworking-tools/ft_pliers/bentnoseft160new/bentnoseft-160/" TargetMode="External"/><Relationship Id="rId5522" Type="http://schemas.openxmlformats.org/officeDocument/2006/relationships/hyperlink" Target="https://techelectro.ru/prod/metalworking-tools/ft_wrench/ratchet-wrench-joint-piece/ratchet-wrench-joint-piece-17/" TargetMode="External"/><Relationship Id="rId8678" Type="http://schemas.openxmlformats.org/officeDocument/2006/relationships/hyperlink" Target="https://techelectro.ru/prod/cable_entry/cable_entry_plastic/pg/sku_88166/" TargetMode="External"/><Relationship Id="rId8885" Type="http://schemas.openxmlformats.org/officeDocument/2006/relationships/hyperlink" Target="https://techelectro.ru/prod/metal-hose-fittings/hose/r3cp-ngls/r3cpngls12/" TargetMode="External"/><Relationship Id="rId9729" Type="http://schemas.openxmlformats.org/officeDocument/2006/relationships/hyperlink" Target="https://techelectro.ru/prod/staples/fastener/krepezh-klipsa_32/" TargetMode="External"/><Relationship Id="rId2909" Type="http://schemas.openxmlformats.org/officeDocument/2006/relationships/hyperlink" Target="https://techelectro.ru/prod/hstubes/hstube/tut-hf/tut_hf20-10_transparent/" TargetMode="External"/><Relationship Id="rId3073" Type="http://schemas.openxmlformats.org/officeDocument/2006/relationships/hyperlink" Target="https://techelectro.ru/prod/hstubes/gluetube/ttk31_inrolls/sku_89_692/" TargetMode="External"/><Relationship Id="rId3280" Type="http://schemas.openxmlformats.org/officeDocument/2006/relationships/hyperlink" Target="https://techelectro.ru/prod/hstubes/gluetube/sttk31/mttk22/" TargetMode="External"/><Relationship Id="rId4124" Type="http://schemas.openxmlformats.org/officeDocument/2006/relationships/hyperlink" Target="https://techelectro.ru/prod/wiring-tools/crimpers_pgr/hdcrimp/pgra240bm/sku_91795/" TargetMode="External"/><Relationship Id="rId4331" Type="http://schemas.openxmlformats.org/officeDocument/2006/relationships/hyperlink" Target="https://techelectro.ru/prod/wiring-tools/crimpers_pgr/hv-crimpers/matrix_pg100t/msh-16-5a-100t/" TargetMode="External"/><Relationship Id="rId7487" Type="http://schemas.openxmlformats.org/officeDocument/2006/relationships/hyperlink" Target="https://techelectro.ru/prod/steel-ties/steel_ties-labels/sks/sks4h1005/" TargetMode="External"/><Relationship Id="rId7694" Type="http://schemas.openxmlformats.org/officeDocument/2006/relationships/hyperlink" Target="https://techelectro.ru/prod/steel-ties/steel_ties-labels/sks2-304/sks2-304-7x600/" TargetMode="External"/><Relationship Id="rId8538" Type="http://schemas.openxmlformats.org/officeDocument/2006/relationships/hyperlink" Target="https://techelectro.ru/prod/cable_entry/cable_entry_metal/vk-m-mr/sku_87951/" TargetMode="External"/><Relationship Id="rId9936" Type="http://schemas.openxmlformats.org/officeDocument/2006/relationships/hyperlink" Target="https://techelectro.ru/prod/ground_wire/pz/pz_10-500/" TargetMode="External"/><Relationship Id="rId1718" Type="http://schemas.openxmlformats.org/officeDocument/2006/relationships/hyperlink" Target="https://techelectro.ru/prod/e-connectors/nshviglw/nshvi_0_75-8/" TargetMode="External"/><Relationship Id="rId1925" Type="http://schemas.openxmlformats.org/officeDocument/2006/relationships/hyperlink" Target="https://techelectro.ru/prod/bolt-lugs/wire10-240/nbe35/2nbe35_70-120/" TargetMode="External"/><Relationship Id="rId3140" Type="http://schemas.openxmlformats.org/officeDocument/2006/relationships/hyperlink" Target="https://techelectro.ru/prod/hstubes/gluetube/ttk31_clear/sku_85068/" TargetMode="External"/><Relationship Id="rId6089" Type="http://schemas.openxmlformats.org/officeDocument/2006/relationships/hyperlink" Target="https://techelectro.ru/prod/protection-safety/cases/k-8/k08/" TargetMode="External"/><Relationship Id="rId6296" Type="http://schemas.openxmlformats.org/officeDocument/2006/relationships/hyperlink" Target="https://techelectro.ru/prod/abcarm/abctools/vm_mount/sku_85710/" TargetMode="External"/><Relationship Id="rId7347" Type="http://schemas.openxmlformats.org/officeDocument/2006/relationships/hyperlink" Target="https://techelectro.ru/prod/ties/markers/u136r/u-136r/" TargetMode="External"/><Relationship Id="rId8745" Type="http://schemas.openxmlformats.org/officeDocument/2006/relationships/hyperlink" Target="https://techelectro.ru/prod/cable_entry/cable_entry_plastic/m-l/sku_85481/" TargetMode="External"/><Relationship Id="rId8952" Type="http://schemas.openxmlformats.org/officeDocument/2006/relationships/hyperlink" Target="https://techelectro.ru/prod/metal-hose-fittings/hose/mrping/sku_64853/" TargetMode="External"/><Relationship Id="rId6156" Type="http://schemas.openxmlformats.org/officeDocument/2006/relationships/hyperlink" Target="https://techelectro.ru/prod/protection-safety/safety/lu/lu-pin/" TargetMode="External"/><Relationship Id="rId7554" Type="http://schemas.openxmlformats.org/officeDocument/2006/relationships/hyperlink" Target="https://techelectro.ru/prod/steel-ties/steel_ties-labels/sks316p/sks316p-12x400/" TargetMode="External"/><Relationship Id="rId7761" Type="http://schemas.openxmlformats.org/officeDocument/2006/relationships/hyperlink" Target="https://techelectro.ru/prod/steel-ties/steel_ties-labels/mbs316_89-10/mbs316_89x10/" TargetMode="External"/><Relationship Id="rId8605" Type="http://schemas.openxmlformats.org/officeDocument/2006/relationships/hyperlink" Target="https://techelectro.ru/prod/cable_entry/cable_entry_metal/gz-m/sku_88237/" TargetMode="External"/><Relationship Id="rId8812" Type="http://schemas.openxmlformats.org/officeDocument/2006/relationships/hyperlink" Target="https://techelectro.ru/prod/waterproof_connections/ffc-24_5p-ip68/sku_89667/" TargetMode="External"/><Relationship Id="rId2699" Type="http://schemas.openxmlformats.org/officeDocument/2006/relationships/hyperlink" Target="https://techelectro.ru/prod/hstubes/hstube/tutng/sku_84956/" TargetMode="External"/><Relationship Id="rId3000" Type="http://schemas.openxmlformats.org/officeDocument/2006/relationships/hyperlink" Target="https://techelectro.ru/prod/hstubes/hstube/t-box-y_g/tbox4yg/" TargetMode="External"/><Relationship Id="rId3957" Type="http://schemas.openxmlformats.org/officeDocument/2006/relationships/hyperlink" Target="https://techelectro.ru/prod/wiring-tools/crimpers/insulugs-crimp/cto9/sku_90778/" TargetMode="External"/><Relationship Id="rId6363" Type="http://schemas.openxmlformats.org/officeDocument/2006/relationships/hyperlink" Target="https://techelectro.ru/prod/abcarm/hvltools/bo30/bo-30/" TargetMode="External"/><Relationship Id="rId6570" Type="http://schemas.openxmlformats.org/officeDocument/2006/relationships/hyperlink" Target="https://techelectro.ru/prod/digital_meters/ft_measuring_tape/usm-1-800/sku_87579/" TargetMode="External"/><Relationship Id="rId7207" Type="http://schemas.openxmlformats.org/officeDocument/2006/relationships/hyperlink" Target="https://techelectro.ru/prod/ties/nylonties/kssh/kssh150/" TargetMode="External"/><Relationship Id="rId7414" Type="http://schemas.openxmlformats.org/officeDocument/2006/relationships/hyperlink" Target="https://techelectro.ru/prod/steel-ties/steel_ties-labels/sks316/sks316-7x300/" TargetMode="External"/><Relationship Id="rId7621" Type="http://schemas.openxmlformats.org/officeDocument/2006/relationships/hyperlink" Target="https://techelectro.ru/prod/steel-ties/steel_ties-labels/sksp/sksp4x600/" TargetMode="External"/><Relationship Id="rId878" Type="http://schemas.openxmlformats.org/officeDocument/2006/relationships/hyperlink" Target="https://techelectro.ru/prod/cable-lugs/al/gam/sku_90837/" TargetMode="External"/><Relationship Id="rId2559" Type="http://schemas.openxmlformats.org/officeDocument/2006/relationships/hyperlink" Target="https://techelectro.ru/prod/hstubes/hstube/tnt_hf/sku_82987/" TargetMode="External"/><Relationship Id="rId2766" Type="http://schemas.openxmlformats.org/officeDocument/2006/relationships/hyperlink" Target="https://techelectro.ru/prod/hstubes/hstube/tut-hf/tut_hf6-3_white/" TargetMode="External"/><Relationship Id="rId2973" Type="http://schemas.openxmlformats.org/officeDocument/2006/relationships/hyperlink" Target="https://techelectro.ru/prod/hstubes/hstube/t-box-color/tbox6b/" TargetMode="External"/><Relationship Id="rId3817" Type="http://schemas.openxmlformats.org/officeDocument/2006/relationships/hyperlink" Target="https://techelectro.ru/prod/insulating/xs-mini/sku_90922/" TargetMode="External"/><Relationship Id="rId5172" Type="http://schemas.openxmlformats.org/officeDocument/2006/relationships/hyperlink" Target="https://techelectro.ru/prod/vdetools/vde-screwdrivers/nio5507/nio-5507/" TargetMode="External"/><Relationship Id="rId6016" Type="http://schemas.openxmlformats.org/officeDocument/2006/relationships/hyperlink" Target="https://techelectro.ru/prod/protection-safety/bags_packs/sm_1/sku_83135/" TargetMode="External"/><Relationship Id="rId6223" Type="http://schemas.openxmlformats.org/officeDocument/2006/relationships/hyperlink" Target="https://techelectro.ru/prod/plumbing-tools/battery_pipe_tool/v15-28/sku_89623/" TargetMode="External"/><Relationship Id="rId6430" Type="http://schemas.openxmlformats.org/officeDocument/2006/relationships/hyperlink" Target="https://techelectro.ru/prod/digital_meters/multimeters/kt838/kt-838/" TargetMode="External"/><Relationship Id="rId9379" Type="http://schemas.openxmlformats.org/officeDocument/2006/relationships/hyperlink" Target="https://techelectro.ru/prod/staples/smo_inox/smo_inox-8-9/" TargetMode="External"/><Relationship Id="rId9586" Type="http://schemas.openxmlformats.org/officeDocument/2006/relationships/hyperlink" Target="https://techelectro.ru/prod/staples/smr15/smr_12-15/" TargetMode="External"/><Relationship Id="rId9793" Type="http://schemas.openxmlformats.org/officeDocument/2006/relationships/hyperlink" Target="https://techelectro.ru/prod/staples/u/u-5/" TargetMode="External"/><Relationship Id="rId738" Type="http://schemas.openxmlformats.org/officeDocument/2006/relationships/hyperlink" Target="https://techelectro.ru/prod/cable-lugs/cu/lugset-tmls/set-tmls6-6/" TargetMode="External"/><Relationship Id="rId945" Type="http://schemas.openxmlformats.org/officeDocument/2006/relationships/hyperlink" Target="https://techelectro.ru/prod/cable-lugs/al/nsham/sku_89239/" TargetMode="External"/><Relationship Id="rId1368" Type="http://schemas.openxmlformats.org/officeDocument/2006/relationships/hyperlink" Target="https://techelectro.ru/prod/insulugs/iquick/pk-t/pkt_6/" TargetMode="External"/><Relationship Id="rId1575" Type="http://schemas.openxmlformats.org/officeDocument/2006/relationships/hyperlink" Target="https://techelectro.ru/prod/e-connectors/nshvi/nshvi_0_5_8/" TargetMode="External"/><Relationship Id="rId1782" Type="http://schemas.openxmlformats.org/officeDocument/2006/relationships/hyperlink" Target="https://techelectro.ru/prod/clamps_wago-smk/clamps_smk/smk_223-2413/sku_87639/" TargetMode="External"/><Relationship Id="rId2419" Type="http://schemas.openxmlformats.org/officeDocument/2006/relationships/hyperlink" Target="https://techelectro.ru/prod/hstubes/hstube/tutng-color/sku_102210/" TargetMode="External"/><Relationship Id="rId2626" Type="http://schemas.openxmlformats.org/officeDocument/2006/relationships/hyperlink" Target="https://techelectro.ru/prod/hstubes/hstube/tnt_hf/tnt126tr/" TargetMode="External"/><Relationship Id="rId2833" Type="http://schemas.openxmlformats.org/officeDocument/2006/relationships/hyperlink" Target="https://techelectro.ru/prod/hstubes/hstube/tut-hf/tut_hf40-20_green/" TargetMode="External"/><Relationship Id="rId5032" Type="http://schemas.openxmlformats.org/officeDocument/2006/relationships/hyperlink" Target="https://techelectro.ru/prod/wiring-tools/expendable/crowns/m16-16_dust_remove/sku_102565/" TargetMode="External"/><Relationship Id="rId5989" Type="http://schemas.openxmlformats.org/officeDocument/2006/relationships/hyperlink" Target="https://techelectro.ru/prod/protection-safety/bags_packs/s7/s-07/" TargetMode="External"/><Relationship Id="rId8188" Type="http://schemas.openxmlformats.org/officeDocument/2006/relationships/hyperlink" Target="https://techelectro.ru/prod/strength-ties/pipe-ties/thk/thk2/" TargetMode="External"/><Relationship Id="rId8395" Type="http://schemas.openxmlformats.org/officeDocument/2006/relationships/hyperlink" Target="https://techelectro.ru/prod/cable_entry/cable_entry_metal/mgm-dl/sku_88631/" TargetMode="External"/><Relationship Id="rId9239" Type="http://schemas.openxmlformats.org/officeDocument/2006/relationships/hyperlink" Target="https://techelectro.ru/prod/metal-hose-fittings/hose/mrn-inox/sku_83711/" TargetMode="External"/><Relationship Id="rId9446" Type="http://schemas.openxmlformats.org/officeDocument/2006/relationships/hyperlink" Target="https://techelectro.ru/prod/staples/smo/smo_38_40/" TargetMode="External"/><Relationship Id="rId9653" Type="http://schemas.openxmlformats.org/officeDocument/2006/relationships/hyperlink" Target="https://techelectro.ru/prod/staples/smr15-inox/smr_inox_50-15/" TargetMode="External"/><Relationship Id="rId9860" Type="http://schemas.openxmlformats.org/officeDocument/2006/relationships/hyperlink" Target="https://techelectro.ru/prod/fishtape/fgp3_5/fgp3_5-15r/" TargetMode="External"/><Relationship Id="rId74" Type="http://schemas.openxmlformats.org/officeDocument/2006/relationships/hyperlink" Target="https://techelectro.ru/prod/cable-lugs/cu/tml/tml_25-5-26/" TargetMode="External"/><Relationship Id="rId805" Type="http://schemas.openxmlformats.org/officeDocument/2006/relationships/hyperlink" Target="https://techelectro.ru/prod/cable-lugs/al/ga/ga_150/" TargetMode="External"/><Relationship Id="rId1228" Type="http://schemas.openxmlformats.org/officeDocument/2006/relationships/hyperlink" Target="https://techelectro.ru/prod/insulugs/iplug/rpio/rpio_25/" TargetMode="External"/><Relationship Id="rId1435" Type="http://schemas.openxmlformats.org/officeDocument/2006/relationships/hyperlink" Target="https://techelectro.ru/prod/insulugs/screw_clamp/zvi-u/sku_87157/" TargetMode="External"/><Relationship Id="rId4798" Type="http://schemas.openxmlformats.org/officeDocument/2006/relationships/hyperlink" Target="https://techelectro.ru/prod/wiring-tools/bustools/shr200neo/sku_85141/" TargetMode="External"/><Relationship Id="rId8048" Type="http://schemas.openxmlformats.org/officeDocument/2006/relationships/hyperlink" Target="https://techelectro.ru/prod/strength-ties/screw-ties/sr/sr_68-73_w1/" TargetMode="External"/><Relationship Id="rId8255" Type="http://schemas.openxmlformats.org/officeDocument/2006/relationships/hyperlink" Target="https://techelectro.ru/prod/strength-ties/pipe-ties/th/th1_2/" TargetMode="External"/><Relationship Id="rId8462" Type="http://schemas.openxmlformats.org/officeDocument/2006/relationships/hyperlink" Target="https://techelectro.ru/prod/cable_entry/cable_entry_metal/pgm/sku_88005/" TargetMode="External"/><Relationship Id="rId9306" Type="http://schemas.openxmlformats.org/officeDocument/2006/relationships/hyperlink" Target="https://techelectro.ru/prod/metal-hose-fittings/hose/r3ch_p/r3ch12_p/" TargetMode="External"/><Relationship Id="rId9513" Type="http://schemas.openxmlformats.org/officeDocument/2006/relationships/hyperlink" Target="https://techelectro.ru/prod/staples/smop/smo-p_16-17/" TargetMode="External"/><Relationship Id="rId1642" Type="http://schemas.openxmlformats.org/officeDocument/2006/relationships/hyperlink" Target="https://techelectro.ru/prod/e-connectors/nshvi2/nshvi2_1_5-8/" TargetMode="External"/><Relationship Id="rId2900" Type="http://schemas.openxmlformats.org/officeDocument/2006/relationships/hyperlink" Target="https://techelectro.ru/prod/hstubes/hstube/tut-hf/tut_hf6-3_transparent/" TargetMode="External"/><Relationship Id="rId5849" Type="http://schemas.openxmlformats.org/officeDocument/2006/relationships/hyperlink" Target="https://techelectro.ru/prod/construction_hydraulics/bending_tools/tgr1/sku_87567/" TargetMode="External"/><Relationship Id="rId7064" Type="http://schemas.openxmlformats.org/officeDocument/2006/relationships/hyperlink" Target="https://techelectro.ru/prod/ties/nylonties/kss-colors/sku_90331/" TargetMode="External"/><Relationship Id="rId7271" Type="http://schemas.openxmlformats.org/officeDocument/2006/relationships/hyperlink" Target="https://techelectro.ru/prod/ties/dowel_clamps/dhp_14_6_white/dhp14x6/" TargetMode="External"/><Relationship Id="rId8115" Type="http://schemas.openxmlformats.org/officeDocument/2006/relationships/hyperlink" Target="https://techelectro.ru/prod/strength-ties/screw-ties/sr2/sr80-85w2/" TargetMode="External"/><Relationship Id="rId8322" Type="http://schemas.openxmlformats.org/officeDocument/2006/relationships/hyperlink" Target="https://techelectro.ru/prod/cable_entry/cable_entry_metal/mgm/sku_87978/" TargetMode="External"/><Relationship Id="rId9720" Type="http://schemas.openxmlformats.org/officeDocument/2006/relationships/hyperlink" Target="https://techelectro.ru/prod/staples/fastener_lock/krepezh-klipsa_s_zamkom_25/" TargetMode="External"/><Relationship Id="rId1502" Type="http://schemas.openxmlformats.org/officeDocument/2006/relationships/hyperlink" Target="https://techelectro.ru/prod/insulugs/screw_clamp/shni-din/sku_87190/" TargetMode="External"/><Relationship Id="rId4658" Type="http://schemas.openxmlformats.org/officeDocument/2006/relationships/hyperlink" Target="https://techelectro.ru/prod/wiring-tools/strippers/knives/nm10/nm-10/" TargetMode="External"/><Relationship Id="rId4865" Type="http://schemas.openxmlformats.org/officeDocument/2006/relationships/hyperlink" Target="https://techelectro.ru/prod/wiring-tools/hdrtools/hdr_tools/pmr7003/pmr-7003/" TargetMode="External"/><Relationship Id="rId5709" Type="http://schemas.openxmlformats.org/officeDocument/2006/relationships/hyperlink" Target="https://techelectro.ru/prod/construction_hydraulics/jack/jack_hd/dpp/sku_84590/" TargetMode="External"/><Relationship Id="rId5916" Type="http://schemas.openxmlformats.org/officeDocument/2006/relationships/hyperlink" Target="https://techelectro.ru/prod/maintenance_tools/network_repair_tool/pd-03/sku_85738/" TargetMode="External"/><Relationship Id="rId6080" Type="http://schemas.openxmlformats.org/officeDocument/2006/relationships/hyperlink" Target="https://techelectro.ru/prod/protection-safety/cases/k-2/k2/" TargetMode="External"/><Relationship Id="rId7131" Type="http://schemas.openxmlformats.org/officeDocument/2006/relationships/hyperlink" Target="https://techelectro.ru/prod/ties/nylonties/ksu/ksu6x180/" TargetMode="External"/><Relationship Id="rId10045" Type="http://schemas.openxmlformats.org/officeDocument/2006/relationships/hyperlink" Target="https://techelectro.ru/prod/ground_wire/pzu/pzu-6-700/" TargetMode="External"/><Relationship Id="rId388" Type="http://schemas.openxmlformats.org/officeDocument/2006/relationships/hyperlink" Target="https://techelectro.ru/prod/cable-lugs/cu/tmlr/sku_87452/" TargetMode="External"/><Relationship Id="rId2069" Type="http://schemas.openxmlformats.org/officeDocument/2006/relationships/hyperlink" Target="https://techelectro.ru/prod/cable_kits_acs/roller_springs/ppd1/" TargetMode="External"/><Relationship Id="rId3467" Type="http://schemas.openxmlformats.org/officeDocument/2006/relationships/hyperlink" Target="https://techelectro.ru/prod/hstubes/highvoltagetube/ttsh10/ttsh10-30/" TargetMode="External"/><Relationship Id="rId3674" Type="http://schemas.openxmlformats.org/officeDocument/2006/relationships/hyperlink" Target="https://techelectro.ru/prod/insulating/pvc19-heavy/sku_90818/" TargetMode="External"/><Relationship Id="rId3881" Type="http://schemas.openxmlformats.org/officeDocument/2006/relationships/hyperlink" Target="https://techelectro.ru/prod/wiring-tools/crimpers/insulugs-crimp/sto/sku_90751/" TargetMode="External"/><Relationship Id="rId4518" Type="http://schemas.openxmlformats.org/officeDocument/2006/relationships/hyperlink" Target="https://techelectro.ru/prod/wiring-tools/cutters_din/br-brg-cutters/brk-220/sku_86928/" TargetMode="External"/><Relationship Id="rId4725" Type="http://schemas.openxmlformats.org/officeDocument/2006/relationships/hyperlink" Target="https://techelectro.ru/prod/wiring-tools/boxtools/singlempo/sku_61823/" TargetMode="External"/><Relationship Id="rId4932" Type="http://schemas.openxmlformats.org/officeDocument/2006/relationships/hyperlink" Target="https://techelectro.ru/prod/wiring-tools/hdrtools/jack_hd_acs/mng-100_63/sku_85078/" TargetMode="External"/><Relationship Id="rId9096" Type="http://schemas.openxmlformats.org/officeDocument/2006/relationships/hyperlink" Target="https://techelectro.ru/prod/metal-hose-fittings/hose/mrping_termo/sku_88473/" TargetMode="External"/><Relationship Id="rId595" Type="http://schemas.openxmlformats.org/officeDocument/2006/relationships/hyperlink" Target="https://techelectro.ru/prod/cable-lugs/cu/gm/sku_41637/" TargetMode="External"/><Relationship Id="rId2276" Type="http://schemas.openxmlformats.org/officeDocument/2006/relationships/hyperlink" Target="https://techelectro.ru/prod/ukpt_ogt/ukpt/ukpt140-36/" TargetMode="External"/><Relationship Id="rId2483" Type="http://schemas.openxmlformats.org/officeDocument/2006/relationships/hyperlink" Target="https://techelectro.ru/prod/hstubes/hstube/tnt_hf/sku_85000/" TargetMode="External"/><Relationship Id="rId2690" Type="http://schemas.openxmlformats.org/officeDocument/2006/relationships/hyperlink" Target="https://techelectro.ru/prod/hstubes/hstube/tutng/tutng60/" TargetMode="External"/><Relationship Id="rId3327" Type="http://schemas.openxmlformats.org/officeDocument/2006/relationships/hyperlink" Target="https://techelectro.ru/prod/hstubes/gluetube/nttk31/sku_79178/" TargetMode="External"/><Relationship Id="rId3534" Type="http://schemas.openxmlformats.org/officeDocument/2006/relationships/hyperlink" Target="https://techelectro.ru/prod/hstubes/specialtube/tt-auto/sku_88183/" TargetMode="External"/><Relationship Id="rId3741" Type="http://schemas.openxmlformats.org/officeDocument/2006/relationships/hyperlink" Target="https://techelectro.ru/prod/insulating/xp_bw/sku_102333/" TargetMode="External"/><Relationship Id="rId6897" Type="http://schemas.openxmlformats.org/officeDocument/2006/relationships/hyperlink" Target="https://techelectro.ru/prod/ties/nylonties/nss-black/sku_84819/" TargetMode="External"/><Relationship Id="rId7948" Type="http://schemas.openxmlformats.org/officeDocument/2006/relationships/hyperlink" Target="https://techelectro.ru/prod/strength-ties/screw-ties/pl9-w4/pl9-32-50w4/" TargetMode="External"/><Relationship Id="rId248" Type="http://schemas.openxmlformats.org/officeDocument/2006/relationships/hyperlink" Target="https://techelectro.ru/prod/cable-lugs/cu/tm/sku_87002/" TargetMode="External"/><Relationship Id="rId455" Type="http://schemas.openxmlformats.org/officeDocument/2006/relationships/hyperlink" Target="https://techelectro.ru/prod/cable-lugs/cu/nsp/nshp_25_12/" TargetMode="External"/><Relationship Id="rId662" Type="http://schemas.openxmlformats.org/officeDocument/2006/relationships/hyperlink" Target="https://techelectro.ru/prod/cable-lugs/cu/gmldin/gmldin_300/" TargetMode="External"/><Relationship Id="rId1085" Type="http://schemas.openxmlformats.org/officeDocument/2006/relationships/hyperlink" Target="https://techelectro.ru/prod/insulugs/ilugs/nvi/nvi_6_0_4/" TargetMode="External"/><Relationship Id="rId1292" Type="http://schemas.openxmlformats.org/officeDocument/2006/relationships/hyperlink" Target="https://techelectro.ru/prod/insulugs/iplug/iplugsets-rpip/sku_91024/" TargetMode="External"/><Relationship Id="rId2136" Type="http://schemas.openxmlformats.org/officeDocument/2006/relationships/hyperlink" Target="https://techelectro.ru/prod/cable_kits_acs/trma/trm-a_200_50-600/" TargetMode="External"/><Relationship Id="rId2343" Type="http://schemas.openxmlformats.org/officeDocument/2006/relationships/hyperlink" Target="https://techelectro.ru/prod/hstubes/hstube/tutng-color/sku_102172/" TargetMode="External"/><Relationship Id="rId2550" Type="http://schemas.openxmlformats.org/officeDocument/2006/relationships/hyperlink" Target="https://techelectro.ru/prod/hstubes/hstube/tnt_hf/sku_82983/" TargetMode="External"/><Relationship Id="rId3601" Type="http://schemas.openxmlformats.org/officeDocument/2006/relationships/hyperlink" Target="https://techelectro.ru/prod/hstubes/specialtube/tt200/tt-200-4_8-2_4/" TargetMode="External"/><Relationship Id="rId5499" Type="http://schemas.openxmlformats.org/officeDocument/2006/relationships/hyperlink" Target="https://techelectro.ru/prod/metalworking-tools/ft_wrench/ratchet-wrench-piece/ratchet-wrench-piece-13/" TargetMode="External"/><Relationship Id="rId6757" Type="http://schemas.openxmlformats.org/officeDocument/2006/relationships/hyperlink" Target="https://techelectro.ru/prod/ties/nylonties/kss-uv/kss3x200b/" TargetMode="External"/><Relationship Id="rId6964" Type="http://schemas.openxmlformats.org/officeDocument/2006/relationships/hyperlink" Target="https://techelectro.ru/prod/ties/nylonties/kss100-nord_white/sku_89936/" TargetMode="External"/><Relationship Id="rId7808" Type="http://schemas.openxmlformats.org/officeDocument/2006/relationships/hyperlink" Target="https://techelectro.ru/prod/steel-ties/steel_tape-brace/sm/sm304-12/" TargetMode="External"/><Relationship Id="rId9163" Type="http://schemas.openxmlformats.org/officeDocument/2006/relationships/hyperlink" Target="https://techelectro.ru/prod/metal-hose-fittings/hose/m-g/sku_87884/" TargetMode="External"/><Relationship Id="rId9370" Type="http://schemas.openxmlformats.org/officeDocument/2006/relationships/hyperlink" Target="https://techelectro.ru/prod/metal-hose-fittings/fittings/krvt/krvt32/" TargetMode="External"/><Relationship Id="rId108" Type="http://schemas.openxmlformats.org/officeDocument/2006/relationships/hyperlink" Target="https://techelectro.ru/prod/cable-lugs/cu/tml/tml_25-10-8/" TargetMode="External"/><Relationship Id="rId315" Type="http://schemas.openxmlformats.org/officeDocument/2006/relationships/hyperlink" Target="https://techelectro.ru/prod/cable-lugs/cu/tmldin/tml_din_800-20/" TargetMode="External"/><Relationship Id="rId522" Type="http://schemas.openxmlformats.org/officeDocument/2006/relationships/hyperlink" Target="https://techelectro.ru/prod/cable-lugs/cu/tmls90/sku_92336/" TargetMode="External"/><Relationship Id="rId1152" Type="http://schemas.openxmlformats.org/officeDocument/2006/relationships/hyperlink" Target="https://techelectro.ru/prod/insulugs/ilugs/iset-p290/iset-p-290/" TargetMode="External"/><Relationship Id="rId2203" Type="http://schemas.openxmlformats.org/officeDocument/2006/relationships/hyperlink" Target="https://techelectro.ru/prod/cable_kits_acs/kbm-s/sku_84302/" TargetMode="External"/><Relationship Id="rId2410" Type="http://schemas.openxmlformats.org/officeDocument/2006/relationships/hyperlink" Target="https://techelectro.ru/prod/hstubes/hstube/tutng-color/sku_102294/" TargetMode="External"/><Relationship Id="rId5359" Type="http://schemas.openxmlformats.org/officeDocument/2006/relationships/hyperlink" Target="https://techelectro.ru/prod/metalworking-tools/ft_screwdrivers/nmp6/sku_89259/" TargetMode="External"/><Relationship Id="rId5566" Type="http://schemas.openxmlformats.org/officeDocument/2006/relationships/hyperlink" Target="https://techelectro.ru/prod/metalworking-tools/ft_hummers/ms600/ms-600/" TargetMode="External"/><Relationship Id="rId5773" Type="http://schemas.openxmlformats.org/officeDocument/2006/relationships/hyperlink" Target="https://techelectro.ru/prod/construction_hydraulics/jack/jack_hd/dgpg/sku_84588/" TargetMode="External"/><Relationship Id="rId6617" Type="http://schemas.openxmlformats.org/officeDocument/2006/relationships/hyperlink" Target="https://techelectro.ru/prod/ties/nylonties/kss/kss5h500/" TargetMode="External"/><Relationship Id="rId9023" Type="http://schemas.openxmlformats.org/officeDocument/2006/relationships/hyperlink" Target="https://techelectro.ru/prod/metal-hose-fittings/hose/mrping_p_grey/sku_88308/" TargetMode="External"/><Relationship Id="rId9230" Type="http://schemas.openxmlformats.org/officeDocument/2006/relationships/hyperlink" Target="https://techelectro.ru/prod/metal-hose-fittings/hose/mrping-inox_p/sku_83661/" TargetMode="External"/><Relationship Id="rId1012" Type="http://schemas.openxmlformats.org/officeDocument/2006/relationships/hyperlink" Target="https://techelectro.ru/prod/insulugs/ilugs/nki_easyfix/sku_90887/" TargetMode="External"/><Relationship Id="rId4168" Type="http://schemas.openxmlformats.org/officeDocument/2006/relationships/hyperlink" Target="https://techelectro.ru/prod/wiring-tools/crimpers_pgr/hv-crimpers/matrix_pg60t/a-39-5/" TargetMode="External"/><Relationship Id="rId4375" Type="http://schemas.openxmlformats.org/officeDocument/2006/relationships/hyperlink" Target="https://techelectro.ru/prod/wiring-tools/crimpers_pgr/hv-crimpers/matrix_pg100t/msh-22-5c-100t/" TargetMode="External"/><Relationship Id="rId5219" Type="http://schemas.openxmlformats.org/officeDocument/2006/relationships/hyperlink" Target="https://techelectro.ru/prod/vdetools/vde-knives/scissorspro170/scissorspro-170/" TargetMode="External"/><Relationship Id="rId5426" Type="http://schemas.openxmlformats.org/officeDocument/2006/relationships/hyperlink" Target="https://techelectro.ru/prod/metalworking-tools/ft_pumpliers/pumpliersft-300-praktik/sku_85284/" TargetMode="External"/><Relationship Id="rId5980" Type="http://schemas.openxmlformats.org/officeDocument/2006/relationships/hyperlink" Target="https://techelectro.ru/prod/protection-safety/bags_packs/s13/s-13/" TargetMode="External"/><Relationship Id="rId6824" Type="http://schemas.openxmlformats.org/officeDocument/2006/relationships/hyperlink" Target="https://techelectro.ru/prod/ties/nylonties/kss-uv/sku_89910/" TargetMode="External"/><Relationship Id="rId1969" Type="http://schemas.openxmlformats.org/officeDocument/2006/relationships/hyperlink" Target="https://techelectro.ru/prod/bolt-lugs/wire300-800/sbe35_300-800/6sbe35_300-400/" TargetMode="External"/><Relationship Id="rId3184" Type="http://schemas.openxmlformats.org/officeDocument/2006/relationships/hyperlink" Target="https://techelectro.ru/prod/hstubes/gluetube/ttk31_green/sku_102431/" TargetMode="External"/><Relationship Id="rId4028" Type="http://schemas.openxmlformats.org/officeDocument/2006/relationships/hyperlink" Target="https://techelectro.ru/prod/wiring-tools/crimpers/mechcrimp/pkg120/pkg-120/" TargetMode="External"/><Relationship Id="rId4235" Type="http://schemas.openxmlformats.org/officeDocument/2006/relationships/hyperlink" Target="https://techelectro.ru/prod/wiring-tools/crimpers_pgr/hv-crimpers/matrix_pg60t/msh-40-5/" TargetMode="External"/><Relationship Id="rId4582" Type="http://schemas.openxmlformats.org/officeDocument/2006/relationships/hyperlink" Target="https://techelectro.ru/prod/wiring-tools/strippers/wire-strip/ws03a/ws-03a/" TargetMode="External"/><Relationship Id="rId5633" Type="http://schemas.openxmlformats.org/officeDocument/2006/relationships/hyperlink" Target="https://techelectro.ru/prod/construction_hydraulics/jack/jack_hd/dnp50/dn-50p16/" TargetMode="External"/><Relationship Id="rId5840" Type="http://schemas.openxmlformats.org/officeDocument/2006/relationships/hyperlink" Target="https://techelectro.ru/prod/construction_hydraulics/hydraulic_pullers/sm-t/sm80t/" TargetMode="External"/><Relationship Id="rId8789" Type="http://schemas.openxmlformats.org/officeDocument/2006/relationships/hyperlink" Target="https://techelectro.ru/prod/waterproof_connections/mg_box_s-2_ip68/sku_89509/" TargetMode="External"/><Relationship Id="rId8996" Type="http://schemas.openxmlformats.org/officeDocument/2006/relationships/hyperlink" Target="https://techelectro.ru/prod/metal-hose-fittings/hose/mrping_grey/sku_88294/" TargetMode="External"/><Relationship Id="rId1829" Type="http://schemas.openxmlformats.org/officeDocument/2006/relationships/hyperlink" Target="https://techelectro.ru/prod/clamps_wago-smk/wago/wago_2273_243/wago_2273_243/" TargetMode="External"/><Relationship Id="rId3391" Type="http://schemas.openxmlformats.org/officeDocument/2006/relationships/hyperlink" Target="https://techelectro.ru/prod/hstubes/hstubeset/hs-set-kvadro/sku_89785/" TargetMode="External"/><Relationship Id="rId4442" Type="http://schemas.openxmlformats.org/officeDocument/2006/relationships/hyperlink" Target="https://techelectro.ru/prod/wiring-tools/cutters/hdcutters/ngr20/ngr-20/" TargetMode="External"/><Relationship Id="rId5700" Type="http://schemas.openxmlformats.org/officeDocument/2006/relationships/hyperlink" Target="https://techelectro.ru/prod/construction_hydraulics/jack/jack_hd/dgp/sku_84615/" TargetMode="External"/><Relationship Id="rId7598" Type="http://schemas.openxmlformats.org/officeDocument/2006/relationships/hyperlink" Target="https://techelectro.ru/prod/steel-ties/steel_ties-labels/sks316p-red/sksp_316_7_9x500-red/" TargetMode="External"/><Relationship Id="rId8649" Type="http://schemas.openxmlformats.org/officeDocument/2006/relationships/hyperlink" Target="https://techelectro.ru/prod/cable_entry/cable_entry_plastic/pg_black/sku_88650/" TargetMode="External"/><Relationship Id="rId8856" Type="http://schemas.openxmlformats.org/officeDocument/2006/relationships/hyperlink" Target="https://techelectro.ru/prod/metal-hose-fittings/hose/mrping_nord/mrping75_nord/" TargetMode="External"/><Relationship Id="rId9907" Type="http://schemas.openxmlformats.org/officeDocument/2006/relationships/hyperlink" Target="https://techelectro.ru/prod/fishtape/fgp6mk/sku_79048/" TargetMode="External"/><Relationship Id="rId3044" Type="http://schemas.openxmlformats.org/officeDocument/2006/relationships/hyperlink" Target="https://techelectro.ru/prod/hstubes/gluetube/ttk31/ttk31-12b/" TargetMode="External"/><Relationship Id="rId3251" Type="http://schemas.openxmlformats.org/officeDocument/2006/relationships/hyperlink" Target="https://techelectro.ru/prod/hstubes/gluetube/ttk41/ttk41-52/" TargetMode="External"/><Relationship Id="rId4302" Type="http://schemas.openxmlformats.org/officeDocument/2006/relationships/hyperlink" Target="https://techelectro.ru/prod/wiring-tools/crimpers_pgr/hv-crimpers/matrix_pg100t/a-64-100t/" TargetMode="External"/><Relationship Id="rId7458" Type="http://schemas.openxmlformats.org/officeDocument/2006/relationships/hyperlink" Target="https://techelectro.ru/prod/steel-ties/steel_ties-labels/sks/sks4h600/" TargetMode="External"/><Relationship Id="rId7665" Type="http://schemas.openxmlformats.org/officeDocument/2006/relationships/hyperlink" Target="https://techelectro.ru/prod/steel-ties/steel_ties-labels/sksp304mini/sksp4_6-400/" TargetMode="External"/><Relationship Id="rId7872" Type="http://schemas.openxmlformats.org/officeDocument/2006/relationships/hyperlink" Target="https://techelectro.ru/prod/strength-ties/screw-ties/pl9-w1/w1-70-90/" TargetMode="External"/><Relationship Id="rId8509" Type="http://schemas.openxmlformats.org/officeDocument/2006/relationships/hyperlink" Target="https://techelectro.ru/prod/cable_entry/cable_entry_metal/vk-m-mr-inox/sku_89111/" TargetMode="External"/><Relationship Id="rId8716" Type="http://schemas.openxmlformats.org/officeDocument/2006/relationships/hyperlink" Target="https://techelectro.ru/prod/cable_entry/cable_entry_plastic/m/m20/" TargetMode="External"/><Relationship Id="rId8923" Type="http://schemas.openxmlformats.org/officeDocument/2006/relationships/hyperlink" Target="https://techelectro.ru/prod/metal-hose-fittings/hose/r3cpnglsp/r3cpngls_22_s_protyazhkoj/" TargetMode="External"/><Relationship Id="rId172" Type="http://schemas.openxmlformats.org/officeDocument/2006/relationships/hyperlink" Target="https://techelectro.ru/prod/cable-lugs/cu/tml/sku_89407/" TargetMode="External"/><Relationship Id="rId2060" Type="http://schemas.openxmlformats.org/officeDocument/2006/relationships/hyperlink" Target="https://techelectro.ru/prod/cable_kits_acs/tpi-a/3tpia-25-50/" TargetMode="External"/><Relationship Id="rId3111" Type="http://schemas.openxmlformats.org/officeDocument/2006/relationships/hyperlink" Target="https://techelectro.ru/prod/hstubes/gluetube/ttk2/sku_88175/" TargetMode="External"/><Relationship Id="rId6267" Type="http://schemas.openxmlformats.org/officeDocument/2006/relationships/hyperlink" Target="https://techelectro.ru/prod/abcarm/pierce/ki/ki-6/" TargetMode="External"/><Relationship Id="rId6474" Type="http://schemas.openxmlformats.org/officeDocument/2006/relationships/hyperlink" Target="https://techelectro.ru/prod/digital_meters/testers_detectors/kt_100p/sku_86322/" TargetMode="External"/><Relationship Id="rId6681" Type="http://schemas.openxmlformats.org/officeDocument/2006/relationships/hyperlink" Target="https://techelectro.ru/prod/ties/nylonties/kss_multilock_white/sku_102309/" TargetMode="External"/><Relationship Id="rId7318" Type="http://schemas.openxmlformats.org/officeDocument/2006/relationships/hyperlink" Target="https://techelectro.ru/prod/ties/montage-acs/psg6/psg6_black/" TargetMode="External"/><Relationship Id="rId7525" Type="http://schemas.openxmlformats.org/officeDocument/2006/relationships/hyperlink" Target="https://techelectro.ru/prod/steel-ties/steel_ties-labels/sks316p/sks316p-4x800/" TargetMode="External"/><Relationship Id="rId7732" Type="http://schemas.openxmlformats.org/officeDocument/2006/relationships/hyperlink" Target="https://techelectro.ru/prod/steel-ties/steel_ties-labels/skl316/skl316-7x300/" TargetMode="External"/><Relationship Id="rId989" Type="http://schemas.openxmlformats.org/officeDocument/2006/relationships/hyperlink" Target="https://techelectro.ru/prod/insulugs/ilugs/nki/nki_1_5_5/" TargetMode="External"/><Relationship Id="rId2877" Type="http://schemas.openxmlformats.org/officeDocument/2006/relationships/hyperlink" Target="https://techelectro.ru/prod/hstubes/hstube/tut-hf/tut_hf10-5_blue/" TargetMode="External"/><Relationship Id="rId5076" Type="http://schemas.openxmlformats.org/officeDocument/2006/relationships/hyperlink" Target="https://techelectro.ru/prod/vdetools/pliers/endstrippers/endstripper-160/" TargetMode="External"/><Relationship Id="rId5283" Type="http://schemas.openxmlformats.org/officeDocument/2006/relationships/hyperlink" Target="https://techelectro.ru/prod/vdetools/vde-sets/vde-wrench-sets/nii7/nii-07/" TargetMode="External"/><Relationship Id="rId5490" Type="http://schemas.openxmlformats.org/officeDocument/2006/relationships/hyperlink" Target="https://techelectro.ru/prod/metalworking-tools/ft_wrench/wrench-piece/wrench-piece-16/" TargetMode="External"/><Relationship Id="rId6127" Type="http://schemas.openxmlformats.org/officeDocument/2006/relationships/hyperlink" Target="https://techelectro.ru/prod/protection-safety/protection/om-08/om08/" TargetMode="External"/><Relationship Id="rId6334" Type="http://schemas.openxmlformats.org/officeDocument/2006/relationships/hyperlink" Target="https://techelectro.ru/prod/abcarm/abctools/mz_sip_4_19-29/mz-19-29/" TargetMode="External"/><Relationship Id="rId6541" Type="http://schemas.openxmlformats.org/officeDocument/2006/relationships/hyperlink" Target="https://techelectro.ru/prod/digital_meters/measuring_electrode/kt3006/kt-3006/" TargetMode="External"/><Relationship Id="rId9697" Type="http://schemas.openxmlformats.org/officeDocument/2006/relationships/hyperlink" Target="https://techelectro.ru/prod/staples/spp/spp_10/" TargetMode="External"/><Relationship Id="rId849" Type="http://schemas.openxmlformats.org/officeDocument/2006/relationships/hyperlink" Target="https://techelectro.ru/prod/cable-lugs/al/tam_n/sku_89496/" TargetMode="External"/><Relationship Id="rId1479" Type="http://schemas.openxmlformats.org/officeDocument/2006/relationships/hyperlink" Target="https://techelectro.ru/prod/insulugs/screw_clamp/kzvi/sku_87179/" TargetMode="External"/><Relationship Id="rId1686" Type="http://schemas.openxmlformats.org/officeDocument/2006/relationships/hyperlink" Target="https://techelectro.ru/prod/e-connectors/nshviset2/set2-nshvi/" TargetMode="External"/><Relationship Id="rId3928" Type="http://schemas.openxmlformats.org/officeDocument/2006/relationships/hyperlink" Target="https://techelectro.ru/prod/wiring-tools/crimpers/insulugs-crimp/ctb/ctb11/" TargetMode="External"/><Relationship Id="rId4092" Type="http://schemas.openxmlformats.org/officeDocument/2006/relationships/hyperlink" Target="https://techelectro.ru/prod/wiring-tools/crimpers_pgr/hdcrimp/pgrs120/pgrs-120/" TargetMode="External"/><Relationship Id="rId5143" Type="http://schemas.openxmlformats.org/officeDocument/2006/relationships/hyperlink" Target="https://techelectro.ru/prod/vdetools/vde-screwdrivers/nio-2207/sku_88933/" TargetMode="External"/><Relationship Id="rId5350" Type="http://schemas.openxmlformats.org/officeDocument/2006/relationships/hyperlink" Target="https://techelectro.ru/prod/metalworking-tools/ft_pliers/mini-sidecutters105profi/sku_92058/" TargetMode="External"/><Relationship Id="rId6401" Type="http://schemas.openxmlformats.org/officeDocument/2006/relationships/hyperlink" Target="https://techelectro.ru/prod/digital_meters/multimeters/kt_112b/sku_86326/" TargetMode="External"/><Relationship Id="rId8299" Type="http://schemas.openxmlformats.org/officeDocument/2006/relationships/hyperlink" Target="https://techelectro.ru/prod/cable_entry/cable_entry_metal/mgm-inox/sku_89025/" TargetMode="External"/><Relationship Id="rId9557" Type="http://schemas.openxmlformats.org/officeDocument/2006/relationships/hyperlink" Target="https://techelectro.ru/prod/staples/smo_withouthole/sku_85584/" TargetMode="External"/><Relationship Id="rId1339" Type="http://schemas.openxmlformats.org/officeDocument/2006/relationships/hyperlink" Target="https://techelectro.ru/prod/insulugs/iquick/gsi/gsi_10/" TargetMode="External"/><Relationship Id="rId1893" Type="http://schemas.openxmlformats.org/officeDocument/2006/relationships/hyperlink" Target="https://techelectro.ru/prod/bolt-lugs/wire10-240/sbe/4sbe_25-50/" TargetMode="External"/><Relationship Id="rId2737" Type="http://schemas.openxmlformats.org/officeDocument/2006/relationships/hyperlink" Target="https://techelectro.ru/prod/hstubes/hstube/tut_hf/sku_83016/" TargetMode="External"/><Relationship Id="rId2944" Type="http://schemas.openxmlformats.org/officeDocument/2006/relationships/hyperlink" Target="https://techelectro.ru/prod/hstubes/hstube/t-box-color/tbox4r/" TargetMode="External"/><Relationship Id="rId5003" Type="http://schemas.openxmlformats.org/officeDocument/2006/relationships/hyperlink" Target="https://techelectro.ru/prod/wiring-tools/expendable/crowns/sf-68_65_5t_sds-plus/sku_102560/" TargetMode="External"/><Relationship Id="rId5210" Type="http://schemas.openxmlformats.org/officeDocument/2006/relationships/hyperlink" Target="https://techelectro.ru/prod/vdetools/vde-knives/nmi5/nmi-05/" TargetMode="External"/><Relationship Id="rId8159" Type="http://schemas.openxmlformats.org/officeDocument/2006/relationships/hyperlink" Target="https://techelectro.ru/prod/strength-ties/screw-ties/plt-9_w2/sku_86219/" TargetMode="External"/><Relationship Id="rId8366" Type="http://schemas.openxmlformats.org/officeDocument/2006/relationships/hyperlink" Target="https://techelectro.ru/prod/cable_entry/cable_entry_metal/mgm-l/sku_88615/" TargetMode="External"/><Relationship Id="rId9764" Type="http://schemas.openxmlformats.org/officeDocument/2006/relationships/hyperlink" Target="https://techelectro.ru/prod/staples/kmp_black/sku_89340/" TargetMode="External"/><Relationship Id="rId9971" Type="http://schemas.openxmlformats.org/officeDocument/2006/relationships/hyperlink" Target="https://techelectro.ru/prod/ground_wire/pz/pz_25-500/" TargetMode="External"/><Relationship Id="rId709" Type="http://schemas.openxmlformats.org/officeDocument/2006/relationships/hyperlink" Target="https://techelectro.ru/prod/cable-lugs/cu/gmls/sku_88083/" TargetMode="External"/><Relationship Id="rId916" Type="http://schemas.openxmlformats.org/officeDocument/2006/relationships/hyperlink" Target="https://techelectro.ru/prod/cable-lugs/al/gam/sku_90854/" TargetMode="External"/><Relationship Id="rId1546" Type="http://schemas.openxmlformats.org/officeDocument/2006/relationships/hyperlink" Target="https://techelectro.ru/prod/insulugs/autoterminals/nk_2_5-5/sku_85673/" TargetMode="External"/><Relationship Id="rId1753" Type="http://schemas.openxmlformats.org/officeDocument/2006/relationships/hyperlink" Target="https://techelectro.ru/prod/clamps_wago-smk/clamps_smk/smk_2273-205/sku_87655/" TargetMode="External"/><Relationship Id="rId1960" Type="http://schemas.openxmlformats.org/officeDocument/2006/relationships/hyperlink" Target="https://techelectro.ru/prod/bolt-lugs/wire300-800/6sbe/6sbe_800/" TargetMode="External"/><Relationship Id="rId2804" Type="http://schemas.openxmlformats.org/officeDocument/2006/relationships/hyperlink" Target="https://techelectro.ru/prod/hstubes/hstube/tut-hf/tut_hf30-15_yellow/" TargetMode="External"/><Relationship Id="rId7175" Type="http://schemas.openxmlformats.org/officeDocument/2006/relationships/hyperlink" Target="https://techelectro.ru/prod/ties/nylonties/kso-multihole-black/kso_multihole_10-280/" TargetMode="External"/><Relationship Id="rId8019" Type="http://schemas.openxmlformats.org/officeDocument/2006/relationships/hyperlink" Target="https://techelectro.ru/prod/strength-ties/screw-ties/sr/sr_17-19_w1/" TargetMode="External"/><Relationship Id="rId8573" Type="http://schemas.openxmlformats.org/officeDocument/2006/relationships/hyperlink" Target="https://techelectro.ru/prod/cable_entry/cable_entry_metal/mpl-m_reduce/sku_89603/" TargetMode="External"/><Relationship Id="rId8780" Type="http://schemas.openxmlformats.org/officeDocument/2006/relationships/hyperlink" Target="https://techelectro.ru/prod/cable_entry/cable_entry_plastic/kvp-m8-black/sku_88662/" TargetMode="External"/><Relationship Id="rId9417" Type="http://schemas.openxmlformats.org/officeDocument/2006/relationships/hyperlink" Target="https://techelectro.ru/prod/staples/smd_inox/smd_inox_25-26/" TargetMode="External"/><Relationship Id="rId9624" Type="http://schemas.openxmlformats.org/officeDocument/2006/relationships/hyperlink" Target="https://techelectro.ru/prod/staples/smr15/smr_50-15/" TargetMode="External"/><Relationship Id="rId9831" Type="http://schemas.openxmlformats.org/officeDocument/2006/relationships/hyperlink" Target="https://techelectro.ru/prod/fishtape/pet1-4/pet4_30/" TargetMode="External"/><Relationship Id="rId10089" Type="http://schemas.openxmlformats.org/officeDocument/2006/relationships/hyperlink" Target="https://techelectro.ru/prod/ground_wire/pzu/pzu-25-500/" TargetMode="External"/><Relationship Id="rId45" Type="http://schemas.openxmlformats.org/officeDocument/2006/relationships/hyperlink" Target="https://techelectro.ru/prod/cable-lugs/cu/tmls/tmls_70_12/" TargetMode="External"/><Relationship Id="rId1406" Type="http://schemas.openxmlformats.org/officeDocument/2006/relationships/hyperlink" Target="https://techelectro.ru/prod/insulugs/siz_kiz/sizk/sizk6/" TargetMode="External"/><Relationship Id="rId1613" Type="http://schemas.openxmlformats.org/officeDocument/2006/relationships/hyperlink" Target="https://techelectro.ru/prod/e-connectors/nshvi/nshvi_10_12/" TargetMode="External"/><Relationship Id="rId1820" Type="http://schemas.openxmlformats.org/officeDocument/2006/relationships/hyperlink" Target="https://techelectro.ru/prod/clamps_wago-smk/wago/wago_2273_203/wago_2273_203/" TargetMode="External"/><Relationship Id="rId4769" Type="http://schemas.openxmlformats.org/officeDocument/2006/relationships/hyperlink" Target="https://techelectro.ru/prod/wiring-tools/boxtools/mpo_square/mpo-92h92/" TargetMode="External"/><Relationship Id="rId4976" Type="http://schemas.openxmlformats.org/officeDocument/2006/relationships/hyperlink" Target="https://techelectro.ru/prod/wiring-tools/hstools/gt16/sku_88072/" TargetMode="External"/><Relationship Id="rId7382" Type="http://schemas.openxmlformats.org/officeDocument/2006/relationships/hyperlink" Target="https://techelectro.ru/prod/ties/markers/fm2_5/fm-2-5/" TargetMode="External"/><Relationship Id="rId8226" Type="http://schemas.openxmlformats.org/officeDocument/2006/relationships/hyperlink" Target="https://techelectro.ru/prod/strength-ties/pipe-ties/thn/th_inox_-6/" TargetMode="External"/><Relationship Id="rId8433" Type="http://schemas.openxmlformats.org/officeDocument/2006/relationships/hyperlink" Target="https://techelectro.ru/prod/cable_entry/cable_entry_metal/pgm-inox/sku_83626/" TargetMode="External"/><Relationship Id="rId8640" Type="http://schemas.openxmlformats.org/officeDocument/2006/relationships/hyperlink" Target="https://techelectro.ru/prod/cable_entry/cable_entry_plastic/pg_black/sku_88645/" TargetMode="External"/><Relationship Id="rId3578" Type="http://schemas.openxmlformats.org/officeDocument/2006/relationships/hyperlink" Target="https://techelectro.ru/prod/hstubes/specialtube/ttgsm/sku_84890/" TargetMode="External"/><Relationship Id="rId3785" Type="http://schemas.openxmlformats.org/officeDocument/2006/relationships/hyperlink" Target="https://techelectro.ru/prod/insulating/xp_mini/sku_90915/" TargetMode="External"/><Relationship Id="rId3992" Type="http://schemas.openxmlformats.org/officeDocument/2006/relationships/hyperlink" Target="https://techelectro.ru/prod/wiring-tools/crimpers/insulugs-crimp/mpk6/mpk_06/" TargetMode="External"/><Relationship Id="rId4629" Type="http://schemas.openxmlformats.org/officeDocument/2006/relationships/hyperlink" Target="https://techelectro.ru/prod/wiring-tools/strippers/xlpe-strip/fbs-ims/sku_101905/" TargetMode="External"/><Relationship Id="rId4836" Type="http://schemas.openxmlformats.org/officeDocument/2006/relationships/hyperlink" Target="https://techelectro.ru/prod/wiring-tools/bustools/mpsho-95_oval/mpsho-12-20/" TargetMode="External"/><Relationship Id="rId6191" Type="http://schemas.openxmlformats.org/officeDocument/2006/relationships/hyperlink" Target="https://techelectro.ru/prod/protection-safety/flashlights/fl-6248/fl6248/" TargetMode="External"/><Relationship Id="rId7035" Type="http://schemas.openxmlformats.org/officeDocument/2006/relationships/hyperlink" Target="https://techelectro.ru/prod/ties/nylonties/kss-colors/sku_90328/" TargetMode="External"/><Relationship Id="rId7242" Type="http://schemas.openxmlformats.org/officeDocument/2006/relationships/hyperlink" Target="https://techelectro.ru/prod/ties/nylonties/ksvp/ksvp20x450b/" TargetMode="External"/><Relationship Id="rId8500" Type="http://schemas.openxmlformats.org/officeDocument/2006/relationships/hyperlink" Target="https://techelectro.ru/prod/cable_entry/cable_entry_metal/vkt-m/sku_88846/" TargetMode="External"/><Relationship Id="rId10016" Type="http://schemas.openxmlformats.org/officeDocument/2006/relationships/hyperlink" Target="https://techelectro.ru/prod/ground_wire/pzki/pzki-16-400/" TargetMode="External"/><Relationship Id="rId499" Type="http://schemas.openxmlformats.org/officeDocument/2006/relationships/hyperlink" Target="https://techelectro.ru/prod/cable-lugs/cu/tmls90/tmls_90_6-6/" TargetMode="External"/><Relationship Id="rId2387" Type="http://schemas.openxmlformats.org/officeDocument/2006/relationships/hyperlink" Target="https://techelectro.ru/prod/hstubes/hstube/tutng-color/sku_102194/" TargetMode="External"/><Relationship Id="rId2594" Type="http://schemas.openxmlformats.org/officeDocument/2006/relationships/hyperlink" Target="https://techelectro.ru/prod/hstubes/hstube/tnt_hf/sku_82998/" TargetMode="External"/><Relationship Id="rId3438" Type="http://schemas.openxmlformats.org/officeDocument/2006/relationships/hyperlink" Target="https://techelectro.ru/prod/hstubes/hstubeset/5_colors/sku_85297/" TargetMode="External"/><Relationship Id="rId3645" Type="http://schemas.openxmlformats.org/officeDocument/2006/relationships/hyperlink" Target="https://techelectro.ru/prod/insulating/pvc19master/sku_90814/" TargetMode="External"/><Relationship Id="rId3852" Type="http://schemas.openxmlformats.org/officeDocument/2006/relationships/hyperlink" Target="https://techelectro.ru/prod/wiring-tools/crimpers/insulugs-crimp/ctk/ctk06/" TargetMode="External"/><Relationship Id="rId6051" Type="http://schemas.openxmlformats.org/officeDocument/2006/relationships/hyperlink" Target="https://techelectro.ru/prod/protection-safety/bags_packs/sk9/sk-9/" TargetMode="External"/><Relationship Id="rId7102" Type="http://schemas.openxmlformats.org/officeDocument/2006/relationships/hyperlink" Target="https://techelectro.ru/prod/ties/nylonties/ksz/sku_90332/" TargetMode="External"/><Relationship Id="rId359" Type="http://schemas.openxmlformats.org/officeDocument/2006/relationships/hyperlink" Target="https://techelectro.ru/prod/cable-lugs/cu/tmlr/sku_87471/" TargetMode="External"/><Relationship Id="rId566" Type="http://schemas.openxmlformats.org/officeDocument/2006/relationships/hyperlink" Target="https://techelectro.ru/prod/cable-lugs/cu/tmls45/tmls_45_95-10/" TargetMode="External"/><Relationship Id="rId773" Type="http://schemas.openxmlformats.org/officeDocument/2006/relationships/hyperlink" Target="https://techelectro.ru/prod/cable-lugs/al/ta/ta_50-10-9/" TargetMode="External"/><Relationship Id="rId1196" Type="http://schemas.openxmlformats.org/officeDocument/2006/relationships/hyperlink" Target="https://techelectro.ru/prod/insulugs/iplug/rpip/sku_85159/" TargetMode="External"/><Relationship Id="rId2247" Type="http://schemas.openxmlformats.org/officeDocument/2006/relationships/hyperlink" Target="https://techelectro.ru/prod/ukpt_ogt/ogt-11_4/ogt11/" TargetMode="External"/><Relationship Id="rId2454" Type="http://schemas.openxmlformats.org/officeDocument/2006/relationships/hyperlink" Target="https://techelectro.ru/prod/hstubes/hstube/tut_ng-ls_3_1/sku_85089/" TargetMode="External"/><Relationship Id="rId3505" Type="http://schemas.openxmlformats.org/officeDocument/2006/relationships/hyperlink" Target="https://techelectro.ru/prod/hstubes/highvoltagetube/ttsh35/ttsh35-40/" TargetMode="External"/><Relationship Id="rId4903" Type="http://schemas.openxmlformats.org/officeDocument/2006/relationships/hyperlink" Target="https://techelectro.ru/prod/wiring-tools/hdrtools/hdr_tools/pme7050-k32-381/pme-7050-k2-380/" TargetMode="External"/><Relationship Id="rId9067" Type="http://schemas.openxmlformats.org/officeDocument/2006/relationships/hyperlink" Target="https://techelectro.ru/prod/metal-hose-fittings/hose/mrping-diesel_p/sku_88459/" TargetMode="External"/><Relationship Id="rId9274" Type="http://schemas.openxmlformats.org/officeDocument/2006/relationships/hyperlink" Target="https://techelectro.ru/prod/metal-hose-fittings/hose/mrn-inox_p/sku_82607/" TargetMode="External"/><Relationship Id="rId9481" Type="http://schemas.openxmlformats.org/officeDocument/2006/relationships/hyperlink" Target="https://techelectro.ru/prod/staples/smd/smd_38-40/" TargetMode="External"/><Relationship Id="rId219" Type="http://schemas.openxmlformats.org/officeDocument/2006/relationships/hyperlink" Target="https://techelectro.ru/prod/cable-lugs/cu/tm/tm_50_10_11/" TargetMode="External"/><Relationship Id="rId426" Type="http://schemas.openxmlformats.org/officeDocument/2006/relationships/hyperlink" Target="https://techelectro.ru/prod/cable-lugs/cu/pm/pm_16_6/" TargetMode="External"/><Relationship Id="rId633" Type="http://schemas.openxmlformats.org/officeDocument/2006/relationships/hyperlink" Target="https://techelectro.ru/prod/cable-lugs/cu/gml/gml_185/" TargetMode="External"/><Relationship Id="rId980" Type="http://schemas.openxmlformats.org/officeDocument/2006/relationships/hyperlink" Target="https://techelectro.ru/prod/cable-lugs/clamps/u870m/u-870m/" TargetMode="External"/><Relationship Id="rId1056" Type="http://schemas.openxmlformats.org/officeDocument/2006/relationships/hyperlink" Target="https://techelectro.ru/prod/insulugs/ilugs/nkin/nkin_16_8/" TargetMode="External"/><Relationship Id="rId1263" Type="http://schemas.openxmlformats.org/officeDocument/2006/relationships/hyperlink" Target="https://techelectro.ru/prod/insulugs/iplug/rshim/rshim_25/" TargetMode="External"/><Relationship Id="rId2107" Type="http://schemas.openxmlformats.org/officeDocument/2006/relationships/hyperlink" Target="https://techelectro.ru/prod/cable_kits_acs/trm/trm_100_25-600/" TargetMode="External"/><Relationship Id="rId2314" Type="http://schemas.openxmlformats.org/officeDocument/2006/relationships/hyperlink" Target="https://techelectro.ru/prod/ukpt_ogt/ukpto/sku_89456/" TargetMode="External"/><Relationship Id="rId2661" Type="http://schemas.openxmlformats.org/officeDocument/2006/relationships/hyperlink" Target="https://techelectro.ru/prod/hstubes/hstube/tutng/tutng3/" TargetMode="External"/><Relationship Id="rId3712" Type="http://schemas.openxmlformats.org/officeDocument/2006/relationships/hyperlink" Target="https://techelectro.ru/prod/insulating/lse/lse900/" TargetMode="External"/><Relationship Id="rId6868" Type="http://schemas.openxmlformats.org/officeDocument/2006/relationships/hyperlink" Target="https://techelectro.ru/prod/ties/nylonties/nss-black/sku_84812/" TargetMode="External"/><Relationship Id="rId7919" Type="http://schemas.openxmlformats.org/officeDocument/2006/relationships/hyperlink" Target="https://techelectro.ru/prod/strength-ties/screw-ties/pl9-w2/w2-110-130/" TargetMode="External"/><Relationship Id="rId8083" Type="http://schemas.openxmlformats.org/officeDocument/2006/relationships/hyperlink" Target="https://techelectro.ru/prod/strength-ties/screw-ties/sr2/sr17-19w2/" TargetMode="External"/><Relationship Id="rId8290" Type="http://schemas.openxmlformats.org/officeDocument/2006/relationships/hyperlink" Target="https://techelectro.ru/prod/cable_entry/cable_entry_metal/mgm-inox/sku_85436/" TargetMode="External"/><Relationship Id="rId9134" Type="http://schemas.openxmlformats.org/officeDocument/2006/relationships/hyperlink" Target="https://techelectro.ru/prod/metal-hose-fittings/hose/mrping-p_termo/sku_88492/" TargetMode="External"/><Relationship Id="rId9341" Type="http://schemas.openxmlformats.org/officeDocument/2006/relationships/hyperlink" Target="https://techelectro.ru/prod/metal-hose-fittings/fittings/pipe_bushings/v17/" TargetMode="External"/><Relationship Id="rId840" Type="http://schemas.openxmlformats.org/officeDocument/2006/relationships/hyperlink" Target="https://techelectro.ru/prod/cable-lugs/al/tam_n/sku_89491/" TargetMode="External"/><Relationship Id="rId1470" Type="http://schemas.openxmlformats.org/officeDocument/2006/relationships/hyperlink" Target="https://techelectro.ru/prod/insulugs/screw_clamp/zvi-ng_black/sku_87165/" TargetMode="External"/><Relationship Id="rId2521" Type="http://schemas.openxmlformats.org/officeDocument/2006/relationships/hyperlink" Target="https://techelectro.ru/prod/hstubes/hstube/tnt_hf/sku_82972/" TargetMode="External"/><Relationship Id="rId4279" Type="http://schemas.openxmlformats.org/officeDocument/2006/relationships/hyperlink" Target="https://techelectro.ru/prod/wiring-tools/crimpers_pgr/hv-crimpers/matrix_pg100t/a-39-5-100t/" TargetMode="External"/><Relationship Id="rId5677" Type="http://schemas.openxmlformats.org/officeDocument/2006/relationships/hyperlink" Target="https://techelectro.ru/prod/construction_hydraulics/jack/jack_hd/dgp/dg-50p50/" TargetMode="External"/><Relationship Id="rId5884" Type="http://schemas.openxmlformats.org/officeDocument/2006/relationships/hyperlink" Target="https://techelectro.ru/prod/maintenance_tools/rj-crimp/jt1/jt-01/" TargetMode="External"/><Relationship Id="rId6728" Type="http://schemas.openxmlformats.org/officeDocument/2006/relationships/hyperlink" Target="https://techelectro.ru/prod/ties/nylonties/nss/sku_87780/" TargetMode="External"/><Relationship Id="rId6935" Type="http://schemas.openxmlformats.org/officeDocument/2006/relationships/hyperlink" Target="https://techelectro.ru/prod/ties/nylonties/kss100-nord_white/kss_nord_4-250_white/" TargetMode="External"/><Relationship Id="rId700" Type="http://schemas.openxmlformats.org/officeDocument/2006/relationships/hyperlink" Target="https://techelectro.ru/prod/cable-lugs/cu/gmls/sku_88078/" TargetMode="External"/><Relationship Id="rId1123" Type="http://schemas.openxmlformats.org/officeDocument/2006/relationships/hyperlink" Target="https://techelectro.ru/prod/insulugs/ilugs/nkit/nkit_1_5_4/" TargetMode="External"/><Relationship Id="rId1330" Type="http://schemas.openxmlformats.org/officeDocument/2006/relationships/hyperlink" Target="https://techelectro.ru/prod/insulugs/iplug/iplugnylonsets-vrshimn/sku_91043/" TargetMode="External"/><Relationship Id="rId3088" Type="http://schemas.openxmlformats.org/officeDocument/2006/relationships/hyperlink" Target="https://techelectro.ru/prod/hstubes/gluetube/ttk_flex_3_1/sku_85205/" TargetMode="External"/><Relationship Id="rId4486" Type="http://schemas.openxmlformats.org/officeDocument/2006/relationships/hyperlink" Target="https://techelectro.ru/prod/wiring-tools/cutters_din/steelcutters/trk4/trk-4/" TargetMode="External"/><Relationship Id="rId4693" Type="http://schemas.openxmlformats.org/officeDocument/2006/relationships/hyperlink" Target="https://techelectro.ru/prod/wiring-tools/boxtools/singlempo/sku_85450/" TargetMode="External"/><Relationship Id="rId5537" Type="http://schemas.openxmlformats.org/officeDocument/2006/relationships/hyperlink" Target="https://techelectro.ru/prod/metalworking-tools/ft_endheads/nmb6/nmb6/" TargetMode="External"/><Relationship Id="rId5744" Type="http://schemas.openxmlformats.org/officeDocument/2006/relationships/hyperlink" Target="https://techelectro.ru/prod/construction_hydraulics/jack/jack_hd/dup/sku_84574/" TargetMode="External"/><Relationship Id="rId5951" Type="http://schemas.openxmlformats.org/officeDocument/2006/relationships/hyperlink" Target="https://techelectro.ru/prod/fixing_tools/zr4/zr-4/" TargetMode="External"/><Relationship Id="rId8150" Type="http://schemas.openxmlformats.org/officeDocument/2006/relationships/hyperlink" Target="https://techelectro.ru/prod/strength-ties/screw-ties/plb9-w2/plb9-w2_12-20/" TargetMode="External"/><Relationship Id="rId9201" Type="http://schemas.openxmlformats.org/officeDocument/2006/relationships/hyperlink" Target="https://techelectro.ru/prod/metal-hose-fittings/hose/mrping-inox/sku_87701/" TargetMode="External"/><Relationship Id="rId10080" Type="http://schemas.openxmlformats.org/officeDocument/2006/relationships/hyperlink" Target="https://techelectro.ru/prod/ground_wire/pzu/pzu-16-600/" TargetMode="External"/><Relationship Id="rId3295" Type="http://schemas.openxmlformats.org/officeDocument/2006/relationships/hyperlink" Target="https://techelectro.ru/prod/hstubes/gluetube/sttk31/sttk140/" TargetMode="External"/><Relationship Id="rId4139" Type="http://schemas.openxmlformats.org/officeDocument/2006/relationships/hyperlink" Target="https://techelectro.ru/prod/wiring-tools/crimpers_pgr/hdcrimp/matricy_nm300tm/nm-300tm/" TargetMode="External"/><Relationship Id="rId4346" Type="http://schemas.openxmlformats.org/officeDocument/2006/relationships/hyperlink" Target="https://techelectro.ru/prod/wiring-tools/crimpers_pgr/hv-crimpers/matrix_pg100t/msh-31-2a-100t/" TargetMode="External"/><Relationship Id="rId4553" Type="http://schemas.openxmlformats.org/officeDocument/2006/relationships/hyperlink" Target="https://techelectro.ru/prod/wiring-tools/cutters_din/din-cutters/dr1/dr-01/" TargetMode="External"/><Relationship Id="rId4760" Type="http://schemas.openxmlformats.org/officeDocument/2006/relationships/hyperlink" Target="https://techelectro.ru/prod/wiring-tools/boxtools/mpo_square/mpo-50h50/" TargetMode="External"/><Relationship Id="rId5604" Type="http://schemas.openxmlformats.org/officeDocument/2006/relationships/hyperlink" Target="https://techelectro.ru/prod/metalworking-tools/ft_knives/nsm1/nsm-01/" TargetMode="External"/><Relationship Id="rId5811" Type="http://schemas.openxmlformats.org/officeDocument/2006/relationships/hyperlink" Target="https://techelectro.ru/prod/construction_hydraulics/hydraulic_pullers/sga20/sga20/" TargetMode="External"/><Relationship Id="rId8010" Type="http://schemas.openxmlformats.org/officeDocument/2006/relationships/hyperlink" Target="https://techelectro.ru/prod/strength-ties/screw-ties/pl12-w2/pl-12_170-190_w2/" TargetMode="External"/><Relationship Id="rId8967" Type="http://schemas.openxmlformats.org/officeDocument/2006/relationships/hyperlink" Target="https://techelectro.ru/prod/metal-hose-fittings/hose/mrping_p/sku_65020/" TargetMode="External"/><Relationship Id="rId3155" Type="http://schemas.openxmlformats.org/officeDocument/2006/relationships/hyperlink" Target="https://techelectro.ru/prod/hstubes/gluetube/ttk31_red/sku_84874/" TargetMode="External"/><Relationship Id="rId3362" Type="http://schemas.openxmlformats.org/officeDocument/2006/relationships/hyperlink" Target="https://techelectro.ru/prod/hstubes/hstubeset/kolorit/kolorit-multy/" TargetMode="External"/><Relationship Id="rId4206" Type="http://schemas.openxmlformats.org/officeDocument/2006/relationships/hyperlink" Target="https://techelectro.ru/prod/wiring-tools/crimpers_pgr/hv-crimpers/matrix_pg60t/c-29/" TargetMode="External"/><Relationship Id="rId4413" Type="http://schemas.openxmlformats.org/officeDocument/2006/relationships/hyperlink" Target="https://techelectro.ru/prod/wiring-tools/cutters/sectioncutters/nst38/sku_84394/" TargetMode="External"/><Relationship Id="rId4620" Type="http://schemas.openxmlformats.org/officeDocument/2006/relationships/hyperlink" Target="https://techelectro.ru/prod/wiring-tools/strippers/cable-strip/ks28/ks-28/" TargetMode="External"/><Relationship Id="rId7569" Type="http://schemas.openxmlformats.org/officeDocument/2006/relationships/hyperlink" Target="https://techelectro.ru/prod/steel-ties/steel_ties-labels/sks316p-red/sksp_316_4_6x250-red/" TargetMode="External"/><Relationship Id="rId7776" Type="http://schemas.openxmlformats.org/officeDocument/2006/relationships/hyperlink" Target="https://techelectro.ru/prod/steel-ties/steel_tape-brace/lks-ppa_316/sku_89761/" TargetMode="External"/><Relationship Id="rId7983" Type="http://schemas.openxmlformats.org/officeDocument/2006/relationships/hyperlink" Target="https://techelectro.ru/prod/strength-ties/screw-ties/pl12-w2/pl-12_40-60_w2/" TargetMode="External"/><Relationship Id="rId8827" Type="http://schemas.openxmlformats.org/officeDocument/2006/relationships/hyperlink" Target="https://techelectro.ru/prod/metal-hose-fittings/hose/mrping_nord/mrping6_nord/" TargetMode="External"/><Relationship Id="rId283" Type="http://schemas.openxmlformats.org/officeDocument/2006/relationships/hyperlink" Target="https://techelectro.ru/prod/cable-lugs/cu/tmldin/tml_din_70_12/" TargetMode="External"/><Relationship Id="rId490" Type="http://schemas.openxmlformats.org/officeDocument/2006/relationships/hyperlink" Target="https://techelectro.ru/prod/cable-lugs/cu/nshml/sku_87464/" TargetMode="External"/><Relationship Id="rId2171" Type="http://schemas.openxmlformats.org/officeDocument/2006/relationships/hyperlink" Target="https://techelectro.ru/prod/cable_kits_acs/tlk/sku_84908/" TargetMode="External"/><Relationship Id="rId3015" Type="http://schemas.openxmlformats.org/officeDocument/2006/relationships/hyperlink" Target="https://techelectro.ru/prod/hstubes/gluetube/ttk21/ttk21-4b/" TargetMode="External"/><Relationship Id="rId3222" Type="http://schemas.openxmlformats.org/officeDocument/2006/relationships/hyperlink" Target="https://techelectro.ru/prod/hstubes/gluetube/ttk31_blue/sku_102423/" TargetMode="External"/><Relationship Id="rId6378" Type="http://schemas.openxmlformats.org/officeDocument/2006/relationships/hyperlink" Target="https://techelectro.ru/prod/abcarm/anchor/ka/ka-1500/" TargetMode="External"/><Relationship Id="rId6585" Type="http://schemas.openxmlformats.org/officeDocument/2006/relationships/hyperlink" Target="https://techelectro.ru/prod/ties/nylonties/kss/kss3h200/" TargetMode="External"/><Relationship Id="rId7429" Type="http://schemas.openxmlformats.org/officeDocument/2006/relationships/hyperlink" Target="https://techelectro.ru/prod/steel-ties/steel_ties-labels/sks316/sks316-12x300/" TargetMode="External"/><Relationship Id="rId7636" Type="http://schemas.openxmlformats.org/officeDocument/2006/relationships/hyperlink" Target="https://techelectro.ru/prod/steel-ties/steel_ties-labels/sksp/sksp7h350/" TargetMode="External"/><Relationship Id="rId143" Type="http://schemas.openxmlformats.org/officeDocument/2006/relationships/hyperlink" Target="https://techelectro.ru/prod/cable-lugs/cu/tml/tml_120-12-17/" TargetMode="External"/><Relationship Id="rId350" Type="http://schemas.openxmlformats.org/officeDocument/2006/relationships/hyperlink" Target="https://techelectro.ru/prod/cable-lugs/cu/tmlu/tmlu_240-10/" TargetMode="External"/><Relationship Id="rId2031" Type="http://schemas.openxmlformats.org/officeDocument/2006/relationships/hyperlink" Target="https://techelectro.ru/prod/cable_kits_acs/tpi/2tpi-25-50/" TargetMode="External"/><Relationship Id="rId5187" Type="http://schemas.openxmlformats.org/officeDocument/2006/relationships/hyperlink" Target="https://techelectro.ru/prod/vdetools/vde-screwdrivers/nio4408/nio-4408/" TargetMode="External"/><Relationship Id="rId5394" Type="http://schemas.openxmlformats.org/officeDocument/2006/relationships/hyperlink" Target="https://techelectro.ru/prod/metalworking-tools/ft_screwdrivers/no06sft/no06s/" TargetMode="External"/><Relationship Id="rId6238" Type="http://schemas.openxmlformats.org/officeDocument/2006/relationships/hyperlink" Target="https://techelectro.ru/prod/abcarm/pierce/zpo4-35_4-35/sku_87398/" TargetMode="External"/><Relationship Id="rId6445" Type="http://schemas.openxmlformats.org/officeDocument/2006/relationships/hyperlink" Target="https://techelectro.ru/prod/digital_meters/multimeters/kt208a/kt-208a/" TargetMode="External"/><Relationship Id="rId6792" Type="http://schemas.openxmlformats.org/officeDocument/2006/relationships/hyperlink" Target="https://techelectro.ru/prod/ties/nylonties/kss-uv/kss8x200b/" TargetMode="External"/><Relationship Id="rId7843" Type="http://schemas.openxmlformats.org/officeDocument/2006/relationships/hyperlink" Target="https://techelectro.ru/prod/strength-ties/screw-ties/uhz/uhz-60-80-w2/" TargetMode="External"/><Relationship Id="rId9" Type="http://schemas.openxmlformats.org/officeDocument/2006/relationships/hyperlink" Target="https://techelectro.ru/prod/cable-lugs/cu/tmls/tmls_4_5/" TargetMode="External"/><Relationship Id="rId210" Type="http://schemas.openxmlformats.org/officeDocument/2006/relationships/hyperlink" Target="https://techelectro.ru/prod/cable-lugs/cu/tm/tm_35_8_9/" TargetMode="External"/><Relationship Id="rId2988" Type="http://schemas.openxmlformats.org/officeDocument/2006/relationships/hyperlink" Target="https://techelectro.ru/prod/hstubes/hstube/t-box-color/tbox6g/" TargetMode="External"/><Relationship Id="rId5047" Type="http://schemas.openxmlformats.org/officeDocument/2006/relationships/hyperlink" Target="https://techelectro.ru/prod/vdetools/pliers/bentnosepro/bentnosepro-160/" TargetMode="External"/><Relationship Id="rId5254" Type="http://schemas.openxmlformats.org/officeDocument/2006/relationships/hyperlink" Target="https://techelectro.ru/prod/vdetools/vde-sets/vde-wrench-sets/nii14/nii-14/" TargetMode="External"/><Relationship Id="rId6652" Type="http://schemas.openxmlformats.org/officeDocument/2006/relationships/hyperlink" Target="https://techelectro.ru/prod/ties/nylonties/kss/sku_89900/" TargetMode="External"/><Relationship Id="rId7703" Type="http://schemas.openxmlformats.org/officeDocument/2006/relationships/hyperlink" Target="https://techelectro.ru/prod/steel-ties/steel_ties-labels/sks2-304/sks2-304-12x800/" TargetMode="External"/><Relationship Id="rId7910" Type="http://schemas.openxmlformats.org/officeDocument/2006/relationships/hyperlink" Target="https://techelectro.ru/prod/strength-ties/screw-ties/pl9-w2/w2-50-70/" TargetMode="External"/><Relationship Id="rId1797" Type="http://schemas.openxmlformats.org/officeDocument/2006/relationships/hyperlink" Target="https://techelectro.ru/prod/clamps_wago-smk/clamps_smk/smk-2273/sku_90367/" TargetMode="External"/><Relationship Id="rId2848" Type="http://schemas.openxmlformats.org/officeDocument/2006/relationships/hyperlink" Target="https://techelectro.ru/prod/hstubes/hstube/tut-hf/tut_hf8-4_red/" TargetMode="External"/><Relationship Id="rId5461" Type="http://schemas.openxmlformats.org/officeDocument/2006/relationships/hyperlink" Target="https://techelectro.ru/prod/metalworking-tools/ft_wrench/ntkp6/sku_91952/" TargetMode="External"/><Relationship Id="rId6305" Type="http://schemas.openxmlformats.org/officeDocument/2006/relationships/hyperlink" Target="https://techelectro.ru/prod/abcarm/abctools/chm/chm-50/" TargetMode="External"/><Relationship Id="rId6512" Type="http://schemas.openxmlformats.org/officeDocument/2006/relationships/hyperlink" Target="https://techelectro.ru/prod/digital_meters/ecotesters/eco6/eco-6/" TargetMode="External"/><Relationship Id="rId9668" Type="http://schemas.openxmlformats.org/officeDocument/2006/relationships/hyperlink" Target="https://techelectro.ru/prod/staples/spk/spk_4/" TargetMode="External"/><Relationship Id="rId9875" Type="http://schemas.openxmlformats.org/officeDocument/2006/relationships/hyperlink" Target="https://techelectro.ru/prod/fishtape/fgp3_5mk/fgp3_5r-20mk/" TargetMode="External"/><Relationship Id="rId89" Type="http://schemas.openxmlformats.org/officeDocument/2006/relationships/hyperlink" Target="https://techelectro.ru/prod/cable-lugs/cu/tml/tml-10-5-5/" TargetMode="External"/><Relationship Id="rId1657" Type="http://schemas.openxmlformats.org/officeDocument/2006/relationships/hyperlink" Target="https://techelectro.ru/prod/e-connectors/nshv/nshv_0_5_8/" TargetMode="External"/><Relationship Id="rId1864" Type="http://schemas.openxmlformats.org/officeDocument/2006/relationships/hyperlink" Target="https://techelectro.ru/prod/bolt-lugs/wire10-240/sb/2sb_10-25/" TargetMode="External"/><Relationship Id="rId2708" Type="http://schemas.openxmlformats.org/officeDocument/2006/relationships/hyperlink" Target="https://techelectro.ru/prod/hstubes/hstube/ygtutng/sku_84959/" TargetMode="External"/><Relationship Id="rId2915" Type="http://schemas.openxmlformats.org/officeDocument/2006/relationships/hyperlink" Target="https://techelectro.ru/prod/hstubes/hstube/t-box/tbox4/" TargetMode="External"/><Relationship Id="rId4063" Type="http://schemas.openxmlformats.org/officeDocument/2006/relationships/hyperlink" Target="https://techelectro.ru/prod/wiring-tools/crimpers/conn-crimp/pkvk16t/pkvk-16t/" TargetMode="External"/><Relationship Id="rId4270" Type="http://schemas.openxmlformats.org/officeDocument/2006/relationships/hyperlink" Target="https://techelectro.ru/prod/wiring-tools/crimpers_pgr/hv-crimpers/matrix_pg100t/a-26-100t/" TargetMode="External"/><Relationship Id="rId5114" Type="http://schemas.openxmlformats.org/officeDocument/2006/relationships/hyperlink" Target="https://techelectro.ru/prod/vdetools/vde-screwdrivers/vde-screwdrivers-profi/profi_phfl_2-100/" TargetMode="External"/><Relationship Id="rId5321" Type="http://schemas.openxmlformats.org/officeDocument/2006/relationships/hyperlink" Target="https://techelectro.ru/prod/metalworking-tools/ft_pliers/sidecuttersftnew/sidecutterft-160/" TargetMode="External"/><Relationship Id="rId8477" Type="http://schemas.openxmlformats.org/officeDocument/2006/relationships/hyperlink" Target="https://techelectro.ru/prod/cable_entry/cable_entry_metal/pgm-l/sku_88833/" TargetMode="External"/><Relationship Id="rId8684" Type="http://schemas.openxmlformats.org/officeDocument/2006/relationships/hyperlink" Target="https://techelectro.ru/prod/cable_entry/cable_entry_plastic/mg/sku_89115/" TargetMode="External"/><Relationship Id="rId8891" Type="http://schemas.openxmlformats.org/officeDocument/2006/relationships/hyperlink" Target="https://techelectro.ru/prod/metal-hose-fittings/hose/r3cp-ngls/r3cpngls_18/" TargetMode="External"/><Relationship Id="rId9528" Type="http://schemas.openxmlformats.org/officeDocument/2006/relationships/hyperlink" Target="https://techelectro.ru/prod/staples/smop/smo-p_60-63/" TargetMode="External"/><Relationship Id="rId9735" Type="http://schemas.openxmlformats.org/officeDocument/2006/relationships/hyperlink" Target="https://techelectro.ru/prod/staples/fastener_black/sku_91051/" TargetMode="External"/><Relationship Id="rId9942" Type="http://schemas.openxmlformats.org/officeDocument/2006/relationships/hyperlink" Target="https://techelectro.ru/prod/ground_wire/pz/sku_88368/" TargetMode="External"/><Relationship Id="rId1517" Type="http://schemas.openxmlformats.org/officeDocument/2006/relationships/hyperlink" Target="https://techelectro.ru/prod/insulugs/lighting_clamps/knk/sku_83391/" TargetMode="External"/><Relationship Id="rId1724" Type="http://schemas.openxmlformats.org/officeDocument/2006/relationships/hyperlink" Target="https://techelectro.ru/prod/e-connectors/nshviglw/nshvi_2_5-8/" TargetMode="External"/><Relationship Id="rId4130" Type="http://schemas.openxmlformats.org/officeDocument/2006/relationships/hyperlink" Target="https://techelectro.ru/prod/wiring-tools/crimpers_pgr/hdcrimp/pgp300/pgp-300/" TargetMode="External"/><Relationship Id="rId7079" Type="http://schemas.openxmlformats.org/officeDocument/2006/relationships/hyperlink" Target="https://techelectro.ru/prod/ties/nylonties/kss_magnetic/sku_87103/" TargetMode="External"/><Relationship Id="rId7286" Type="http://schemas.openxmlformats.org/officeDocument/2006/relationships/hyperlink" Target="https://techelectro.ru/prod/ties/montage-acs/pmo_15h10_white/pmo15x10/" TargetMode="External"/><Relationship Id="rId7493" Type="http://schemas.openxmlformats.org/officeDocument/2006/relationships/hyperlink" Target="https://techelectro.ru/prod/steel-ties/steel_ties-labels/sks304mini/sks4_6-200/" TargetMode="External"/><Relationship Id="rId8337" Type="http://schemas.openxmlformats.org/officeDocument/2006/relationships/hyperlink" Target="https://techelectro.ru/prod/cable_entry/cable_entry_metal/mgm/sku_87986/" TargetMode="External"/><Relationship Id="rId8544" Type="http://schemas.openxmlformats.org/officeDocument/2006/relationships/hyperlink" Target="https://techelectro.ru/prod/cable_entry/cable_entry_metal/vk-m-mr/sku_87953/" TargetMode="External"/><Relationship Id="rId8751" Type="http://schemas.openxmlformats.org/officeDocument/2006/relationships/hyperlink" Target="https://techelectro.ru/prod/cable_entry/cable_entry_plastic/pg-r/pg-r-9/" TargetMode="External"/><Relationship Id="rId9802" Type="http://schemas.openxmlformats.org/officeDocument/2006/relationships/hyperlink" Target="https://techelectro.ru/prod/fishtape/stp4/stp4_20/" TargetMode="External"/><Relationship Id="rId16" Type="http://schemas.openxmlformats.org/officeDocument/2006/relationships/hyperlink" Target="https://techelectro.ru/prod/cable-lugs/cu/tmls/tmls_6_6/" TargetMode="External"/><Relationship Id="rId1931" Type="http://schemas.openxmlformats.org/officeDocument/2006/relationships/hyperlink" Target="https://techelectro.ru/prod/bolt-lugs/wire10-240/psbe/4psbe_70120-150240/" TargetMode="External"/><Relationship Id="rId3689" Type="http://schemas.openxmlformats.org/officeDocument/2006/relationships/hyperlink" Target="https://techelectro.ru/prod/insulating/slp/sku_91604/" TargetMode="External"/><Relationship Id="rId3896" Type="http://schemas.openxmlformats.org/officeDocument/2006/relationships/hyperlink" Target="https://techelectro.ru/prod/wiring-tools/crimpers/insulugs-crimp/sto/sku_90758/" TargetMode="External"/><Relationship Id="rId6095" Type="http://schemas.openxmlformats.org/officeDocument/2006/relationships/hyperlink" Target="https://techelectro.ru/prod/protection-safety/protection/s31/s-31l/" TargetMode="External"/><Relationship Id="rId7146" Type="http://schemas.openxmlformats.org/officeDocument/2006/relationships/hyperlink" Target="https://techelectro.ru/prod/ties/nylonties/ksm/ksm3x100/" TargetMode="External"/><Relationship Id="rId7353" Type="http://schemas.openxmlformats.org/officeDocument/2006/relationships/hyperlink" Target="https://techelectro.ru/prod/ties/markers/universal350/sku_102089/" TargetMode="External"/><Relationship Id="rId7560" Type="http://schemas.openxmlformats.org/officeDocument/2006/relationships/hyperlink" Target="https://techelectro.ru/prod/steel-ties/steel_ties-labels/sks316p/sks316p-12x1000/" TargetMode="External"/><Relationship Id="rId8404" Type="http://schemas.openxmlformats.org/officeDocument/2006/relationships/hyperlink" Target="https://techelectro.ru/prod/cable_entry/cable_entry_metal/mgm-dl/sku_88635/" TargetMode="External"/><Relationship Id="rId8611" Type="http://schemas.openxmlformats.org/officeDocument/2006/relationships/hyperlink" Target="https://techelectro.ru/prod/cable_entry/cable_entry_metal/gz-m/sku_88240/" TargetMode="External"/><Relationship Id="rId2498" Type="http://schemas.openxmlformats.org/officeDocument/2006/relationships/hyperlink" Target="https://techelectro.ru/prod/hstubes/hstube/tnt_hf/sku_84984/" TargetMode="External"/><Relationship Id="rId3549" Type="http://schemas.openxmlformats.org/officeDocument/2006/relationships/hyperlink" Target="https://techelectro.ru/prod/hstubes/specialtube/tt-s_ng-ls/sku_83632/" TargetMode="External"/><Relationship Id="rId4947" Type="http://schemas.openxmlformats.org/officeDocument/2006/relationships/hyperlink" Target="https://techelectro.ru/prod/wiring-tools/unwinding/axis51_11_1750/sku_78790/" TargetMode="External"/><Relationship Id="rId6162" Type="http://schemas.openxmlformats.org/officeDocument/2006/relationships/hyperlink" Target="https://techelectro.ru/prod/protection-safety/flashlights/hl_-6553/hl6553/" TargetMode="External"/><Relationship Id="rId7006" Type="http://schemas.openxmlformats.org/officeDocument/2006/relationships/hyperlink" Target="https://techelectro.ru/prod/ties/nylonties/kss100-nord_black/kss_nord_5-400_black/" TargetMode="External"/><Relationship Id="rId7213" Type="http://schemas.openxmlformats.org/officeDocument/2006/relationships/hyperlink" Target="https://techelectro.ru/prod/ties/nylonties/ksdp/ksdp4x190/" TargetMode="External"/><Relationship Id="rId7420" Type="http://schemas.openxmlformats.org/officeDocument/2006/relationships/hyperlink" Target="https://techelectro.ru/prod/steel-ties/steel_ties-labels/sks316/sks316-7x500/" TargetMode="External"/><Relationship Id="rId677" Type="http://schemas.openxmlformats.org/officeDocument/2006/relationships/hyperlink" Target="https://techelectro.ru/prod/cable-lugs/cu/gmlp/gmlp10/" TargetMode="External"/><Relationship Id="rId2358" Type="http://schemas.openxmlformats.org/officeDocument/2006/relationships/hyperlink" Target="https://techelectro.ru/prod/hstubes/hstube/tutng-color/sku_102179/" TargetMode="External"/><Relationship Id="rId3756" Type="http://schemas.openxmlformats.org/officeDocument/2006/relationships/hyperlink" Target="https://techelectro.ru/prod/insulating/xp_bw/sku_102340/" TargetMode="External"/><Relationship Id="rId3963" Type="http://schemas.openxmlformats.org/officeDocument/2006/relationships/hyperlink" Target="https://techelectro.ru/prod/wiring-tools/crimpers/insulugs-crimp/ctd5/sku_101859/" TargetMode="External"/><Relationship Id="rId4807" Type="http://schemas.openxmlformats.org/officeDocument/2006/relationships/hyperlink" Target="https://techelectro.ru/prod/wiring-tools/bustools/shg200neo/sku_85144/" TargetMode="External"/><Relationship Id="rId6022" Type="http://schemas.openxmlformats.org/officeDocument/2006/relationships/hyperlink" Target="https://techelectro.ru/prod/protection-safety/bags_packs/sm_4/sku_83138/" TargetMode="External"/><Relationship Id="rId9178" Type="http://schemas.openxmlformats.org/officeDocument/2006/relationships/hyperlink" Target="https://techelectro.ru/prod/metal-hose-fittings/hose/mg-p/sku_88435/" TargetMode="External"/><Relationship Id="rId9385" Type="http://schemas.openxmlformats.org/officeDocument/2006/relationships/hyperlink" Target="https://techelectro.ru/prod/staples/smo_inox/smo_inox-14-15/" TargetMode="External"/><Relationship Id="rId884" Type="http://schemas.openxmlformats.org/officeDocument/2006/relationships/hyperlink" Target="https://techelectro.ru/prod/cable-lugs/al/gam/sku_90840/" TargetMode="External"/><Relationship Id="rId2565" Type="http://schemas.openxmlformats.org/officeDocument/2006/relationships/hyperlink" Target="https://techelectro.ru/prod/hstubes/hstube/tnt_hf/sku_82990/" TargetMode="External"/><Relationship Id="rId2772" Type="http://schemas.openxmlformats.org/officeDocument/2006/relationships/hyperlink" Target="https://techelectro.ru/prod/hstubes/hstube/tut-hf/tut_hf12-6_white/" TargetMode="External"/><Relationship Id="rId3409" Type="http://schemas.openxmlformats.org/officeDocument/2006/relationships/hyperlink" Target="https://techelectro.ru/prod/hstubes/hstubeset/monohrom/monohrom-12-6/" TargetMode="External"/><Relationship Id="rId3616" Type="http://schemas.openxmlformats.org/officeDocument/2006/relationships/hyperlink" Target="https://techelectro.ru/prod/hstubes/specialtube/tt200_rolls/sku_91837/" TargetMode="External"/><Relationship Id="rId3823" Type="http://schemas.openxmlformats.org/officeDocument/2006/relationships/hyperlink" Target="https://techelectro.ru/prod/insulating/xs-mini/sku_90925/" TargetMode="External"/><Relationship Id="rId6979" Type="http://schemas.openxmlformats.org/officeDocument/2006/relationships/hyperlink" Target="https://techelectro.ru/prod/ties/nylonties/kss100-nord_black/kss_nord_3-200_black/" TargetMode="External"/><Relationship Id="rId8194" Type="http://schemas.openxmlformats.org/officeDocument/2006/relationships/hyperlink" Target="https://techelectro.ru/prod/strength-ties/pipe-ties/thk/thk3-1_2/" TargetMode="External"/><Relationship Id="rId9038" Type="http://schemas.openxmlformats.org/officeDocument/2006/relationships/hyperlink" Target="https://techelectro.ru/prod/metal-hose-fittings/hose/mrping-diesel/sku_88444/" TargetMode="External"/><Relationship Id="rId9592" Type="http://schemas.openxmlformats.org/officeDocument/2006/relationships/hyperlink" Target="https://techelectro.ru/prod/staples/smr15/smr_18-15/" TargetMode="External"/><Relationship Id="rId537" Type="http://schemas.openxmlformats.org/officeDocument/2006/relationships/hyperlink" Target="https://techelectro.ru/prod/cable-lugs/cu/tmls45/tmls_45_6-5/" TargetMode="External"/><Relationship Id="rId744" Type="http://schemas.openxmlformats.org/officeDocument/2006/relationships/hyperlink" Target="https://techelectro.ru/prod/cable-lugs/cu/lugset-tmls/set-tmls25-8/" TargetMode="External"/><Relationship Id="rId951" Type="http://schemas.openxmlformats.org/officeDocument/2006/relationships/hyperlink" Target="https://techelectro.ru/prod/cable-lugs/al/nsham-p/sku_91879/" TargetMode="External"/><Relationship Id="rId1167" Type="http://schemas.openxmlformats.org/officeDocument/2006/relationships/hyperlink" Target="https://techelectro.ru/prod/insulugs/ilugs/ilugsets-nki/sku_91002/" TargetMode="External"/><Relationship Id="rId1374" Type="http://schemas.openxmlformats.org/officeDocument/2006/relationships/hyperlink" Target="https://techelectro.ru/prod/insulugs/iquick/pk-t50/sku_83605/" TargetMode="External"/><Relationship Id="rId1581" Type="http://schemas.openxmlformats.org/officeDocument/2006/relationships/hyperlink" Target="https://techelectro.ru/prod/e-connectors/nshvi/nshvi_1_0_8/" TargetMode="External"/><Relationship Id="rId2218" Type="http://schemas.openxmlformats.org/officeDocument/2006/relationships/hyperlink" Target="https://techelectro.ru/prod/cable_kits_acs/kmpb/kmpb5/" TargetMode="External"/><Relationship Id="rId2425" Type="http://schemas.openxmlformats.org/officeDocument/2006/relationships/hyperlink" Target="https://techelectro.ru/prod/hstubes/hstube/tutng-color/sku_102213/" TargetMode="External"/><Relationship Id="rId2632" Type="http://schemas.openxmlformats.org/officeDocument/2006/relationships/hyperlink" Target="https://techelectro.ru/prod/hstubes/hstube/tnt_ng-ls_colors/sku_84986/" TargetMode="External"/><Relationship Id="rId5788" Type="http://schemas.openxmlformats.org/officeDocument/2006/relationships/hyperlink" Target="https://techelectro.ru/prod/construction_hydraulics/hydraulic_pullers/sgn-u-150u/sku_88609/" TargetMode="External"/><Relationship Id="rId5995" Type="http://schemas.openxmlformats.org/officeDocument/2006/relationships/hyperlink" Target="https://techelectro.ru/prod/protection-safety/bags_packs/backpack-urban/sku_102567/" TargetMode="External"/><Relationship Id="rId6839" Type="http://schemas.openxmlformats.org/officeDocument/2006/relationships/hyperlink" Target="https://techelectro.ru/prod/ties/nylonties/kss_multilock_uv/sku_102316/" TargetMode="External"/><Relationship Id="rId9245" Type="http://schemas.openxmlformats.org/officeDocument/2006/relationships/hyperlink" Target="https://techelectro.ru/prod/metal-hose-fittings/hose/mrn-inox/sku_83033/" TargetMode="External"/><Relationship Id="rId9452" Type="http://schemas.openxmlformats.org/officeDocument/2006/relationships/hyperlink" Target="https://techelectro.ru/prod/staples/sdk/label_102660/" TargetMode="External"/><Relationship Id="rId80" Type="http://schemas.openxmlformats.org/officeDocument/2006/relationships/hyperlink" Target="https://techelectro.ru/prod/cable-lugs/cu/tml/tml_4-6-3/" TargetMode="External"/><Relationship Id="rId604" Type="http://schemas.openxmlformats.org/officeDocument/2006/relationships/hyperlink" Target="https://techelectro.ru/prod/cable-lugs/cu/gml/gml_15/" TargetMode="External"/><Relationship Id="rId811" Type="http://schemas.openxmlformats.org/officeDocument/2006/relationships/hyperlink" Target="https://techelectro.ru/prod/cable-lugs/al/ga/ga_300/" TargetMode="External"/><Relationship Id="rId1027" Type="http://schemas.openxmlformats.org/officeDocument/2006/relationships/hyperlink" Target="https://techelectro.ru/prod/insulugs/ilugs/nki_easyfix/sku_90895/" TargetMode="External"/><Relationship Id="rId1234" Type="http://schemas.openxmlformats.org/officeDocument/2006/relationships/hyperlink" Target="https://techelectro.ru/prod/insulugs/iplug/vrpip/vrpip_6/" TargetMode="External"/><Relationship Id="rId1441" Type="http://schemas.openxmlformats.org/officeDocument/2006/relationships/hyperlink" Target="https://techelectro.ru/prod/insulugs/screw_clamp/zvi-ng_white/sku_87169/" TargetMode="External"/><Relationship Id="rId4597" Type="http://schemas.openxmlformats.org/officeDocument/2006/relationships/hyperlink" Target="https://techelectro.ru/prod/wiring-tools/strippers/wire-strip/ws17/sku_84418/" TargetMode="External"/><Relationship Id="rId5648" Type="http://schemas.openxmlformats.org/officeDocument/2006/relationships/hyperlink" Target="https://techelectro.ru/prod/construction_hydraulics/jack/jack_hd/dnmt100/sku_84597/" TargetMode="External"/><Relationship Id="rId5855" Type="http://schemas.openxmlformats.org/officeDocument/2006/relationships/hyperlink" Target="https://techelectro.ru/prod/construction_hydraulics/flange_spreaders/rg8/sku_87720/" TargetMode="External"/><Relationship Id="rId6906" Type="http://schemas.openxmlformats.org/officeDocument/2006/relationships/hyperlink" Target="https://techelectro.ru/prod/ties/nylonties/nss-black/sku_89926/" TargetMode="External"/><Relationship Id="rId8054" Type="http://schemas.openxmlformats.org/officeDocument/2006/relationships/hyperlink" Target="https://techelectro.ru/prod/strength-ties/screw-ties/sr/sr_86-91_w1/" TargetMode="External"/><Relationship Id="rId8261" Type="http://schemas.openxmlformats.org/officeDocument/2006/relationships/hyperlink" Target="https://techelectro.ru/prod/strength-ties/pipe-ties/th/th1-1_4/" TargetMode="External"/><Relationship Id="rId9105" Type="http://schemas.openxmlformats.org/officeDocument/2006/relationships/hyperlink" Target="https://techelectro.ru/prod/metal-hose-fittings/hose/mrping_termo/sku_88478/" TargetMode="External"/><Relationship Id="rId9312" Type="http://schemas.openxmlformats.org/officeDocument/2006/relationships/hyperlink" Target="https://techelectro.ru/prod/metal-hose-fittings/hose/r3ch_p/r3ch18_p/" TargetMode="External"/><Relationship Id="rId1301" Type="http://schemas.openxmlformats.org/officeDocument/2006/relationships/hyperlink" Target="https://techelectro.ru/prod/insulugs/iplug/iplugsets-rppim/sku_91029/" TargetMode="External"/><Relationship Id="rId3199" Type="http://schemas.openxmlformats.org/officeDocument/2006/relationships/hyperlink" Target="https://techelectro.ru/prod/hstubes/gluetube/ttk31_yellow/sku_102412/" TargetMode="External"/><Relationship Id="rId4457" Type="http://schemas.openxmlformats.org/officeDocument/2006/relationships/hyperlink" Target="https://techelectro.ru/prod/wiring-tools/cutters/hdcutters/ngo85/ngo-85/" TargetMode="External"/><Relationship Id="rId4664" Type="http://schemas.openxmlformats.org/officeDocument/2006/relationships/hyperlink" Target="https://techelectro.ru/prod/wiring-tools/multitools/mt03t/sku_102402/" TargetMode="External"/><Relationship Id="rId5508" Type="http://schemas.openxmlformats.org/officeDocument/2006/relationships/hyperlink" Target="https://techelectro.ru/prod/metalworking-tools/ft_wrench/ratchet-wrench-piece/ratchet-wrench-piece-19/" TargetMode="External"/><Relationship Id="rId5715" Type="http://schemas.openxmlformats.org/officeDocument/2006/relationships/hyperlink" Target="https://techelectro.ru/prod/construction_hydraulics/jack/jack_hd/dup/sku_84558/" TargetMode="External"/><Relationship Id="rId7070" Type="http://schemas.openxmlformats.org/officeDocument/2006/relationships/hyperlink" Target="https://techelectro.ru/prod/ties/nylonties/ksth/kst5x200/" TargetMode="External"/><Relationship Id="rId8121" Type="http://schemas.openxmlformats.org/officeDocument/2006/relationships/hyperlink" Target="https://techelectro.ru/prod/strength-ties/screw-ties/sr2/sr98-103w2/" TargetMode="External"/><Relationship Id="rId10051" Type="http://schemas.openxmlformats.org/officeDocument/2006/relationships/hyperlink" Target="https://techelectro.ru/prod/ground_wire/pzu/pzu-6-900/" TargetMode="External"/><Relationship Id="rId3059" Type="http://schemas.openxmlformats.org/officeDocument/2006/relationships/hyperlink" Target="https://techelectro.ru/prod/hstubes/gluetube/ttk31/sku_84873/" TargetMode="External"/><Relationship Id="rId3266" Type="http://schemas.openxmlformats.org/officeDocument/2006/relationships/hyperlink" Target="https://techelectro.ru/prod/hstubes/gluetube/ttv/ttv120-600/" TargetMode="External"/><Relationship Id="rId3473" Type="http://schemas.openxmlformats.org/officeDocument/2006/relationships/hyperlink" Target="https://techelectro.ru/prod/hstubes/highvoltagetube/ttsh10/ttsh10-100/" TargetMode="External"/><Relationship Id="rId4317" Type="http://schemas.openxmlformats.org/officeDocument/2006/relationships/hyperlink" Target="https://techelectro.ru/prod/wiring-tools/crimpers_pgr/hv-crimpers/matrix_pg100t/c-26-100t/" TargetMode="External"/><Relationship Id="rId4524" Type="http://schemas.openxmlformats.org/officeDocument/2006/relationships/hyperlink" Target="https://techelectro.ru/prod/wiring-tools/cutters_din/br-brg-cutters/br_350/sku_92109/" TargetMode="External"/><Relationship Id="rId4871" Type="http://schemas.openxmlformats.org/officeDocument/2006/relationships/hyperlink" Target="https://techelectro.ru/prod/wiring-tools/hdrtools/hdr_tools/pmr7010/pmr-7010/" TargetMode="External"/><Relationship Id="rId5922" Type="http://schemas.openxmlformats.org/officeDocument/2006/relationships/hyperlink" Target="https://techelectro.ru/prod/maintenance_tools/network_repair_tool/lan8set/sku_90348/" TargetMode="External"/><Relationship Id="rId187" Type="http://schemas.openxmlformats.org/officeDocument/2006/relationships/hyperlink" Target="https://techelectro.ru/prod/cable-lugs/cu/tm/sku_86994/" TargetMode="External"/><Relationship Id="rId394" Type="http://schemas.openxmlformats.org/officeDocument/2006/relationships/hyperlink" Target="https://techelectro.ru/prod/cable-lugs/cu/tmlr/sku_87456/" TargetMode="External"/><Relationship Id="rId2075" Type="http://schemas.openxmlformats.org/officeDocument/2006/relationships/hyperlink" Target="https://techelectro.ru/prod/cable_kits_acs/roller_springs/ppd4/" TargetMode="External"/><Relationship Id="rId2282" Type="http://schemas.openxmlformats.org/officeDocument/2006/relationships/hyperlink" Target="https://techelectro.ru/prod/ukpt_ogt/ukpt/ukpt200/" TargetMode="External"/><Relationship Id="rId3126" Type="http://schemas.openxmlformats.org/officeDocument/2006/relationships/hyperlink" Target="https://techelectro.ru/prod/hstubes/gluetube/ttk31_clear/ttk31-4t/" TargetMode="External"/><Relationship Id="rId3680" Type="http://schemas.openxmlformats.org/officeDocument/2006/relationships/hyperlink" Target="https://techelectro.ru/prod/insulating/pvc19-heavy/sku_90821/" TargetMode="External"/><Relationship Id="rId4731" Type="http://schemas.openxmlformats.org/officeDocument/2006/relationships/hyperlink" Target="https://techelectro.ru/prod/wiring-tools/boxtools/singlempo/sku_61825/" TargetMode="External"/><Relationship Id="rId6489" Type="http://schemas.openxmlformats.org/officeDocument/2006/relationships/hyperlink" Target="https://techelectro.ru/prod/digital_meters/pyrometers/kt650b/kt-650b/" TargetMode="External"/><Relationship Id="rId7887" Type="http://schemas.openxmlformats.org/officeDocument/2006/relationships/hyperlink" Target="https://techelectro.ru/prod/strength-ties/screw-ties/pl9-w1/w1-190-210/" TargetMode="External"/><Relationship Id="rId8938" Type="http://schemas.openxmlformats.org/officeDocument/2006/relationships/hyperlink" Target="https://techelectro.ru/prod/metal-hose-fittings/hose/mrping/sku_64849/" TargetMode="External"/><Relationship Id="rId254" Type="http://schemas.openxmlformats.org/officeDocument/2006/relationships/hyperlink" Target="https://techelectro.ru/prod/cable-lugs/cu/tmldin/tml_din_10_5/" TargetMode="External"/><Relationship Id="rId1091" Type="http://schemas.openxmlformats.org/officeDocument/2006/relationships/hyperlink" Target="https://techelectro.ru/prod/insulugs/ilugs/nvi_easyfix/sku_90900/" TargetMode="External"/><Relationship Id="rId3333" Type="http://schemas.openxmlformats.org/officeDocument/2006/relationships/hyperlink" Target="https://techelectro.ru/prod/hstubes/gluetube/tt6x/tt6x-44/" TargetMode="External"/><Relationship Id="rId3540" Type="http://schemas.openxmlformats.org/officeDocument/2006/relationships/hyperlink" Target="https://techelectro.ru/prod/hstubes/specialtube/tt-sng/ttsng9/" TargetMode="External"/><Relationship Id="rId5298" Type="http://schemas.openxmlformats.org/officeDocument/2006/relationships/hyperlink" Target="https://techelectro.ru/prod/electric-tools/hb20-24/sku_102589/" TargetMode="External"/><Relationship Id="rId6696" Type="http://schemas.openxmlformats.org/officeDocument/2006/relationships/hyperlink" Target="https://techelectro.ru/prod/ties/nylonties/nss/sku_84800/" TargetMode="External"/><Relationship Id="rId7747" Type="http://schemas.openxmlformats.org/officeDocument/2006/relationships/hyperlink" Target="https://techelectro.ru/prod/steel-ties/steel_ties-labels/skbp316/skbp9x450/" TargetMode="External"/><Relationship Id="rId7954" Type="http://schemas.openxmlformats.org/officeDocument/2006/relationships/hyperlink" Target="https://techelectro.ru/prod/strength-ties/screw-ties/pl9-w4/pl9-60-80w4/" TargetMode="External"/><Relationship Id="rId114" Type="http://schemas.openxmlformats.org/officeDocument/2006/relationships/hyperlink" Target="https://techelectro.ru/prod/cable-lugs/cu/tml/tml_35-12-9/" TargetMode="External"/><Relationship Id="rId461" Type="http://schemas.openxmlformats.org/officeDocument/2006/relationships/hyperlink" Target="https://techelectro.ru/prod/cable-lugs/cu/nsp/nshp_16_13/" TargetMode="External"/><Relationship Id="rId2142" Type="http://schemas.openxmlformats.org/officeDocument/2006/relationships/hyperlink" Target="https://techelectro.ru/prod/cable_kits_acs/pml/sku_84295/" TargetMode="External"/><Relationship Id="rId3400" Type="http://schemas.openxmlformats.org/officeDocument/2006/relationships/hyperlink" Target="https://techelectro.ru/prod/hstubes/hstubeset/monohrom/monohrom-4-2/" TargetMode="External"/><Relationship Id="rId6349" Type="http://schemas.openxmlformats.org/officeDocument/2006/relationships/hyperlink" Target="https://techelectro.ru/prod/abcarm/hvltools/mkz/mkz-3/" TargetMode="External"/><Relationship Id="rId6556" Type="http://schemas.openxmlformats.org/officeDocument/2006/relationships/hyperlink" Target="https://techelectro.ru/prod/digital_meters/ft_measuring_tape/rs03_3-16/rs-03_3-16/" TargetMode="External"/><Relationship Id="rId6763" Type="http://schemas.openxmlformats.org/officeDocument/2006/relationships/hyperlink" Target="https://techelectro.ru/prod/ties/nylonties/kss-uv/kss4x150b/" TargetMode="External"/><Relationship Id="rId6970" Type="http://schemas.openxmlformats.org/officeDocument/2006/relationships/hyperlink" Target="https://techelectro.ru/prod/ties/nylonties/kss100-nord_white/sku_89938/" TargetMode="External"/><Relationship Id="rId7607" Type="http://schemas.openxmlformats.org/officeDocument/2006/relationships/hyperlink" Target="https://techelectro.ru/prod/steel-ties/steel_ties-labels/sksp/sksp4h150/" TargetMode="External"/><Relationship Id="rId7814" Type="http://schemas.openxmlformats.org/officeDocument/2006/relationships/hyperlink" Target="https://techelectro.ru/prod/steel-ties/steel_tape-brace/sm201/sm201-20/" TargetMode="External"/><Relationship Id="rId321" Type="http://schemas.openxmlformats.org/officeDocument/2006/relationships/hyperlink" Target="https://techelectro.ru/prod/cable-lugs/cu/tmlu/tmlu_35-6/" TargetMode="External"/><Relationship Id="rId2002" Type="http://schemas.openxmlformats.org/officeDocument/2006/relationships/hyperlink" Target="https://techelectro.ru/prod/cable_kits_acs/tping/3tping-25-50/" TargetMode="External"/><Relationship Id="rId2959" Type="http://schemas.openxmlformats.org/officeDocument/2006/relationships/hyperlink" Target="https://techelectro.ru/prod/hstubes/hstube/t-box-color/tbox6y/" TargetMode="External"/><Relationship Id="rId5158" Type="http://schemas.openxmlformats.org/officeDocument/2006/relationships/hyperlink" Target="https://techelectro.ru/prod/vdetools/vde-screwdrivers/vde-screwdrivers-slim/slim_pz1-80/" TargetMode="External"/><Relationship Id="rId5365" Type="http://schemas.openxmlformats.org/officeDocument/2006/relationships/hyperlink" Target="https://techelectro.ru/prod/metalworking-tools/ft_screwdrivers/screwdriversft/ft5_125/" TargetMode="External"/><Relationship Id="rId5572" Type="http://schemas.openxmlformats.org/officeDocument/2006/relationships/hyperlink" Target="https://techelectro.ru/prod/metalworking-tools/ft_hummers/mpk450/mpk-450/" TargetMode="External"/><Relationship Id="rId6209" Type="http://schemas.openxmlformats.org/officeDocument/2006/relationships/hyperlink" Target="https://techelectro.ru/prod/plumbing-tools/battery_pipe_tool/nr32pex/sku_89618/" TargetMode="External"/><Relationship Id="rId6416" Type="http://schemas.openxmlformats.org/officeDocument/2006/relationships/hyperlink" Target="https://techelectro.ru/prod/digital_meters/multimeters/kt-122/sku_87250/" TargetMode="External"/><Relationship Id="rId6623" Type="http://schemas.openxmlformats.org/officeDocument/2006/relationships/hyperlink" Target="https://techelectro.ru/prod/ties/nylonties/kss/kss8h300/" TargetMode="External"/><Relationship Id="rId6830" Type="http://schemas.openxmlformats.org/officeDocument/2006/relationships/hyperlink" Target="https://techelectro.ru/prod/ties/nylonties/kss-uv/sku_89911/" TargetMode="External"/><Relationship Id="rId9779" Type="http://schemas.openxmlformats.org/officeDocument/2006/relationships/hyperlink" Target="https://techelectro.ru/prod/staples/u/u-1/" TargetMode="External"/><Relationship Id="rId9986" Type="http://schemas.openxmlformats.org/officeDocument/2006/relationships/hyperlink" Target="https://techelectro.ru/prod/ground_wire/pz/pz_35-400/" TargetMode="External"/><Relationship Id="rId1768" Type="http://schemas.openxmlformats.org/officeDocument/2006/relationships/hyperlink" Target="https://techelectro.ru/prod/clamps_wago-smk/clamps_smk/smk-222-414/sku_92364/" TargetMode="External"/><Relationship Id="rId2819" Type="http://schemas.openxmlformats.org/officeDocument/2006/relationships/hyperlink" Target="https://techelectro.ru/prod/hstubes/hstube/tut-hf/tut_hf8-4_green/" TargetMode="External"/><Relationship Id="rId4174" Type="http://schemas.openxmlformats.org/officeDocument/2006/relationships/hyperlink" Target="https://techelectro.ru/prod/wiring-tools/crimpers_pgr/hv-crimpers/matrix_pg60t/a-44/" TargetMode="External"/><Relationship Id="rId4381" Type="http://schemas.openxmlformats.org/officeDocument/2006/relationships/hyperlink" Target="https://techelectro.ru/prod/wiring-tools/crimpers_pgr/hv-crimpers/matrix_pg100t/msh-26c-100t/" TargetMode="External"/><Relationship Id="rId5018" Type="http://schemas.openxmlformats.org/officeDocument/2006/relationships/hyperlink" Target="https://techelectro.ru/prod/wiring-tools/expendable/crowns/sf-d70_m16/sku_85563/" TargetMode="External"/><Relationship Id="rId5225" Type="http://schemas.openxmlformats.org/officeDocument/2006/relationships/hyperlink" Target="https://techelectro.ru/prod/vdetools/vde-knives/nki12y/nki-12y/" TargetMode="External"/><Relationship Id="rId5432" Type="http://schemas.openxmlformats.org/officeDocument/2006/relationships/hyperlink" Target="https://techelectro.ru/prod/metalworking-tools/ft_pumpliers/npk-03/sku_85285/" TargetMode="External"/><Relationship Id="rId8588" Type="http://schemas.openxmlformats.org/officeDocument/2006/relationships/hyperlink" Target="https://techelectro.ru/prod/cable_entry/cable_entry_metal/mpl-m_increase/sku_89600/" TargetMode="External"/><Relationship Id="rId8795" Type="http://schemas.openxmlformats.org/officeDocument/2006/relationships/hyperlink" Target="https://techelectro.ru/prod/waterproof_connections/mg_box_m-2_ip68/sku_101762/" TargetMode="External"/><Relationship Id="rId9639" Type="http://schemas.openxmlformats.org/officeDocument/2006/relationships/hyperlink" Target="https://techelectro.ru/prod/staples/smr15-inox/smr_inox_20-15/" TargetMode="External"/><Relationship Id="rId9846" Type="http://schemas.openxmlformats.org/officeDocument/2006/relationships/hyperlink" Target="https://techelectro.ru/prod/fishtape/pet3-6/pet6_50/" TargetMode="External"/><Relationship Id="rId1628" Type="http://schemas.openxmlformats.org/officeDocument/2006/relationships/hyperlink" Target="https://techelectro.ru/prod/e-connectors/nshvi/nshvi_120_27/" TargetMode="External"/><Relationship Id="rId1975" Type="http://schemas.openxmlformats.org/officeDocument/2006/relationships/hyperlink" Target="https://techelectro.ru/prod/bolt-lugs/wire300-800/nbt/4nbt400/" TargetMode="External"/><Relationship Id="rId3190" Type="http://schemas.openxmlformats.org/officeDocument/2006/relationships/hyperlink" Target="https://techelectro.ru/prod/hstubes/gluetube/ttk31_green/sku_102434/" TargetMode="External"/><Relationship Id="rId4034" Type="http://schemas.openxmlformats.org/officeDocument/2006/relationships/hyperlink" Target="https://techelectro.ru/prod/wiring-tools/crimpers/mechcrimp/pk5-600t/sku_91984/" TargetMode="External"/><Relationship Id="rId4241" Type="http://schemas.openxmlformats.org/officeDocument/2006/relationships/hyperlink" Target="https://techelectro.ru/prod/wiring-tools/crimpers_pgr/hv-crimpers/matrix_pg60t/msh-45-0/" TargetMode="External"/><Relationship Id="rId7397" Type="http://schemas.openxmlformats.org/officeDocument/2006/relationships/hyperlink" Target="https://techelectro.ru/prod/steel-ties/steel_ties-labels/sks316/sks316-4x400/" TargetMode="External"/><Relationship Id="rId8448" Type="http://schemas.openxmlformats.org/officeDocument/2006/relationships/hyperlink" Target="https://techelectro.ru/prod/cable_entry/cable_entry_metal/pgm/pgm7/" TargetMode="External"/><Relationship Id="rId8655" Type="http://schemas.openxmlformats.org/officeDocument/2006/relationships/hyperlink" Target="https://techelectro.ru/prod/cable_entry/cable_entry_plastic/pg/pg9/" TargetMode="External"/><Relationship Id="rId1835" Type="http://schemas.openxmlformats.org/officeDocument/2006/relationships/hyperlink" Target="https://techelectro.ru/prod/clamps_wago-smk/wago/wago_2273_248/wago_2273_248/" TargetMode="External"/><Relationship Id="rId3050" Type="http://schemas.openxmlformats.org/officeDocument/2006/relationships/hyperlink" Target="https://techelectro.ru/prod/hstubes/gluetube/ttk31/sku_85085/" TargetMode="External"/><Relationship Id="rId4101" Type="http://schemas.openxmlformats.org/officeDocument/2006/relationships/hyperlink" Target="https://techelectro.ru/prod/wiring-tools/crimpers_pgr/hdcrimp/pgrs240bma/sku_101937/" TargetMode="External"/><Relationship Id="rId7257" Type="http://schemas.openxmlformats.org/officeDocument/2006/relationships/hyperlink" Target="https://techelectro.ru/prod/ties/dowel_clamps/dh_19_25/dh19-25/" TargetMode="External"/><Relationship Id="rId7464" Type="http://schemas.openxmlformats.org/officeDocument/2006/relationships/hyperlink" Target="https://techelectro.ru/prod/steel-ties/steel_ties-labels/sks/sks7h150/" TargetMode="External"/><Relationship Id="rId8308" Type="http://schemas.openxmlformats.org/officeDocument/2006/relationships/hyperlink" Target="https://techelectro.ru/prod/cable_entry/cable_entry_metal/mgm/sku_87971/" TargetMode="External"/><Relationship Id="rId8862" Type="http://schemas.openxmlformats.org/officeDocument/2006/relationships/hyperlink" Target="https://techelectro.ru/prod/metal-hose-fittings/hose/mrping_nord-p/mrping_nord_12_p/" TargetMode="External"/><Relationship Id="rId9706" Type="http://schemas.openxmlformats.org/officeDocument/2006/relationships/hyperlink" Target="https://techelectro.ru/prod/staples/snk/snk-6/" TargetMode="External"/><Relationship Id="rId9913" Type="http://schemas.openxmlformats.org/officeDocument/2006/relationships/hyperlink" Target="https://techelectro.ru/prod/fishtape/fgp11mk/fgp11-100mk/" TargetMode="External"/><Relationship Id="rId1902" Type="http://schemas.openxmlformats.org/officeDocument/2006/relationships/hyperlink" Target="https://techelectro.ru/prod/bolt-lugs/wire10-240/sbr/4sbr_70-120/" TargetMode="External"/><Relationship Id="rId6066" Type="http://schemas.openxmlformats.org/officeDocument/2006/relationships/hyperlink" Target="https://techelectro.ru/prod/protection-safety/bags_sets/nie2/nie-02/" TargetMode="External"/><Relationship Id="rId7117" Type="http://schemas.openxmlformats.org/officeDocument/2006/relationships/hyperlink" Target="https://techelectro.ru/prod/ties/nylonties/ksz-uv/ksz-4x200/" TargetMode="External"/><Relationship Id="rId7671" Type="http://schemas.openxmlformats.org/officeDocument/2006/relationships/hyperlink" Target="https://techelectro.ru/prod/steel-ties/steel_ties-labels/sksp304mini/sksp7_9-500/" TargetMode="External"/><Relationship Id="rId8515" Type="http://schemas.openxmlformats.org/officeDocument/2006/relationships/hyperlink" Target="https://techelectro.ru/prod/cable_entry/cable_entry_metal/vk-m-mr-inox/sku_89113/" TargetMode="External"/><Relationship Id="rId8722" Type="http://schemas.openxmlformats.org/officeDocument/2006/relationships/hyperlink" Target="https://techelectro.ru/prod/cable_entry/cable_entry_plastic/m/m25/" TargetMode="External"/><Relationship Id="rId3867" Type="http://schemas.openxmlformats.org/officeDocument/2006/relationships/hyperlink" Target="https://techelectro.ru/prod/wiring-tools/crimpers/insulugs-crimp/ctk/ctk15/" TargetMode="External"/><Relationship Id="rId4918" Type="http://schemas.openxmlformats.org/officeDocument/2006/relationships/hyperlink" Target="https://techelectro.ru/prod/wiring-tools/hdrtools/jack_hd_acs/kgr4/sku_85077/" TargetMode="External"/><Relationship Id="rId6273" Type="http://schemas.openxmlformats.org/officeDocument/2006/relationships/hyperlink" Target="https://techelectro.ru/prod/abcarm/abctools/nis2/nis-2/" TargetMode="External"/><Relationship Id="rId6480" Type="http://schemas.openxmlformats.org/officeDocument/2006/relationships/hyperlink" Target="https://techelectro.ru/prod/digital_meters/testers_detectors/kt_271/sku_86209/" TargetMode="External"/><Relationship Id="rId7324" Type="http://schemas.openxmlformats.org/officeDocument/2006/relationships/hyperlink" Target="https://techelectro.ru/prod/ties/markers/u_136/u_136/" TargetMode="External"/><Relationship Id="rId7531" Type="http://schemas.openxmlformats.org/officeDocument/2006/relationships/hyperlink" Target="https://techelectro.ru/prod/steel-ties/steel_ties-labels/sks316p/sks316p-7x200/" TargetMode="External"/><Relationship Id="rId788" Type="http://schemas.openxmlformats.org/officeDocument/2006/relationships/hyperlink" Target="https://techelectro.ru/prod/cable-lugs/al/ta/ta_300-20-24/" TargetMode="External"/><Relationship Id="rId995" Type="http://schemas.openxmlformats.org/officeDocument/2006/relationships/hyperlink" Target="https://techelectro.ru/prod/insulugs/ilugs/nki/nki_2_5_5/" TargetMode="External"/><Relationship Id="rId2469" Type="http://schemas.openxmlformats.org/officeDocument/2006/relationships/hyperlink" Target="https://techelectro.ru/prod/hstubes/hstube/tnt_hf/sku_84317/" TargetMode="External"/><Relationship Id="rId2676" Type="http://schemas.openxmlformats.org/officeDocument/2006/relationships/hyperlink" Target="https://techelectro.ru/prod/hstubes/hstube/tutng/sku_89489/" TargetMode="External"/><Relationship Id="rId2883" Type="http://schemas.openxmlformats.org/officeDocument/2006/relationships/hyperlink" Target="https://techelectro.ru/prod/hstubes/hstube/tut-hf/tut_hf20-10_blue/" TargetMode="External"/><Relationship Id="rId3727" Type="http://schemas.openxmlformats.org/officeDocument/2006/relationships/hyperlink" Target="https://techelectro.ru/prod/insulating/bsk/bsk25/" TargetMode="External"/><Relationship Id="rId3934" Type="http://schemas.openxmlformats.org/officeDocument/2006/relationships/hyperlink" Target="https://techelectro.ru/prod/wiring-tools/crimpers/insulugs-crimp/ctb/ctb14/" TargetMode="External"/><Relationship Id="rId5082" Type="http://schemas.openxmlformats.org/officeDocument/2006/relationships/hyperlink" Target="https://techelectro.ru/prod/vdetools/pliers/combpliersexp180/pliersexp-180/" TargetMode="External"/><Relationship Id="rId6133" Type="http://schemas.openxmlformats.org/officeDocument/2006/relationships/hyperlink" Target="https://techelectro.ru/prod/protection-safety/protection/np-35/np35/" TargetMode="External"/><Relationship Id="rId6340" Type="http://schemas.openxmlformats.org/officeDocument/2006/relationships/hyperlink" Target="https://techelectro.ru/prod/abcarm/abctools/ko/ko/" TargetMode="External"/><Relationship Id="rId9289" Type="http://schemas.openxmlformats.org/officeDocument/2006/relationships/hyperlink" Target="https://techelectro.ru/prod/metal-hose-fittings/hose/r3ch/r3-ch-25/" TargetMode="External"/><Relationship Id="rId9496" Type="http://schemas.openxmlformats.org/officeDocument/2006/relationships/hyperlink" Target="https://techelectro.ru/prod/staples/smop-inox/sku_83793/" TargetMode="External"/><Relationship Id="rId648" Type="http://schemas.openxmlformats.org/officeDocument/2006/relationships/hyperlink" Target="https://techelectro.ru/prod/cable-lugs/cu/gmldin/gmldin_50/" TargetMode="External"/><Relationship Id="rId855" Type="http://schemas.openxmlformats.org/officeDocument/2006/relationships/hyperlink" Target="https://techelectro.ru/prod/cable-lugs/al/tam_n/sku_89499/" TargetMode="External"/><Relationship Id="rId1278" Type="http://schemas.openxmlformats.org/officeDocument/2006/relationships/hyperlink" Target="https://techelectro.ru/prod/insulugs/iplug/ov/ov3/" TargetMode="External"/><Relationship Id="rId1485" Type="http://schemas.openxmlformats.org/officeDocument/2006/relationships/hyperlink" Target="https://techelectro.ru/prod/insulugs/screw_clamp/kzvi/sku_87182/" TargetMode="External"/><Relationship Id="rId1692" Type="http://schemas.openxmlformats.org/officeDocument/2006/relationships/hyperlink" Target="https://techelectro.ru/prod/e-connectors/nshviset5/set5-nshvi/" TargetMode="External"/><Relationship Id="rId2329" Type="http://schemas.openxmlformats.org/officeDocument/2006/relationships/hyperlink" Target="https://techelectro.ru/prod/hstubes/hstube/tutng-color/sku_102165/" TargetMode="External"/><Relationship Id="rId2536" Type="http://schemas.openxmlformats.org/officeDocument/2006/relationships/hyperlink" Target="https://techelectro.ru/prod/hstubes/hstube/tnt_hf/sku_82978/" TargetMode="External"/><Relationship Id="rId2743" Type="http://schemas.openxmlformats.org/officeDocument/2006/relationships/hyperlink" Target="https://techelectro.ru/prod/hstubes/hstube/tut_hf/sku_83019/" TargetMode="External"/><Relationship Id="rId5899" Type="http://schemas.openxmlformats.org/officeDocument/2006/relationships/hyperlink" Target="https://techelectro.ru/prod/maintenance_tools/rj-crimp/jt3/jt-3/" TargetMode="External"/><Relationship Id="rId6200" Type="http://schemas.openxmlformats.org/officeDocument/2006/relationships/hyperlink" Target="https://techelectro.ru/prod/protection-safety/branded_clothing/t-shirt_hv/sku_84759/" TargetMode="External"/><Relationship Id="rId8098" Type="http://schemas.openxmlformats.org/officeDocument/2006/relationships/hyperlink" Target="https://techelectro.ru/prod/strength-ties/screw-ties/sr2/sr40-43w2/" TargetMode="External"/><Relationship Id="rId9149" Type="http://schemas.openxmlformats.org/officeDocument/2006/relationships/hyperlink" Target="https://techelectro.ru/prod/metal-hose-fittings/hose/mgpunglstitan/mg-pung-ls_50_titan/" TargetMode="External"/><Relationship Id="rId9356" Type="http://schemas.openxmlformats.org/officeDocument/2006/relationships/hyperlink" Target="https://techelectro.ru/prod/metal-hose-fittings/fittings/krv/krv15/" TargetMode="External"/><Relationship Id="rId9563" Type="http://schemas.openxmlformats.org/officeDocument/2006/relationships/hyperlink" Target="https://techelectro.ru/prod/staples/smo_withouthole/sku_85586/" TargetMode="External"/><Relationship Id="rId9770" Type="http://schemas.openxmlformats.org/officeDocument/2006/relationships/hyperlink" Target="https://techelectro.ru/prod/staples/pipe_clamp/pipetie_20/" TargetMode="External"/><Relationship Id="rId508" Type="http://schemas.openxmlformats.org/officeDocument/2006/relationships/hyperlink" Target="https://techelectro.ru/prod/cable-lugs/cu/tmls90/tmls_90_16-8/" TargetMode="External"/><Relationship Id="rId715" Type="http://schemas.openxmlformats.org/officeDocument/2006/relationships/hyperlink" Target="https://techelectro.ru/prod/cable-lugs/cu/gmls/sku_88086/" TargetMode="External"/><Relationship Id="rId922" Type="http://schemas.openxmlformats.org/officeDocument/2006/relationships/hyperlink" Target="https://techelectro.ru/prod/cable-lugs/al/gam/sku_90856/" TargetMode="External"/><Relationship Id="rId1138" Type="http://schemas.openxmlformats.org/officeDocument/2006/relationships/hyperlink" Target="https://techelectro.ru/prod/insulugs/ilugs/nkit/nkit_6_0_8/" TargetMode="External"/><Relationship Id="rId1345" Type="http://schemas.openxmlformats.org/officeDocument/2006/relationships/hyperlink" Target="https://techelectro.ru/prod/insulugs/iquick/gsi_easyfix/sku_90907/" TargetMode="External"/><Relationship Id="rId1552" Type="http://schemas.openxmlformats.org/officeDocument/2006/relationships/hyperlink" Target="https://techelectro.ru/prod/insulugs/autoterminals/nak12/sku_85676/" TargetMode="External"/><Relationship Id="rId2603" Type="http://schemas.openxmlformats.org/officeDocument/2006/relationships/hyperlink" Target="https://techelectro.ru/prod/hstubes/hstube/tnt_hf/sku_85001/" TargetMode="External"/><Relationship Id="rId2950" Type="http://schemas.openxmlformats.org/officeDocument/2006/relationships/hyperlink" Target="https://techelectro.ru/prod/hstubes/hstube/t-box-color/tbox10r/" TargetMode="External"/><Relationship Id="rId5759" Type="http://schemas.openxmlformats.org/officeDocument/2006/relationships/hyperlink" Target="https://techelectro.ru/prod/construction_hydraulics/jack/jack_hd/dgpg/sku_84583/" TargetMode="External"/><Relationship Id="rId8165" Type="http://schemas.openxmlformats.org/officeDocument/2006/relationships/hyperlink" Target="https://techelectro.ru/prod/strength-ties/pipe-ties/thz_inox/thz_inox_3_4/" TargetMode="External"/><Relationship Id="rId8372" Type="http://schemas.openxmlformats.org/officeDocument/2006/relationships/hyperlink" Target="https://techelectro.ru/prod/cable_entry/cable_entry_metal/mgm-l/sku_88618/" TargetMode="External"/><Relationship Id="rId9009" Type="http://schemas.openxmlformats.org/officeDocument/2006/relationships/hyperlink" Target="https://techelectro.ru/prod/metal-hose-fittings/hose/mrping_grey/sku_88301/" TargetMode="External"/><Relationship Id="rId9216" Type="http://schemas.openxmlformats.org/officeDocument/2006/relationships/hyperlink" Target="https://techelectro.ru/prod/metal-hose-fittings/hose/mrping-inox/mrnping-inox-50/" TargetMode="External"/><Relationship Id="rId9423" Type="http://schemas.openxmlformats.org/officeDocument/2006/relationships/hyperlink" Target="https://techelectro.ru/prod/staples/smd_inox/smd_inox_48-50/" TargetMode="External"/><Relationship Id="rId9630" Type="http://schemas.openxmlformats.org/officeDocument/2006/relationships/hyperlink" Target="https://techelectro.ru/prod/staples/smr15/smr_65-15/" TargetMode="External"/><Relationship Id="rId10095" Type="http://schemas.openxmlformats.org/officeDocument/2006/relationships/hyperlink" Target="https://techelectro.ru/prod/ground_wire/pzu/pzu-25-800/" TargetMode="External"/><Relationship Id="rId1205" Type="http://schemas.openxmlformats.org/officeDocument/2006/relationships/hyperlink" Target="https://techelectro.ru/prod/insulugs/iplug/rpim/rpim_15_63/" TargetMode="External"/><Relationship Id="rId2810" Type="http://schemas.openxmlformats.org/officeDocument/2006/relationships/hyperlink" Target="https://techelectro.ru/prod/hstubes/hstube/tut-hf/tut_hf60-30_yellow/" TargetMode="External"/><Relationship Id="rId4568" Type="http://schemas.openxmlformats.org/officeDocument/2006/relationships/hyperlink" Target="https://techelectro.ru/prod/wiring-tools/strippers/wire-strip/ws01c/ws-01c/" TargetMode="External"/><Relationship Id="rId5966" Type="http://schemas.openxmlformats.org/officeDocument/2006/relationships/hyperlink" Target="https://techelectro.ru/prod/fixing_tools/tpk/sku_87969/" TargetMode="External"/><Relationship Id="rId7181" Type="http://schemas.openxmlformats.org/officeDocument/2006/relationships/hyperlink" Target="https://techelectro.ru/prod/ties/nylonties/ksg/ksg8x400green/" TargetMode="External"/><Relationship Id="rId8025" Type="http://schemas.openxmlformats.org/officeDocument/2006/relationships/hyperlink" Target="https://techelectro.ru/prod/strength-ties/screw-ties/sr/sr_26-28_w1/" TargetMode="External"/><Relationship Id="rId8232" Type="http://schemas.openxmlformats.org/officeDocument/2006/relationships/hyperlink" Target="https://techelectro.ru/prod/strength-ties/pipe-ties/thu/thu1/" TargetMode="External"/><Relationship Id="rId51" Type="http://schemas.openxmlformats.org/officeDocument/2006/relationships/hyperlink" Target="https://techelectro.ru/prod/cable-lugs/cu/tmls/tmls_120_10/" TargetMode="External"/><Relationship Id="rId1412" Type="http://schemas.openxmlformats.org/officeDocument/2006/relationships/hyperlink" Target="https://techelectro.ru/prod/insulugs/siz_kiz/sizk/sizk9/" TargetMode="External"/><Relationship Id="rId3377" Type="http://schemas.openxmlformats.org/officeDocument/2006/relationships/hyperlink" Target="https://techelectro.ru/prod/hstubes/hstubeset/germokomplekt/germokomplekt-multy/" TargetMode="External"/><Relationship Id="rId4775" Type="http://schemas.openxmlformats.org/officeDocument/2006/relationships/hyperlink" Target="https://techelectro.ru/prod/wiring-tools/boxtools/mpo_rectangle/mpo-22h30/" TargetMode="External"/><Relationship Id="rId4982" Type="http://schemas.openxmlformats.org/officeDocument/2006/relationships/hyperlink" Target="https://techelectro.ru/prod/wiring-tools/steeltiestools/tg1/tg-01/" TargetMode="External"/><Relationship Id="rId5619" Type="http://schemas.openxmlformats.org/officeDocument/2006/relationships/hyperlink" Target="https://techelectro.ru/prod/metalworking-tools/ft_knives/nsm20/nsm-20/" TargetMode="External"/><Relationship Id="rId5826" Type="http://schemas.openxmlformats.org/officeDocument/2006/relationships/hyperlink" Target="https://techelectro.ru/prod/construction_hydraulics/hydraulic_pullers/sgn10/sku_84630/" TargetMode="External"/><Relationship Id="rId7041" Type="http://schemas.openxmlformats.org/officeDocument/2006/relationships/hyperlink" Target="https://techelectro.ru/prod/ties/nylonties/kss-colors/kss5x300y/" TargetMode="External"/><Relationship Id="rId298" Type="http://schemas.openxmlformats.org/officeDocument/2006/relationships/hyperlink" Target="https://techelectro.ru/prod/cable-lugs/cu/tmldin/tml_din_185_12/" TargetMode="External"/><Relationship Id="rId3584" Type="http://schemas.openxmlformats.org/officeDocument/2006/relationships/hyperlink" Target="https://techelectro.ru/prod/hstubes/specialtube/tt175/tt175-2_4-1_2/" TargetMode="External"/><Relationship Id="rId3791" Type="http://schemas.openxmlformats.org/officeDocument/2006/relationships/hyperlink" Target="https://techelectro.ru/prod/insulating/xp_mini/sku_90918/" TargetMode="External"/><Relationship Id="rId4428" Type="http://schemas.openxmlformats.org/officeDocument/2006/relationships/hyperlink" Target="https://techelectro.ru/prod/wiring-tools/cutters/sectioncutters/nsi70/sku_91814/" TargetMode="External"/><Relationship Id="rId4635" Type="http://schemas.openxmlformats.org/officeDocument/2006/relationships/hyperlink" Target="https://techelectro.ru/prod/wiring-tools/strippers/xlpe-strip/ksp65/ksp-65/" TargetMode="External"/><Relationship Id="rId4842" Type="http://schemas.openxmlformats.org/officeDocument/2006/relationships/hyperlink" Target="https://techelectro.ru/prod/wiring-tools/bustools/mpsho-110/sku_85355/" TargetMode="External"/><Relationship Id="rId7998" Type="http://schemas.openxmlformats.org/officeDocument/2006/relationships/hyperlink" Target="https://techelectro.ru/prod/strength-ties/screw-ties/pl12-w2/pl-12_110-130_w2/" TargetMode="External"/><Relationship Id="rId10022" Type="http://schemas.openxmlformats.org/officeDocument/2006/relationships/hyperlink" Target="https://techelectro.ru/prod/ground_wire/pzki/pzki-16-800/" TargetMode="External"/><Relationship Id="rId158" Type="http://schemas.openxmlformats.org/officeDocument/2006/relationships/hyperlink" Target="https://techelectro.ru/prod/cable-lugs/cu/tml/tml_150_12_20/" TargetMode="External"/><Relationship Id="rId2186" Type="http://schemas.openxmlformats.org/officeDocument/2006/relationships/hyperlink" Target="https://techelectro.ru/prod/cable_kits_acs/kt/kt-l/" TargetMode="External"/><Relationship Id="rId2393" Type="http://schemas.openxmlformats.org/officeDocument/2006/relationships/hyperlink" Target="https://techelectro.ru/prod/hstubes/hstube/tutng-color/sku_102197/" TargetMode="External"/><Relationship Id="rId3237" Type="http://schemas.openxmlformats.org/officeDocument/2006/relationships/hyperlink" Target="https://techelectro.ru/prod/hstubes/gluetube/ttk41/ttk41-8/" TargetMode="External"/><Relationship Id="rId3444" Type="http://schemas.openxmlformats.org/officeDocument/2006/relationships/hyperlink" Target="https://techelectro.ru/prod/hstubes/hstubeset/5_colors/sku_85300/" TargetMode="External"/><Relationship Id="rId3651" Type="http://schemas.openxmlformats.org/officeDocument/2006/relationships/hyperlink" Target="https://techelectro.ru/prod/insulating/pvc19master/sku_90824/" TargetMode="External"/><Relationship Id="rId4702" Type="http://schemas.openxmlformats.org/officeDocument/2006/relationships/hyperlink" Target="https://techelectro.ru/prod/wiring-tools/boxtools/singlempo/sku_85451/" TargetMode="External"/><Relationship Id="rId7858" Type="http://schemas.openxmlformats.org/officeDocument/2006/relationships/hyperlink" Target="https://techelectro.ru/prod/strength-ties/screw-ties/pl9-w1/w1-16-25/" TargetMode="External"/><Relationship Id="rId8909" Type="http://schemas.openxmlformats.org/officeDocument/2006/relationships/hyperlink" Target="https://techelectro.ru/prod/metal-hose-fittings/hose/r3cp-ngls/r3cpngls100/" TargetMode="External"/><Relationship Id="rId365" Type="http://schemas.openxmlformats.org/officeDocument/2006/relationships/hyperlink" Target="https://techelectro.ru/prod/cable-lugs/cu/tmlr/sku_87474/" TargetMode="External"/><Relationship Id="rId572" Type="http://schemas.openxmlformats.org/officeDocument/2006/relationships/hyperlink" Target="https://techelectro.ru/prod/cable-lugs/cu/tmls45/tmls_45_150-12/" TargetMode="External"/><Relationship Id="rId2046" Type="http://schemas.openxmlformats.org/officeDocument/2006/relationships/hyperlink" Target="https://techelectro.ru/prod/cable_kits_acs/tpi/4tpi-25-50/" TargetMode="External"/><Relationship Id="rId2253" Type="http://schemas.openxmlformats.org/officeDocument/2006/relationships/hyperlink" Target="https://techelectro.ru/prod/ukpt_ogt/ogt-55_25/ogt55/" TargetMode="External"/><Relationship Id="rId2460" Type="http://schemas.openxmlformats.org/officeDocument/2006/relationships/hyperlink" Target="https://techelectro.ru/prod/hstubes/hstube/tut_ng-ls_3_1/sku_84905/" TargetMode="External"/><Relationship Id="rId3304" Type="http://schemas.openxmlformats.org/officeDocument/2006/relationships/hyperlink" Target="https://techelectro.ru/prod/hstubes/gluetube/sttk31/sttk200/" TargetMode="External"/><Relationship Id="rId3511" Type="http://schemas.openxmlformats.org/officeDocument/2006/relationships/hyperlink" Target="https://techelectro.ru/prod/hstubes/highvoltagetube/ttsh35/ttsh35-150/" TargetMode="External"/><Relationship Id="rId6667" Type="http://schemas.openxmlformats.org/officeDocument/2006/relationships/hyperlink" Target="https://techelectro.ru/prod/ties/nylonties/kss_multilock_white/sku_102302/" TargetMode="External"/><Relationship Id="rId6874" Type="http://schemas.openxmlformats.org/officeDocument/2006/relationships/hyperlink" Target="https://techelectro.ru/prod/ties/nylonties/nss-black/sku_89923/" TargetMode="External"/><Relationship Id="rId7718" Type="http://schemas.openxmlformats.org/officeDocument/2006/relationships/hyperlink" Target="https://techelectro.ru/prod/steel-ties/steel_ties-labels/sklp316/sklp7x400/" TargetMode="External"/><Relationship Id="rId7925" Type="http://schemas.openxmlformats.org/officeDocument/2006/relationships/hyperlink" Target="https://techelectro.ru/prod/strength-ties/screw-ties/pl9-w2/w2-140-160/" TargetMode="External"/><Relationship Id="rId9073" Type="http://schemas.openxmlformats.org/officeDocument/2006/relationships/hyperlink" Target="https://techelectro.ru/prod/metal-hose-fittings/hose/mrping-diesel_p/sku_88462/" TargetMode="External"/><Relationship Id="rId9280" Type="http://schemas.openxmlformats.org/officeDocument/2006/relationships/hyperlink" Target="https://techelectro.ru/prod/metal-hose-fittings/hose/r3ch/sku_88340/" TargetMode="External"/><Relationship Id="rId225" Type="http://schemas.openxmlformats.org/officeDocument/2006/relationships/hyperlink" Target="https://techelectro.ru/prod/cable-lugs/cu/tm/tm_95_10_15/" TargetMode="External"/><Relationship Id="rId432" Type="http://schemas.openxmlformats.org/officeDocument/2006/relationships/hyperlink" Target="https://techelectro.ru/prod/cable-lugs/cu/pm/pm_25_8/" TargetMode="External"/><Relationship Id="rId1062" Type="http://schemas.openxmlformats.org/officeDocument/2006/relationships/hyperlink" Target="https://techelectro.ru/prod/insulugs/ilugs/vnki/vnki_1_5_6/" TargetMode="External"/><Relationship Id="rId2113" Type="http://schemas.openxmlformats.org/officeDocument/2006/relationships/hyperlink" Target="https://techelectro.ru/prod/cable_kits_acs/trm/trm_200_50-600/" TargetMode="External"/><Relationship Id="rId2320" Type="http://schemas.openxmlformats.org/officeDocument/2006/relationships/hyperlink" Target="https://techelectro.ru/prod/ukpt_ogt/ukpto/sku_89442/" TargetMode="External"/><Relationship Id="rId5269" Type="http://schemas.openxmlformats.org/officeDocument/2006/relationships/hyperlink" Target="https://techelectro.ru/prod/vdetools/vde-sets/vde-wrench-sets/nii20/nii-20/" TargetMode="External"/><Relationship Id="rId5476" Type="http://schemas.openxmlformats.org/officeDocument/2006/relationships/hyperlink" Target="https://techelectro.ru/prod/metalworking-tools/ft_wrench/wrench-piece/wrench-piece-6/" TargetMode="External"/><Relationship Id="rId5683" Type="http://schemas.openxmlformats.org/officeDocument/2006/relationships/hyperlink" Target="https://techelectro.ru/prod/construction_hydraulics/jack/jack_hd/dgp/sku_84551/" TargetMode="External"/><Relationship Id="rId6527" Type="http://schemas.openxmlformats.org/officeDocument/2006/relationships/hyperlink" Target="https://techelectro.ru/prod/digital_meters/ecotesters/kt-632/sku_87282/" TargetMode="External"/><Relationship Id="rId6734" Type="http://schemas.openxmlformats.org/officeDocument/2006/relationships/hyperlink" Target="https://techelectro.ru/prod/ties/nylonties/nss/sku_84808/" TargetMode="External"/><Relationship Id="rId9140" Type="http://schemas.openxmlformats.org/officeDocument/2006/relationships/hyperlink" Target="https://techelectro.ru/prod/metal-hose-fittings/hose/mrping-p_termo/sku_88495/" TargetMode="External"/><Relationship Id="rId4078" Type="http://schemas.openxmlformats.org/officeDocument/2006/relationships/hyperlink" Target="https://techelectro.ru/prod/wiring-tools/crimpers_pgr/hdcrimp/pgr70/pgr-70/" TargetMode="External"/><Relationship Id="rId4285" Type="http://schemas.openxmlformats.org/officeDocument/2006/relationships/hyperlink" Target="https://techelectro.ru/prod/wiring-tools/crimpers_pgr/hv-crimpers/matrix_pg100t/a-44-100t/" TargetMode="External"/><Relationship Id="rId4492" Type="http://schemas.openxmlformats.org/officeDocument/2006/relationships/hyperlink" Target="https://techelectro.ru/prod/wiring-tools/cutters_din/steelcutters/tr6/tr-6/" TargetMode="External"/><Relationship Id="rId5129" Type="http://schemas.openxmlformats.org/officeDocument/2006/relationships/hyperlink" Target="https://techelectro.ru/prod/vdetools/vde-screwdrivers/nio09profi/nio-09_profi/" TargetMode="External"/><Relationship Id="rId5336" Type="http://schemas.openxmlformats.org/officeDocument/2006/relationships/hyperlink" Target="https://techelectro.ru/prod/metalworking-tools/ft_pliers/minibentnoseft125/minibentnoseft-125/" TargetMode="External"/><Relationship Id="rId5543" Type="http://schemas.openxmlformats.org/officeDocument/2006/relationships/hyperlink" Target="https://techelectro.ru/prod/metalworking-tools/ft_endheads/nai-06_82/nai0682/" TargetMode="External"/><Relationship Id="rId5890" Type="http://schemas.openxmlformats.org/officeDocument/2006/relationships/hyperlink" Target="https://techelectro.ru/prod/maintenance_tools/rj-crimp/jt2/sku_84626/" TargetMode="External"/><Relationship Id="rId6941" Type="http://schemas.openxmlformats.org/officeDocument/2006/relationships/hyperlink" Target="https://techelectro.ru/prod/ties/nylonties/kss100-nord_white/sku_89933/" TargetMode="External"/><Relationship Id="rId8699" Type="http://schemas.openxmlformats.org/officeDocument/2006/relationships/hyperlink" Target="https://techelectro.ru/prod/cable_entry/cable_entry_plastic/mg/mg40/" TargetMode="External"/><Relationship Id="rId9000" Type="http://schemas.openxmlformats.org/officeDocument/2006/relationships/hyperlink" Target="https://techelectro.ru/prod/metal-hose-fittings/hose/mrping_grey/sku_88296/" TargetMode="External"/><Relationship Id="rId1879" Type="http://schemas.openxmlformats.org/officeDocument/2006/relationships/hyperlink" Target="https://techelectro.ru/prod/bolt-lugs/wire10-240/sbp/sku_67039/" TargetMode="External"/><Relationship Id="rId3094" Type="http://schemas.openxmlformats.org/officeDocument/2006/relationships/hyperlink" Target="https://techelectro.ru/prod/hstubes/gluetube/ttk_flex_3_1/sku_85208/" TargetMode="External"/><Relationship Id="rId4145" Type="http://schemas.openxmlformats.org/officeDocument/2006/relationships/hyperlink" Target="https://techelectro.ru/prod/wiring-tools/crimpers_pgr/hdcrimp/matricy_nm300din/nm300din/" TargetMode="External"/><Relationship Id="rId5750" Type="http://schemas.openxmlformats.org/officeDocument/2006/relationships/hyperlink" Target="https://techelectro.ru/prod/construction_hydraulics/jack/jack_hd/dup/sku_84578/" TargetMode="External"/><Relationship Id="rId6801" Type="http://schemas.openxmlformats.org/officeDocument/2006/relationships/hyperlink" Target="https://techelectro.ru/prod/ties/nylonties/kss-uv/kss8x450b/" TargetMode="External"/><Relationship Id="rId9957" Type="http://schemas.openxmlformats.org/officeDocument/2006/relationships/hyperlink" Target="https://techelectro.ru/prod/ground_wire/pz/pz_16-600/" TargetMode="External"/><Relationship Id="rId1739" Type="http://schemas.openxmlformats.org/officeDocument/2006/relationships/hyperlink" Target="https://techelectro.ru/prod/clamps_wago-smk/clamps_smk/smk_2273-243_paste/sku_87648/" TargetMode="External"/><Relationship Id="rId1946" Type="http://schemas.openxmlformats.org/officeDocument/2006/relationships/hyperlink" Target="https://techelectro.ru/prod/bolt-lugs/wire10-240/sbtk/sbtk_50-150/" TargetMode="External"/><Relationship Id="rId4005" Type="http://schemas.openxmlformats.org/officeDocument/2006/relationships/hyperlink" Target="https://techelectro.ru/prod/wiring-tools/crimpers/insulugs-crimp/mpk13/sku_85443/" TargetMode="External"/><Relationship Id="rId4352" Type="http://schemas.openxmlformats.org/officeDocument/2006/relationships/hyperlink" Target="https://techelectro.ru/prod/wiring-tools/crimpers_pgr/hv-crimpers/matrix_pg100t/msh-39-8a-100t/" TargetMode="External"/><Relationship Id="rId5403" Type="http://schemas.openxmlformats.org/officeDocument/2006/relationships/hyperlink" Target="https://techelectro.ru/prod/metalworking-tools/ft_screwdrivers/nb13ft/nb-13ft/" TargetMode="External"/><Relationship Id="rId5610" Type="http://schemas.openxmlformats.org/officeDocument/2006/relationships/hyperlink" Target="https://techelectro.ru/prod/metalworking-tools/ft_knives/nsm10/nsm-10/" TargetMode="External"/><Relationship Id="rId8559" Type="http://schemas.openxmlformats.org/officeDocument/2006/relationships/hyperlink" Target="https://techelectro.ru/prod/cable_entry/cable_entry_metal/kvm-m6_inox/sku_88847/" TargetMode="External"/><Relationship Id="rId8766" Type="http://schemas.openxmlformats.org/officeDocument/2006/relationships/hyperlink" Target="https://techelectro.ru/prod/cable_entry/cable_entry_plastic/vk-vp-m/sku_88638/" TargetMode="External"/><Relationship Id="rId8973" Type="http://schemas.openxmlformats.org/officeDocument/2006/relationships/hyperlink" Target="https://techelectro.ru/prod/metal-hose-fittings/hose/mrping_p/sku_65021/" TargetMode="External"/><Relationship Id="rId9817" Type="http://schemas.openxmlformats.org/officeDocument/2006/relationships/hyperlink" Target="https://techelectro.ru/prod/fishtape/pet1-3/sku_89626/" TargetMode="External"/><Relationship Id="rId1806" Type="http://schemas.openxmlformats.org/officeDocument/2006/relationships/hyperlink" Target="https://techelectro.ru/prod/clamps_wago-smk/clamps_smk/smk221/sku_90360/" TargetMode="External"/><Relationship Id="rId3161" Type="http://schemas.openxmlformats.org/officeDocument/2006/relationships/hyperlink" Target="https://techelectro.ru/prod/hstubes/gluetube/ttk31_white/sku_84859/" TargetMode="External"/><Relationship Id="rId4212" Type="http://schemas.openxmlformats.org/officeDocument/2006/relationships/hyperlink" Target="https://techelectro.ru/prod/wiring-tools/crimpers_pgr/hv-crimpers/matrix_pg60t/c-33/" TargetMode="External"/><Relationship Id="rId7368" Type="http://schemas.openxmlformats.org/officeDocument/2006/relationships/hyperlink" Target="https://techelectro.ru/prod/ties/markers/up/up255o/" TargetMode="External"/><Relationship Id="rId7575" Type="http://schemas.openxmlformats.org/officeDocument/2006/relationships/hyperlink" Target="https://techelectro.ru/prod/steel-ties/steel_ties-labels/sks316p-red/sksp_316_4_6x400-red/" TargetMode="External"/><Relationship Id="rId7782" Type="http://schemas.openxmlformats.org/officeDocument/2006/relationships/hyperlink" Target="https://techelectro.ru/prod/steel-ties/steel_tape-brace/lks201-2007/lks201-2007-25/" TargetMode="External"/><Relationship Id="rId8419" Type="http://schemas.openxmlformats.org/officeDocument/2006/relationships/hyperlink" Target="https://techelectro.ru/prod/cable_entry/cable_entry_metal/mgm-emc/sku_89324/" TargetMode="External"/><Relationship Id="rId8626" Type="http://schemas.openxmlformats.org/officeDocument/2006/relationships/hyperlink" Target="https://techelectro.ru/prod/cable_entry/cable_entry_metal/okm-m/sku_88668/" TargetMode="External"/><Relationship Id="rId8833" Type="http://schemas.openxmlformats.org/officeDocument/2006/relationships/hyperlink" Target="https://techelectro.ru/prod/metal-hose-fittings/hose/mrping_nord/mrping12_nord/" TargetMode="External"/><Relationship Id="rId3021" Type="http://schemas.openxmlformats.org/officeDocument/2006/relationships/hyperlink" Target="https://techelectro.ru/prod/hstubes/gluetube/ttk21/ttk21-12b/" TargetMode="External"/><Relationship Id="rId3978" Type="http://schemas.openxmlformats.org/officeDocument/2006/relationships/hyperlink" Target="https://techelectro.ru/prod/wiring-tools/crimpers/insulugs-crimp/pkp-01/sku_85396/" TargetMode="External"/><Relationship Id="rId6177" Type="http://schemas.openxmlformats.org/officeDocument/2006/relationships/hyperlink" Target="https://techelectro.ru/prod/protection-safety/flashlights/fl7007/fl-7007/" TargetMode="External"/><Relationship Id="rId6384" Type="http://schemas.openxmlformats.org/officeDocument/2006/relationships/hyperlink" Target="https://techelectro.ru/prod/abcarm/anchor/km/km120/" TargetMode="External"/><Relationship Id="rId6591" Type="http://schemas.openxmlformats.org/officeDocument/2006/relationships/hyperlink" Target="https://techelectro.ru/prod/ties/nylonties/kss/kss4h150/" TargetMode="External"/><Relationship Id="rId7228" Type="http://schemas.openxmlformats.org/officeDocument/2006/relationships/hyperlink" Target="https://techelectro.ru/prod/ties/nylonties/sv/ksv16x210r/" TargetMode="External"/><Relationship Id="rId7435" Type="http://schemas.openxmlformats.org/officeDocument/2006/relationships/hyperlink" Target="https://techelectro.ru/prod/steel-ties/steel_ties-labels/sks316/sks316-12x600/" TargetMode="External"/><Relationship Id="rId7642" Type="http://schemas.openxmlformats.org/officeDocument/2006/relationships/hyperlink" Target="https://techelectro.ru/prod/steel-ties/steel_ties-labels/sksp/sksp7h600/" TargetMode="External"/><Relationship Id="rId8900" Type="http://schemas.openxmlformats.org/officeDocument/2006/relationships/hyperlink" Target="https://techelectro.ru/prod/metal-hose-fittings/hose/r3cp-ngls/r3cpngls32/" TargetMode="External"/><Relationship Id="rId899" Type="http://schemas.openxmlformats.org/officeDocument/2006/relationships/hyperlink" Target="https://techelectro.ru/prod/cable-lugs/al/gam/gam_120-95/" TargetMode="External"/><Relationship Id="rId2787" Type="http://schemas.openxmlformats.org/officeDocument/2006/relationships/hyperlink" Target="https://techelectro.ru/prod/hstubes/hstube/tut-hf/tut_hf4-2_yellow/" TargetMode="External"/><Relationship Id="rId3838" Type="http://schemas.openxmlformats.org/officeDocument/2006/relationships/hyperlink" Target="https://techelectro.ru/prod/insulating/xv_mini/sku_90932/" TargetMode="External"/><Relationship Id="rId5193" Type="http://schemas.openxmlformats.org/officeDocument/2006/relationships/hyperlink" Target="https://techelectro.ru/prod/vdetools/vde-screwdrivers/ot-1/sku_87284/" TargetMode="External"/><Relationship Id="rId6037" Type="http://schemas.openxmlformats.org/officeDocument/2006/relationships/hyperlink" Target="https://techelectro.ru/prod/protection-safety/bags_packs/sm12/sku_102647/" TargetMode="External"/><Relationship Id="rId6244" Type="http://schemas.openxmlformats.org/officeDocument/2006/relationships/hyperlink" Target="https://techelectro.ru/prod/abcarm/pierce/zpon16-150_4-50/sku_87400/" TargetMode="External"/><Relationship Id="rId6451" Type="http://schemas.openxmlformats.org/officeDocument/2006/relationships/hyperlink" Target="https://techelectro.ru/prod/digital_meters/testers_detectors/kt-2302/sku_87240/" TargetMode="External"/><Relationship Id="rId7502" Type="http://schemas.openxmlformats.org/officeDocument/2006/relationships/hyperlink" Target="https://techelectro.ru/prod/steel-ties/steel_ties-labels/sks304mini/sks7_9-400/" TargetMode="External"/><Relationship Id="rId759" Type="http://schemas.openxmlformats.org/officeDocument/2006/relationships/hyperlink" Target="https://techelectro.ru/prod/cable-lugs/cu/lugset-gml-p/sku_86558/" TargetMode="External"/><Relationship Id="rId966" Type="http://schemas.openxmlformats.org/officeDocument/2006/relationships/hyperlink" Target="https://techelectro.ru/prod/cable-lugs/al/sham/sham_30-17/" TargetMode="External"/><Relationship Id="rId1389" Type="http://schemas.openxmlformats.org/officeDocument/2006/relationships/hyperlink" Target="https://techelectro.ru/prod/insulugs/iquick/iquicksets-pkt/sku_91013/" TargetMode="External"/><Relationship Id="rId1596" Type="http://schemas.openxmlformats.org/officeDocument/2006/relationships/hyperlink" Target="https://techelectro.ru/prod/e-connectors/nshvi/sku_92305/" TargetMode="External"/><Relationship Id="rId2647" Type="http://schemas.openxmlformats.org/officeDocument/2006/relationships/hyperlink" Target="https://techelectro.ru/prod/hstubes/hstube/tnt_ng-ls_colors/tntng2010yg/" TargetMode="External"/><Relationship Id="rId2994" Type="http://schemas.openxmlformats.org/officeDocument/2006/relationships/hyperlink" Target="https://techelectro.ru/prod/hstubes/hstube/t-box-color/tbox12g/" TargetMode="External"/><Relationship Id="rId5053" Type="http://schemas.openxmlformats.org/officeDocument/2006/relationships/hyperlink" Target="https://techelectro.ru/prod/vdetools/pliers/combpliers/pliers-160/" TargetMode="External"/><Relationship Id="rId5260" Type="http://schemas.openxmlformats.org/officeDocument/2006/relationships/hyperlink" Target="https://techelectro.ru/prod/vdetools/vde-sets/vde-wrench-sets/nii5/nii-05/" TargetMode="External"/><Relationship Id="rId6104" Type="http://schemas.openxmlformats.org/officeDocument/2006/relationships/hyperlink" Target="https://techelectro.ru/prod/protection-safety/protection/s33/s-33l/" TargetMode="External"/><Relationship Id="rId6311" Type="http://schemas.openxmlformats.org/officeDocument/2006/relationships/hyperlink" Target="https://techelectro.ru/prod/abcarm/abctools/chm/chm-95/" TargetMode="External"/><Relationship Id="rId9467" Type="http://schemas.openxmlformats.org/officeDocument/2006/relationships/hyperlink" Target="https://techelectro.ru/prod/staples/smd/smd_12-13/" TargetMode="External"/><Relationship Id="rId9674" Type="http://schemas.openxmlformats.org/officeDocument/2006/relationships/hyperlink" Target="https://techelectro.ru/prod/staples/spk/spk_7/" TargetMode="External"/><Relationship Id="rId619" Type="http://schemas.openxmlformats.org/officeDocument/2006/relationships/hyperlink" Target="https://techelectro.ru/prod/cable-lugs/cu/gml/gml_35/" TargetMode="External"/><Relationship Id="rId1249" Type="http://schemas.openxmlformats.org/officeDocument/2006/relationships/hyperlink" Target="https://techelectro.ru/prod/insulugs/iplug/rpimn/rpimn_25/" TargetMode="External"/><Relationship Id="rId2854" Type="http://schemas.openxmlformats.org/officeDocument/2006/relationships/hyperlink" Target="https://techelectro.ru/prod/hstubes/hstube/tut-hf/tut_hf16-8_red/" TargetMode="External"/><Relationship Id="rId3905" Type="http://schemas.openxmlformats.org/officeDocument/2006/relationships/hyperlink" Target="https://techelectro.ru/prod/wiring-tools/crimpers/insulugs-crimp/sto/sku_90763/" TargetMode="External"/><Relationship Id="rId5120" Type="http://schemas.openxmlformats.org/officeDocument/2006/relationships/hyperlink" Target="https://techelectro.ru/prod/vdetools/vde-screwdrivers/nio06profi/nio-06_profi/" TargetMode="External"/><Relationship Id="rId8069" Type="http://schemas.openxmlformats.org/officeDocument/2006/relationships/hyperlink" Target="https://techelectro.ru/prod/strength-ties/screw-ties/sr/sr_149-161_w1/" TargetMode="External"/><Relationship Id="rId8276" Type="http://schemas.openxmlformats.org/officeDocument/2006/relationships/hyperlink" Target="https://techelectro.ru/prod/strength-ties/pipe-ties/th/th6/" TargetMode="External"/><Relationship Id="rId8483" Type="http://schemas.openxmlformats.org/officeDocument/2006/relationships/hyperlink" Target="https://techelectro.ru/prod/cable_entry/cable_entry_metal/pgm-l/sku_88837/" TargetMode="External"/><Relationship Id="rId9327" Type="http://schemas.openxmlformats.org/officeDocument/2006/relationships/hyperlink" Target="https://techelectro.ru/prod/metal-hose-fittings/fittings/ozm/ozm_12/" TargetMode="External"/><Relationship Id="rId9881" Type="http://schemas.openxmlformats.org/officeDocument/2006/relationships/hyperlink" Target="https://techelectro.ru/prod/fishtape/fgp4_5/fgp4_5-10r/" TargetMode="External"/><Relationship Id="rId95" Type="http://schemas.openxmlformats.org/officeDocument/2006/relationships/hyperlink" Target="https://techelectro.ru/prod/cable-lugs/cu/tml/tml_16-6-6/" TargetMode="External"/><Relationship Id="rId826" Type="http://schemas.openxmlformats.org/officeDocument/2006/relationships/hyperlink" Target="https://techelectro.ru/prod/cable-lugs/al/tam/tam_95-12-13/" TargetMode="External"/><Relationship Id="rId1109" Type="http://schemas.openxmlformats.org/officeDocument/2006/relationships/hyperlink" Target="https://techelectro.ru/prod/insulugs/ilugs/nvin/nvin_16_8/" TargetMode="External"/><Relationship Id="rId1456" Type="http://schemas.openxmlformats.org/officeDocument/2006/relationships/hyperlink" Target="https://techelectro.ru/prod/insulugs/screw_clamp/zvi-ng_white/sku_87176/" TargetMode="External"/><Relationship Id="rId1663" Type="http://schemas.openxmlformats.org/officeDocument/2006/relationships/hyperlink" Target="https://techelectro.ru/prod/e-connectors/nshv/nshv_1_5_8/" TargetMode="External"/><Relationship Id="rId1870" Type="http://schemas.openxmlformats.org/officeDocument/2006/relationships/hyperlink" Target="https://techelectro.ru/prod/bolt-lugs/wire10-240/sb/4sb_150-240/" TargetMode="External"/><Relationship Id="rId2507" Type="http://schemas.openxmlformats.org/officeDocument/2006/relationships/hyperlink" Target="https://techelectro.ru/prod/hstubes/hstube/tnt_hf/sku_84991/" TargetMode="External"/><Relationship Id="rId2714" Type="http://schemas.openxmlformats.org/officeDocument/2006/relationships/hyperlink" Target="https://techelectro.ru/prod/hstubes/hstube/ygtutng/tutng8-4/" TargetMode="External"/><Relationship Id="rId2921" Type="http://schemas.openxmlformats.org/officeDocument/2006/relationships/hyperlink" Target="https://techelectro.ru/prod/hstubes/hstube/t-box/tbox10/" TargetMode="External"/><Relationship Id="rId7085" Type="http://schemas.openxmlformats.org/officeDocument/2006/relationships/hyperlink" Target="https://techelectro.ru/prod/ties/nylonties/kss_magnetic/kss_magnetic_5_370/" TargetMode="External"/><Relationship Id="rId8136" Type="http://schemas.openxmlformats.org/officeDocument/2006/relationships/hyperlink" Target="https://techelectro.ru/prod/strength-ties/screw-ties/sr2/sr162-174w2/" TargetMode="External"/><Relationship Id="rId8690" Type="http://schemas.openxmlformats.org/officeDocument/2006/relationships/hyperlink" Target="https://techelectro.ru/prod/cable_entry/cable_entry_plastic/mg/mg20/" TargetMode="External"/><Relationship Id="rId9534" Type="http://schemas.openxmlformats.org/officeDocument/2006/relationships/hyperlink" Target="https://techelectro.ru/prod/staples/smdp/smd-p_16-17/" TargetMode="External"/><Relationship Id="rId9741" Type="http://schemas.openxmlformats.org/officeDocument/2006/relationships/hyperlink" Target="https://techelectro.ru/prod/staples/fastener_black/sku_91054/" TargetMode="External"/><Relationship Id="rId1316" Type="http://schemas.openxmlformats.org/officeDocument/2006/relationships/hyperlink" Target="https://techelectro.ru/prod/insulugs/iplug/iplugsets-rshim/sku_91040/" TargetMode="External"/><Relationship Id="rId1523" Type="http://schemas.openxmlformats.org/officeDocument/2006/relationships/hyperlink" Target="https://techelectro.ru/prod/insulugs/lighting_clamps/ke10-1/sku_88974/" TargetMode="External"/><Relationship Id="rId1730" Type="http://schemas.openxmlformats.org/officeDocument/2006/relationships/hyperlink" Target="https://techelectro.ru/prod/e-connectors/nshviglw/nshvi_10-12/" TargetMode="External"/><Relationship Id="rId4679" Type="http://schemas.openxmlformats.org/officeDocument/2006/relationships/hyperlink" Target="https://techelectro.ru/prod/wiring-tools/boxtools/pgrop60a/pgrop-60a/" TargetMode="External"/><Relationship Id="rId4886" Type="http://schemas.openxmlformats.org/officeDocument/2006/relationships/hyperlink" Target="https://techelectro.ru/prod/wiring-tools/hdrtools/hdr_tools/pmn7012a/pmn-7012a/" TargetMode="External"/><Relationship Id="rId5937" Type="http://schemas.openxmlformats.org/officeDocument/2006/relationships/hyperlink" Target="https://techelectro.ru/prod/fixing_tools/sts1/sts-1/" TargetMode="External"/><Relationship Id="rId7292" Type="http://schemas.openxmlformats.org/officeDocument/2006/relationships/hyperlink" Target="https://techelectro.ru/prod/ties/montage-acs/pmo_22h16_black/pmo22x16b/" TargetMode="External"/><Relationship Id="rId8343" Type="http://schemas.openxmlformats.org/officeDocument/2006/relationships/hyperlink" Target="https://techelectro.ru/prod/cable_entry/cable_entry_metal/mgm/sku_87988/" TargetMode="External"/><Relationship Id="rId8550" Type="http://schemas.openxmlformats.org/officeDocument/2006/relationships/hyperlink" Target="https://techelectro.ru/prod/cable_entry/cable_entry_metal/vk-m-mr/sku_89108/" TargetMode="External"/><Relationship Id="rId9601" Type="http://schemas.openxmlformats.org/officeDocument/2006/relationships/hyperlink" Target="https://techelectro.ru/prod/staples/smr15/smr_28-15/" TargetMode="External"/><Relationship Id="rId10066" Type="http://schemas.openxmlformats.org/officeDocument/2006/relationships/hyperlink" Target="https://techelectro.ru/prod/ground_wire/pzu/pzu-10-500/" TargetMode="External"/><Relationship Id="rId22" Type="http://schemas.openxmlformats.org/officeDocument/2006/relationships/hyperlink" Target="https://techelectro.ru/prod/cable-lugs/cu/tmls/tmls_16_6/" TargetMode="External"/><Relationship Id="rId3488" Type="http://schemas.openxmlformats.org/officeDocument/2006/relationships/hyperlink" Target="https://techelectro.ru/prod/hstubes/highvoltagetube/ttsh10/sku_84897/" TargetMode="External"/><Relationship Id="rId3695" Type="http://schemas.openxmlformats.org/officeDocument/2006/relationships/hyperlink" Target="https://techelectro.ru/prod/insulating/lo/lo_35-75/" TargetMode="External"/><Relationship Id="rId4539" Type="http://schemas.openxmlformats.org/officeDocument/2006/relationships/hyperlink" Target="https://techelectro.ru/prod/wiring-tools/cutters_din/br-brg-cutters/brm_600/sku_92112/" TargetMode="External"/><Relationship Id="rId4746" Type="http://schemas.openxmlformats.org/officeDocument/2006/relationships/hyperlink" Target="https://techelectro.ru/prod/wiring-tools/boxtools/singlempo/sku_85306/" TargetMode="External"/><Relationship Id="rId4953" Type="http://schemas.openxmlformats.org/officeDocument/2006/relationships/hyperlink" Target="https://techelectro.ru/prod/wiring-tools/hstools/shg5/sku_101927/" TargetMode="External"/><Relationship Id="rId7152" Type="http://schemas.openxmlformats.org/officeDocument/2006/relationships/hyperlink" Target="https://techelectro.ru/prod/ties/nylonties/pkt/pkt-160/" TargetMode="External"/><Relationship Id="rId8203" Type="http://schemas.openxmlformats.org/officeDocument/2006/relationships/hyperlink" Target="https://techelectro.ru/prod/strength-ties/pipe-ties/thn/th_inox_-3_8/" TargetMode="External"/><Relationship Id="rId8410" Type="http://schemas.openxmlformats.org/officeDocument/2006/relationships/hyperlink" Target="https://techelectro.ru/prod/cable_entry/cable_entry_metal/mgm-dl/sku_89024/" TargetMode="External"/><Relationship Id="rId2297" Type="http://schemas.openxmlformats.org/officeDocument/2006/relationships/hyperlink" Target="https://techelectro.ru/prod/ukpt_ogt/ukpto/sku_87830/" TargetMode="External"/><Relationship Id="rId3348" Type="http://schemas.openxmlformats.org/officeDocument/2006/relationships/hyperlink" Target="https://techelectro.ru/prod/hstubes/hstubeset/kolorit/kolorit-4-2/" TargetMode="External"/><Relationship Id="rId3555" Type="http://schemas.openxmlformats.org/officeDocument/2006/relationships/hyperlink" Target="https://techelectro.ru/prod/hstubes/specialtube/tt-s_ng-ls/sku_83657/" TargetMode="External"/><Relationship Id="rId3762" Type="http://schemas.openxmlformats.org/officeDocument/2006/relationships/hyperlink" Target="https://techelectro.ru/prod/insulating/xp_bw/sku_102343/" TargetMode="External"/><Relationship Id="rId4606" Type="http://schemas.openxmlformats.org/officeDocument/2006/relationships/hyperlink" Target="https://techelectro.ru/prod/wiring-tools/strippers/wire-strip/ws15/ws-15/" TargetMode="External"/><Relationship Id="rId4813" Type="http://schemas.openxmlformats.org/officeDocument/2006/relationships/hyperlink" Target="https://techelectro.ru/prod/wiring-tools/bustools/shda95-neo/sku_89730/" TargetMode="External"/><Relationship Id="rId7012" Type="http://schemas.openxmlformats.org/officeDocument/2006/relationships/hyperlink" Target="https://techelectro.ru/prod/ties/nylonties/kss100-nord_black/kss_nord_8-300_black/" TargetMode="External"/><Relationship Id="rId7969" Type="http://schemas.openxmlformats.org/officeDocument/2006/relationships/hyperlink" Target="https://techelectro.ru/prod/strength-ties/screw-ties/pl9-w4/pl9-140-160w4/" TargetMode="External"/><Relationship Id="rId269" Type="http://schemas.openxmlformats.org/officeDocument/2006/relationships/hyperlink" Target="https://techelectro.ru/prod/cable-lugs/cu/tmldin/tml_din_25_10/" TargetMode="External"/><Relationship Id="rId476" Type="http://schemas.openxmlformats.org/officeDocument/2006/relationships/hyperlink" Target="https://techelectro.ru/prod/cable-lugs/cu/nsp/sku_92341/" TargetMode="External"/><Relationship Id="rId683" Type="http://schemas.openxmlformats.org/officeDocument/2006/relationships/hyperlink" Target="https://techelectro.ru/prod/cable-lugs/cu/gmlo/gmlo_0-34/" TargetMode="External"/><Relationship Id="rId890" Type="http://schemas.openxmlformats.org/officeDocument/2006/relationships/hyperlink" Target="https://techelectro.ru/prod/cable-lugs/al/gam/sku_90843/" TargetMode="External"/><Relationship Id="rId2157" Type="http://schemas.openxmlformats.org/officeDocument/2006/relationships/hyperlink" Target="https://techelectro.ru/prod/cable_kits_acs/pml/pml-10-1000/" TargetMode="External"/><Relationship Id="rId2364" Type="http://schemas.openxmlformats.org/officeDocument/2006/relationships/hyperlink" Target="https://techelectro.ru/prod/hstubes/hstube/tutng-color/sku_102182/" TargetMode="External"/><Relationship Id="rId2571" Type="http://schemas.openxmlformats.org/officeDocument/2006/relationships/hyperlink" Target="https://techelectro.ru/prod/hstubes/hstube/tnt_hf/sku_82992/" TargetMode="External"/><Relationship Id="rId3208" Type="http://schemas.openxmlformats.org/officeDocument/2006/relationships/hyperlink" Target="https://techelectro.ru/prod/hstubes/gluetube/ttk31_yellow/sku_102416/" TargetMode="External"/><Relationship Id="rId3415" Type="http://schemas.openxmlformats.org/officeDocument/2006/relationships/hyperlink" Target="https://techelectro.ru/prod/hstubes/hstubeset/monohrom/monohrom-multy/" TargetMode="External"/><Relationship Id="rId6778" Type="http://schemas.openxmlformats.org/officeDocument/2006/relationships/hyperlink" Target="https://techelectro.ru/prod/ties/nylonties/kss-uv/kss5x200b/" TargetMode="External"/><Relationship Id="rId9184" Type="http://schemas.openxmlformats.org/officeDocument/2006/relationships/hyperlink" Target="https://techelectro.ru/prod/metal-hose-fittings/hose/mg-p/sku_88437/" TargetMode="External"/><Relationship Id="rId9391" Type="http://schemas.openxmlformats.org/officeDocument/2006/relationships/hyperlink" Target="https://techelectro.ru/prod/staples/smo_inox/smo_inox-21-22/" TargetMode="External"/><Relationship Id="rId129" Type="http://schemas.openxmlformats.org/officeDocument/2006/relationships/hyperlink" Target="https://techelectro.ru/prod/cable-lugs/cu/tml/tml_70-10-13/" TargetMode="External"/><Relationship Id="rId336" Type="http://schemas.openxmlformats.org/officeDocument/2006/relationships/hyperlink" Target="https://techelectro.ru/prod/cable-lugs/cu/tmlu/tmlu_120-8/" TargetMode="External"/><Relationship Id="rId543" Type="http://schemas.openxmlformats.org/officeDocument/2006/relationships/hyperlink" Target="https://techelectro.ru/prod/cable-lugs/cu/tmls45/tmls_45_10-8/" TargetMode="External"/><Relationship Id="rId1173" Type="http://schemas.openxmlformats.org/officeDocument/2006/relationships/hyperlink" Target="https://techelectro.ru/prod/insulugs/ilugs/ilugsets-nki/sku_91005/" TargetMode="External"/><Relationship Id="rId1380" Type="http://schemas.openxmlformats.org/officeDocument/2006/relationships/hyperlink" Target="https://techelectro.ru/prod/insulugs/iquick/iquicksets-gsi/sku_91017/" TargetMode="External"/><Relationship Id="rId2017" Type="http://schemas.openxmlformats.org/officeDocument/2006/relationships/hyperlink" Target="https://techelectro.ru/prod/cable_kits_acs/tping/5tping-25-50/" TargetMode="External"/><Relationship Id="rId2224" Type="http://schemas.openxmlformats.org/officeDocument/2006/relationships/hyperlink" Target="https://techelectro.ru/prod/cable_kits_acs/kmpb/sku_92172/" TargetMode="External"/><Relationship Id="rId3622" Type="http://schemas.openxmlformats.org/officeDocument/2006/relationships/hyperlink" Target="https://techelectro.ru/prod/hstubes/specialtube/tt200_rolls/sku_90736/" TargetMode="External"/><Relationship Id="rId5587" Type="http://schemas.openxmlformats.org/officeDocument/2006/relationships/hyperlink" Target="https://techelectro.ru/prod/metalworking-tools/ft_hummers/bn/bn-30/" TargetMode="External"/><Relationship Id="rId6985" Type="http://schemas.openxmlformats.org/officeDocument/2006/relationships/hyperlink" Target="https://techelectro.ru/prod/ties/nylonties/kss100-nord_black/kss_nord_4-150_black/" TargetMode="External"/><Relationship Id="rId7829" Type="http://schemas.openxmlformats.org/officeDocument/2006/relationships/hyperlink" Target="https://techelectro.ru/prod/strength-ties/screw-ties/uhz_inox/uhz_inox_80-100_w2/" TargetMode="External"/><Relationship Id="rId9044" Type="http://schemas.openxmlformats.org/officeDocument/2006/relationships/hyperlink" Target="https://techelectro.ru/prod/metal-hose-fittings/hose/mrping-diesel/sku_88447/" TargetMode="External"/><Relationship Id="rId9251" Type="http://schemas.openxmlformats.org/officeDocument/2006/relationships/hyperlink" Target="https://techelectro.ru/prod/metal-hose-fittings/hose/mrn-inox/mrn-inox-25/" TargetMode="External"/><Relationship Id="rId403" Type="http://schemas.openxmlformats.org/officeDocument/2006/relationships/hyperlink" Target="https://techelectro.ru/prod/cable-lugs/cu/pm/pm_1_5_5/" TargetMode="External"/><Relationship Id="rId750" Type="http://schemas.openxmlformats.org/officeDocument/2006/relationships/hyperlink" Target="https://techelectro.ru/prod/cable-lugs/cu/lugset-gmlo/set-gmlo2_5-6/" TargetMode="External"/><Relationship Id="rId1033" Type="http://schemas.openxmlformats.org/officeDocument/2006/relationships/hyperlink" Target="https://techelectro.ru/prod/insulugs/ilugs/nki_easyfix/sku_90898/" TargetMode="External"/><Relationship Id="rId2431" Type="http://schemas.openxmlformats.org/officeDocument/2006/relationships/hyperlink" Target="https://techelectro.ru/prod/hstubes/hstube/tutng-color/sku_102216/" TargetMode="External"/><Relationship Id="rId4189" Type="http://schemas.openxmlformats.org/officeDocument/2006/relationships/hyperlink" Target="https://techelectro.ru/prod/wiring-tools/crimpers_pgr/hv-crimpers/matrix_pg60t/c-20/" TargetMode="External"/><Relationship Id="rId5794" Type="http://schemas.openxmlformats.org/officeDocument/2006/relationships/hyperlink" Target="https://techelectro.ru/prod/construction_hydraulics/hydraulic_pullers/sg20/sg20/" TargetMode="External"/><Relationship Id="rId6638" Type="http://schemas.openxmlformats.org/officeDocument/2006/relationships/hyperlink" Target="https://techelectro.ru/prod/ties/nylonties/kss/sku_89898/" TargetMode="External"/><Relationship Id="rId6845" Type="http://schemas.openxmlformats.org/officeDocument/2006/relationships/hyperlink" Target="https://techelectro.ru/prod/ties/nylonties/kss_multilock_uv/sku_102319/" TargetMode="External"/><Relationship Id="rId8060" Type="http://schemas.openxmlformats.org/officeDocument/2006/relationships/hyperlink" Target="https://techelectro.ru/prod/strength-ties/screw-ties/sr/sr_104-112_w1/" TargetMode="External"/><Relationship Id="rId9111" Type="http://schemas.openxmlformats.org/officeDocument/2006/relationships/hyperlink" Target="https://techelectro.ru/prod/metal-hose-fittings/hose/mrping_termo/sku_88481/" TargetMode="External"/><Relationship Id="rId610" Type="http://schemas.openxmlformats.org/officeDocument/2006/relationships/hyperlink" Target="https://techelectro.ru/prod/cable-lugs/cu/gml/gml_6/" TargetMode="External"/><Relationship Id="rId1240" Type="http://schemas.openxmlformats.org/officeDocument/2006/relationships/hyperlink" Target="https://techelectro.ru/prod/insulugs/iplug/vrpim/vrpim_6/" TargetMode="External"/><Relationship Id="rId4049" Type="http://schemas.openxmlformats.org/officeDocument/2006/relationships/hyperlink" Target="https://techelectro.ru/prod/wiring-tools/crimpers/conn-crimp/pkvsh10a/sku_101398/" TargetMode="External"/><Relationship Id="rId4396" Type="http://schemas.openxmlformats.org/officeDocument/2006/relationships/hyperlink" Target="https://techelectro.ru/prod/wiring-tools/cutters/wirecutters/mc6/sku_85934/" TargetMode="External"/><Relationship Id="rId5447" Type="http://schemas.openxmlformats.org/officeDocument/2006/relationships/hyperlink" Target="https://techelectro.ru/prod/metalworking-tools/ft_pumpliers/rkp200/sku_92064/" TargetMode="External"/><Relationship Id="rId5654" Type="http://schemas.openxmlformats.org/officeDocument/2006/relationships/hyperlink" Target="https://techelectro.ru/prod/construction_hydraulics/jack/jack_hd/dgp/dg-10p150/" TargetMode="External"/><Relationship Id="rId5861" Type="http://schemas.openxmlformats.org/officeDocument/2006/relationships/hyperlink" Target="https://techelectro.ru/prod/construction_hydraulics/flange_spreaders/rf10-54/sku_87723/" TargetMode="External"/><Relationship Id="rId6705" Type="http://schemas.openxmlformats.org/officeDocument/2006/relationships/hyperlink" Target="https://techelectro.ru/prod/ties/nylonties/nss/sku_84802/" TargetMode="External"/><Relationship Id="rId6912" Type="http://schemas.openxmlformats.org/officeDocument/2006/relationships/hyperlink" Target="https://techelectro.ru/prod/ties/nylonties/nss-black/sku_84821/" TargetMode="External"/><Relationship Id="rId1100" Type="http://schemas.openxmlformats.org/officeDocument/2006/relationships/hyperlink" Target="https://techelectro.ru/prod/insulugs/ilugs/nvi_easyfix/sku_90904/" TargetMode="External"/><Relationship Id="rId4256" Type="http://schemas.openxmlformats.org/officeDocument/2006/relationships/hyperlink" Target="https://techelectro.ru/prod/wiring-tools/crimpers_pgr/hv-crimpers/matrix_pg60t/msh-22-5/" TargetMode="External"/><Relationship Id="rId4463" Type="http://schemas.openxmlformats.org/officeDocument/2006/relationships/hyperlink" Target="https://techelectro.ru/prod/wiring-tools/cutters/hdcutters/ngra65/ngra-65/" TargetMode="External"/><Relationship Id="rId4670" Type="http://schemas.openxmlformats.org/officeDocument/2006/relationships/hyperlink" Target="https://techelectro.ru/prod/wiring-tools/boxtools/ppo-115/sku_85376/" TargetMode="External"/><Relationship Id="rId5307" Type="http://schemas.openxmlformats.org/officeDocument/2006/relationships/hyperlink" Target="https://techelectro.ru/prod/metalworking-tools/ft_pliers/combpliersft180new/pliersft-180/" TargetMode="External"/><Relationship Id="rId5514" Type="http://schemas.openxmlformats.org/officeDocument/2006/relationships/hyperlink" Target="https://techelectro.ru/prod/metalworking-tools/ft_wrench/ratchet-wrench-joint-piece/ratchet-wrench-joint-piece-12/" TargetMode="External"/><Relationship Id="rId5721" Type="http://schemas.openxmlformats.org/officeDocument/2006/relationships/hyperlink" Target="https://techelectro.ru/prod/construction_hydraulics/jack/jack_hd/dup/sku_84561/" TargetMode="External"/><Relationship Id="rId8877" Type="http://schemas.openxmlformats.org/officeDocument/2006/relationships/hyperlink" Target="https://techelectro.ru/prod/metal-hose-fittings/hose/mrping_nord-p/mrping_nord_38_p/" TargetMode="External"/><Relationship Id="rId9928" Type="http://schemas.openxmlformats.org/officeDocument/2006/relationships/hyperlink" Target="https://techelectro.ru/prod/ground_wire/pz/sku_88940/" TargetMode="External"/><Relationship Id="rId1917" Type="http://schemas.openxmlformats.org/officeDocument/2006/relationships/hyperlink" Target="https://techelectro.ru/prod/bolt-lugs/wire10-240/sbel/4sbe_70-120l/" TargetMode="External"/><Relationship Id="rId3065" Type="http://schemas.openxmlformats.org/officeDocument/2006/relationships/hyperlink" Target="https://techelectro.ru/prod/hstubes/gluetube/ttk31_inrolls/sku_89688/" TargetMode="External"/><Relationship Id="rId3272" Type="http://schemas.openxmlformats.org/officeDocument/2006/relationships/hyperlink" Target="https://techelectro.ru/prod/hstubes/gluetube/ttv/ttv130-1200/" TargetMode="External"/><Relationship Id="rId4116" Type="http://schemas.openxmlformats.org/officeDocument/2006/relationships/hyperlink" Target="https://techelectro.ru/prod/wiring-tools/crimpers_pgr/hdcrimp/pgr6t/sku_92048/" TargetMode="External"/><Relationship Id="rId4323" Type="http://schemas.openxmlformats.org/officeDocument/2006/relationships/hyperlink" Target="https://techelectro.ru/prod/wiring-tools/crimpers_pgr/hv-crimpers/matrix_pg100t/c-29-100t/" TargetMode="External"/><Relationship Id="rId4530" Type="http://schemas.openxmlformats.org/officeDocument/2006/relationships/hyperlink" Target="https://techelectro.ru/prod/wiring-tools/cutters_din/br-brg-cutters/br_750/br-750/" TargetMode="External"/><Relationship Id="rId7479" Type="http://schemas.openxmlformats.org/officeDocument/2006/relationships/hyperlink" Target="https://techelectro.ru/prod/steel-ties/steel_ties-labels/sks/sks7h800/" TargetMode="External"/><Relationship Id="rId7686" Type="http://schemas.openxmlformats.org/officeDocument/2006/relationships/hyperlink" Target="https://techelectro.ru/prod/steel-ties/steel_ties-labels/sks2-316/sks2-316-12x1000/" TargetMode="External"/><Relationship Id="rId7893" Type="http://schemas.openxmlformats.org/officeDocument/2006/relationships/hyperlink" Target="https://techelectro.ru/prod/strength-ties/screw-ties/pl9-w2/w2-8-12/" TargetMode="External"/><Relationship Id="rId8737" Type="http://schemas.openxmlformats.org/officeDocument/2006/relationships/hyperlink" Target="https://techelectro.ru/prod/cable_entry/cable_entry_plastic/m-l/sku_85477/" TargetMode="External"/><Relationship Id="rId8944" Type="http://schemas.openxmlformats.org/officeDocument/2006/relationships/hyperlink" Target="https://techelectro.ru/prod/metal-hose-fittings/hose/mrping/sku_87674/" TargetMode="External"/><Relationship Id="rId193" Type="http://schemas.openxmlformats.org/officeDocument/2006/relationships/hyperlink" Target="https://techelectro.ru/prod/cable-lugs/cu/tm/tm_10_6_5/" TargetMode="External"/><Relationship Id="rId2081" Type="http://schemas.openxmlformats.org/officeDocument/2006/relationships/hyperlink" Target="https://techelectro.ru/prod/cable_kits_acs/trm/sku_89429/" TargetMode="External"/><Relationship Id="rId3132" Type="http://schemas.openxmlformats.org/officeDocument/2006/relationships/hyperlink" Target="https://techelectro.ru/prod/hstubes/gluetube/ttk31_clear/ttk31-12t/" TargetMode="External"/><Relationship Id="rId6288" Type="http://schemas.openxmlformats.org/officeDocument/2006/relationships/hyperlink" Target="https://techelectro.ru/prod/abcarm/abctools/vm_mount/vm-20/" TargetMode="External"/><Relationship Id="rId6495" Type="http://schemas.openxmlformats.org/officeDocument/2006/relationships/hyperlink" Target="https://techelectro.ru/prod/digital_meters/pyrometers/kt-655/sku_87247/" TargetMode="External"/><Relationship Id="rId7339" Type="http://schemas.openxmlformats.org/officeDocument/2006/relationships/hyperlink" Target="https://techelectro.ru/prod/ties/markers/u-135mg/u135mg/" TargetMode="External"/><Relationship Id="rId7546" Type="http://schemas.openxmlformats.org/officeDocument/2006/relationships/hyperlink" Target="https://techelectro.ru/prod/steel-ties/steel_ties-labels/sks316p/sks316p-7x800/" TargetMode="External"/><Relationship Id="rId7753" Type="http://schemas.openxmlformats.org/officeDocument/2006/relationships/hyperlink" Target="https://techelectro.ru/prod/steel-ties/steel_ties-labels/skbp316/skbp9x453/" TargetMode="External"/><Relationship Id="rId260" Type="http://schemas.openxmlformats.org/officeDocument/2006/relationships/hyperlink" Target="https://techelectro.ru/prod/cable-lugs/cu/tmldin/tml_din_16_6/" TargetMode="External"/><Relationship Id="rId5097" Type="http://schemas.openxmlformats.org/officeDocument/2006/relationships/hyperlink" Target="https://techelectro.ru/prod/vdetools/vde-screwdrivers/vde-screwdrivers-profi/profi_3-100/" TargetMode="External"/><Relationship Id="rId6148" Type="http://schemas.openxmlformats.org/officeDocument/2006/relationships/hyperlink" Target="https://techelectro.ru/prod/protection-safety/safety/ksl10/ksl-10/" TargetMode="External"/><Relationship Id="rId6355" Type="http://schemas.openxmlformats.org/officeDocument/2006/relationships/hyperlink" Target="https://techelectro.ru/prod/abcarm/hvltools/rkn140/rkn140/" TargetMode="External"/><Relationship Id="rId7406" Type="http://schemas.openxmlformats.org/officeDocument/2006/relationships/hyperlink" Target="https://techelectro.ru/prod/steel-ties/steel_ties-labels/sks316/sks316-4x1000/" TargetMode="External"/><Relationship Id="rId7960" Type="http://schemas.openxmlformats.org/officeDocument/2006/relationships/hyperlink" Target="https://techelectro.ru/prod/strength-ties/screw-ties/pl9-w4/pl9-90-110w4/" TargetMode="External"/><Relationship Id="rId8804" Type="http://schemas.openxmlformats.org/officeDocument/2006/relationships/hyperlink" Target="https://techelectro.ru/prod/waterproof_connections/mg_box_xl-6_ip68/sku_101765/" TargetMode="External"/><Relationship Id="rId120" Type="http://schemas.openxmlformats.org/officeDocument/2006/relationships/hyperlink" Target="https://techelectro.ru/prod/cable-lugs/cu/tml/tml_35-12-10/" TargetMode="External"/><Relationship Id="rId2898" Type="http://schemas.openxmlformats.org/officeDocument/2006/relationships/hyperlink" Target="https://techelectro.ru/prod/hstubes/hstube/tut-hf/tut_hf4-2_transparent/" TargetMode="External"/><Relationship Id="rId3949" Type="http://schemas.openxmlformats.org/officeDocument/2006/relationships/hyperlink" Target="https://techelectro.ru/prod/wiring-tools/crimpers/insulugs-crimp/ctc8set/sku_89225/" TargetMode="External"/><Relationship Id="rId5164" Type="http://schemas.openxmlformats.org/officeDocument/2006/relationships/hyperlink" Target="https://techelectro.ru/prod/vdetools/vde-screwdrivers/vde-screwdrivers-slim/slim_ph_fl2-100/" TargetMode="External"/><Relationship Id="rId6008" Type="http://schemas.openxmlformats.org/officeDocument/2006/relationships/hyperlink" Target="https://techelectro.ru/prod/protection-safety/bags_packs/s52/s-52/" TargetMode="External"/><Relationship Id="rId6215" Type="http://schemas.openxmlformats.org/officeDocument/2006/relationships/hyperlink" Target="https://techelectro.ru/prod/plumbing-tools/battery_pipe_tool/pgra-so-32/sku_89617/" TargetMode="External"/><Relationship Id="rId6562" Type="http://schemas.openxmlformats.org/officeDocument/2006/relationships/hyperlink" Target="https://techelectro.ru/prod/digital_meters/ft_measuring_tape/rs10_30-15/rs-10_30-15/" TargetMode="External"/><Relationship Id="rId7613" Type="http://schemas.openxmlformats.org/officeDocument/2006/relationships/hyperlink" Target="https://techelectro.ru/prod/steel-ties/steel_ties-labels/sksp/sksp4h300/" TargetMode="External"/><Relationship Id="rId7820" Type="http://schemas.openxmlformats.org/officeDocument/2006/relationships/hyperlink" Target="https://techelectro.ru/prod/strength-ties/screw-ties/uhz_inox/sku_84642/" TargetMode="External"/><Relationship Id="rId2758" Type="http://schemas.openxmlformats.org/officeDocument/2006/relationships/hyperlink" Target="https://techelectro.ru/prod/hstubes/hstube/tut_hf/sku_83024/" TargetMode="External"/><Relationship Id="rId2965" Type="http://schemas.openxmlformats.org/officeDocument/2006/relationships/hyperlink" Target="https://techelectro.ru/prod/hstubes/hstube/t-box-color/tbox12y/" TargetMode="External"/><Relationship Id="rId3809" Type="http://schemas.openxmlformats.org/officeDocument/2006/relationships/hyperlink" Target="https://techelectro.ru/prod/insulating/xs/sku_85383/" TargetMode="External"/><Relationship Id="rId5024" Type="http://schemas.openxmlformats.org/officeDocument/2006/relationships/hyperlink" Target="https://techelectro.ru/prod/wiring-tools/expendable/crowns/sds_m16_drift_key/sku_102562/" TargetMode="External"/><Relationship Id="rId5371" Type="http://schemas.openxmlformats.org/officeDocument/2006/relationships/hyperlink" Target="https://techelectro.ru/prod/metalworking-tools/ft_screwdrivers/screwdriversft/ph1_100ft/" TargetMode="External"/><Relationship Id="rId6422" Type="http://schemas.openxmlformats.org/officeDocument/2006/relationships/hyperlink" Target="https://techelectro.ru/prod/digital_meters/multimeters/kt_126b/sku_86329/" TargetMode="External"/><Relationship Id="rId9578" Type="http://schemas.openxmlformats.org/officeDocument/2006/relationships/hyperlink" Target="https://techelectro.ru/prod/staples/smp/smp-25/" TargetMode="External"/><Relationship Id="rId9785" Type="http://schemas.openxmlformats.org/officeDocument/2006/relationships/hyperlink" Target="https://techelectro.ru/prod/staples/u/u-2/" TargetMode="External"/><Relationship Id="rId9992" Type="http://schemas.openxmlformats.org/officeDocument/2006/relationships/hyperlink" Target="https://techelectro.ru/prod/ground_wire/pz/pz_35-800/" TargetMode="External"/><Relationship Id="rId937" Type="http://schemas.openxmlformats.org/officeDocument/2006/relationships/hyperlink" Target="https://techelectro.ru/prod/cable-lugs/al/nsham/sku_89235/" TargetMode="External"/><Relationship Id="rId1567" Type="http://schemas.openxmlformats.org/officeDocument/2006/relationships/hyperlink" Target="https://techelectro.ru/prod/insulugs/autoterminals/rga-wired/sku_89507/" TargetMode="External"/><Relationship Id="rId1774" Type="http://schemas.openxmlformats.org/officeDocument/2006/relationships/hyperlink" Target="https://techelectro.ru/prod/clamps_wago-smk/clamps_smk/smk_222-2411/sku_87635/" TargetMode="External"/><Relationship Id="rId1981" Type="http://schemas.openxmlformats.org/officeDocument/2006/relationships/hyperlink" Target="https://techelectro.ru/prod/bolt-lugs/wire300-800/nbt/6nbt800/" TargetMode="External"/><Relationship Id="rId2618" Type="http://schemas.openxmlformats.org/officeDocument/2006/relationships/hyperlink" Target="https://techelectro.ru/prod/hstubes/hstube/tnt_hf/sku_83006/" TargetMode="External"/><Relationship Id="rId2825" Type="http://schemas.openxmlformats.org/officeDocument/2006/relationships/hyperlink" Target="https://techelectro.ru/prod/hstubes/hstube/tut-hf/tut_hf16-8_green/" TargetMode="External"/><Relationship Id="rId4180" Type="http://schemas.openxmlformats.org/officeDocument/2006/relationships/hyperlink" Target="https://techelectro.ru/prod/wiring-tools/crimpers_pgr/hv-crimpers/matrix_pg60t/a-50/" TargetMode="External"/><Relationship Id="rId5231" Type="http://schemas.openxmlformats.org/officeDocument/2006/relationships/hyperlink" Target="https://techelectro.ru/prod/vdetools/vde-knives/nki16/nki-16/" TargetMode="External"/><Relationship Id="rId8387" Type="http://schemas.openxmlformats.org/officeDocument/2006/relationships/hyperlink" Target="https://techelectro.ru/prod/cable_entry/cable_entry_metal/mgm-xl/sku_88622/" TargetMode="External"/><Relationship Id="rId8594" Type="http://schemas.openxmlformats.org/officeDocument/2006/relationships/hyperlink" Target="https://techelectro.ru/prod/cable_entry/cable_entry_metal/gpm/sku_88231/" TargetMode="External"/><Relationship Id="rId9438" Type="http://schemas.openxmlformats.org/officeDocument/2006/relationships/hyperlink" Target="https://techelectro.ru/prod/staples/smo/smo_19_20/" TargetMode="External"/><Relationship Id="rId9645" Type="http://schemas.openxmlformats.org/officeDocument/2006/relationships/hyperlink" Target="https://techelectro.ru/prod/staples/smr15-inox/smr_inox_32-15/" TargetMode="External"/><Relationship Id="rId9852" Type="http://schemas.openxmlformats.org/officeDocument/2006/relationships/hyperlink" Target="https://techelectro.ru/prod/fishtape/pet3-6mk/pet6_50mk/" TargetMode="External"/><Relationship Id="rId66" Type="http://schemas.openxmlformats.org/officeDocument/2006/relationships/hyperlink" Target="https://techelectro.ru/prod/cable-lugs/cu/tmls/tmls_240_16/" TargetMode="External"/><Relationship Id="rId1427" Type="http://schemas.openxmlformats.org/officeDocument/2006/relationships/hyperlink" Target="https://techelectro.ru/prod/insulugs/screw_clamp/zvi-u/sku_87153/" TargetMode="External"/><Relationship Id="rId1634" Type="http://schemas.openxmlformats.org/officeDocument/2006/relationships/hyperlink" Target="https://techelectro.ru/prod/e-connectors/nshvi2/nshvi2_0_75-8/" TargetMode="External"/><Relationship Id="rId1841" Type="http://schemas.openxmlformats.org/officeDocument/2006/relationships/hyperlink" Target="https://techelectro.ru/prod/clamps_wago-smk/wago/wago_222_415/wago_222-415/" TargetMode="External"/><Relationship Id="rId4040" Type="http://schemas.openxmlformats.org/officeDocument/2006/relationships/hyperlink" Target="https://techelectro.ru/prod/wiring-tools/crimpers/conn-crimp/pkvk-6m/sku_85224/" TargetMode="External"/><Relationship Id="rId4997" Type="http://schemas.openxmlformats.org/officeDocument/2006/relationships/hyperlink" Target="https://techelectro.ru/prod/wiring-tools/expendable/crowns/eco-68_65_4t_master/sku_102555/" TargetMode="External"/><Relationship Id="rId7196" Type="http://schemas.openxmlformats.org/officeDocument/2006/relationships/hyperlink" Target="https://techelectro.ru/prod/ties/nylonties/ksr-black/ksr7_5x200black/" TargetMode="External"/><Relationship Id="rId8247" Type="http://schemas.openxmlformats.org/officeDocument/2006/relationships/hyperlink" Target="https://techelectro.ru/prod/strength-ties/pipe-ties/thu/thu6/" TargetMode="External"/><Relationship Id="rId8454" Type="http://schemas.openxmlformats.org/officeDocument/2006/relationships/hyperlink" Target="https://techelectro.ru/prod/cable_entry/cable_entry_metal/pgm/pgm13/" TargetMode="External"/><Relationship Id="rId8661" Type="http://schemas.openxmlformats.org/officeDocument/2006/relationships/hyperlink" Target="https://techelectro.ru/prod/cable_entry/cable_entry_plastic/pg/pg16/" TargetMode="External"/><Relationship Id="rId9505" Type="http://schemas.openxmlformats.org/officeDocument/2006/relationships/hyperlink" Target="https://techelectro.ru/prod/staples/smdp-inox/sku_83802/" TargetMode="External"/><Relationship Id="rId9712" Type="http://schemas.openxmlformats.org/officeDocument/2006/relationships/hyperlink" Target="https://techelectro.ru/prod/staples/snk/snk-16/" TargetMode="External"/><Relationship Id="rId3599" Type="http://schemas.openxmlformats.org/officeDocument/2006/relationships/hyperlink" Target="https://techelectro.ru/prod/hstubes/specialtube/tt200/sku_91838/" TargetMode="External"/><Relationship Id="rId4857" Type="http://schemas.openxmlformats.org/officeDocument/2006/relationships/hyperlink" Target="https://techelectro.ru/prod/wiring-tools/bustools/mpsho-110_oval/sku_85336/" TargetMode="External"/><Relationship Id="rId7056" Type="http://schemas.openxmlformats.org/officeDocument/2006/relationships/hyperlink" Target="https://techelectro.ru/prod/ties/nylonties/kss-colors/kss8x400b/" TargetMode="External"/><Relationship Id="rId7263" Type="http://schemas.openxmlformats.org/officeDocument/2006/relationships/hyperlink" Target="https://techelectro.ru/prod/ties/dowel_clamps/dh_19_25_black/dh19-25b/" TargetMode="External"/><Relationship Id="rId7470" Type="http://schemas.openxmlformats.org/officeDocument/2006/relationships/hyperlink" Target="https://techelectro.ru/prod/steel-ties/steel_ties-labels/sks/sks7h300/" TargetMode="External"/><Relationship Id="rId8107" Type="http://schemas.openxmlformats.org/officeDocument/2006/relationships/hyperlink" Target="https://techelectro.ru/prod/strength-ties/screw-ties/sr2/sr60-63w2/" TargetMode="External"/><Relationship Id="rId8314" Type="http://schemas.openxmlformats.org/officeDocument/2006/relationships/hyperlink" Target="https://techelectro.ru/prod/cable_entry/cable_entry_metal/mgm/sku_88157/" TargetMode="External"/><Relationship Id="rId8521" Type="http://schemas.openxmlformats.org/officeDocument/2006/relationships/hyperlink" Target="https://techelectro.ru/prod/cable_entry/cable_entry_metal/vk-m-mr/sku_87944/" TargetMode="External"/><Relationship Id="rId10037" Type="http://schemas.openxmlformats.org/officeDocument/2006/relationships/hyperlink" Target="https://techelectro.ru/prod/ground_wire/pzu/pzu-6-400/" TargetMode="External"/><Relationship Id="rId1701" Type="http://schemas.openxmlformats.org/officeDocument/2006/relationships/hyperlink" Target="https://techelectro.ru/prod/e-connectors/nshviset-m34500/set-nshvi-m-3450-0/" TargetMode="External"/><Relationship Id="rId3459" Type="http://schemas.openxmlformats.org/officeDocument/2006/relationships/hyperlink" Target="https://techelectro.ru/prod/hstubes/hstubeset/set_glue20/sku_86582/" TargetMode="External"/><Relationship Id="rId3666" Type="http://schemas.openxmlformats.org/officeDocument/2006/relationships/hyperlink" Target="https://techelectro.ru/prod/insulating/pvc19/sku_90817/" TargetMode="External"/><Relationship Id="rId5908" Type="http://schemas.openxmlformats.org/officeDocument/2006/relationships/hyperlink" Target="https://techelectro.ru/prod/maintenance_tools/rj-crimp/jt4/jt-04/" TargetMode="External"/><Relationship Id="rId6072" Type="http://schemas.openxmlformats.org/officeDocument/2006/relationships/hyperlink" Target="https://techelectro.ru/prod/protection-safety/bags_sets/nie5/nie-5/" TargetMode="External"/><Relationship Id="rId7123" Type="http://schemas.openxmlformats.org/officeDocument/2006/relationships/hyperlink" Target="https://techelectro.ru/prod/ties/nylonties/ksz-uv/ksz-8x200/" TargetMode="External"/><Relationship Id="rId7330" Type="http://schemas.openxmlformats.org/officeDocument/2006/relationships/hyperlink" Target="https://techelectro.ru/prod/ties/markers/u212m/u_212m/" TargetMode="External"/><Relationship Id="rId587" Type="http://schemas.openxmlformats.org/officeDocument/2006/relationships/hyperlink" Target="https://techelectro.ru/prod/cable-lugs/cu/gm/sku_41833/" TargetMode="External"/><Relationship Id="rId2268" Type="http://schemas.openxmlformats.org/officeDocument/2006/relationships/hyperlink" Target="https://techelectro.ru/prod/ukpt_ogt/ukpt/ukpt100-22/" TargetMode="External"/><Relationship Id="rId3319" Type="http://schemas.openxmlformats.org/officeDocument/2006/relationships/hyperlink" Target="https://techelectro.ru/prod/hstubes/gluetube/nttk31/nttk31_130/" TargetMode="External"/><Relationship Id="rId3873" Type="http://schemas.openxmlformats.org/officeDocument/2006/relationships/hyperlink" Target="https://techelectro.ru/prod/wiring-tools/crimpers/insulugs-crimp/sto/sku_90747/" TargetMode="External"/><Relationship Id="rId4717" Type="http://schemas.openxmlformats.org/officeDocument/2006/relationships/hyperlink" Target="https://techelectro.ru/prod/wiring-tools/boxtools/singlempo/sku_85452/" TargetMode="External"/><Relationship Id="rId4924" Type="http://schemas.openxmlformats.org/officeDocument/2006/relationships/hyperlink" Target="https://techelectro.ru/prod/wiring-tools/hdrtools/jack_hd_acs/rvd5/rvd-5/" TargetMode="External"/><Relationship Id="rId9088" Type="http://schemas.openxmlformats.org/officeDocument/2006/relationships/hyperlink" Target="https://techelectro.ru/prod/metal-hose-fittings/hose/mrping-diesel_p/sku_88469/" TargetMode="External"/><Relationship Id="rId9295" Type="http://schemas.openxmlformats.org/officeDocument/2006/relationships/hyperlink" Target="https://techelectro.ru/prod/metal-hose-fittings/hose/r3ch/r3-ch-50/" TargetMode="External"/><Relationship Id="rId10104" Type="http://schemas.openxmlformats.org/officeDocument/2006/relationships/hyperlink" Target="https://techelectro.ru/prod/ground_wire/kz-m/sku_88654/" TargetMode="External"/><Relationship Id="rId447" Type="http://schemas.openxmlformats.org/officeDocument/2006/relationships/hyperlink" Target="https://techelectro.ru/prod/cable-lugs/cu/pm/pm_120_10/" TargetMode="External"/><Relationship Id="rId794" Type="http://schemas.openxmlformats.org/officeDocument/2006/relationships/hyperlink" Target="https://techelectro.ru/prod/cable-lugs/al/ga/ga_25/" TargetMode="External"/><Relationship Id="rId1077" Type="http://schemas.openxmlformats.org/officeDocument/2006/relationships/hyperlink" Target="https://techelectro.ru/prod/insulugs/ilugs/nvi/nvi_1_5_5/" TargetMode="External"/><Relationship Id="rId2128" Type="http://schemas.openxmlformats.org/officeDocument/2006/relationships/hyperlink" Target="https://techelectro.ru/prod/cable_kits_acs/trma/sku_89434/" TargetMode="External"/><Relationship Id="rId2475" Type="http://schemas.openxmlformats.org/officeDocument/2006/relationships/hyperlink" Target="https://techelectro.ru/prod/hstubes/hstube/tnt_hf/sku_84321/" TargetMode="External"/><Relationship Id="rId2682" Type="http://schemas.openxmlformats.org/officeDocument/2006/relationships/hyperlink" Target="https://techelectro.ru/prod/hstubes/hstube/tutng/tutng25/" TargetMode="External"/><Relationship Id="rId3526" Type="http://schemas.openxmlformats.org/officeDocument/2006/relationships/hyperlink" Target="https://techelectro.ru/prod/hstubes/highvoltagetube/tsta/tsta35_14/" TargetMode="External"/><Relationship Id="rId3733" Type="http://schemas.openxmlformats.org/officeDocument/2006/relationships/hyperlink" Target="https://techelectro.ru/prod/insulating/xt/sku_85372/" TargetMode="External"/><Relationship Id="rId3940" Type="http://schemas.openxmlformats.org/officeDocument/2006/relationships/hyperlink" Target="https://techelectro.ru/prod/wiring-tools/crimpers/insulugs-crimp/ctb/sku_85448/" TargetMode="External"/><Relationship Id="rId6889" Type="http://schemas.openxmlformats.org/officeDocument/2006/relationships/hyperlink" Target="https://techelectro.ru/prod/ties/nylonties/nss-black/sku_87782/" TargetMode="External"/><Relationship Id="rId9155" Type="http://schemas.openxmlformats.org/officeDocument/2006/relationships/hyperlink" Target="https://techelectro.ru/prod/metal-hose-fittings/hose/m-g/sku_87880/" TargetMode="External"/><Relationship Id="rId654" Type="http://schemas.openxmlformats.org/officeDocument/2006/relationships/hyperlink" Target="https://techelectro.ru/prod/cable-lugs/cu/gmldin/gmldin_120/" TargetMode="External"/><Relationship Id="rId861" Type="http://schemas.openxmlformats.org/officeDocument/2006/relationships/hyperlink" Target="https://techelectro.ru/prod/cable-lugs/al/gam/sku_90831/" TargetMode="External"/><Relationship Id="rId1284" Type="http://schemas.openxmlformats.org/officeDocument/2006/relationships/hyperlink" Target="https://techelectro.ru/prod/insulugs/iplug/ovt/ovt3/" TargetMode="External"/><Relationship Id="rId1491" Type="http://schemas.openxmlformats.org/officeDocument/2006/relationships/hyperlink" Target="https://techelectro.ru/prod/insulugs/screw_clamp/shni/sku_87185/" TargetMode="External"/><Relationship Id="rId2335" Type="http://schemas.openxmlformats.org/officeDocument/2006/relationships/hyperlink" Target="https://techelectro.ru/prod/hstubes/hstube/tutng-color/sku_102168/" TargetMode="External"/><Relationship Id="rId2542" Type="http://schemas.openxmlformats.org/officeDocument/2006/relationships/hyperlink" Target="https://techelectro.ru/prod/hstubes/hstube/tnt_hf/sku_82980/" TargetMode="External"/><Relationship Id="rId3800" Type="http://schemas.openxmlformats.org/officeDocument/2006/relationships/hyperlink" Target="https://techelectro.ru/prod/insulating/xs/sku_85378/" TargetMode="External"/><Relationship Id="rId5698" Type="http://schemas.openxmlformats.org/officeDocument/2006/relationships/hyperlink" Target="https://techelectro.ru/prod/construction_hydraulics/jack/jack_hd/dgp/sku_84614/" TargetMode="External"/><Relationship Id="rId6749" Type="http://schemas.openxmlformats.org/officeDocument/2006/relationships/hyperlink" Target="https://techelectro.ru/prod/ties/nylonties/kss-uv/kss3x80b/" TargetMode="External"/><Relationship Id="rId6956" Type="http://schemas.openxmlformats.org/officeDocument/2006/relationships/hyperlink" Target="https://techelectro.ru/prod/ties/nylonties/kss100-nord_white/kss_nord_5-500_white/" TargetMode="External"/><Relationship Id="rId9362" Type="http://schemas.openxmlformats.org/officeDocument/2006/relationships/hyperlink" Target="https://techelectro.ru/prod/metal-hose-fittings/fittings/krv/krv32/" TargetMode="External"/><Relationship Id="rId307" Type="http://schemas.openxmlformats.org/officeDocument/2006/relationships/hyperlink" Target="https://techelectro.ru/prod/cable-lugs/cu/tmldin/tml_din_300_16/" TargetMode="External"/><Relationship Id="rId514" Type="http://schemas.openxmlformats.org/officeDocument/2006/relationships/hyperlink" Target="https://techelectro.ru/prod/cable-lugs/cu/tmls90/tmls_90_35-8/" TargetMode="External"/><Relationship Id="rId721" Type="http://schemas.openxmlformats.org/officeDocument/2006/relationships/hyperlink" Target="https://techelectro.ru/prod/cable-lugs/cu/gmls/sku_88089/" TargetMode="External"/><Relationship Id="rId1144" Type="http://schemas.openxmlformats.org/officeDocument/2006/relationships/hyperlink" Target="https://techelectro.ru/prod/insulugs/ilugs/nvit/nvit_2_5_4/" TargetMode="External"/><Relationship Id="rId1351" Type="http://schemas.openxmlformats.org/officeDocument/2006/relationships/hyperlink" Target="https://techelectro.ru/prod/insulugs/iquick/gsin/gsin_2/" TargetMode="External"/><Relationship Id="rId2402" Type="http://schemas.openxmlformats.org/officeDocument/2006/relationships/hyperlink" Target="https://techelectro.ru/prod/hstubes/hstube/tutng-color/sku_102201/" TargetMode="External"/><Relationship Id="rId5558" Type="http://schemas.openxmlformats.org/officeDocument/2006/relationships/hyperlink" Target="https://techelectro.ru/prod/metalworking-tools/ft_hummers/msk500/msk-500/" TargetMode="External"/><Relationship Id="rId5765" Type="http://schemas.openxmlformats.org/officeDocument/2006/relationships/hyperlink" Target="https://techelectro.ru/prod/construction_hydraulics/jack/jack_hd/dgpg/sku_84585/" TargetMode="External"/><Relationship Id="rId5972" Type="http://schemas.openxmlformats.org/officeDocument/2006/relationships/hyperlink" Target="https://techelectro.ru/prod/protection-safety/bags_packs/s3/s-03/" TargetMode="External"/><Relationship Id="rId6609" Type="http://schemas.openxmlformats.org/officeDocument/2006/relationships/hyperlink" Target="https://techelectro.ru/prod/ties/nylonties/kss/kss5h300/" TargetMode="External"/><Relationship Id="rId6816" Type="http://schemas.openxmlformats.org/officeDocument/2006/relationships/hyperlink" Target="https://techelectro.ru/prod/ties/nylonties/kss-uv/kss9h650black/" TargetMode="External"/><Relationship Id="rId8171" Type="http://schemas.openxmlformats.org/officeDocument/2006/relationships/hyperlink" Target="https://techelectro.ru/prod/strength-ties/pipe-ties/thz_inox/thz_inox_1_1_2/" TargetMode="External"/><Relationship Id="rId9015" Type="http://schemas.openxmlformats.org/officeDocument/2006/relationships/hyperlink" Target="https://techelectro.ru/prod/metal-hose-fittings/hose/mrping_p_grey/sku_88304/" TargetMode="External"/><Relationship Id="rId9222" Type="http://schemas.openxmlformats.org/officeDocument/2006/relationships/hyperlink" Target="https://techelectro.ru/prod/metal-hose-fittings/hose/mrping-inox_p/sku_82613/" TargetMode="External"/><Relationship Id="rId1004" Type="http://schemas.openxmlformats.org/officeDocument/2006/relationships/hyperlink" Target="https://techelectro.ru/prod/insulugs/ilugs/nki/nki_6_0_5/" TargetMode="External"/><Relationship Id="rId1211" Type="http://schemas.openxmlformats.org/officeDocument/2006/relationships/hyperlink" Target="https://techelectro.ru/prod/insulugs/iplug/rpim/rpim_60_63/" TargetMode="External"/><Relationship Id="rId4367" Type="http://schemas.openxmlformats.org/officeDocument/2006/relationships/hyperlink" Target="https://techelectro.ru/prod/wiring-tools/crimpers_pgr/hv-crimpers/matrix_pg100t/msh-16-5c-100t/" TargetMode="External"/><Relationship Id="rId4574" Type="http://schemas.openxmlformats.org/officeDocument/2006/relationships/hyperlink" Target="https://techelectro.ru/prod/wiring-tools/strippers/wire-strip/wss01/sku_102398/" TargetMode="External"/><Relationship Id="rId4781" Type="http://schemas.openxmlformats.org/officeDocument/2006/relationships/hyperlink" Target="https://techelectro.ru/prod/wiring-tools/boxtools/mpo_rectangle/mpo-46h72/" TargetMode="External"/><Relationship Id="rId5418" Type="http://schemas.openxmlformats.org/officeDocument/2006/relationships/hyperlink" Target="https://techelectro.ru/prod/metalworking-tools/ft_pumpliers/pumpliersft180profi/pumpliersft-180profi/" TargetMode="External"/><Relationship Id="rId5625" Type="http://schemas.openxmlformats.org/officeDocument/2006/relationships/hyperlink" Target="https://techelectro.ru/prod/metalworking-tools/ft_cutters/nml-01/nml-01/" TargetMode="External"/><Relationship Id="rId5832" Type="http://schemas.openxmlformats.org/officeDocument/2006/relationships/hyperlink" Target="https://techelectro.ru/prod/construction_hydraulics/hydraulic_pullers/sgn50/sku_84633/" TargetMode="External"/><Relationship Id="rId8031" Type="http://schemas.openxmlformats.org/officeDocument/2006/relationships/hyperlink" Target="https://techelectro.ru/prod/strength-ties/screw-ties/sr/sr_36-39_w1/" TargetMode="External"/><Relationship Id="rId8988" Type="http://schemas.openxmlformats.org/officeDocument/2006/relationships/hyperlink" Target="https://techelectro.ru/prod/metal-hose-fittings/hose/mrping_grey/sku_88286/" TargetMode="External"/><Relationship Id="rId3176" Type="http://schemas.openxmlformats.org/officeDocument/2006/relationships/hyperlink" Target="https://techelectro.ru/prod/hstubes/gluetube/ttk31_white/sku_84877/" TargetMode="External"/><Relationship Id="rId3383" Type="http://schemas.openxmlformats.org/officeDocument/2006/relationships/hyperlink" Target="https://techelectro.ru/prod/hstubes/hstubeset/hs-set-kvadro/sku_89781/" TargetMode="External"/><Relationship Id="rId3590" Type="http://schemas.openxmlformats.org/officeDocument/2006/relationships/hyperlink" Target="https://techelectro.ru/prod/hstubes/specialtube/tt175/tt175-9_6-4_8/" TargetMode="External"/><Relationship Id="rId4227" Type="http://schemas.openxmlformats.org/officeDocument/2006/relationships/hyperlink" Target="https://techelectro.ru/prod/wiring-tools/crimpers_pgr/hv-crimpers/matrix_pg60t/msh-31-2/" TargetMode="External"/><Relationship Id="rId4434" Type="http://schemas.openxmlformats.org/officeDocument/2006/relationships/hyperlink" Target="https://techelectro.ru/prod/wiring-tools/cutters/sectioncutters/ns100/ns-100/" TargetMode="External"/><Relationship Id="rId7797" Type="http://schemas.openxmlformats.org/officeDocument/2006/relationships/hyperlink" Target="https://techelectro.ru/prod/steel-ties/steel_tape-brace/lksp316/lks_p316-1204/" TargetMode="External"/><Relationship Id="rId2192" Type="http://schemas.openxmlformats.org/officeDocument/2006/relationships/hyperlink" Target="https://techelectro.ru/prod/cable_kits_acs/atm/atm3/" TargetMode="External"/><Relationship Id="rId3036" Type="http://schemas.openxmlformats.org/officeDocument/2006/relationships/hyperlink" Target="https://techelectro.ru/prod/hstubes/gluetube/ttk31/ttk31-3b/" TargetMode="External"/><Relationship Id="rId3243" Type="http://schemas.openxmlformats.org/officeDocument/2006/relationships/hyperlink" Target="https://techelectro.ru/prod/hstubes/gluetube/ttk41/sku_84879/" TargetMode="External"/><Relationship Id="rId4641" Type="http://schemas.openxmlformats.org/officeDocument/2006/relationships/hyperlink" Target="https://techelectro.ru/prod/wiring-tools/strippers/xlpe-strip/ksp150/ksp-150/" TargetMode="External"/><Relationship Id="rId6399" Type="http://schemas.openxmlformats.org/officeDocument/2006/relationships/hyperlink" Target="https://techelectro.ru/prod/digital_meters/multimeters/kt_108/sku_86324/" TargetMode="External"/><Relationship Id="rId8848" Type="http://schemas.openxmlformats.org/officeDocument/2006/relationships/hyperlink" Target="https://techelectro.ru/prod/metal-hose-fittings/hose/mrping_nord/mrping32_nord/" TargetMode="External"/><Relationship Id="rId164" Type="http://schemas.openxmlformats.org/officeDocument/2006/relationships/hyperlink" Target="https://techelectro.ru/prod/cable-lugs/cu/tml/tml_185_16_21/" TargetMode="External"/><Relationship Id="rId371" Type="http://schemas.openxmlformats.org/officeDocument/2006/relationships/hyperlink" Target="https://techelectro.ru/prod/cable-lugs/cu/tmlr/sku_87477/" TargetMode="External"/><Relationship Id="rId2052" Type="http://schemas.openxmlformats.org/officeDocument/2006/relationships/hyperlink" Target="https://techelectro.ru/prod/cable_kits_acs/tpi/4tpi185-400/" TargetMode="External"/><Relationship Id="rId3450" Type="http://schemas.openxmlformats.org/officeDocument/2006/relationships/hyperlink" Target="https://techelectro.ru/prod/hstubes/hstubeset/set16/sku_85197/" TargetMode="External"/><Relationship Id="rId4501" Type="http://schemas.openxmlformats.org/officeDocument/2006/relationships/hyperlink" Target="https://techelectro.ru/prod/wiring-tools/cutters_din/steelcutters/tr8t/tr-8t/" TargetMode="External"/><Relationship Id="rId6259" Type="http://schemas.openxmlformats.org/officeDocument/2006/relationships/hyperlink" Target="https://techelectro.ru/prod/abcarm/pierce/pza16-150/pza_16-150/" TargetMode="External"/><Relationship Id="rId7657" Type="http://schemas.openxmlformats.org/officeDocument/2006/relationships/hyperlink" Target="https://techelectro.ru/prod/steel-ties/steel_ties-labels/sksp/sksp4x1003/" TargetMode="External"/><Relationship Id="rId7864" Type="http://schemas.openxmlformats.org/officeDocument/2006/relationships/hyperlink" Target="https://techelectro.ru/prod/strength-ties/screw-ties/pl9-w1/w1-32-50/" TargetMode="External"/><Relationship Id="rId8708" Type="http://schemas.openxmlformats.org/officeDocument/2006/relationships/hyperlink" Target="https://techelectro.ru/prod/cable_entry/cable_entry_plastic/m/m12/" TargetMode="External"/><Relationship Id="rId8915" Type="http://schemas.openxmlformats.org/officeDocument/2006/relationships/hyperlink" Target="https://techelectro.ru/prod/metal-hose-fittings/hose/r3cpnglsp/r3cpnglsp-15/" TargetMode="External"/><Relationship Id="rId3103" Type="http://schemas.openxmlformats.org/officeDocument/2006/relationships/hyperlink" Target="https://techelectro.ru/prod/hstubes/gluetube/ttk_flex_3_1/sku_85213/" TargetMode="External"/><Relationship Id="rId3310" Type="http://schemas.openxmlformats.org/officeDocument/2006/relationships/hyperlink" Target="https://techelectro.ru/prod/hstubes/gluetube/nttk31/sku_79832/" TargetMode="External"/><Relationship Id="rId5068" Type="http://schemas.openxmlformats.org/officeDocument/2006/relationships/hyperlink" Target="https://techelectro.ru/prod/vdetools/pliers/longnose200-multifunction/sku_87298/" TargetMode="External"/><Relationship Id="rId6466" Type="http://schemas.openxmlformats.org/officeDocument/2006/relationships/hyperlink" Target="https://techelectro.ru/prod/digital_meters/testers_detectors/kt_107d/sku_86321/" TargetMode="External"/><Relationship Id="rId6673" Type="http://schemas.openxmlformats.org/officeDocument/2006/relationships/hyperlink" Target="https://techelectro.ru/prod/ties/nylonties/kss_multilock_white/sku_102305/" TargetMode="External"/><Relationship Id="rId6880" Type="http://schemas.openxmlformats.org/officeDocument/2006/relationships/hyperlink" Target="https://techelectro.ru/prod/ties/nylonties/nss-black/sku_84815/" TargetMode="External"/><Relationship Id="rId7517" Type="http://schemas.openxmlformats.org/officeDocument/2006/relationships/hyperlink" Target="https://techelectro.ru/prod/steel-ties/steel_ties-labels/sks316p/sks316p-4x350/" TargetMode="External"/><Relationship Id="rId7724" Type="http://schemas.openxmlformats.org/officeDocument/2006/relationships/hyperlink" Target="https://techelectro.ru/prod/steel-ties/steel_ties-labels/sklp316/sklp7x403/" TargetMode="External"/><Relationship Id="rId7931" Type="http://schemas.openxmlformats.org/officeDocument/2006/relationships/hyperlink" Target="https://techelectro.ru/prod/strength-ties/screw-ties/pl9-w2/w2-240-260/" TargetMode="External"/><Relationship Id="rId231" Type="http://schemas.openxmlformats.org/officeDocument/2006/relationships/hyperlink" Target="https://techelectro.ru/prod/cable-lugs/cu/tm/tm_120_16_17/" TargetMode="External"/><Relationship Id="rId2869" Type="http://schemas.openxmlformats.org/officeDocument/2006/relationships/hyperlink" Target="https://techelectro.ru/prod/hstubes/hstube/tut-hf/sku_84973/" TargetMode="External"/><Relationship Id="rId5275" Type="http://schemas.openxmlformats.org/officeDocument/2006/relationships/hyperlink" Target="https://techelectro.ru/prod/vdetools/vde-sets/vde-wrench-sets/nii24/sku_89750/" TargetMode="External"/><Relationship Id="rId5482" Type="http://schemas.openxmlformats.org/officeDocument/2006/relationships/hyperlink" Target="https://techelectro.ru/prod/metalworking-tools/ft_wrench/wrench-piece/wrench-piece-11/" TargetMode="External"/><Relationship Id="rId6119" Type="http://schemas.openxmlformats.org/officeDocument/2006/relationships/hyperlink" Target="https://techelectro.ru/prod/protection-safety/protection/om-02/om02/" TargetMode="External"/><Relationship Id="rId6326" Type="http://schemas.openxmlformats.org/officeDocument/2006/relationships/hyperlink" Target="https://techelectro.ru/prod/abcarm/abctools/rm2/rm-2/" TargetMode="External"/><Relationship Id="rId6533" Type="http://schemas.openxmlformats.org/officeDocument/2006/relationships/hyperlink" Target="https://techelectro.ru/prod/digital_meters/measuring_electrode/kt3001/sku_89656/" TargetMode="External"/><Relationship Id="rId6740" Type="http://schemas.openxmlformats.org/officeDocument/2006/relationships/hyperlink" Target="https://techelectro.ru/prod/ties/nylonties/nss/sku_89919/" TargetMode="External"/><Relationship Id="rId9689" Type="http://schemas.openxmlformats.org/officeDocument/2006/relationships/hyperlink" Target="https://techelectro.ru/prod/staples/spp/spp_6/" TargetMode="External"/><Relationship Id="rId9896" Type="http://schemas.openxmlformats.org/officeDocument/2006/relationships/hyperlink" Target="https://techelectro.ru/prod/fishtape/fgp4_5mk/fgp4_5r-50mk/" TargetMode="External"/><Relationship Id="rId1678" Type="http://schemas.openxmlformats.org/officeDocument/2006/relationships/hyperlink" Target="https://techelectro.ru/prod/e-connectors/nshv/nshv_35_16/" TargetMode="External"/><Relationship Id="rId1885" Type="http://schemas.openxmlformats.org/officeDocument/2006/relationships/hyperlink" Target="https://techelectro.ru/prod/bolt-lugs/wire10-240/sbp/sku_83725/" TargetMode="External"/><Relationship Id="rId2729" Type="http://schemas.openxmlformats.org/officeDocument/2006/relationships/hyperlink" Target="https://techelectro.ru/prod/hstubes/hstube/ygtutng/sku_84961/" TargetMode="External"/><Relationship Id="rId2936" Type="http://schemas.openxmlformats.org/officeDocument/2006/relationships/hyperlink" Target="https://techelectro.ru/prod/hstubes/hstube/t-box-color/tbox10w/" TargetMode="External"/><Relationship Id="rId4084" Type="http://schemas.openxmlformats.org/officeDocument/2006/relationships/hyperlink" Target="https://techelectro.ru/prod/wiring-tools/crimpers_pgr/hdcrimp/pgrs70/pgrs-70/" TargetMode="External"/><Relationship Id="rId4291" Type="http://schemas.openxmlformats.org/officeDocument/2006/relationships/hyperlink" Target="https://techelectro.ru/prod/wiring-tools/crimpers_pgr/hv-crimpers/matrix_pg100t/a-50-100t/" TargetMode="External"/><Relationship Id="rId5135" Type="http://schemas.openxmlformats.org/officeDocument/2006/relationships/hyperlink" Target="https://techelectro.ru/prod/vdetools/vde-screwdrivers/nio-2204/sku_88931/" TargetMode="External"/><Relationship Id="rId5342" Type="http://schemas.openxmlformats.org/officeDocument/2006/relationships/hyperlink" Target="https://techelectro.ru/prod/metalworking-tools/ft_pliers/minipliersft125/minipliersft-125/" TargetMode="External"/><Relationship Id="rId6600" Type="http://schemas.openxmlformats.org/officeDocument/2006/relationships/hyperlink" Target="https://techelectro.ru/prod/ties/nylonties/kss/kss4h370/" TargetMode="External"/><Relationship Id="rId8498" Type="http://schemas.openxmlformats.org/officeDocument/2006/relationships/hyperlink" Target="https://techelectro.ru/prod/cable_entry/cable_entry_metal/vkt-m/sku_88845/" TargetMode="External"/><Relationship Id="rId9549" Type="http://schemas.openxmlformats.org/officeDocument/2006/relationships/hyperlink" Target="https://techelectro.ru/prod/staples/smo_withouthole/sku_89325/" TargetMode="External"/><Relationship Id="rId9756" Type="http://schemas.openxmlformats.org/officeDocument/2006/relationships/hyperlink" Target="https://techelectro.ru/prod/staples/kmp_black/sku_89336/" TargetMode="External"/><Relationship Id="rId9963" Type="http://schemas.openxmlformats.org/officeDocument/2006/relationships/hyperlink" Target="https://techelectro.ru/prod/ground_wire/pz/pz_25-150/" TargetMode="External"/><Relationship Id="rId908" Type="http://schemas.openxmlformats.org/officeDocument/2006/relationships/hyperlink" Target="https://techelectro.ru/prod/cable-lugs/al/gam/sku_90851/" TargetMode="External"/><Relationship Id="rId1538" Type="http://schemas.openxmlformats.org/officeDocument/2006/relationships/hyperlink" Target="https://techelectro.ru/prod/insulugs/autoterminals/rp-m_1_0_2_8/sku_85665/" TargetMode="External"/><Relationship Id="rId4151" Type="http://schemas.openxmlformats.org/officeDocument/2006/relationships/hyperlink" Target="https://techelectro.ru/prod/wiring-tools/crimpers_pgr/hdcrimp/matricy_nm300c/nm300c/" TargetMode="External"/><Relationship Id="rId5202" Type="http://schemas.openxmlformats.org/officeDocument/2006/relationships/hyperlink" Target="https://techelectro.ru/prod/vdetools/vde-knives/nmi01a/nmi-01a/" TargetMode="External"/><Relationship Id="rId8358" Type="http://schemas.openxmlformats.org/officeDocument/2006/relationships/hyperlink" Target="https://techelectro.ru/prod/cable_entry/cable_entry_metal/mgm/sku_87995/" TargetMode="External"/><Relationship Id="rId8565" Type="http://schemas.openxmlformats.org/officeDocument/2006/relationships/hyperlink" Target="https://techelectro.ru/prod/cable_entry/cable_entry_metal/kvmm6/sku_88246/" TargetMode="External"/><Relationship Id="rId9409" Type="http://schemas.openxmlformats.org/officeDocument/2006/relationships/hyperlink" Target="https://techelectro.ru/prod/staples/smd_inox/smd_inox_14-15/" TargetMode="External"/><Relationship Id="rId9616" Type="http://schemas.openxmlformats.org/officeDocument/2006/relationships/hyperlink" Target="https://techelectro.ru/prod/staples/smr15/smr_42-15/" TargetMode="External"/><Relationship Id="rId1745" Type="http://schemas.openxmlformats.org/officeDocument/2006/relationships/hyperlink" Target="https://techelectro.ru/prod/clamps_wago-smk/clamps_smk/smk_2273-248_paste/sku_87651/" TargetMode="External"/><Relationship Id="rId1952" Type="http://schemas.openxmlformats.org/officeDocument/2006/relationships/hyperlink" Target="https://techelectro.ru/prod/bolt-lugs/wire300-800/3nbe/3nbe_500-630/" TargetMode="External"/><Relationship Id="rId4011" Type="http://schemas.openxmlformats.org/officeDocument/2006/relationships/hyperlink" Target="https://techelectro.ru/prod/wiring-tools/crimpers/insulugs-crimp/mpk16/sku_90713/" TargetMode="External"/><Relationship Id="rId7167" Type="http://schemas.openxmlformats.org/officeDocument/2006/relationships/hyperlink" Target="https://techelectro.ru/prod/ties/nylonties/kso-black/kso_5h220black/" TargetMode="External"/><Relationship Id="rId7374" Type="http://schemas.openxmlformats.org/officeDocument/2006/relationships/hyperlink" Target="https://techelectro.ru/prod/ties/markers/osa330mini/sku_89768/" TargetMode="External"/><Relationship Id="rId8218" Type="http://schemas.openxmlformats.org/officeDocument/2006/relationships/hyperlink" Target="https://techelectro.ru/prod/strength-ties/pipe-ties/thn/th_inox_-2_1_2/" TargetMode="External"/><Relationship Id="rId8425" Type="http://schemas.openxmlformats.org/officeDocument/2006/relationships/hyperlink" Target="https://techelectro.ru/prod/cable_entry/cable_entry_metal/pgm-inox/sku_83623/" TargetMode="External"/><Relationship Id="rId8772" Type="http://schemas.openxmlformats.org/officeDocument/2006/relationships/hyperlink" Target="https://techelectro.ru/prod/cable_entry/cable_entry_plastic/okp-m/sku_88674/" TargetMode="External"/><Relationship Id="rId9823" Type="http://schemas.openxmlformats.org/officeDocument/2006/relationships/hyperlink" Target="https://techelectro.ru/prod/fishtape/pet1-3k/sku_89680/" TargetMode="External"/><Relationship Id="rId37" Type="http://schemas.openxmlformats.org/officeDocument/2006/relationships/hyperlink" Target="https://techelectro.ru/prod/cable-lugs/cu/tmls/tmls_50_8/" TargetMode="External"/><Relationship Id="rId1605" Type="http://schemas.openxmlformats.org/officeDocument/2006/relationships/hyperlink" Target="https://techelectro.ru/prod/e-connectors/nshvi/nshvi_4_0_18/" TargetMode="External"/><Relationship Id="rId1812" Type="http://schemas.openxmlformats.org/officeDocument/2006/relationships/hyperlink" Target="https://techelectro.ru/prod/clamps_wago-smk/clamps_smk/smk222m/sku_90357/" TargetMode="External"/><Relationship Id="rId4968" Type="http://schemas.openxmlformats.org/officeDocument/2006/relationships/hyperlink" Target="https://techelectro.ru/prod/wiring-tools/hstools/gt12/sku_88068/" TargetMode="External"/><Relationship Id="rId6183" Type="http://schemas.openxmlformats.org/officeDocument/2006/relationships/hyperlink" Target="https://techelectro.ru/prod/protection-safety/flashlights/fl-7730/fl7730/" TargetMode="External"/><Relationship Id="rId7027" Type="http://schemas.openxmlformats.org/officeDocument/2006/relationships/hyperlink" Target="https://techelectro.ru/prod/ties/nylonties/kss100-nord_black/sku_89948/" TargetMode="External"/><Relationship Id="rId7234" Type="http://schemas.openxmlformats.org/officeDocument/2006/relationships/hyperlink" Target="https://techelectro.ru/prod/ties/nylonties/sv/sv16x210g/" TargetMode="External"/><Relationship Id="rId7581" Type="http://schemas.openxmlformats.org/officeDocument/2006/relationships/hyperlink" Target="https://techelectro.ru/prod/steel-ties/steel_ties-labels/sks316p-red/sksp_316_4_6x800-red/" TargetMode="External"/><Relationship Id="rId8632" Type="http://schemas.openxmlformats.org/officeDocument/2006/relationships/hyperlink" Target="https://techelectro.ru/prod/cable_entry/cable_entry_plastic/pg_black/sku_88641/" TargetMode="External"/><Relationship Id="rId3777" Type="http://schemas.openxmlformats.org/officeDocument/2006/relationships/hyperlink" Target="https://techelectro.ru/prod/insulating/xp/sku_85366/" TargetMode="External"/><Relationship Id="rId3984" Type="http://schemas.openxmlformats.org/officeDocument/2006/relationships/hyperlink" Target="https://techelectro.ru/prod/wiring-tools/crimpers/insulugs-crimp/mpk2/mpk_02/" TargetMode="External"/><Relationship Id="rId4828" Type="http://schemas.openxmlformats.org/officeDocument/2006/relationships/hyperlink" Target="https://techelectro.ru/prod/wiring-tools/bustools/mpsho-95/mpsho-20/" TargetMode="External"/><Relationship Id="rId6390" Type="http://schemas.openxmlformats.org/officeDocument/2006/relationships/hyperlink" Target="https://techelectro.ru/prod/abcarm/clips/ppz60/ppz-60/" TargetMode="External"/><Relationship Id="rId7441" Type="http://schemas.openxmlformats.org/officeDocument/2006/relationships/hyperlink" Target="https://techelectro.ru/prod/steel-ties/steel_ties-labels/sks/sks4h100/" TargetMode="External"/><Relationship Id="rId9199" Type="http://schemas.openxmlformats.org/officeDocument/2006/relationships/hyperlink" Target="https://techelectro.ru/prod/metal-hose-fittings/hose/mrping-inox/mrnping-inox-15/" TargetMode="External"/><Relationship Id="rId10008" Type="http://schemas.openxmlformats.org/officeDocument/2006/relationships/hyperlink" Target="https://techelectro.ru/prod/ground_wire/pz6/sku_88826/" TargetMode="External"/><Relationship Id="rId698" Type="http://schemas.openxmlformats.org/officeDocument/2006/relationships/hyperlink" Target="https://techelectro.ru/prod/cable-lugs/cu/gmls/sku_88077/" TargetMode="External"/><Relationship Id="rId2379" Type="http://schemas.openxmlformats.org/officeDocument/2006/relationships/hyperlink" Target="https://techelectro.ru/prod/hstubes/hstube/tutng-color/sku_102190/" TargetMode="External"/><Relationship Id="rId2586" Type="http://schemas.openxmlformats.org/officeDocument/2006/relationships/hyperlink" Target="https://techelectro.ru/prod/hstubes/hstube/tnt_hf/sku_84998/" TargetMode="External"/><Relationship Id="rId2793" Type="http://schemas.openxmlformats.org/officeDocument/2006/relationships/hyperlink" Target="https://techelectro.ru/prod/hstubes/hstube/tut-hf/tut_hf10-5_yellow/" TargetMode="External"/><Relationship Id="rId3637" Type="http://schemas.openxmlformats.org/officeDocument/2006/relationships/hyperlink" Target="https://techelectro.ru/prod/insulating/pvc15/pvc15green/" TargetMode="External"/><Relationship Id="rId3844" Type="http://schemas.openxmlformats.org/officeDocument/2006/relationships/hyperlink" Target="https://techelectro.ru/prod/wiring-tools/crimpers/insulugs-crimp/ctk/ctk02/" TargetMode="External"/><Relationship Id="rId6043" Type="http://schemas.openxmlformats.org/officeDocument/2006/relationships/hyperlink" Target="https://techelectro.ru/prod/protection-safety/bags_packs/sm_clip_bag/sku_83140/" TargetMode="External"/><Relationship Id="rId6250" Type="http://schemas.openxmlformats.org/officeDocument/2006/relationships/hyperlink" Target="https://techelectro.ru/prod/abcarm/pierce/zpo50-6/zpo_50-6/" TargetMode="External"/><Relationship Id="rId7301" Type="http://schemas.openxmlformats.org/officeDocument/2006/relationships/hyperlink" Target="https://techelectro.ru/prod/ties/montage-acs/pms_20h20_black/pms20x20b/" TargetMode="External"/><Relationship Id="rId558" Type="http://schemas.openxmlformats.org/officeDocument/2006/relationships/hyperlink" Target="https://techelectro.ru/prod/cable-lugs/cu/tmls45/tmls_45_50-8/" TargetMode="External"/><Relationship Id="rId765" Type="http://schemas.openxmlformats.org/officeDocument/2006/relationships/hyperlink" Target="https://techelectro.ru/prod/cable-lugs/al/ta/ta_10-8-45/" TargetMode="External"/><Relationship Id="rId972" Type="http://schemas.openxmlformats.org/officeDocument/2006/relationships/hyperlink" Target="https://techelectro.ru/prod/cable-lugs/clamps/u_733m/u-733m/" TargetMode="External"/><Relationship Id="rId1188" Type="http://schemas.openxmlformats.org/officeDocument/2006/relationships/hyperlink" Target="https://techelectro.ru/prod/insulugs/ilugs/ilugsets-nshki/set-nshki6_0-13/" TargetMode="External"/><Relationship Id="rId1395" Type="http://schemas.openxmlformats.org/officeDocument/2006/relationships/hyperlink" Target="https://techelectro.ru/prod/insulugs/siz_kiz/siz/siz1/" TargetMode="External"/><Relationship Id="rId2239" Type="http://schemas.openxmlformats.org/officeDocument/2006/relationships/hyperlink" Target="https://techelectro.ru/prod/cable_kits_acs/ku/ku4/" TargetMode="External"/><Relationship Id="rId2446" Type="http://schemas.openxmlformats.org/officeDocument/2006/relationships/hyperlink" Target="https://techelectro.ru/prod/hstubes/hstube/tut_ng-ls_3_1/tut_3_1_ng_ls_-_6_2/" TargetMode="External"/><Relationship Id="rId2653" Type="http://schemas.openxmlformats.org/officeDocument/2006/relationships/hyperlink" Target="https://techelectro.ru/prod/hstubes/hstube/tnt_ng-ls_colors/tntng4020yg/" TargetMode="External"/><Relationship Id="rId2860" Type="http://schemas.openxmlformats.org/officeDocument/2006/relationships/hyperlink" Target="https://techelectro.ru/prod/hstubes/hstube/tut-hf/tut_hf30-15_red/" TargetMode="External"/><Relationship Id="rId3704" Type="http://schemas.openxmlformats.org/officeDocument/2006/relationships/hyperlink" Target="https://techelectro.ru/prod/insulating/lse/lse300/" TargetMode="External"/><Relationship Id="rId6110" Type="http://schemas.openxmlformats.org/officeDocument/2006/relationships/hyperlink" Target="https://techelectro.ru/prod/protection-safety/protection/s46/s46xxl/" TargetMode="External"/><Relationship Id="rId9059" Type="http://schemas.openxmlformats.org/officeDocument/2006/relationships/hyperlink" Target="https://techelectro.ru/prod/metal-hose-fittings/hose/mrping-diesel/sku_88455/" TargetMode="External"/><Relationship Id="rId9266" Type="http://schemas.openxmlformats.org/officeDocument/2006/relationships/hyperlink" Target="https://techelectro.ru/prod/metal-hose-fittings/hose/mrn-inox_p/sku_87706/" TargetMode="External"/><Relationship Id="rId9473" Type="http://schemas.openxmlformats.org/officeDocument/2006/relationships/hyperlink" Target="https://techelectro.ru/prod/staples/smd/smd_19-20/" TargetMode="External"/><Relationship Id="rId9680" Type="http://schemas.openxmlformats.org/officeDocument/2006/relationships/hyperlink" Target="https://techelectro.ru/prod/staples/spk/spk_10/" TargetMode="External"/><Relationship Id="rId418" Type="http://schemas.openxmlformats.org/officeDocument/2006/relationships/hyperlink" Target="https://techelectro.ru/prod/cable-lugs/cu/pm/pm_6_6/" TargetMode="External"/><Relationship Id="rId625" Type="http://schemas.openxmlformats.org/officeDocument/2006/relationships/hyperlink" Target="https://techelectro.ru/prod/cable-lugs/cu/gml/gml_70/" TargetMode="External"/><Relationship Id="rId832" Type="http://schemas.openxmlformats.org/officeDocument/2006/relationships/hyperlink" Target="https://techelectro.ru/prod/cable-lugs/al/tam/tam_185-16-19/" TargetMode="External"/><Relationship Id="rId1048" Type="http://schemas.openxmlformats.org/officeDocument/2006/relationships/hyperlink" Target="https://techelectro.ru/prod/insulugs/ilugs/nkin/nkin_6_0_8/" TargetMode="External"/><Relationship Id="rId1255" Type="http://schemas.openxmlformats.org/officeDocument/2006/relationships/hyperlink" Target="https://techelectro.ru/prod/insulugs/iplug/rfimn/rfimn_25/" TargetMode="External"/><Relationship Id="rId1462" Type="http://schemas.openxmlformats.org/officeDocument/2006/relationships/hyperlink" Target="https://techelectro.ru/prod/insulugs/screw_clamp/zvi-ng_black/sku_87161/" TargetMode="External"/><Relationship Id="rId2306" Type="http://schemas.openxmlformats.org/officeDocument/2006/relationships/hyperlink" Target="https://techelectro.ru/prod/ukpt_ogt/ukpto/sku_87833/" TargetMode="External"/><Relationship Id="rId2513" Type="http://schemas.openxmlformats.org/officeDocument/2006/relationships/hyperlink" Target="https://techelectro.ru/prod/hstubes/hstube/tnt_hf/sku_82969/" TargetMode="External"/><Relationship Id="rId3911" Type="http://schemas.openxmlformats.org/officeDocument/2006/relationships/hyperlink" Target="https://techelectro.ru/prod/wiring-tools/crimpers/insulugs-crimp/ctb/ctb03/" TargetMode="External"/><Relationship Id="rId5669" Type="http://schemas.openxmlformats.org/officeDocument/2006/relationships/hyperlink" Target="https://techelectro.ru/prod/construction_hydraulics/jack/jack_hd/dgp/sku_84548/" TargetMode="External"/><Relationship Id="rId5876" Type="http://schemas.openxmlformats.org/officeDocument/2006/relationships/hyperlink" Target="https://techelectro.ru/prod/construction_hydraulics/glg-cutters/glg-5060/sku_84600/" TargetMode="External"/><Relationship Id="rId8075" Type="http://schemas.openxmlformats.org/officeDocument/2006/relationships/hyperlink" Target="https://techelectro.ru/prod/strength-ties/screw-ties/sr/sr_188-200_w1/" TargetMode="External"/><Relationship Id="rId8282" Type="http://schemas.openxmlformats.org/officeDocument/2006/relationships/hyperlink" Target="https://techelectro.ru/prod/cable_entry/cable_entry_metal/mgm-inox/sku_85434/" TargetMode="External"/><Relationship Id="rId9126" Type="http://schemas.openxmlformats.org/officeDocument/2006/relationships/hyperlink" Target="https://techelectro.ru/prod/metal-hose-fittings/hose/mrping-p_termo/sku_88488/" TargetMode="External"/><Relationship Id="rId9333" Type="http://schemas.openxmlformats.org/officeDocument/2006/relationships/hyperlink" Target="https://techelectro.ru/prod/metal-hose-fittings/fittings/ozm/ozm_25/" TargetMode="External"/><Relationship Id="rId9540" Type="http://schemas.openxmlformats.org/officeDocument/2006/relationships/hyperlink" Target="https://techelectro.ru/prod/staples/smdp/smd-p_25-26/" TargetMode="External"/><Relationship Id="rId1115" Type="http://schemas.openxmlformats.org/officeDocument/2006/relationships/hyperlink" Target="https://techelectro.ru/prod/insulugs/ilugs/nshpi/nshpi_6-14/" TargetMode="External"/><Relationship Id="rId1322" Type="http://schemas.openxmlformats.org/officeDocument/2006/relationships/hyperlink" Target="https://techelectro.ru/prod/insulugs/iplug/iplugnylonsets-rpimn/sku_91033/" TargetMode="External"/><Relationship Id="rId2720" Type="http://schemas.openxmlformats.org/officeDocument/2006/relationships/hyperlink" Target="https://techelectro.ru/prod/hstubes/hstube/ygtutng/tutng16-8/" TargetMode="External"/><Relationship Id="rId4478" Type="http://schemas.openxmlformats.org/officeDocument/2006/relationships/hyperlink" Target="https://techelectro.ru/prod/wiring-tools/cutters_sidecutters/mc01b/sku_86591/" TargetMode="External"/><Relationship Id="rId5529" Type="http://schemas.openxmlformats.org/officeDocument/2006/relationships/hyperlink" Target="https://techelectro.ru/prod/metalworking-tools/ft_wrench/kt9/kt-9/" TargetMode="External"/><Relationship Id="rId6927" Type="http://schemas.openxmlformats.org/officeDocument/2006/relationships/hyperlink" Target="https://techelectro.ru/prod/ties/nylonties/kss100-nord_white/sku_89931/" TargetMode="External"/><Relationship Id="rId7091" Type="http://schemas.openxmlformats.org/officeDocument/2006/relationships/hyperlink" Target="https://techelectro.ru/prod/ties/nylonties/kss_float/kss_float_5h300/" TargetMode="External"/><Relationship Id="rId8142" Type="http://schemas.openxmlformats.org/officeDocument/2006/relationships/hyperlink" Target="https://techelectro.ru/prod/strength-ties/screw-ties/sr2/sr201-213w2/" TargetMode="External"/><Relationship Id="rId9400" Type="http://schemas.openxmlformats.org/officeDocument/2006/relationships/hyperlink" Target="https://techelectro.ru/prod/staples/smo_inox/smo_inox-48-50/" TargetMode="External"/><Relationship Id="rId10072" Type="http://schemas.openxmlformats.org/officeDocument/2006/relationships/hyperlink" Target="https://techelectro.ru/prod/ground_wire/pzu/pzu-10-800/" TargetMode="External"/><Relationship Id="rId3287" Type="http://schemas.openxmlformats.org/officeDocument/2006/relationships/hyperlink" Target="https://techelectro.ru/prod/hstubes/gluetube/sttk31/mttk55/" TargetMode="External"/><Relationship Id="rId4338" Type="http://schemas.openxmlformats.org/officeDocument/2006/relationships/hyperlink" Target="https://techelectro.ru/prod/wiring-tools/crimpers_pgr/hv-crimpers/matrix_pg100t/msh-23-4a-100t/" TargetMode="External"/><Relationship Id="rId4685" Type="http://schemas.openxmlformats.org/officeDocument/2006/relationships/hyperlink" Target="https://techelectro.ru/prod/wiring-tools/boxtools/nmpopg/nmpo-pg/" TargetMode="External"/><Relationship Id="rId4892" Type="http://schemas.openxmlformats.org/officeDocument/2006/relationships/hyperlink" Target="https://techelectro.ru/prod/wiring-tools/hdrtools/hdr_tools/pme7020u/pme-7020u/" TargetMode="External"/><Relationship Id="rId5736" Type="http://schemas.openxmlformats.org/officeDocument/2006/relationships/hyperlink" Target="https://techelectro.ru/prod/construction_hydraulics/jack/jack_hd/dup/sku_84570/" TargetMode="External"/><Relationship Id="rId5943" Type="http://schemas.openxmlformats.org/officeDocument/2006/relationships/hyperlink" Target="https://techelectro.ru/prod/fixing_tools/as1/as-1/" TargetMode="External"/><Relationship Id="rId8002" Type="http://schemas.openxmlformats.org/officeDocument/2006/relationships/hyperlink" Target="https://techelectro.ru/prod/strength-ties/screw-ties/pl12-w2/pl-12_130-150_w2/" TargetMode="External"/><Relationship Id="rId2096" Type="http://schemas.openxmlformats.org/officeDocument/2006/relationships/hyperlink" Target="https://techelectro.ru/prod/cable_kits_acs/trm/trm_200/" TargetMode="External"/><Relationship Id="rId3494" Type="http://schemas.openxmlformats.org/officeDocument/2006/relationships/hyperlink" Target="https://techelectro.ru/prod/hstubes/highvoltagetube/ttsh10/sku_84900/" TargetMode="External"/><Relationship Id="rId4545" Type="http://schemas.openxmlformats.org/officeDocument/2006/relationships/hyperlink" Target="https://techelectro.ru/prod/wiring-tools/cutters_din/br-brg-cutters/brm_1050/sku_92115/" TargetMode="External"/><Relationship Id="rId4752" Type="http://schemas.openxmlformats.org/officeDocument/2006/relationships/hyperlink" Target="https://techelectro.ru/prod/wiring-tools/boxtools/mpo_square/mpo-22x22/" TargetMode="External"/><Relationship Id="rId5803" Type="http://schemas.openxmlformats.org/officeDocument/2006/relationships/hyperlink" Target="https://techelectro.ru/prod/construction_hydraulics/hydraulic_pullers/sgs30k/sku_91803/" TargetMode="External"/><Relationship Id="rId8959" Type="http://schemas.openxmlformats.org/officeDocument/2006/relationships/hyperlink" Target="https://techelectro.ru/prod/metal-hose-fittings/hose/mrping/sku_64857/" TargetMode="External"/><Relationship Id="rId3147" Type="http://schemas.openxmlformats.org/officeDocument/2006/relationships/hyperlink" Target="https://techelectro.ru/prod/hstubes/gluetube/ttk31_red/ttk31-6r/" TargetMode="External"/><Relationship Id="rId3354" Type="http://schemas.openxmlformats.org/officeDocument/2006/relationships/hyperlink" Target="https://techelectro.ru/prod/hstubes/hstubeset/kolorit/kolorit-10-5/" TargetMode="External"/><Relationship Id="rId3561" Type="http://schemas.openxmlformats.org/officeDocument/2006/relationships/hyperlink" Target="https://techelectro.ru/prod/hstubes/specialtube/tt-s_ng-ls/sku_83642/" TargetMode="External"/><Relationship Id="rId4405" Type="http://schemas.openxmlformats.org/officeDocument/2006/relationships/hyperlink" Target="https://techelectro.ru/prod/wiring-tools/cutters/wirecutters/es1/es-01/" TargetMode="External"/><Relationship Id="rId4612" Type="http://schemas.openxmlformats.org/officeDocument/2006/relationships/hyperlink" Target="https://techelectro.ru/prod/wiring-tools/strippers/wire-strip/ws16/sku_90987/" TargetMode="External"/><Relationship Id="rId7768" Type="http://schemas.openxmlformats.org/officeDocument/2006/relationships/hyperlink" Target="https://techelectro.ru/prod/steel-ties/steel_tape-brace/lks201/lks201-2007/" TargetMode="External"/><Relationship Id="rId7975" Type="http://schemas.openxmlformats.org/officeDocument/2006/relationships/hyperlink" Target="https://techelectro.ru/prod/strength-ties/screw-ties/pl12-w2/pl-12_16-25_w2/" TargetMode="External"/><Relationship Id="rId8819" Type="http://schemas.openxmlformats.org/officeDocument/2006/relationships/hyperlink" Target="https://techelectro.ru/prod/waterproof_connections/ffc-32_3p-ip68/sku_89669/" TargetMode="External"/><Relationship Id="rId275" Type="http://schemas.openxmlformats.org/officeDocument/2006/relationships/hyperlink" Target="https://techelectro.ru/prod/cable-lugs/cu/tmldin/tml_din_50_8/" TargetMode="External"/><Relationship Id="rId482" Type="http://schemas.openxmlformats.org/officeDocument/2006/relationships/hyperlink" Target="https://techelectro.ru/prod/cable-lugs/cu/nshml/sku_87460/" TargetMode="External"/><Relationship Id="rId2163" Type="http://schemas.openxmlformats.org/officeDocument/2006/relationships/hyperlink" Target="https://techelectro.ru/prod/cable_kits_acs/pml/sku_81513/" TargetMode="External"/><Relationship Id="rId2370" Type="http://schemas.openxmlformats.org/officeDocument/2006/relationships/hyperlink" Target="https://techelectro.ru/prod/hstubes/hstube/tutng-color/sku_102185/" TargetMode="External"/><Relationship Id="rId3007" Type="http://schemas.openxmlformats.org/officeDocument/2006/relationships/hyperlink" Target="https://techelectro.ru/prod/hstubes/hstube/t-box-y_g/tbox12yg/" TargetMode="External"/><Relationship Id="rId3214" Type="http://schemas.openxmlformats.org/officeDocument/2006/relationships/hyperlink" Target="https://techelectro.ru/prod/hstubes/gluetube/ttk31_yellow/sku_102419/" TargetMode="External"/><Relationship Id="rId3421" Type="http://schemas.openxmlformats.org/officeDocument/2006/relationships/hyperlink" Target="https://techelectro.ru/prod/hstubes/hstubeset/ultra_sil_multi/sku_87314/" TargetMode="External"/><Relationship Id="rId6577" Type="http://schemas.openxmlformats.org/officeDocument/2006/relationships/hyperlink" Target="https://techelectro.ru/prod/ties/nylonties/kss/kss3h80/" TargetMode="External"/><Relationship Id="rId6784" Type="http://schemas.openxmlformats.org/officeDocument/2006/relationships/hyperlink" Target="https://techelectro.ru/prod/ties/nylonties/kss-uv/kss5x350b/" TargetMode="External"/><Relationship Id="rId6991" Type="http://schemas.openxmlformats.org/officeDocument/2006/relationships/hyperlink" Target="https://techelectro.ru/prod/ties/nylonties/kss100-nord_black/kss_nord_4-300_black/" TargetMode="External"/><Relationship Id="rId7628" Type="http://schemas.openxmlformats.org/officeDocument/2006/relationships/hyperlink" Target="https://techelectro.ru/prod/steel-ties/steel_ties-labels/sksp/sksp7h150/" TargetMode="External"/><Relationship Id="rId7835" Type="http://schemas.openxmlformats.org/officeDocument/2006/relationships/hyperlink" Target="https://techelectro.ru/prod/strength-ties/screw-ties/uhz/sku_84645/" TargetMode="External"/><Relationship Id="rId9190" Type="http://schemas.openxmlformats.org/officeDocument/2006/relationships/hyperlink" Target="https://techelectro.ru/prod/metal-hose-fittings/hose/mg-p/sku_88407/" TargetMode="External"/><Relationship Id="rId135" Type="http://schemas.openxmlformats.org/officeDocument/2006/relationships/hyperlink" Target="https://techelectro.ru/prod/cable-lugs/cu/tml/tml_95-12-15/" TargetMode="External"/><Relationship Id="rId342" Type="http://schemas.openxmlformats.org/officeDocument/2006/relationships/hyperlink" Target="https://techelectro.ru/prod/cable-lugs/cu/tmlu/tmlu_150-8/" TargetMode="External"/><Relationship Id="rId2023" Type="http://schemas.openxmlformats.org/officeDocument/2006/relationships/hyperlink" Target="https://techelectro.ru/prod/cable_kits_acs/tpi-mini/sku_84674/" TargetMode="External"/><Relationship Id="rId2230" Type="http://schemas.openxmlformats.org/officeDocument/2006/relationships/hyperlink" Target="https://techelectro.ru/prod/cable_kits_acs/kmle/kmle3/" TargetMode="External"/><Relationship Id="rId5179" Type="http://schemas.openxmlformats.org/officeDocument/2006/relationships/hyperlink" Target="https://techelectro.ru/prod/vdetools/vde-screwdrivers/nio1107/nio-1107/" TargetMode="External"/><Relationship Id="rId5386" Type="http://schemas.openxmlformats.org/officeDocument/2006/relationships/hyperlink" Target="https://techelectro.ru/prod/metalworking-tools/ft_screwdrivers/no02-38/sku_92359/" TargetMode="External"/><Relationship Id="rId5593" Type="http://schemas.openxmlformats.org/officeDocument/2006/relationships/hyperlink" Target="https://techelectro.ru/prod/metalworking-tools/ft_ringassemblies/nks2/nks-02/" TargetMode="External"/><Relationship Id="rId6437" Type="http://schemas.openxmlformats.org/officeDocument/2006/relationships/hyperlink" Target="https://techelectro.ru/prod/digital_meters/multimeters/kt206b/kt-206b/" TargetMode="External"/><Relationship Id="rId6644" Type="http://schemas.openxmlformats.org/officeDocument/2006/relationships/hyperlink" Target="https://techelectro.ru/prod/ties/nylonties/kss/kss9h650/" TargetMode="External"/><Relationship Id="rId9050" Type="http://schemas.openxmlformats.org/officeDocument/2006/relationships/hyperlink" Target="https://techelectro.ru/prod/metal-hose-fittings/hose/mrping-diesel/sku_88450/" TargetMode="External"/><Relationship Id="rId202" Type="http://schemas.openxmlformats.org/officeDocument/2006/relationships/hyperlink" Target="https://techelectro.ru/prod/cable-lugs/cu/tm/tm_25_6_7/" TargetMode="External"/><Relationship Id="rId4195" Type="http://schemas.openxmlformats.org/officeDocument/2006/relationships/hyperlink" Target="https://techelectro.ru/prod/wiring-tools/crimpers_pgr/hv-crimpers/matrix_pg60t/c-23/" TargetMode="External"/><Relationship Id="rId5039" Type="http://schemas.openxmlformats.org/officeDocument/2006/relationships/hyperlink" Target="https://techelectro.ru/prod/wiring-tools/ft_kesh/kesh10/kesh-10/" TargetMode="External"/><Relationship Id="rId5246" Type="http://schemas.openxmlformats.org/officeDocument/2006/relationships/hyperlink" Target="https://techelectro.ru/prod/vdetools/vde-sets/vde-sets-nii/nii19/nii-19/" TargetMode="External"/><Relationship Id="rId5453" Type="http://schemas.openxmlformats.org/officeDocument/2006/relationships/hyperlink" Target="https://techelectro.ru/prod/metalworking-tools/ft_wrench/nkr6/nkr6/" TargetMode="External"/><Relationship Id="rId6504" Type="http://schemas.openxmlformats.org/officeDocument/2006/relationships/hyperlink" Target="https://techelectro.ru/prod/digital_meters/lan-tester/kt_858c/sku_86210/" TargetMode="External"/><Relationship Id="rId6851" Type="http://schemas.openxmlformats.org/officeDocument/2006/relationships/hyperlink" Target="https://techelectro.ru/prod/ties/nylonties/kss_multilock_uv/sku_102322/" TargetMode="External"/><Relationship Id="rId7902" Type="http://schemas.openxmlformats.org/officeDocument/2006/relationships/hyperlink" Target="https://techelectro.ru/prod/strength-ties/screw-ties/pl9-w2/w2-20-32/" TargetMode="External"/><Relationship Id="rId1789" Type="http://schemas.openxmlformats.org/officeDocument/2006/relationships/hyperlink" Target="https://techelectro.ru/prod/clamps_wago-smk/clamps_smk/smk_2273/sku_90363/" TargetMode="External"/><Relationship Id="rId1996" Type="http://schemas.openxmlformats.org/officeDocument/2006/relationships/hyperlink" Target="https://techelectro.ru/prod/cable_kits_acs/tping_mini/sku_81504/" TargetMode="External"/><Relationship Id="rId4055" Type="http://schemas.openxmlformats.org/officeDocument/2006/relationships/hyperlink" Target="https://techelectro.ru/prod/wiring-tools/crimpers/conn-crimp/pkvk16m/pkvk-16m/" TargetMode="External"/><Relationship Id="rId4262" Type="http://schemas.openxmlformats.org/officeDocument/2006/relationships/hyperlink" Target="https://techelectro.ru/prod/wiring-tools/crimpers_pgr/hv-crimpers/matrix_pg60t/msh-26-9/" TargetMode="External"/><Relationship Id="rId5106" Type="http://schemas.openxmlformats.org/officeDocument/2006/relationships/hyperlink" Target="https://techelectro.ru/prod/vdetools/vde-screwdrivers/vde-screwdrivers-profi/profi_ph2-100/" TargetMode="External"/><Relationship Id="rId5660" Type="http://schemas.openxmlformats.org/officeDocument/2006/relationships/hyperlink" Target="https://techelectro.ru/prod/construction_hydraulics/jack/jack_hd/dgp/sku_84546/" TargetMode="External"/><Relationship Id="rId6711" Type="http://schemas.openxmlformats.org/officeDocument/2006/relationships/hyperlink" Target="https://techelectro.ru/prod/ties/nylonties/nss/sku_89915/" TargetMode="External"/><Relationship Id="rId8469" Type="http://schemas.openxmlformats.org/officeDocument/2006/relationships/hyperlink" Target="https://techelectro.ru/prod/cable_entry/cable_entry_metal/pgm/sku_88009/" TargetMode="External"/><Relationship Id="rId9867" Type="http://schemas.openxmlformats.org/officeDocument/2006/relationships/hyperlink" Target="https://techelectro.ru/prod/fishtape/fgp3_5k/fgp3510k/" TargetMode="External"/><Relationship Id="rId1649" Type="http://schemas.openxmlformats.org/officeDocument/2006/relationships/hyperlink" Target="https://techelectro.ru/prod/e-connectors/nshvi2/nshvi2_4_0-12/" TargetMode="External"/><Relationship Id="rId1856" Type="http://schemas.openxmlformats.org/officeDocument/2006/relationships/hyperlink" Target="https://techelectro.ru/prod/bolt-lugs/wire10-240/nb/2nb_70-120/" TargetMode="External"/><Relationship Id="rId2907" Type="http://schemas.openxmlformats.org/officeDocument/2006/relationships/hyperlink" Target="https://techelectro.ru/prod/hstubes/hstube/tut-hf/tut_hf16-8_transparent/" TargetMode="External"/><Relationship Id="rId3071" Type="http://schemas.openxmlformats.org/officeDocument/2006/relationships/hyperlink" Target="https://techelectro.ru/prod/hstubes/gluetube/ttk31_inrolls/sku_89_691/" TargetMode="External"/><Relationship Id="rId5313" Type="http://schemas.openxmlformats.org/officeDocument/2006/relationships/hyperlink" Target="https://techelectro.ru/prod/metalworking-tools/ft_pliers/longnoseft200new/longnoseft-200/" TargetMode="External"/><Relationship Id="rId5520" Type="http://schemas.openxmlformats.org/officeDocument/2006/relationships/hyperlink" Target="https://techelectro.ru/prod/metalworking-tools/ft_wrench/ratchet-wrench-joint-piece/ratchet-wrench-joint-piece-15/" TargetMode="External"/><Relationship Id="rId7278" Type="http://schemas.openxmlformats.org/officeDocument/2006/relationships/hyperlink" Target="https://techelectro.ru/prod/ties/dowel_clamps/dhp_12-6_black/dhp_12-6_black/" TargetMode="External"/><Relationship Id="rId8676" Type="http://schemas.openxmlformats.org/officeDocument/2006/relationships/hyperlink" Target="https://techelectro.ru/prod/cable_entry/cable_entry_plastic/pg/pg48/" TargetMode="External"/><Relationship Id="rId8883" Type="http://schemas.openxmlformats.org/officeDocument/2006/relationships/hyperlink" Target="https://techelectro.ru/prod/metal-hose-fittings/hose/r3cp-ngls/r3cpngls10/" TargetMode="External"/><Relationship Id="rId9727" Type="http://schemas.openxmlformats.org/officeDocument/2006/relationships/hyperlink" Target="https://techelectro.ru/prod/staples/fastener/krepezh-klipsa_25/" TargetMode="External"/><Relationship Id="rId9934" Type="http://schemas.openxmlformats.org/officeDocument/2006/relationships/hyperlink" Target="https://techelectro.ru/prod/ground_wire/pz/pz_10-400/" TargetMode="External"/><Relationship Id="rId1509" Type="http://schemas.openxmlformats.org/officeDocument/2006/relationships/hyperlink" Target="https://techelectro.ru/prod/insulugs/lighting_clamps/nk-17/sku_88978/" TargetMode="External"/><Relationship Id="rId1716" Type="http://schemas.openxmlformats.org/officeDocument/2006/relationships/hyperlink" Target="https://techelectro.ru/prod/e-connectors/nshviglw/nshvi_0_5_8/" TargetMode="External"/><Relationship Id="rId1923" Type="http://schemas.openxmlformats.org/officeDocument/2006/relationships/hyperlink" Target="https://techelectro.ru/prod/bolt-lugs/wire10-240/sbe35/4sbe35_150-240/" TargetMode="External"/><Relationship Id="rId4122" Type="http://schemas.openxmlformats.org/officeDocument/2006/relationships/hyperlink" Target="https://techelectro.ru/prod/wiring-tools/crimpers_pgr/hdcrimp/pgra240/pgra-240/" TargetMode="External"/><Relationship Id="rId7485" Type="http://schemas.openxmlformats.org/officeDocument/2006/relationships/hyperlink" Target="https://techelectro.ru/prod/steel-ties/steel_ties-labels/sks/sks4h1003/" TargetMode="External"/><Relationship Id="rId7692" Type="http://schemas.openxmlformats.org/officeDocument/2006/relationships/hyperlink" Target="https://techelectro.ru/prod/steel-ties/steel_ties-labels/sks2-304/sks2-304-7x400/" TargetMode="External"/><Relationship Id="rId8329" Type="http://schemas.openxmlformats.org/officeDocument/2006/relationships/hyperlink" Target="https://techelectro.ru/prod/cable_entry/cable_entry_metal/mgm/sku_87982/" TargetMode="External"/><Relationship Id="rId8536" Type="http://schemas.openxmlformats.org/officeDocument/2006/relationships/hyperlink" Target="https://techelectro.ru/prod/cable_entry/cable_entry_metal/vk-m-mr/sku_89196/" TargetMode="External"/><Relationship Id="rId8743" Type="http://schemas.openxmlformats.org/officeDocument/2006/relationships/hyperlink" Target="https://techelectro.ru/prod/cable_entry/cable_entry_plastic/m-l/sku_85480/" TargetMode="External"/><Relationship Id="rId8950" Type="http://schemas.openxmlformats.org/officeDocument/2006/relationships/hyperlink" Target="https://techelectro.ru/prod/metal-hose-fittings/hose/mrping/sku_64852/" TargetMode="External"/><Relationship Id="rId3888" Type="http://schemas.openxmlformats.org/officeDocument/2006/relationships/hyperlink" Target="https://techelectro.ru/prod/wiring-tools/crimpers/insulugs-crimp/sto/sku_90754/" TargetMode="External"/><Relationship Id="rId4939" Type="http://schemas.openxmlformats.org/officeDocument/2006/relationships/hyperlink" Target="https://techelectro.ru/prod/wiring-tools/unwinding/dk5v/dk5v/" TargetMode="External"/><Relationship Id="rId6087" Type="http://schemas.openxmlformats.org/officeDocument/2006/relationships/hyperlink" Target="https://techelectro.ru/prod/protection-safety/cases/k-6/k06/" TargetMode="External"/><Relationship Id="rId6294" Type="http://schemas.openxmlformats.org/officeDocument/2006/relationships/hyperlink" Target="https://techelectro.ru/prod/abcarm/abctools/vm_mount/sku_85709/" TargetMode="External"/><Relationship Id="rId7138" Type="http://schemas.openxmlformats.org/officeDocument/2006/relationships/hyperlink" Target="https://techelectro.ru/prod/ties/nylonties/ksu/ksu9x350/" TargetMode="External"/><Relationship Id="rId7345" Type="http://schemas.openxmlformats.org/officeDocument/2006/relationships/hyperlink" Target="https://techelectro.ru/prod/ties/markers/u135r/u-135r/" TargetMode="External"/><Relationship Id="rId7552" Type="http://schemas.openxmlformats.org/officeDocument/2006/relationships/hyperlink" Target="https://techelectro.ru/prod/steel-ties/steel_ties-labels/sks316p/sks316p-12x300/" TargetMode="External"/><Relationship Id="rId8603" Type="http://schemas.openxmlformats.org/officeDocument/2006/relationships/hyperlink" Target="https://techelectro.ru/prod/cable_entry/cable_entry_metal/gpm/sku_88236/" TargetMode="External"/><Relationship Id="rId8810" Type="http://schemas.openxmlformats.org/officeDocument/2006/relationships/hyperlink" Target="https://techelectro.ru/prod/waterproof_connections/ffc-23_3p-ip68/sku_89666/" TargetMode="External"/><Relationship Id="rId2697" Type="http://schemas.openxmlformats.org/officeDocument/2006/relationships/hyperlink" Target="https://techelectro.ru/prod/hstubes/hstube/tutng/tutng120/" TargetMode="External"/><Relationship Id="rId3748" Type="http://schemas.openxmlformats.org/officeDocument/2006/relationships/hyperlink" Target="https://techelectro.ru/prod/insulating/xp_bw/sku_102336/" TargetMode="External"/><Relationship Id="rId6154" Type="http://schemas.openxmlformats.org/officeDocument/2006/relationships/hyperlink" Target="https://techelectro.ru/prod/protection-safety/safety/km/km-2/" TargetMode="External"/><Relationship Id="rId6361" Type="http://schemas.openxmlformats.org/officeDocument/2006/relationships/hyperlink" Target="https://techelectro.ru/prod/abcarm/hvltools/rr_rm/rm-7-0/" TargetMode="External"/><Relationship Id="rId7205" Type="http://schemas.openxmlformats.org/officeDocument/2006/relationships/hyperlink" Target="https://techelectro.ru/prod/ties/nylonties/kssh/kssh120/" TargetMode="External"/><Relationship Id="rId7412" Type="http://schemas.openxmlformats.org/officeDocument/2006/relationships/hyperlink" Target="https://techelectro.ru/prod/steel-ties/steel_ties-labels/sks316/sks316-7x250/" TargetMode="External"/><Relationship Id="rId669" Type="http://schemas.openxmlformats.org/officeDocument/2006/relationships/hyperlink" Target="https://techelectro.ru/prod/cable-lugs/cu/gmldin/gmldin800/" TargetMode="External"/><Relationship Id="rId876" Type="http://schemas.openxmlformats.org/officeDocument/2006/relationships/hyperlink" Target="https://techelectro.ru/prod/cable-lugs/al/gam/gam_35-25/" TargetMode="External"/><Relationship Id="rId1299" Type="http://schemas.openxmlformats.org/officeDocument/2006/relationships/hyperlink" Target="https://techelectro.ru/prod/insulugs/iplug/iplugsets-rppim/sku_91028/" TargetMode="External"/><Relationship Id="rId2557" Type="http://schemas.openxmlformats.org/officeDocument/2006/relationships/hyperlink" Target="https://techelectro.ru/prod/hstubes/hstube/tnt_hf/sku_82964/" TargetMode="External"/><Relationship Id="rId3608" Type="http://schemas.openxmlformats.org/officeDocument/2006/relationships/hyperlink" Target="https://techelectro.ru/prod/hstubes/specialtube/tt200/tt-200-12_7-6_4/" TargetMode="External"/><Relationship Id="rId3955" Type="http://schemas.openxmlformats.org/officeDocument/2006/relationships/hyperlink" Target="https://techelectro.ru/prod/wiring-tools/crimpers/insulugs-crimp/cto5/sku_90777/" TargetMode="External"/><Relationship Id="rId5170" Type="http://schemas.openxmlformats.org/officeDocument/2006/relationships/hyperlink" Target="https://techelectro.ru/prod/vdetools/vde-screwdrivers/nio5505t/nio-5505t/" TargetMode="External"/><Relationship Id="rId6014" Type="http://schemas.openxmlformats.org/officeDocument/2006/relationships/hyperlink" Target="https://techelectro.ru/prod/protection-safety/bags_packs/zp1/zp-001/" TargetMode="External"/><Relationship Id="rId6221" Type="http://schemas.openxmlformats.org/officeDocument/2006/relationships/hyperlink" Target="https://techelectro.ru/prod/plumbing-tools/battery_pipe_tool/th16-32/sku_89622/" TargetMode="External"/><Relationship Id="rId9377" Type="http://schemas.openxmlformats.org/officeDocument/2006/relationships/hyperlink" Target="https://techelectro.ru/prod/metal-hose-fittings/fittings/krvp/krvp50/" TargetMode="External"/><Relationship Id="rId9584" Type="http://schemas.openxmlformats.org/officeDocument/2006/relationships/hyperlink" Target="https://techelectro.ru/prod/staples/smr15/smr_10-15/" TargetMode="External"/><Relationship Id="rId529" Type="http://schemas.openxmlformats.org/officeDocument/2006/relationships/hyperlink" Target="https://techelectro.ru/prod/cable-lugs/cu/tmls90/tmls_90_95-12/" TargetMode="External"/><Relationship Id="rId736" Type="http://schemas.openxmlformats.org/officeDocument/2006/relationships/hyperlink" Target="https://techelectro.ru/prod/cable-lugs/cu/lugset-tmls/set-tmls4-6/" TargetMode="External"/><Relationship Id="rId1159" Type="http://schemas.openxmlformats.org/officeDocument/2006/relationships/hyperlink" Target="https://techelectro.ru/prod/insulugs/ilugs/ilugsets-nki/sku_90998/" TargetMode="External"/><Relationship Id="rId1366" Type="http://schemas.openxmlformats.org/officeDocument/2006/relationships/hyperlink" Target="https://techelectro.ru/prod/insulugs/iquick/pk-t/pkt_2-5/" TargetMode="External"/><Relationship Id="rId2417" Type="http://schemas.openxmlformats.org/officeDocument/2006/relationships/hyperlink" Target="https://techelectro.ru/prod/hstubes/hstube/tutng-color/sku_102209/" TargetMode="External"/><Relationship Id="rId2764" Type="http://schemas.openxmlformats.org/officeDocument/2006/relationships/hyperlink" Target="https://techelectro.ru/prod/hstubes/hstube/tut-hf/tut_hf4-2_white/" TargetMode="External"/><Relationship Id="rId2971" Type="http://schemas.openxmlformats.org/officeDocument/2006/relationships/hyperlink" Target="https://techelectro.ru/prod/hstubes/hstube/t-box-color/tbox4b/" TargetMode="External"/><Relationship Id="rId3815" Type="http://schemas.openxmlformats.org/officeDocument/2006/relationships/hyperlink" Target="https://techelectro.ru/prod/insulating/xs/sku_85386/" TargetMode="External"/><Relationship Id="rId5030" Type="http://schemas.openxmlformats.org/officeDocument/2006/relationships/hyperlink" Target="https://techelectro.ru/prod/wiring-tools/expendable/crowns/m16-16_dust_remove/sku_102564/" TargetMode="External"/><Relationship Id="rId8186" Type="http://schemas.openxmlformats.org/officeDocument/2006/relationships/hyperlink" Target="https://techelectro.ru/prod/strength-ties/pipe-ties/thk/thk1-1_2/" TargetMode="External"/><Relationship Id="rId8393" Type="http://schemas.openxmlformats.org/officeDocument/2006/relationships/hyperlink" Target="https://techelectro.ru/prod/cable_entry/cable_entry_metal/mgm-xl/sku_88625/" TargetMode="External"/><Relationship Id="rId9237" Type="http://schemas.openxmlformats.org/officeDocument/2006/relationships/hyperlink" Target="https://techelectro.ru/prod/metal-hose-fittings/hose/mrn-inox/mrn-inox-10/" TargetMode="External"/><Relationship Id="rId9444" Type="http://schemas.openxmlformats.org/officeDocument/2006/relationships/hyperlink" Target="https://techelectro.ru/prod/staples/smo/smo_31_32/" TargetMode="External"/><Relationship Id="rId9791" Type="http://schemas.openxmlformats.org/officeDocument/2006/relationships/hyperlink" Target="https://techelectro.ru/prod/staples/u/u-4/" TargetMode="External"/><Relationship Id="rId943" Type="http://schemas.openxmlformats.org/officeDocument/2006/relationships/hyperlink" Target="https://techelectro.ru/prod/cable-lugs/al/nsham/sku_89238/" TargetMode="External"/><Relationship Id="rId1019" Type="http://schemas.openxmlformats.org/officeDocument/2006/relationships/hyperlink" Target="https://techelectro.ru/prod/insulugs/ilugs/nki_easyfix/sku_90891/" TargetMode="External"/><Relationship Id="rId1573" Type="http://schemas.openxmlformats.org/officeDocument/2006/relationships/hyperlink" Target="https://techelectro.ru/prod/e-connectors/nshvi/nshvi_0_34_8/" TargetMode="External"/><Relationship Id="rId1780" Type="http://schemas.openxmlformats.org/officeDocument/2006/relationships/hyperlink" Target="https://techelectro.ru/prod/clamps_wago-smk/clamps_smk/smk_223-2412/sku_87638/" TargetMode="External"/><Relationship Id="rId2624" Type="http://schemas.openxmlformats.org/officeDocument/2006/relationships/hyperlink" Target="https://techelectro.ru/prod/hstubes/hstube/tnt_hf/tnt105tr/" TargetMode="External"/><Relationship Id="rId2831" Type="http://schemas.openxmlformats.org/officeDocument/2006/relationships/hyperlink" Target="https://techelectro.ru/prod/hstubes/hstube/tut-hf/tut_hf30-15_green/" TargetMode="External"/><Relationship Id="rId5987" Type="http://schemas.openxmlformats.org/officeDocument/2006/relationships/hyperlink" Target="https://techelectro.ru/prod/protection-safety/bags_packs/s23/s-23/" TargetMode="External"/><Relationship Id="rId8046" Type="http://schemas.openxmlformats.org/officeDocument/2006/relationships/hyperlink" Target="https://techelectro.ru/prod/strength-ties/screw-ties/sr/sr_64-67_w1/" TargetMode="External"/><Relationship Id="rId9651" Type="http://schemas.openxmlformats.org/officeDocument/2006/relationships/hyperlink" Target="https://techelectro.ru/prod/staples/smr15-inox/smr_inox_44-15/" TargetMode="External"/><Relationship Id="rId72" Type="http://schemas.openxmlformats.org/officeDocument/2006/relationships/hyperlink" Target="https://techelectro.ru/prod/cable-lugs/cu/tml/tml_25-4-26/" TargetMode="External"/><Relationship Id="rId803" Type="http://schemas.openxmlformats.org/officeDocument/2006/relationships/hyperlink" Target="https://techelectro.ru/prod/cable-lugs/al/ga/ga_120/" TargetMode="External"/><Relationship Id="rId1226" Type="http://schemas.openxmlformats.org/officeDocument/2006/relationships/hyperlink" Target="https://techelectro.ru/prod/insulugs/iplug/rpio/rpio_15/" TargetMode="External"/><Relationship Id="rId1433" Type="http://schemas.openxmlformats.org/officeDocument/2006/relationships/hyperlink" Target="https://techelectro.ru/prod/insulugs/screw_clamp/zvi-u/sku_87156/" TargetMode="External"/><Relationship Id="rId1640" Type="http://schemas.openxmlformats.org/officeDocument/2006/relationships/hyperlink" Target="https://techelectro.ru/prod/e-connectors/nshvi2/nshvi2_1_0-10/" TargetMode="External"/><Relationship Id="rId4589" Type="http://schemas.openxmlformats.org/officeDocument/2006/relationships/hyperlink" Target="https://techelectro.ru/prod/wiring-tools/strippers/wire-strip/ws7/ws-07/" TargetMode="External"/><Relationship Id="rId4796" Type="http://schemas.openxmlformats.org/officeDocument/2006/relationships/hyperlink" Target="https://techelectro.ru/prod/wiring-tools/bustools/shra150v/sku_89728/" TargetMode="External"/><Relationship Id="rId5847" Type="http://schemas.openxmlformats.org/officeDocument/2006/relationships/hyperlink" Target="https://techelectro.ru/prod/construction_hydraulics/bending_tools/tg4/sku_87566/" TargetMode="External"/><Relationship Id="rId8253" Type="http://schemas.openxmlformats.org/officeDocument/2006/relationships/hyperlink" Target="https://techelectro.ru/prod/strength-ties/pipe-ties/th/th3_8/" TargetMode="External"/><Relationship Id="rId8460" Type="http://schemas.openxmlformats.org/officeDocument/2006/relationships/hyperlink" Target="https://techelectro.ru/prod/cable_entry/cable_entry_metal/pgm/pgm21/" TargetMode="External"/><Relationship Id="rId9304" Type="http://schemas.openxmlformats.org/officeDocument/2006/relationships/hyperlink" Target="https://techelectro.ru/prod/metal-hose-fittings/hose/r3ch_p/r3ch10_p/" TargetMode="External"/><Relationship Id="rId9511" Type="http://schemas.openxmlformats.org/officeDocument/2006/relationships/hyperlink" Target="https://techelectro.ru/prod/staples/smop/smo-p_14-15/" TargetMode="External"/><Relationship Id="rId1500" Type="http://schemas.openxmlformats.org/officeDocument/2006/relationships/hyperlink" Target="https://techelectro.ru/prod/insulugs/screw_clamp/shni-din/sku_87189/" TargetMode="External"/><Relationship Id="rId3398" Type="http://schemas.openxmlformats.org/officeDocument/2006/relationships/hyperlink" Target="https://techelectro.ru/prod/hstubes/hstubeset/monohrom/monohrom-3-1_5/" TargetMode="External"/><Relationship Id="rId4449" Type="http://schemas.openxmlformats.org/officeDocument/2006/relationships/hyperlink" Target="https://techelectro.ru/prod/wiring-tools/cutters/hdcutters/ngr65/ngr-65/" TargetMode="External"/><Relationship Id="rId4656" Type="http://schemas.openxmlformats.org/officeDocument/2006/relationships/hyperlink" Target="https://techelectro.ru/prod/wiring-tools/strippers/knives/nm9/nm-09/" TargetMode="External"/><Relationship Id="rId4863" Type="http://schemas.openxmlformats.org/officeDocument/2006/relationships/hyperlink" Target="https://techelectro.ru/prod/wiring-tools/bustools/ssho200_neo/sku_85684/" TargetMode="External"/><Relationship Id="rId5707" Type="http://schemas.openxmlformats.org/officeDocument/2006/relationships/hyperlink" Target="https://techelectro.ru/prod/construction_hydraulics/jack/jack_hd/dpp/dp-30p50/" TargetMode="External"/><Relationship Id="rId5914" Type="http://schemas.openxmlformats.org/officeDocument/2006/relationships/hyperlink" Target="https://techelectro.ru/prod/maintenance_tools/network_repair_tool/pd-01/sku_85736/" TargetMode="External"/><Relationship Id="rId7062" Type="http://schemas.openxmlformats.org/officeDocument/2006/relationships/hyperlink" Target="https://techelectro.ru/prod/ties/nylonties/kss-colors/kss5x300g/" TargetMode="External"/><Relationship Id="rId8113" Type="http://schemas.openxmlformats.org/officeDocument/2006/relationships/hyperlink" Target="https://techelectro.ru/prod/strength-ties/screw-ties/sr2/sr74-79w2/" TargetMode="External"/><Relationship Id="rId8320" Type="http://schemas.openxmlformats.org/officeDocument/2006/relationships/hyperlink" Target="https://techelectro.ru/prod/cable_entry/cable_entry_metal/mgm/mgm20/" TargetMode="External"/><Relationship Id="rId10043" Type="http://schemas.openxmlformats.org/officeDocument/2006/relationships/hyperlink" Target="https://techelectro.ru/prod/ground_wire/pzu/pzu-6-650/" TargetMode="External"/><Relationship Id="rId3258" Type="http://schemas.openxmlformats.org/officeDocument/2006/relationships/hyperlink" Target="https://techelectro.ru/prod/hstubes/gluetube/ttv/ttv4_1-75_22-600/" TargetMode="External"/><Relationship Id="rId3465" Type="http://schemas.openxmlformats.org/officeDocument/2006/relationships/hyperlink" Target="https://techelectro.ru/prod/hstubes/hstubeset/set_glue23/sku_86822/" TargetMode="External"/><Relationship Id="rId3672" Type="http://schemas.openxmlformats.org/officeDocument/2006/relationships/hyperlink" Target="https://techelectro.ru/prod/insulating/pvc19-heavy/pvc19heavyblue/" TargetMode="External"/><Relationship Id="rId4309" Type="http://schemas.openxmlformats.org/officeDocument/2006/relationships/hyperlink" Target="https://techelectro.ru/prod/wiring-tools/crimpers_pgr/hv-crimpers/matrix_pg100t/c-21-100t/" TargetMode="External"/><Relationship Id="rId4516" Type="http://schemas.openxmlformats.org/officeDocument/2006/relationships/hyperlink" Target="https://techelectro.ru/prod/wiring-tools/cutters_din/br-brg-cutters/brk200m/sku_92308/" TargetMode="External"/><Relationship Id="rId4723" Type="http://schemas.openxmlformats.org/officeDocument/2006/relationships/hyperlink" Target="https://techelectro.ru/prod/wiring-tools/boxtools/singlempo/sku_85302/" TargetMode="External"/><Relationship Id="rId7879" Type="http://schemas.openxmlformats.org/officeDocument/2006/relationships/hyperlink" Target="https://techelectro.ru/prod/strength-ties/screw-ties/pl9-w1/w1-120-140/" TargetMode="External"/><Relationship Id="rId10110" Type="http://schemas.openxmlformats.org/officeDocument/2006/relationships/hyperlink" Target="https://techelectro.ru/prod/ground_wire/kz-m/sku_88657/" TargetMode="External"/><Relationship Id="rId179" Type="http://schemas.openxmlformats.org/officeDocument/2006/relationships/hyperlink" Target="https://techelectro.ru/prod/cable-lugs/cu/tm/sku_86990/" TargetMode="External"/><Relationship Id="rId386" Type="http://schemas.openxmlformats.org/officeDocument/2006/relationships/hyperlink" Target="https://techelectro.ru/prod/cable-lugs/cu/tmlr/sku_87451/" TargetMode="External"/><Relationship Id="rId593" Type="http://schemas.openxmlformats.org/officeDocument/2006/relationships/hyperlink" Target="https://techelectro.ru/prod/cable-lugs/cu/gm/sku_41636/" TargetMode="External"/><Relationship Id="rId2067" Type="http://schemas.openxmlformats.org/officeDocument/2006/relationships/hyperlink" Target="https://techelectro.ru/prod/cable_kits_acs/roller_springs/ppd/" TargetMode="External"/><Relationship Id="rId2274" Type="http://schemas.openxmlformats.org/officeDocument/2006/relationships/hyperlink" Target="https://techelectro.ru/prod/ukpt_ogt/ukpt/ukpt130/" TargetMode="External"/><Relationship Id="rId2481" Type="http://schemas.openxmlformats.org/officeDocument/2006/relationships/hyperlink" Target="https://techelectro.ru/prod/hstubes/hstube/tnt_hf/sku_84324/" TargetMode="External"/><Relationship Id="rId3118" Type="http://schemas.openxmlformats.org/officeDocument/2006/relationships/hyperlink" Target="https://techelectro.ru/prod/hstubes/gluetube/ttk2/sku_88178/" TargetMode="External"/><Relationship Id="rId3325" Type="http://schemas.openxmlformats.org/officeDocument/2006/relationships/hyperlink" Target="https://techelectro.ru/prod/hstubes/gluetube/nttk31/sku_67308/" TargetMode="External"/><Relationship Id="rId3532" Type="http://schemas.openxmlformats.org/officeDocument/2006/relationships/hyperlink" Target="https://techelectro.ru/prod/hstubes/specialtube/tt-auto/sku_88182/" TargetMode="External"/><Relationship Id="rId4930" Type="http://schemas.openxmlformats.org/officeDocument/2006/relationships/hyperlink" Target="https://techelectro.ru/prod/wiring-tools/hdrtools/jack_hd_acs/ma-1_4_-3_8/sku_85079/" TargetMode="External"/><Relationship Id="rId6688" Type="http://schemas.openxmlformats.org/officeDocument/2006/relationships/hyperlink" Target="https://techelectro.ru/prod/ties/nylonties/kss_multilock_white/sku_102312/" TargetMode="External"/><Relationship Id="rId7739" Type="http://schemas.openxmlformats.org/officeDocument/2006/relationships/hyperlink" Target="https://techelectro.ru/prod/steel-ties/steel_ties-labels/skl316/skl316-12x300/" TargetMode="External"/><Relationship Id="rId9094" Type="http://schemas.openxmlformats.org/officeDocument/2006/relationships/hyperlink" Target="https://techelectro.ru/prod/metal-hose-fittings/hose/mrping_termo/sku_88472/" TargetMode="External"/><Relationship Id="rId246" Type="http://schemas.openxmlformats.org/officeDocument/2006/relationships/hyperlink" Target="https://techelectro.ru/prod/cable-lugs/cu/tm/tm_240_20_24/" TargetMode="External"/><Relationship Id="rId453" Type="http://schemas.openxmlformats.org/officeDocument/2006/relationships/hyperlink" Target="https://techelectro.ru/prod/cable-lugs/cu/nsp/nshp_15-12/" TargetMode="External"/><Relationship Id="rId660" Type="http://schemas.openxmlformats.org/officeDocument/2006/relationships/hyperlink" Target="https://techelectro.ru/prod/cable-lugs/cu/gmldin/gmldin_240/" TargetMode="External"/><Relationship Id="rId1083" Type="http://schemas.openxmlformats.org/officeDocument/2006/relationships/hyperlink" Target="https://techelectro.ru/prod/insulugs/ilugs/nvi/nvi_2_5_6/" TargetMode="External"/><Relationship Id="rId1290" Type="http://schemas.openxmlformats.org/officeDocument/2006/relationships/hyperlink" Target="https://techelectro.ru/prod/insulugs/iplug/iplugsets-rpip/sku_91023/" TargetMode="External"/><Relationship Id="rId2134" Type="http://schemas.openxmlformats.org/officeDocument/2006/relationships/hyperlink" Target="https://techelectro.ru/prod/cable_kits_acs/trma/trm-a_135_35-600/" TargetMode="External"/><Relationship Id="rId2341" Type="http://schemas.openxmlformats.org/officeDocument/2006/relationships/hyperlink" Target="https://techelectro.ru/prod/hstubes/hstube/tutng-color/sku_102171/" TargetMode="External"/><Relationship Id="rId5497" Type="http://schemas.openxmlformats.org/officeDocument/2006/relationships/hyperlink" Target="https://techelectro.ru/prod/metalworking-tools/ft_wrench/ratchet-wrench-piece/ratchet-wrench-piece-12/" TargetMode="External"/><Relationship Id="rId6548" Type="http://schemas.openxmlformats.org/officeDocument/2006/relationships/hyperlink" Target="https://techelectro.ru/prod/digital_meters/ft_measuring_tape/rs01_3-19/rs-01_3-19/" TargetMode="External"/><Relationship Id="rId6895" Type="http://schemas.openxmlformats.org/officeDocument/2006/relationships/hyperlink" Target="https://techelectro.ru/prod/ties/nylonties/nss-black/sku_87783/" TargetMode="External"/><Relationship Id="rId7946" Type="http://schemas.openxmlformats.org/officeDocument/2006/relationships/hyperlink" Target="https://techelectro.ru/prod/strength-ties/screw-ties/pl9-w4/pl9-25-40w4/" TargetMode="External"/><Relationship Id="rId9161" Type="http://schemas.openxmlformats.org/officeDocument/2006/relationships/hyperlink" Target="https://techelectro.ru/prod/metal-hose-fittings/hose/m-g/sku_87883/" TargetMode="External"/><Relationship Id="rId106" Type="http://schemas.openxmlformats.org/officeDocument/2006/relationships/hyperlink" Target="https://techelectro.ru/prod/cable-lugs/cu/tml/tml_25-8-8/" TargetMode="External"/><Relationship Id="rId313" Type="http://schemas.openxmlformats.org/officeDocument/2006/relationships/hyperlink" Target="https://techelectro.ru/prod/cable-lugs/cu/tmldin/tml_din_625_20/" TargetMode="External"/><Relationship Id="rId1150" Type="http://schemas.openxmlformats.org/officeDocument/2006/relationships/hyperlink" Target="https://techelectro.ru/prod/insulugs/ilugs/nvit/nvit_6_0_5/" TargetMode="External"/><Relationship Id="rId4099" Type="http://schemas.openxmlformats.org/officeDocument/2006/relationships/hyperlink" Target="https://techelectro.ru/prod/wiring-tools/crimpers_pgr/hdcrimp/pgrs240a/pgrs-240a/" TargetMode="External"/><Relationship Id="rId5357" Type="http://schemas.openxmlformats.org/officeDocument/2006/relationships/hyperlink" Target="https://techelectro.ru/prod/metalworking-tools/ft_screwdrivers/nmp5/sku_92061/" TargetMode="External"/><Relationship Id="rId6755" Type="http://schemas.openxmlformats.org/officeDocument/2006/relationships/hyperlink" Target="https://techelectro.ru/prod/ties/nylonties/kss-uv/kss3x150b/" TargetMode="External"/><Relationship Id="rId6962" Type="http://schemas.openxmlformats.org/officeDocument/2006/relationships/hyperlink" Target="https://techelectro.ru/prod/ties/nylonties/kss100-nord_white/kss_nord_8-400_white/" TargetMode="External"/><Relationship Id="rId7806" Type="http://schemas.openxmlformats.org/officeDocument/2006/relationships/hyperlink" Target="https://techelectro.ru/prod/steel-ties/steel_tape-brace/sm316/sm316-15/" TargetMode="External"/><Relationship Id="rId9021" Type="http://schemas.openxmlformats.org/officeDocument/2006/relationships/hyperlink" Target="https://techelectro.ru/prod/metal-hose-fittings/hose/mrping_p_grey/sku_88307/" TargetMode="External"/><Relationship Id="rId520" Type="http://schemas.openxmlformats.org/officeDocument/2006/relationships/hyperlink" Target="https://techelectro.ru/prod/cable-lugs/cu/tmls90/tmls_90_50-10/" TargetMode="External"/><Relationship Id="rId2201" Type="http://schemas.openxmlformats.org/officeDocument/2006/relationships/hyperlink" Target="https://techelectro.ru/prod/cable_kits_acs/kbm-s/sku_84301/" TargetMode="External"/><Relationship Id="rId5564" Type="http://schemas.openxmlformats.org/officeDocument/2006/relationships/hyperlink" Target="https://techelectro.ru/prod/metalworking-tools/ft_hummers/ms500/ms-500/" TargetMode="External"/><Relationship Id="rId5771" Type="http://schemas.openxmlformats.org/officeDocument/2006/relationships/hyperlink" Target="https://techelectro.ru/prod/construction_hydraulics/jack/jack_hd/dgpg/sku_84587/" TargetMode="External"/><Relationship Id="rId6408" Type="http://schemas.openxmlformats.org/officeDocument/2006/relationships/hyperlink" Target="https://techelectro.ru/prod/digital_meters/multimeters/kt-116/sku_87248/" TargetMode="External"/><Relationship Id="rId6615" Type="http://schemas.openxmlformats.org/officeDocument/2006/relationships/hyperlink" Target="https://techelectro.ru/prod/ties/nylonties/kss/kss5h450/" TargetMode="External"/><Relationship Id="rId6822" Type="http://schemas.openxmlformats.org/officeDocument/2006/relationships/hyperlink" Target="https://techelectro.ru/prod/ties/nylonties/kss-uv/kss9x1020b/" TargetMode="External"/><Relationship Id="rId9978" Type="http://schemas.openxmlformats.org/officeDocument/2006/relationships/hyperlink" Target="https://techelectro.ru/prod/ground_wire/pz/sku_88370/" TargetMode="External"/><Relationship Id="rId1010" Type="http://schemas.openxmlformats.org/officeDocument/2006/relationships/hyperlink" Target="https://techelectro.ru/prod/insulugs/ilugs/nki/nki_6_0_10/" TargetMode="External"/><Relationship Id="rId1967" Type="http://schemas.openxmlformats.org/officeDocument/2006/relationships/hyperlink" Target="https://techelectro.ru/prod/bolt-lugs/wire300-800/6sbel/6sbe_500-630l/" TargetMode="External"/><Relationship Id="rId4166" Type="http://schemas.openxmlformats.org/officeDocument/2006/relationships/hyperlink" Target="https://techelectro.ru/prod/wiring-tools/crimpers_pgr/hv-crimpers/matrix_pg60t/a-36/" TargetMode="External"/><Relationship Id="rId4373" Type="http://schemas.openxmlformats.org/officeDocument/2006/relationships/hyperlink" Target="https://techelectro.ru/prod/wiring-tools/crimpers_pgr/hv-crimpers/matrix_pg100t/msh-22c-100t/" TargetMode="External"/><Relationship Id="rId4580" Type="http://schemas.openxmlformats.org/officeDocument/2006/relationships/hyperlink" Target="https://techelectro.ru/prod/wiring-tools/strippers/wire-strip/ws03/sku_101542/" TargetMode="External"/><Relationship Id="rId5217" Type="http://schemas.openxmlformats.org/officeDocument/2006/relationships/hyperlink" Target="https://techelectro.ru/prod/vdetools/vde-knives/niu2/niu-02/" TargetMode="External"/><Relationship Id="rId5424" Type="http://schemas.openxmlformats.org/officeDocument/2006/relationships/hyperlink" Target="https://techelectro.ru/prod/metalworking-tools/ft_pumpliers/pumpliersft-250-praktik/sku_85283/" TargetMode="External"/><Relationship Id="rId5631" Type="http://schemas.openxmlformats.org/officeDocument/2006/relationships/hyperlink" Target="https://techelectro.ru/prod/construction_hydraulics/jack/jack_hd/dnp30/dn-30p14/" TargetMode="External"/><Relationship Id="rId8787" Type="http://schemas.openxmlformats.org/officeDocument/2006/relationships/hyperlink" Target="https://techelectro.ru/prod/cable_entry/cable_entry_plastic/kvp-m12-white/sku_88852/" TargetMode="External"/><Relationship Id="rId8994" Type="http://schemas.openxmlformats.org/officeDocument/2006/relationships/hyperlink" Target="https://techelectro.ru/prod/metal-hose-fittings/hose/mrping_grey/sku_88293/" TargetMode="External"/><Relationship Id="rId9838" Type="http://schemas.openxmlformats.org/officeDocument/2006/relationships/hyperlink" Target="https://techelectro.ru/prod/fishtape/pet1-4k/pet4_20k/" TargetMode="External"/><Relationship Id="rId4026" Type="http://schemas.openxmlformats.org/officeDocument/2006/relationships/hyperlink" Target="https://techelectro.ru/prod/wiring-tools/crimpers/mechcrimp/pkg50/pkg-50/" TargetMode="External"/><Relationship Id="rId4440" Type="http://schemas.openxmlformats.org/officeDocument/2006/relationships/hyperlink" Target="https://techelectro.ru/prod/wiring-tools/cutters/sectioncutters/nl-55/nl55/" TargetMode="External"/><Relationship Id="rId7596" Type="http://schemas.openxmlformats.org/officeDocument/2006/relationships/hyperlink" Target="https://techelectro.ru/prod/steel-ties/steel_ties-labels/sks316p-red/sksp_316_7_9x400-red/" TargetMode="External"/><Relationship Id="rId8647" Type="http://schemas.openxmlformats.org/officeDocument/2006/relationships/hyperlink" Target="https://techelectro.ru/prod/cable_entry/cable_entry_plastic/pg_black/sku_88649/" TargetMode="External"/><Relationship Id="rId3042" Type="http://schemas.openxmlformats.org/officeDocument/2006/relationships/hyperlink" Target="https://techelectro.ru/prod/hstubes/gluetube/ttk31/ttk31-9b/" TargetMode="External"/><Relationship Id="rId6198" Type="http://schemas.openxmlformats.org/officeDocument/2006/relationships/hyperlink" Target="https://techelectro.ru/prod/protection-safety/branded_clothing/t-shirt_hv/sku_84761/" TargetMode="External"/><Relationship Id="rId7249" Type="http://schemas.openxmlformats.org/officeDocument/2006/relationships/hyperlink" Target="https://techelectro.ru/prod/ties/nylonties/lvu/lvu205black/" TargetMode="External"/><Relationship Id="rId7663" Type="http://schemas.openxmlformats.org/officeDocument/2006/relationships/hyperlink" Target="https://techelectro.ru/prod/steel-ties/steel_ties-labels/sksp304mini/sksp4_6-300/" TargetMode="External"/><Relationship Id="rId8714" Type="http://schemas.openxmlformats.org/officeDocument/2006/relationships/hyperlink" Target="https://techelectro.ru/prod/cable_entry/cable_entry_plastic/m/sku_88160/" TargetMode="External"/><Relationship Id="rId6265" Type="http://schemas.openxmlformats.org/officeDocument/2006/relationships/hyperlink" Target="https://techelectro.ru/prod/abcarm/pierce/is25/is-25/" TargetMode="External"/><Relationship Id="rId7316" Type="http://schemas.openxmlformats.org/officeDocument/2006/relationships/hyperlink" Target="https://techelectro.ru/prod/ties/montage-acs/psg3/psg3_black/" TargetMode="External"/><Relationship Id="rId3859" Type="http://schemas.openxmlformats.org/officeDocument/2006/relationships/hyperlink" Target="https://techelectro.ru/prod/wiring-tools/crimpers/insulugs-crimp/ctk/ctk11/" TargetMode="External"/><Relationship Id="rId5281" Type="http://schemas.openxmlformats.org/officeDocument/2006/relationships/hyperlink" Target="https://techelectro.ru/prod/vdetools/vde-sets/vde-wrench-sets/nii29/sku_92331/" TargetMode="External"/><Relationship Id="rId7730" Type="http://schemas.openxmlformats.org/officeDocument/2006/relationships/hyperlink" Target="https://techelectro.ru/prod/steel-ties/steel_ties-labels/skl316/skl316-7x200/" TargetMode="External"/><Relationship Id="rId9488" Type="http://schemas.openxmlformats.org/officeDocument/2006/relationships/hyperlink" Target="https://techelectro.ru/prod/staples/smop-inox/sku_83788/" TargetMode="External"/><Relationship Id="rId2875" Type="http://schemas.openxmlformats.org/officeDocument/2006/relationships/hyperlink" Target="https://techelectro.ru/prod/hstubes/hstube/tut-hf/tut_hf8-4_blue/" TargetMode="External"/><Relationship Id="rId3926" Type="http://schemas.openxmlformats.org/officeDocument/2006/relationships/hyperlink" Target="https://techelectro.ru/prod/wiring-tools/crimpers/insulugs-crimp/ctb/ctb10/" TargetMode="External"/><Relationship Id="rId6332" Type="http://schemas.openxmlformats.org/officeDocument/2006/relationships/hyperlink" Target="https://techelectro.ru/prod/abcarm/abctools/mz32/mz-32/" TargetMode="External"/><Relationship Id="rId847" Type="http://schemas.openxmlformats.org/officeDocument/2006/relationships/hyperlink" Target="https://techelectro.ru/prod/cable-lugs/al/tam_n/sku_89495/" TargetMode="External"/><Relationship Id="rId1477" Type="http://schemas.openxmlformats.org/officeDocument/2006/relationships/hyperlink" Target="https://techelectro.ru/prod/insulugs/screw_clamp/kzvi/sku_87178/" TargetMode="External"/><Relationship Id="rId1891" Type="http://schemas.openxmlformats.org/officeDocument/2006/relationships/hyperlink" Target="https://techelectro.ru/prod/bolt-lugs/wire10-240/nbe/2nbe150240/" TargetMode="External"/><Relationship Id="rId2528" Type="http://schemas.openxmlformats.org/officeDocument/2006/relationships/hyperlink" Target="https://techelectro.ru/prod/hstubes/hstube/tnt_hf/sku_82961/" TargetMode="External"/><Relationship Id="rId2942" Type="http://schemas.openxmlformats.org/officeDocument/2006/relationships/hyperlink" Target="https://techelectro.ru/prod/hstubes/hstube/t-box-color/tbox20w/" TargetMode="External"/><Relationship Id="rId9555" Type="http://schemas.openxmlformats.org/officeDocument/2006/relationships/hyperlink" Target="https://techelectro.ru/prod/staples/smo_withouthole/sku_86328/" TargetMode="External"/><Relationship Id="rId914" Type="http://schemas.openxmlformats.org/officeDocument/2006/relationships/hyperlink" Target="https://techelectro.ru/prod/cable-lugs/al/gam/sku_90853/" TargetMode="External"/><Relationship Id="rId1544" Type="http://schemas.openxmlformats.org/officeDocument/2006/relationships/hyperlink" Target="https://techelectro.ru/prod/insulugs/autoterminals/nk_1_5-4/sku_85672/" TargetMode="External"/><Relationship Id="rId5001" Type="http://schemas.openxmlformats.org/officeDocument/2006/relationships/hyperlink" Target="https://techelectro.ru/prod/wiring-tools/expendable/crowns/sf-68_65_5t_profi/sku_102557/" TargetMode="External"/><Relationship Id="rId8157" Type="http://schemas.openxmlformats.org/officeDocument/2006/relationships/hyperlink" Target="https://techelectro.ru/prod/strength-ties/screw-ties/plb9-w2/plb9-w2_50-70/" TargetMode="External"/><Relationship Id="rId8571" Type="http://schemas.openxmlformats.org/officeDocument/2006/relationships/hyperlink" Target="https://techelectro.ru/prod/cable_entry/cable_entry_metal/mpl-m_reduce/sku_89602/" TargetMode="External"/><Relationship Id="rId9208" Type="http://schemas.openxmlformats.org/officeDocument/2006/relationships/hyperlink" Target="https://techelectro.ru/prod/metal-hose-fittings/hose/mrping-inox/sku_83050/" TargetMode="External"/><Relationship Id="rId9622" Type="http://schemas.openxmlformats.org/officeDocument/2006/relationships/hyperlink" Target="https://techelectro.ru/prod/staples/smr15/smr_48-15/" TargetMode="External"/><Relationship Id="rId10087" Type="http://schemas.openxmlformats.org/officeDocument/2006/relationships/hyperlink" Target="https://techelectro.ru/prod/ground_wire/pzu/pzu-25-400/" TargetMode="External"/><Relationship Id="rId1611" Type="http://schemas.openxmlformats.org/officeDocument/2006/relationships/hyperlink" Target="https://techelectro.ru/prod/e-connectors/nshvi/nshvi_6_0_18/" TargetMode="External"/><Relationship Id="rId4767" Type="http://schemas.openxmlformats.org/officeDocument/2006/relationships/hyperlink" Target="https://techelectro.ru/prod/wiring-tools/boxtools/mpo_square/sku_85310/" TargetMode="External"/><Relationship Id="rId5818" Type="http://schemas.openxmlformats.org/officeDocument/2006/relationships/hyperlink" Target="https://techelectro.ru/prod/construction_hydraulics/hydraulic_pullers/sgsa5k/sku_91804/" TargetMode="External"/><Relationship Id="rId7173" Type="http://schemas.openxmlformats.org/officeDocument/2006/relationships/hyperlink" Target="https://techelectro.ru/prod/ties/nylonties/kso-multihole-black/kso_multihole_10-200/" TargetMode="External"/><Relationship Id="rId8224" Type="http://schemas.openxmlformats.org/officeDocument/2006/relationships/hyperlink" Target="https://techelectro.ru/prod/strength-ties/pipe-ties/thn/th_inox_-5/" TargetMode="External"/><Relationship Id="rId3369" Type="http://schemas.openxmlformats.org/officeDocument/2006/relationships/hyperlink" Target="https://techelectro.ru/prod/hstubes/hstubeset/germokomplekt/germokomplekt-9-3/" TargetMode="External"/><Relationship Id="rId7240" Type="http://schemas.openxmlformats.org/officeDocument/2006/relationships/hyperlink" Target="https://techelectro.ru/prod/ties/nylonties/ksvp/ksvp20x300b/" TargetMode="External"/><Relationship Id="rId2385" Type="http://schemas.openxmlformats.org/officeDocument/2006/relationships/hyperlink" Target="https://techelectro.ru/prod/hstubes/hstube/tutng-color/sku_102193/" TargetMode="External"/><Relationship Id="rId3783" Type="http://schemas.openxmlformats.org/officeDocument/2006/relationships/hyperlink" Target="https://techelectro.ru/prod/insulating/xp/sku_85369/" TargetMode="External"/><Relationship Id="rId4834" Type="http://schemas.openxmlformats.org/officeDocument/2006/relationships/hyperlink" Target="https://techelectro.ru/prod/wiring-tools/bustools/mpsho-95_oval/mpsho-10-17/" TargetMode="External"/><Relationship Id="rId357" Type="http://schemas.openxmlformats.org/officeDocument/2006/relationships/hyperlink" Target="https://techelectro.ru/prod/cable-lugs/cu/tmlr/sku_87470/" TargetMode="External"/><Relationship Id="rId2038" Type="http://schemas.openxmlformats.org/officeDocument/2006/relationships/hyperlink" Target="https://techelectro.ru/prod/cable_kits_acs/tpi/3tpi-25-50/" TargetMode="External"/><Relationship Id="rId3436" Type="http://schemas.openxmlformats.org/officeDocument/2006/relationships/hyperlink" Target="https://techelectro.ru/prod/hstubes/hstubeset/5_colors/sku_85296/" TargetMode="External"/><Relationship Id="rId3850" Type="http://schemas.openxmlformats.org/officeDocument/2006/relationships/hyperlink" Target="https://techelectro.ru/prod/wiring-tools/crimpers/insulugs-crimp/ctk/ctk05/" TargetMode="External"/><Relationship Id="rId4901" Type="http://schemas.openxmlformats.org/officeDocument/2006/relationships/hyperlink" Target="https://techelectro.ru/prod/wiring-tools/hdrtools/hdr_tools/pme7050y-k2/pme-7050y-k2/" TargetMode="External"/><Relationship Id="rId9065" Type="http://schemas.openxmlformats.org/officeDocument/2006/relationships/hyperlink" Target="https://techelectro.ru/prod/metal-hose-fittings/hose/mrping-diesel/sku_88458/" TargetMode="External"/><Relationship Id="rId771" Type="http://schemas.openxmlformats.org/officeDocument/2006/relationships/hyperlink" Target="https://techelectro.ru/prod/cable-lugs/al/ta/ta_35-10-8/" TargetMode="External"/><Relationship Id="rId2452" Type="http://schemas.openxmlformats.org/officeDocument/2006/relationships/hyperlink" Target="https://techelectro.ru/prod/hstubes/hstube/tut_ng-ls_3_1/tut_3_1_ng_ls_-_15_5/" TargetMode="External"/><Relationship Id="rId3503" Type="http://schemas.openxmlformats.org/officeDocument/2006/relationships/hyperlink" Target="https://techelectro.ru/prod/hstubes/highvoltagetube/ttsh35/ttsh35-25/" TargetMode="External"/><Relationship Id="rId6659" Type="http://schemas.openxmlformats.org/officeDocument/2006/relationships/hyperlink" Target="https://techelectro.ru/prod/ties/nylonties/kss/kss12h650/" TargetMode="External"/><Relationship Id="rId424" Type="http://schemas.openxmlformats.org/officeDocument/2006/relationships/hyperlink" Target="https://techelectro.ru/prod/cable-lugs/cu/pm/pm_10_8/" TargetMode="External"/><Relationship Id="rId1054" Type="http://schemas.openxmlformats.org/officeDocument/2006/relationships/hyperlink" Target="https://techelectro.ru/prod/insulugs/ilugs/nkin/nkin_16_6/" TargetMode="External"/><Relationship Id="rId2105" Type="http://schemas.openxmlformats.org/officeDocument/2006/relationships/hyperlink" Target="https://techelectro.ru/prod/cable_kits_acs/trm/trm_75_15-600/" TargetMode="External"/><Relationship Id="rId5675" Type="http://schemas.openxmlformats.org/officeDocument/2006/relationships/hyperlink" Target="https://techelectro.ru/prod/construction_hydraulics/jack/jack_hd/dgp/sku_88500/" TargetMode="External"/><Relationship Id="rId6726" Type="http://schemas.openxmlformats.org/officeDocument/2006/relationships/hyperlink" Target="https://techelectro.ru/prod/ties/nylonties/nss/sku_87779/" TargetMode="External"/><Relationship Id="rId8081" Type="http://schemas.openxmlformats.org/officeDocument/2006/relationships/hyperlink" Target="https://techelectro.ru/prod/strength-ties/screw-ties/sr/sr_227-239_w1/" TargetMode="External"/><Relationship Id="rId9132" Type="http://schemas.openxmlformats.org/officeDocument/2006/relationships/hyperlink" Target="https://techelectro.ru/prod/metal-hose-fittings/hose/mrping-p_termo/sku_88491/" TargetMode="External"/><Relationship Id="rId1121" Type="http://schemas.openxmlformats.org/officeDocument/2006/relationships/hyperlink" Target="https://techelectro.ru/prod/insulugs/ilugs/nshki/nshki_6-13/" TargetMode="External"/><Relationship Id="rId4277" Type="http://schemas.openxmlformats.org/officeDocument/2006/relationships/hyperlink" Target="https://techelectro.ru/prod/wiring-tools/crimpers_pgr/hv-crimpers/matrix_pg100t/a-36-100t/" TargetMode="External"/><Relationship Id="rId4691" Type="http://schemas.openxmlformats.org/officeDocument/2006/relationships/hyperlink" Target="https://techelectro.ru/prod/wiring-tools/boxtools/nmpo-t/sku_88607/" TargetMode="External"/><Relationship Id="rId5328" Type="http://schemas.openxmlformats.org/officeDocument/2006/relationships/hyperlink" Target="https://techelectro.ru/prod/metalworking-tools/ft_pliers/pliersft280/plierft-280/" TargetMode="External"/><Relationship Id="rId5742" Type="http://schemas.openxmlformats.org/officeDocument/2006/relationships/hyperlink" Target="https://techelectro.ru/prod/construction_hydraulics/jack/jack_hd/dup/sku_84573/" TargetMode="External"/><Relationship Id="rId8898" Type="http://schemas.openxmlformats.org/officeDocument/2006/relationships/hyperlink" Target="https://techelectro.ru/prod/metal-hose-fittings/hose/r3cp-ngls/r3cpngls25/" TargetMode="External"/><Relationship Id="rId9949" Type="http://schemas.openxmlformats.org/officeDocument/2006/relationships/hyperlink" Target="https://techelectro.ru/prod/ground_wire/pz/pz_16-300/" TargetMode="External"/><Relationship Id="rId3293" Type="http://schemas.openxmlformats.org/officeDocument/2006/relationships/hyperlink" Target="https://techelectro.ru/prod/hstubes/gluetube/sttk31/sttk115/" TargetMode="External"/><Relationship Id="rId4344" Type="http://schemas.openxmlformats.org/officeDocument/2006/relationships/hyperlink" Target="https://techelectro.ru/prod/wiring-tools/crimpers_pgr/hv-crimpers/matrix_pg100t/msh-30-3a-100t/" TargetMode="External"/><Relationship Id="rId1938" Type="http://schemas.openxmlformats.org/officeDocument/2006/relationships/hyperlink" Target="https://techelectro.ru/prod/bolt-lugs/wire10-240/nbtk/nbtk_50-150/" TargetMode="External"/><Relationship Id="rId3360" Type="http://schemas.openxmlformats.org/officeDocument/2006/relationships/hyperlink" Target="https://techelectro.ru/prod/hstubes/hstubeset/kolorit/kolorit-20-10/" TargetMode="External"/><Relationship Id="rId7567" Type="http://schemas.openxmlformats.org/officeDocument/2006/relationships/hyperlink" Target="https://techelectro.ru/prod/steel-ties/steel_ties-labels/sks316p-red/sksp_316_4_6x200-red/" TargetMode="External"/><Relationship Id="rId8965" Type="http://schemas.openxmlformats.org/officeDocument/2006/relationships/hyperlink" Target="https://techelectro.ru/prod/metal-hose-fittings/hose/mrping_p/sku_65019/" TargetMode="External"/><Relationship Id="rId281" Type="http://schemas.openxmlformats.org/officeDocument/2006/relationships/hyperlink" Target="https://techelectro.ru/prod/cable-lugs/cu/tmldin/tml_din_70_10/" TargetMode="External"/><Relationship Id="rId3013" Type="http://schemas.openxmlformats.org/officeDocument/2006/relationships/hyperlink" Target="https://techelectro.ru/prod/hstubes/gluetube/ttk21/sku_84871/" TargetMode="External"/><Relationship Id="rId4411" Type="http://schemas.openxmlformats.org/officeDocument/2006/relationships/hyperlink" Target="https://techelectro.ru/prod/wiring-tools/cutters/sectioncutters/nst32/sku_84393/" TargetMode="External"/><Relationship Id="rId6169" Type="http://schemas.openxmlformats.org/officeDocument/2006/relationships/hyperlink" Target="https://techelectro.ru/prod/protection-safety/flashlights/hl_-6570/hl6570/" TargetMode="External"/><Relationship Id="rId7981" Type="http://schemas.openxmlformats.org/officeDocument/2006/relationships/hyperlink" Target="https://techelectro.ru/prod/strength-ties/screw-ties/pl12-w2/pl-12_32-50_w2/" TargetMode="External"/><Relationship Id="rId8618" Type="http://schemas.openxmlformats.org/officeDocument/2006/relationships/hyperlink" Target="https://techelectro.ru/prod/cable_entry/cable_entry_metal/okm-m/sku_88664/" TargetMode="External"/><Relationship Id="rId6583" Type="http://schemas.openxmlformats.org/officeDocument/2006/relationships/hyperlink" Target="https://techelectro.ru/prod/ties/nylonties/kss/kss3h150/" TargetMode="External"/><Relationship Id="rId7634" Type="http://schemas.openxmlformats.org/officeDocument/2006/relationships/hyperlink" Target="https://techelectro.ru/prod/steel-ties/steel_ties-labels/sksp/sksp7h300/" TargetMode="External"/><Relationship Id="rId2779" Type="http://schemas.openxmlformats.org/officeDocument/2006/relationships/hyperlink" Target="https://techelectro.ru/prod/hstubes/hstube/tut-hf/tut_hf30-15_white/" TargetMode="External"/><Relationship Id="rId5185" Type="http://schemas.openxmlformats.org/officeDocument/2006/relationships/hyperlink" Target="https://techelectro.ru/prod/vdetools/vde-screwdrivers/nio-4405/sku_83785/" TargetMode="External"/><Relationship Id="rId6236" Type="http://schemas.openxmlformats.org/officeDocument/2006/relationships/hyperlink" Target="https://techelectro.ru/prod/abcarm/pierce/zpo16-95_1-5-16/sku_87395/" TargetMode="External"/><Relationship Id="rId6650" Type="http://schemas.openxmlformats.org/officeDocument/2006/relationships/hyperlink" Target="https://techelectro.ru/prod/ties/nylonties/kss/kss9h1020/" TargetMode="External"/><Relationship Id="rId7701" Type="http://schemas.openxmlformats.org/officeDocument/2006/relationships/hyperlink" Target="https://techelectro.ru/prod/steel-ties/steel_ties-labels/sks2-304/sks2-304-12x600/" TargetMode="External"/><Relationship Id="rId1795" Type="http://schemas.openxmlformats.org/officeDocument/2006/relationships/hyperlink" Target="https://techelectro.ru/prod/clamps_wago-smk/clamps_smk/smk_2273/sku_90366/" TargetMode="External"/><Relationship Id="rId2846" Type="http://schemas.openxmlformats.org/officeDocument/2006/relationships/hyperlink" Target="https://techelectro.ru/prod/hstubes/hstube/tut-hf/tut_hf6-3_red/" TargetMode="External"/><Relationship Id="rId5252" Type="http://schemas.openxmlformats.org/officeDocument/2006/relationships/hyperlink" Target="https://techelectro.ru/prod/vdetools/vde-sets/vde-sets-nii/nii27/sku_92070/" TargetMode="External"/><Relationship Id="rId6303" Type="http://schemas.openxmlformats.org/officeDocument/2006/relationships/hyperlink" Target="https://techelectro.ru/prod/abcarm/abctools/chm/chm-40/" TargetMode="External"/><Relationship Id="rId9459" Type="http://schemas.openxmlformats.org/officeDocument/2006/relationships/hyperlink" Target="https://techelectro.ru/prod/staples/sdk/label_102664/" TargetMode="External"/><Relationship Id="rId9873" Type="http://schemas.openxmlformats.org/officeDocument/2006/relationships/hyperlink" Target="https://techelectro.ru/prod/fishtape/fgp3_5k/fgp-3_5_30k/" TargetMode="External"/><Relationship Id="rId87" Type="http://schemas.openxmlformats.org/officeDocument/2006/relationships/hyperlink" Target="https://techelectro.ru/prod/cable-lugs/cu/tml/sku_89402/" TargetMode="External"/><Relationship Id="rId818" Type="http://schemas.openxmlformats.org/officeDocument/2006/relationships/hyperlink" Target="https://techelectro.ru/prod/cable-lugs/al/tam/tam_25-8-7/" TargetMode="External"/><Relationship Id="rId1448" Type="http://schemas.openxmlformats.org/officeDocument/2006/relationships/hyperlink" Target="https://techelectro.ru/prod/insulugs/screw_clamp/zvi-ng_white/sku_87172/" TargetMode="External"/><Relationship Id="rId8475" Type="http://schemas.openxmlformats.org/officeDocument/2006/relationships/hyperlink" Target="https://techelectro.ru/prod/cable_entry/cable_entry_metal/pgm-l/sku_88832/" TargetMode="External"/><Relationship Id="rId9526" Type="http://schemas.openxmlformats.org/officeDocument/2006/relationships/hyperlink" Target="https://techelectro.ru/prod/staples/smop/smo-p_48-50/" TargetMode="External"/><Relationship Id="rId1862" Type="http://schemas.openxmlformats.org/officeDocument/2006/relationships/hyperlink" Target="https://techelectro.ru/prod/bolt-lugs/wire10-240/nb/sku_92055/" TargetMode="External"/><Relationship Id="rId2913" Type="http://schemas.openxmlformats.org/officeDocument/2006/relationships/hyperlink" Target="https://techelectro.ru/prod/hstubes/hstube/tut-hf/sku_85118/" TargetMode="External"/><Relationship Id="rId7077" Type="http://schemas.openxmlformats.org/officeDocument/2006/relationships/hyperlink" Target="https://techelectro.ru/prod/ties/nylonties/kss_magnetic/kss_magnetic_4_150/" TargetMode="External"/><Relationship Id="rId7491" Type="http://schemas.openxmlformats.org/officeDocument/2006/relationships/hyperlink" Target="https://techelectro.ru/prod/steel-ties/steel_ties-labels/sks/sks4h1007/" TargetMode="External"/><Relationship Id="rId8128" Type="http://schemas.openxmlformats.org/officeDocument/2006/relationships/hyperlink" Target="https://techelectro.ru/prod/strength-ties/screw-ties/sr2/sr122-130w2/" TargetMode="External"/><Relationship Id="rId9940" Type="http://schemas.openxmlformats.org/officeDocument/2006/relationships/hyperlink" Target="https://techelectro.ru/prod/ground_wire/pz/pz_10-800/" TargetMode="External"/><Relationship Id="rId10058" Type="http://schemas.openxmlformats.org/officeDocument/2006/relationships/hyperlink" Target="https://techelectro.ru/prod/ground_wire/pzu/pzu-10-200/" TargetMode="External"/><Relationship Id="rId1515" Type="http://schemas.openxmlformats.org/officeDocument/2006/relationships/hyperlink" Target="https://techelectro.ru/prod/insulugs/lighting_clamps/nk-50/nk-50/" TargetMode="External"/><Relationship Id="rId6093" Type="http://schemas.openxmlformats.org/officeDocument/2006/relationships/hyperlink" Target="https://techelectro.ru/prod/protection-safety/protection/s31/s-31m/" TargetMode="External"/><Relationship Id="rId7144" Type="http://schemas.openxmlformats.org/officeDocument/2006/relationships/hyperlink" Target="https://techelectro.ru/prod/ties/nylonties/ksu/sku_91705/" TargetMode="External"/><Relationship Id="rId8542" Type="http://schemas.openxmlformats.org/officeDocument/2006/relationships/hyperlink" Target="https://techelectro.ru/prod/cable_entry/cable_entry_metal/vk-m-mr/sku_89107/" TargetMode="External"/><Relationship Id="rId3687" Type="http://schemas.openxmlformats.org/officeDocument/2006/relationships/hyperlink" Target="https://techelectro.ru/prod/insulating/slp/sku_91603/" TargetMode="External"/><Relationship Id="rId4738" Type="http://schemas.openxmlformats.org/officeDocument/2006/relationships/hyperlink" Target="https://techelectro.ru/prod/wiring-tools/boxtools/singlempo/sku_85303/" TargetMode="External"/><Relationship Id="rId2289" Type="http://schemas.openxmlformats.org/officeDocument/2006/relationships/hyperlink" Target="https://techelectro.ru/prod/ukpt_ogt/ukptr/ukptr100/" TargetMode="External"/><Relationship Id="rId3754" Type="http://schemas.openxmlformats.org/officeDocument/2006/relationships/hyperlink" Target="https://techelectro.ru/prod/insulating/xp_bw/sku_102339/" TargetMode="External"/><Relationship Id="rId4805" Type="http://schemas.openxmlformats.org/officeDocument/2006/relationships/hyperlink" Target="https://techelectro.ru/prod/wiring-tools/bustools/shga150-neo/sku_89729/" TargetMode="External"/><Relationship Id="rId6160" Type="http://schemas.openxmlformats.org/officeDocument/2006/relationships/hyperlink" Target="https://techelectro.ru/prod/protection-safety/safety/spikes/spike/" TargetMode="External"/><Relationship Id="rId7211" Type="http://schemas.openxmlformats.org/officeDocument/2006/relationships/hyperlink" Target="https://techelectro.ru/prod/ties/nylonties/ksdp/ksdp25x100/" TargetMode="External"/><Relationship Id="rId675" Type="http://schemas.openxmlformats.org/officeDocument/2006/relationships/hyperlink" Target="https://techelectro.ru/prod/cable-lugs/cu/gmlp/gmlp6/" TargetMode="External"/><Relationship Id="rId2356" Type="http://schemas.openxmlformats.org/officeDocument/2006/relationships/hyperlink" Target="https://techelectro.ru/prod/hstubes/hstube/tutng-color/sku_102178/" TargetMode="External"/><Relationship Id="rId2770" Type="http://schemas.openxmlformats.org/officeDocument/2006/relationships/hyperlink" Target="https://techelectro.ru/prod/hstubes/hstube/tut-hf/tut_hf10-5_white/" TargetMode="External"/><Relationship Id="rId3407" Type="http://schemas.openxmlformats.org/officeDocument/2006/relationships/hyperlink" Target="https://techelectro.ru/prod/hstubes/hstubeset/monohrom/monohrom-10-5/" TargetMode="External"/><Relationship Id="rId3821" Type="http://schemas.openxmlformats.org/officeDocument/2006/relationships/hyperlink" Target="https://techelectro.ru/prod/insulating/xs-mini/sku_90924/" TargetMode="External"/><Relationship Id="rId6977" Type="http://schemas.openxmlformats.org/officeDocument/2006/relationships/hyperlink" Target="https://techelectro.ru/prod/ties/nylonties/kss100-nord_black/kss_nord_3-150_black/" TargetMode="External"/><Relationship Id="rId9383" Type="http://schemas.openxmlformats.org/officeDocument/2006/relationships/hyperlink" Target="https://techelectro.ru/prod/staples/smo_inox/smo_inox-12-13/" TargetMode="External"/><Relationship Id="rId328" Type="http://schemas.openxmlformats.org/officeDocument/2006/relationships/hyperlink" Target="https://techelectro.ru/prod/cable-lugs/cu/tmlu/tmlu_70-8/" TargetMode="External"/><Relationship Id="rId742" Type="http://schemas.openxmlformats.org/officeDocument/2006/relationships/hyperlink" Target="https://techelectro.ru/prod/cable-lugs/cu/lugset-tmls/set-tmls16-6/" TargetMode="External"/><Relationship Id="rId1372" Type="http://schemas.openxmlformats.org/officeDocument/2006/relationships/hyperlink" Target="https://techelectro.ru/prod/insulugs/iquick/gsit200/sku_83609/" TargetMode="External"/><Relationship Id="rId2009" Type="http://schemas.openxmlformats.org/officeDocument/2006/relationships/hyperlink" Target="https://techelectro.ru/prod/cable_kits_acs/tping/4tping-25-50/" TargetMode="External"/><Relationship Id="rId2423" Type="http://schemas.openxmlformats.org/officeDocument/2006/relationships/hyperlink" Target="https://techelectro.ru/prod/hstubes/hstube/tutng-color/sku_102212/" TargetMode="External"/><Relationship Id="rId5579" Type="http://schemas.openxmlformats.org/officeDocument/2006/relationships/hyperlink" Target="https://techelectro.ru/prod/metalworking-tools/ft_hummers/mb30n/mb-30n/" TargetMode="External"/><Relationship Id="rId9036" Type="http://schemas.openxmlformats.org/officeDocument/2006/relationships/hyperlink" Target="https://techelectro.ru/prod/metal-hose-fittings/hose/mrping_p_grey/sku_88314/" TargetMode="External"/><Relationship Id="rId9450" Type="http://schemas.openxmlformats.org/officeDocument/2006/relationships/hyperlink" Target="https://techelectro.ru/prod/staples/smo/smo_60-63/" TargetMode="External"/><Relationship Id="rId1025" Type="http://schemas.openxmlformats.org/officeDocument/2006/relationships/hyperlink" Target="https://techelectro.ru/prod/insulugs/ilugs/nki_easyfix/sku_90894/" TargetMode="External"/><Relationship Id="rId4595" Type="http://schemas.openxmlformats.org/officeDocument/2006/relationships/hyperlink" Target="https://techelectro.ru/prod/wiring-tools/strippers/wire-strip/ws12/ws-12/" TargetMode="External"/><Relationship Id="rId5646" Type="http://schemas.openxmlformats.org/officeDocument/2006/relationships/hyperlink" Target="https://techelectro.ru/prod/construction_hydraulics/jack/jack_hd/dnmt50/sku_84596/" TargetMode="External"/><Relationship Id="rId5993" Type="http://schemas.openxmlformats.org/officeDocument/2006/relationships/hyperlink" Target="https://techelectro.ru/prod/protection-safety/bags_packs/s17/s-17/" TargetMode="External"/><Relationship Id="rId8052" Type="http://schemas.openxmlformats.org/officeDocument/2006/relationships/hyperlink" Target="https://techelectro.ru/prod/strength-ties/screw-ties/sr/sr_80-85_w1/" TargetMode="External"/><Relationship Id="rId9103" Type="http://schemas.openxmlformats.org/officeDocument/2006/relationships/hyperlink" Target="https://techelectro.ru/prod/metal-hose-fittings/hose/mrping_termo/sku_88477/" TargetMode="External"/><Relationship Id="rId3197" Type="http://schemas.openxmlformats.org/officeDocument/2006/relationships/hyperlink" Target="https://techelectro.ru/prod/hstubes/gluetube/ttk31_yellow/sku_102411/" TargetMode="External"/><Relationship Id="rId4248" Type="http://schemas.openxmlformats.org/officeDocument/2006/relationships/hyperlink" Target="https://techelectro.ru/prod/wiring-tools/crimpers_pgr/hv-crimpers/matrix_pg60t/sku_84648/" TargetMode="External"/><Relationship Id="rId4662" Type="http://schemas.openxmlformats.org/officeDocument/2006/relationships/hyperlink" Target="https://techelectro.ru/prod/wiring-tools/multitools/mt03/sku_102401/" TargetMode="External"/><Relationship Id="rId5713" Type="http://schemas.openxmlformats.org/officeDocument/2006/relationships/hyperlink" Target="https://techelectro.ru/prod/construction_hydraulics/jack/jack_hd/dpp/sku_84592/" TargetMode="External"/><Relationship Id="rId8869" Type="http://schemas.openxmlformats.org/officeDocument/2006/relationships/hyperlink" Target="https://techelectro.ru/prod/metal-hose-fittings/hose/mrping_nord-p/mrping_nord_20_p/" TargetMode="External"/><Relationship Id="rId185" Type="http://schemas.openxmlformats.org/officeDocument/2006/relationships/hyperlink" Target="https://techelectro.ru/prod/cable-lugs/cu/tm/sku_86993/" TargetMode="External"/><Relationship Id="rId1909" Type="http://schemas.openxmlformats.org/officeDocument/2006/relationships/hyperlink" Target="https://techelectro.ru/prod/bolt-lugs/wire10-240/nbel/2nbe_70-120l/" TargetMode="External"/><Relationship Id="rId3264" Type="http://schemas.openxmlformats.org/officeDocument/2006/relationships/hyperlink" Target="https://techelectro.ru/prod/hstubes/gluetube/ttv/ttv90-1200/" TargetMode="External"/><Relationship Id="rId4315" Type="http://schemas.openxmlformats.org/officeDocument/2006/relationships/hyperlink" Target="https://techelectro.ru/prod/wiring-tools/crimpers_pgr/hv-crimpers/matrix_pg100t/c-24-100t/" TargetMode="External"/><Relationship Id="rId7885" Type="http://schemas.openxmlformats.org/officeDocument/2006/relationships/hyperlink" Target="https://techelectro.ru/prod/strength-ties/screw-ties/pl9-w1/w1-150-170/" TargetMode="External"/><Relationship Id="rId8936" Type="http://schemas.openxmlformats.org/officeDocument/2006/relationships/hyperlink" Target="https://techelectro.ru/prod/metal-hose-fittings/hose/mrping/sku_64848/" TargetMode="External"/><Relationship Id="rId2280" Type="http://schemas.openxmlformats.org/officeDocument/2006/relationships/hyperlink" Target="https://techelectro.ru/prod/ukpt_ogt/ukpt/sku_89454/" TargetMode="External"/><Relationship Id="rId3331" Type="http://schemas.openxmlformats.org/officeDocument/2006/relationships/hyperlink" Target="https://techelectro.ru/prod/hstubes/gluetube/tt6x/tt6x-35/" TargetMode="External"/><Relationship Id="rId6487" Type="http://schemas.openxmlformats.org/officeDocument/2006/relationships/hyperlink" Target="https://techelectro.ru/prod/digital_meters/pyrometers/kt-650a/kt-650a/" TargetMode="External"/><Relationship Id="rId7538" Type="http://schemas.openxmlformats.org/officeDocument/2006/relationships/hyperlink" Target="https://techelectro.ru/prod/steel-ties/steel_ties-labels/sks316p/sks316p-7x350/" TargetMode="External"/><Relationship Id="rId7952" Type="http://schemas.openxmlformats.org/officeDocument/2006/relationships/hyperlink" Target="https://techelectro.ru/prod/strength-ties/screw-ties/pl9-w4/pl9-50-70w4/" TargetMode="External"/><Relationship Id="rId252" Type="http://schemas.openxmlformats.org/officeDocument/2006/relationships/hyperlink" Target="https://techelectro.ru/prod/cable-lugs/cu/tmldin/tml_din_6_6/" TargetMode="External"/><Relationship Id="rId5089" Type="http://schemas.openxmlformats.org/officeDocument/2006/relationships/hyperlink" Target="https://techelectro.ru/prod/vdetools/pliers/longnoseexp200/longnoseexp-200/" TargetMode="External"/><Relationship Id="rId6554" Type="http://schemas.openxmlformats.org/officeDocument/2006/relationships/hyperlink" Target="https://techelectro.ru/prod/digital_meters/ft_measuring_tape/rs02_5-25/rs-02_5-25/" TargetMode="External"/><Relationship Id="rId7605" Type="http://schemas.openxmlformats.org/officeDocument/2006/relationships/hyperlink" Target="https://techelectro.ru/prod/steel-ties/steel_ties-labels/sksp/sksp4h100/" TargetMode="External"/><Relationship Id="rId1699" Type="http://schemas.openxmlformats.org/officeDocument/2006/relationships/hyperlink" Target="https://techelectro.ru/prod/e-connectors/nshviset-m2850-1/set-nshvi-m-2850-1/" TargetMode="External"/><Relationship Id="rId2000" Type="http://schemas.openxmlformats.org/officeDocument/2006/relationships/hyperlink" Target="https://techelectro.ru/prod/cable_kits_acs/tping_mini/sku_81508/" TargetMode="External"/><Relationship Id="rId5156" Type="http://schemas.openxmlformats.org/officeDocument/2006/relationships/hyperlink" Target="https://techelectro.ru/prod/vdetools/vde-screwdrivers/vde-screwdrivers-slim/slim_ph2-100/" TargetMode="External"/><Relationship Id="rId5570" Type="http://schemas.openxmlformats.org/officeDocument/2006/relationships/hyperlink" Target="https://techelectro.ru/prod/metalworking-tools/ft_hummers/mgk36/mgk-36/" TargetMode="External"/><Relationship Id="rId6207" Type="http://schemas.openxmlformats.org/officeDocument/2006/relationships/hyperlink" Target="https://techelectro.ru/prod/plumbing-tools/battery_pipe_tool/pgra-sr-32/sku_89616/" TargetMode="External"/><Relationship Id="rId9777" Type="http://schemas.openxmlformats.org/officeDocument/2006/relationships/hyperlink" Target="https://techelectro.ru/prod/staples/u/u-3_4/" TargetMode="External"/><Relationship Id="rId4172" Type="http://schemas.openxmlformats.org/officeDocument/2006/relationships/hyperlink" Target="https://techelectro.ru/prod/wiring-tools/crimpers_pgr/hv-crimpers/matrix_pg60t/a-40-5/" TargetMode="External"/><Relationship Id="rId5223" Type="http://schemas.openxmlformats.org/officeDocument/2006/relationships/hyperlink" Target="https://techelectro.ru/prod/vdetools/vde-knives/cutters170/sku_101546/" TargetMode="External"/><Relationship Id="rId6621" Type="http://schemas.openxmlformats.org/officeDocument/2006/relationships/hyperlink" Target="https://techelectro.ru/prod/ties/nylonties/kss/kss8h250/" TargetMode="External"/><Relationship Id="rId8379" Type="http://schemas.openxmlformats.org/officeDocument/2006/relationships/hyperlink" Target="https://techelectro.ru/prod/cable_entry/cable_entry_metal/mgm-r/sku_88627/" TargetMode="External"/><Relationship Id="rId1766" Type="http://schemas.openxmlformats.org/officeDocument/2006/relationships/hyperlink" Target="https://techelectro.ru/prod/clamps_wago-smk/clamps_smk/smk_222-413/sku_87633/" TargetMode="External"/><Relationship Id="rId2817" Type="http://schemas.openxmlformats.org/officeDocument/2006/relationships/hyperlink" Target="https://techelectro.ru/prod/hstubes/hstube/tut-hf/tut_hf6-3_green/" TargetMode="External"/><Relationship Id="rId8793" Type="http://schemas.openxmlformats.org/officeDocument/2006/relationships/hyperlink" Target="https://techelectro.ru/prod/waterproof_connections/mg_box_s-4_ip68/sku_89511/" TargetMode="External"/><Relationship Id="rId9844" Type="http://schemas.openxmlformats.org/officeDocument/2006/relationships/hyperlink" Target="https://techelectro.ru/prod/fishtape/pet3-6/pet6_30/" TargetMode="External"/><Relationship Id="rId58" Type="http://schemas.openxmlformats.org/officeDocument/2006/relationships/hyperlink" Target="https://techelectro.ru/prod/cable-lugs/cu/tmls/tmls_150_16/" TargetMode="External"/><Relationship Id="rId1419" Type="http://schemas.openxmlformats.org/officeDocument/2006/relationships/hyperlink" Target="https://techelectro.ru/prod/insulugs/siz_kiz/kiz/kiz3/" TargetMode="External"/><Relationship Id="rId1833" Type="http://schemas.openxmlformats.org/officeDocument/2006/relationships/hyperlink" Target="https://techelectro.ru/prod/clamps_wago-smk/wago/wago_2273_245/wago_2273_245/" TargetMode="External"/><Relationship Id="rId4989" Type="http://schemas.openxmlformats.org/officeDocument/2006/relationships/hyperlink" Target="https://techelectro.ru/prod/wiring-tools/steeltiestools/in20/in-20/" TargetMode="External"/><Relationship Id="rId7048" Type="http://schemas.openxmlformats.org/officeDocument/2006/relationships/hyperlink" Target="https://techelectro.ru/prod/ties/nylonties/kss-colors/kss3x100b/" TargetMode="External"/><Relationship Id="rId7395" Type="http://schemas.openxmlformats.org/officeDocument/2006/relationships/hyperlink" Target="https://techelectro.ru/prod/steel-ties/steel_ties-labels/sks316/sks316-4x350/" TargetMode="External"/><Relationship Id="rId8446" Type="http://schemas.openxmlformats.org/officeDocument/2006/relationships/hyperlink" Target="https://techelectro.ru/prod/cable_entry/cable_entry_metal/pgm-inox/sku_88033/" TargetMode="External"/><Relationship Id="rId8860" Type="http://schemas.openxmlformats.org/officeDocument/2006/relationships/hyperlink" Target="https://techelectro.ru/prod/metal-hose-fittings/hose/mrping_nord-p/mrping_nord_10_p/" TargetMode="External"/><Relationship Id="rId9911" Type="http://schemas.openxmlformats.org/officeDocument/2006/relationships/hyperlink" Target="https://techelectro.ru/prod/fishtape/fgp11/fgp11-150/" TargetMode="External"/><Relationship Id="rId1900" Type="http://schemas.openxmlformats.org/officeDocument/2006/relationships/hyperlink" Target="https://techelectro.ru/prod/bolt-lugs/wire10-240/sbr/4sbr_25-50/" TargetMode="External"/><Relationship Id="rId7462" Type="http://schemas.openxmlformats.org/officeDocument/2006/relationships/hyperlink" Target="https://techelectro.ru/prod/steel-ties/steel_ties-labels/sks/sks4h1000/" TargetMode="External"/><Relationship Id="rId8513" Type="http://schemas.openxmlformats.org/officeDocument/2006/relationships/hyperlink" Target="https://techelectro.ru/prod/cable_entry/cable_entry_metal/vk-m-mr-inox/sku_88170/" TargetMode="External"/><Relationship Id="rId10029" Type="http://schemas.openxmlformats.org/officeDocument/2006/relationships/hyperlink" Target="https://techelectro.ru/prod/ground_wire/pzu/pzu-6-200/" TargetMode="External"/><Relationship Id="rId3658" Type="http://schemas.openxmlformats.org/officeDocument/2006/relationships/hyperlink" Target="https://techelectro.ru/prod/insulating/pvc19/pvc19green/" TargetMode="External"/><Relationship Id="rId4709" Type="http://schemas.openxmlformats.org/officeDocument/2006/relationships/hyperlink" Target="https://techelectro.ru/prod/wiring-tools/boxtools/singlempo/sku_85301/" TargetMode="External"/><Relationship Id="rId6064" Type="http://schemas.openxmlformats.org/officeDocument/2006/relationships/hyperlink" Target="https://techelectro.ru/prod/protection-safety/bags_sets/nie1/nie-01/" TargetMode="External"/><Relationship Id="rId7115" Type="http://schemas.openxmlformats.org/officeDocument/2006/relationships/hyperlink" Target="https://techelectro.ru/prod/ties/nylonties/ksz-uv/ksz-4x150/" TargetMode="External"/><Relationship Id="rId579" Type="http://schemas.openxmlformats.org/officeDocument/2006/relationships/hyperlink" Target="https://techelectro.ru/prod/cable-lugs/cu/gm/sku_41836/" TargetMode="External"/><Relationship Id="rId993" Type="http://schemas.openxmlformats.org/officeDocument/2006/relationships/hyperlink" Target="https://techelectro.ru/prod/insulugs/ilugs/nki/nki_2_5_4/" TargetMode="External"/><Relationship Id="rId2674" Type="http://schemas.openxmlformats.org/officeDocument/2006/relationships/hyperlink" Target="https://techelectro.ru/prod/hstubes/hstube/tutng/tutng12/" TargetMode="External"/><Relationship Id="rId5080" Type="http://schemas.openxmlformats.org/officeDocument/2006/relationships/hyperlink" Target="https://techelectro.ru/prod/vdetools/pliers/combpliersexp160/pliersexp-160/" TargetMode="External"/><Relationship Id="rId6131" Type="http://schemas.openxmlformats.org/officeDocument/2006/relationships/hyperlink" Target="https://techelectro.ru/prod/protection-safety/protection/np-29/np29/" TargetMode="External"/><Relationship Id="rId9287" Type="http://schemas.openxmlformats.org/officeDocument/2006/relationships/hyperlink" Target="https://techelectro.ru/prod/metal-hose-fittings/hose/r3ch/r3-ch-22/" TargetMode="External"/><Relationship Id="rId646" Type="http://schemas.openxmlformats.org/officeDocument/2006/relationships/hyperlink" Target="https://techelectro.ru/prod/cable-lugs/cu/gmldin/gmldin_35/" TargetMode="External"/><Relationship Id="rId1276" Type="http://schemas.openxmlformats.org/officeDocument/2006/relationships/hyperlink" Target="https://techelectro.ru/prod/insulugs/iplug/ov/ov2/" TargetMode="External"/><Relationship Id="rId2327" Type="http://schemas.openxmlformats.org/officeDocument/2006/relationships/hyperlink" Target="https://techelectro.ru/prod/hstubes/hstube/tutng-color/sku_102164/" TargetMode="External"/><Relationship Id="rId3725" Type="http://schemas.openxmlformats.org/officeDocument/2006/relationships/hyperlink" Target="https://techelectro.ru/prod/insulating/bsk/bsk15/" TargetMode="External"/><Relationship Id="rId9354" Type="http://schemas.openxmlformats.org/officeDocument/2006/relationships/hyperlink" Target="https://techelectro.ru/prod/metal-hose-fittings/fittings/pipe_bushings/v82/" TargetMode="External"/><Relationship Id="rId1690" Type="http://schemas.openxmlformats.org/officeDocument/2006/relationships/hyperlink" Target="https://techelectro.ru/prod/e-connectors/nshviset4/set4-nshvi/" TargetMode="External"/><Relationship Id="rId2741" Type="http://schemas.openxmlformats.org/officeDocument/2006/relationships/hyperlink" Target="https://techelectro.ru/prod/hstubes/hstube/tut_hf/sku_83018/" TargetMode="External"/><Relationship Id="rId5897" Type="http://schemas.openxmlformats.org/officeDocument/2006/relationships/hyperlink" Target="https://techelectro.ru/prod/maintenance_tools/rj-crimp/jt-210/sku_84824/" TargetMode="External"/><Relationship Id="rId6948" Type="http://schemas.openxmlformats.org/officeDocument/2006/relationships/hyperlink" Target="https://techelectro.ru/prod/ties/nylonties/kss100-nord_white/kss_nord_5-300_white/" TargetMode="External"/><Relationship Id="rId9007" Type="http://schemas.openxmlformats.org/officeDocument/2006/relationships/hyperlink" Target="https://techelectro.ru/prod/metal-hose-fittings/hose/mrping_grey/sku_88300/" TargetMode="External"/><Relationship Id="rId713" Type="http://schemas.openxmlformats.org/officeDocument/2006/relationships/hyperlink" Target="https://techelectro.ru/prod/cable-lugs/cu/gmls/sku_88085/" TargetMode="External"/><Relationship Id="rId1343" Type="http://schemas.openxmlformats.org/officeDocument/2006/relationships/hyperlink" Target="https://techelectro.ru/prod/insulugs/iquick/gsi_easyfix/sku_90906/" TargetMode="External"/><Relationship Id="rId4499" Type="http://schemas.openxmlformats.org/officeDocument/2006/relationships/hyperlink" Target="https://techelectro.ru/prod/wiring-tools/cutters_din/steelcutters/tr14m/sku_101991/" TargetMode="External"/><Relationship Id="rId5964" Type="http://schemas.openxmlformats.org/officeDocument/2006/relationships/hyperlink" Target="https://techelectro.ru/prod/fixing_tools/kp-200-11/sku_87968/" TargetMode="External"/><Relationship Id="rId8370" Type="http://schemas.openxmlformats.org/officeDocument/2006/relationships/hyperlink" Target="https://techelectro.ru/prod/cable_entry/cable_entry_metal/mgm-l/sku_88617/" TargetMode="External"/><Relationship Id="rId9421" Type="http://schemas.openxmlformats.org/officeDocument/2006/relationships/hyperlink" Target="https://techelectro.ru/prod/staples/smd_inox/smd_inox_38-40/" TargetMode="External"/><Relationship Id="rId1410" Type="http://schemas.openxmlformats.org/officeDocument/2006/relationships/hyperlink" Target="https://techelectro.ru/prod/insulugs/siz_kiz/sizk/sizk8/" TargetMode="External"/><Relationship Id="rId4566" Type="http://schemas.openxmlformats.org/officeDocument/2006/relationships/hyperlink" Target="https://techelectro.ru/prod/wiring-tools/strippers/wire-strip/ws01a/sku_102403/" TargetMode="External"/><Relationship Id="rId4980" Type="http://schemas.openxmlformats.org/officeDocument/2006/relationships/hyperlink" Target="https://techelectro.ru/prod/wiring-tools/hstools/gt18/sku_88074/" TargetMode="External"/><Relationship Id="rId5617" Type="http://schemas.openxmlformats.org/officeDocument/2006/relationships/hyperlink" Target="https://techelectro.ru/prod/metalworking-tools/ft_knives/nsm14/nsm-14/" TargetMode="External"/><Relationship Id="rId8023" Type="http://schemas.openxmlformats.org/officeDocument/2006/relationships/hyperlink" Target="https://techelectro.ru/prod/strength-ties/screw-ties/sr/sr_23-25_w1/" TargetMode="External"/><Relationship Id="rId3168" Type="http://schemas.openxmlformats.org/officeDocument/2006/relationships/hyperlink" Target="https://techelectro.ru/prod/hstubes/gluetube/ttk31_white/ttk31-9w/" TargetMode="External"/><Relationship Id="rId3582" Type="http://schemas.openxmlformats.org/officeDocument/2006/relationships/hyperlink" Target="https://techelectro.ru/prod/hstubes/specialtube/tt150/tt-150-12_7-6_4/" TargetMode="External"/><Relationship Id="rId4219" Type="http://schemas.openxmlformats.org/officeDocument/2006/relationships/hyperlink" Target="https://techelectro.ru/prod/wiring-tools/crimpers_pgr/hv-crimpers/matrix_pg60t/msh-23-4/" TargetMode="External"/><Relationship Id="rId4633" Type="http://schemas.openxmlformats.org/officeDocument/2006/relationships/hyperlink" Target="https://techelectro.ru/prod/wiring-tools/strippers/xlpe-strip/ksp50/ksp-50/" TargetMode="External"/><Relationship Id="rId7789" Type="http://schemas.openxmlformats.org/officeDocument/2006/relationships/hyperlink" Target="https://techelectro.ru/prod/steel-ties/steel_tape-brace/lks316/sku_87207/" TargetMode="External"/><Relationship Id="rId10020" Type="http://schemas.openxmlformats.org/officeDocument/2006/relationships/hyperlink" Target="https://techelectro.ru/prod/ground_wire/pzki/pzki-16-600/" TargetMode="External"/><Relationship Id="rId2184" Type="http://schemas.openxmlformats.org/officeDocument/2006/relationships/hyperlink" Target="https://techelectro.ru/prod/cable_kits_acs/kt/kt-m/" TargetMode="External"/><Relationship Id="rId3235" Type="http://schemas.openxmlformats.org/officeDocument/2006/relationships/hyperlink" Target="https://techelectro.ru/prod/hstubes/gluetube/ttk41/ttk41-6/" TargetMode="External"/><Relationship Id="rId7856" Type="http://schemas.openxmlformats.org/officeDocument/2006/relationships/hyperlink" Target="https://techelectro.ru/prod/strength-ties/screw-ties/pl9-w1/w1-12-20/" TargetMode="External"/><Relationship Id="rId156" Type="http://schemas.openxmlformats.org/officeDocument/2006/relationships/hyperlink" Target="https://techelectro.ru/prod/cable-lugs/cu/tml/tml_150_16_19/" TargetMode="External"/><Relationship Id="rId570" Type="http://schemas.openxmlformats.org/officeDocument/2006/relationships/hyperlink" Target="https://techelectro.ru/prod/cable-lugs/cu/tmls45/tmls_45_120-12/" TargetMode="External"/><Relationship Id="rId2251" Type="http://schemas.openxmlformats.org/officeDocument/2006/relationships/hyperlink" Target="https://techelectro.ru/prod/ukpt_ogt/ogt-40_15/ogt40/" TargetMode="External"/><Relationship Id="rId3302" Type="http://schemas.openxmlformats.org/officeDocument/2006/relationships/hyperlink" Target="https://techelectro.ru/prod/hstubes/gluetube/sttk31/sku_102103/" TargetMode="External"/><Relationship Id="rId4700" Type="http://schemas.openxmlformats.org/officeDocument/2006/relationships/hyperlink" Target="https://techelectro.ru/prod/wiring-tools/boxtools/singlempo/sku_61814/" TargetMode="External"/><Relationship Id="rId6458" Type="http://schemas.openxmlformats.org/officeDocument/2006/relationships/hyperlink" Target="https://techelectro.ru/prod/digital_meters/testers_detectors/kt-5910/sku_87241/" TargetMode="External"/><Relationship Id="rId7509" Type="http://schemas.openxmlformats.org/officeDocument/2006/relationships/hyperlink" Target="https://techelectro.ru/prod/steel-ties/steel_ties-labels/sks316p/sks316p-4x150/" TargetMode="External"/><Relationship Id="rId8907" Type="http://schemas.openxmlformats.org/officeDocument/2006/relationships/hyperlink" Target="https://techelectro.ru/prod/metal-hose-fittings/hose/r3cp-ngls/r3cpngls75/" TargetMode="External"/><Relationship Id="rId223" Type="http://schemas.openxmlformats.org/officeDocument/2006/relationships/hyperlink" Target="https://techelectro.ru/prod/cable-lugs/cu/tm/tm_70_12_13/" TargetMode="External"/><Relationship Id="rId6872" Type="http://schemas.openxmlformats.org/officeDocument/2006/relationships/hyperlink" Target="https://techelectro.ru/prod/ties/nylonties/nss-black/sku_89922/" TargetMode="External"/><Relationship Id="rId7923" Type="http://schemas.openxmlformats.org/officeDocument/2006/relationships/hyperlink" Target="https://techelectro.ru/prod/strength-ties/screw-ties/pl9-w2/w2-130-150/" TargetMode="External"/><Relationship Id="rId4076" Type="http://schemas.openxmlformats.org/officeDocument/2006/relationships/hyperlink" Target="https://techelectro.ru/prod/wiring-tools/crimpers/conn-crimp/mc4-1_am_v2/mc41_am_v2/" TargetMode="External"/><Relationship Id="rId5474" Type="http://schemas.openxmlformats.org/officeDocument/2006/relationships/hyperlink" Target="https://techelectro.ru/prod/metalworking-tools/ft_wrench/ntksh8/sku_91951/" TargetMode="External"/><Relationship Id="rId6525" Type="http://schemas.openxmlformats.org/officeDocument/2006/relationships/hyperlink" Target="https://techelectro.ru/prod/digital_meters/ecotesters/kt629/sku_91923/" TargetMode="External"/><Relationship Id="rId4490" Type="http://schemas.openxmlformats.org/officeDocument/2006/relationships/hyperlink" Target="https://techelectro.ru/prod/wiring-tools/cutters_din/steelcutters/trk5k/sku_92124/" TargetMode="External"/><Relationship Id="rId5127" Type="http://schemas.openxmlformats.org/officeDocument/2006/relationships/hyperlink" Target="https://techelectro.ru/prod/vdetools/vde-screwdrivers/nio-08-s-profi/sku_87130/" TargetMode="External"/><Relationship Id="rId5541" Type="http://schemas.openxmlformats.org/officeDocument/2006/relationships/hyperlink" Target="https://techelectro.ru/prod/metalworking-tools/ft_endheads/nai04-22/sku_91083/" TargetMode="External"/><Relationship Id="rId8697" Type="http://schemas.openxmlformats.org/officeDocument/2006/relationships/hyperlink" Target="https://techelectro.ru/prod/cable_entry/cable_entry_plastic/mg/mg32/" TargetMode="External"/><Relationship Id="rId9748" Type="http://schemas.openxmlformats.org/officeDocument/2006/relationships/hyperlink" Target="https://techelectro.ru/prod/staples/kmp/sku_89343/" TargetMode="External"/><Relationship Id="rId1737" Type="http://schemas.openxmlformats.org/officeDocument/2006/relationships/hyperlink" Target="https://techelectro.ru/prod/clamps_wago-smk/clamps_smk/smk_2273-242_paste/sku_87647/" TargetMode="External"/><Relationship Id="rId3092" Type="http://schemas.openxmlformats.org/officeDocument/2006/relationships/hyperlink" Target="https://techelectro.ru/prod/hstubes/gluetube/ttk_flex_3_1/sku_85207/" TargetMode="External"/><Relationship Id="rId4143" Type="http://schemas.openxmlformats.org/officeDocument/2006/relationships/hyperlink" Target="https://techelectro.ru/prod/wiring-tools/crimpers_pgr/hdcrimp/matricy_nm300ta/nm300ta/" TargetMode="External"/><Relationship Id="rId7299" Type="http://schemas.openxmlformats.org/officeDocument/2006/relationships/hyperlink" Target="https://techelectro.ru/prod/ties/montage-acs/pms_20h20_white/pms20x20/" TargetMode="External"/><Relationship Id="rId8764" Type="http://schemas.openxmlformats.org/officeDocument/2006/relationships/hyperlink" Target="https://techelectro.ru/prod/cable_entry/cable_entry_plastic/vk-vp-m/sku_88637/" TargetMode="External"/><Relationship Id="rId9815" Type="http://schemas.openxmlformats.org/officeDocument/2006/relationships/hyperlink" Target="https://techelectro.ru/prod/fishtape/pet1-3/sku_89625/" TargetMode="External"/><Relationship Id="rId29" Type="http://schemas.openxmlformats.org/officeDocument/2006/relationships/hyperlink" Target="https://techelectro.ru/prod/cable-lugs/cu/tmls/tmls_25_8/" TargetMode="External"/><Relationship Id="rId4210" Type="http://schemas.openxmlformats.org/officeDocument/2006/relationships/hyperlink" Target="https://techelectro.ru/prod/wiring-tools/crimpers_pgr/hv-crimpers/matrix_pg60t/c-31-5/" TargetMode="External"/><Relationship Id="rId7366" Type="http://schemas.openxmlformats.org/officeDocument/2006/relationships/hyperlink" Target="https://techelectro.ru/prod/ties/markers/up/up255r/" TargetMode="External"/><Relationship Id="rId7780" Type="http://schemas.openxmlformats.org/officeDocument/2006/relationships/hyperlink" Target="https://techelectro.ru/prod/steel-ties/steel_tape-brace/lks201-2007/sku_87713/" TargetMode="External"/><Relationship Id="rId8417" Type="http://schemas.openxmlformats.org/officeDocument/2006/relationships/hyperlink" Target="https://techelectro.ru/prod/cable_entry/cable_entry_metal/mgm-emc/sku_89323/" TargetMode="External"/><Relationship Id="rId1804" Type="http://schemas.openxmlformats.org/officeDocument/2006/relationships/hyperlink" Target="https://techelectro.ru/prod/clamps_wago-smk/clamps_smk/smk-2273/sku_90370/" TargetMode="External"/><Relationship Id="rId6382" Type="http://schemas.openxmlformats.org/officeDocument/2006/relationships/hyperlink" Target="https://techelectro.ru/prod/abcarm/anchor/kab/kab-25/" TargetMode="External"/><Relationship Id="rId7019" Type="http://schemas.openxmlformats.org/officeDocument/2006/relationships/hyperlink" Target="https://techelectro.ru/prod/ties/nylonties/kss100-nord_black/kss_nord_8-500_black/" TargetMode="External"/><Relationship Id="rId7433" Type="http://schemas.openxmlformats.org/officeDocument/2006/relationships/hyperlink" Target="https://techelectro.ru/prod/steel-ties/steel_ties-labels/sks316/sks316-12x500/" TargetMode="External"/><Relationship Id="rId8831" Type="http://schemas.openxmlformats.org/officeDocument/2006/relationships/hyperlink" Target="https://techelectro.ru/prod/metal-hose-fittings/hose/mrping_nord/mrping10_nord/" TargetMode="External"/><Relationship Id="rId3976" Type="http://schemas.openxmlformats.org/officeDocument/2006/relationships/hyperlink" Target="https://techelectro.ru/prod/wiring-tools/crimpers/insulugs-crimp/ht330/sku_89230/" TargetMode="External"/><Relationship Id="rId6035" Type="http://schemas.openxmlformats.org/officeDocument/2006/relationships/hyperlink" Target="https://techelectro.ru/prod/protection-safety/bags_packs/sm11/sku_102646/" TargetMode="External"/><Relationship Id="rId897" Type="http://schemas.openxmlformats.org/officeDocument/2006/relationships/hyperlink" Target="https://techelectro.ru/prod/cable-lugs/al/gam/sku_90848/" TargetMode="External"/><Relationship Id="rId2578" Type="http://schemas.openxmlformats.org/officeDocument/2006/relationships/hyperlink" Target="https://techelectro.ru/prod/hstubes/hstube/tnt_hf/sku_82966/" TargetMode="External"/><Relationship Id="rId2992" Type="http://schemas.openxmlformats.org/officeDocument/2006/relationships/hyperlink" Target="https://techelectro.ru/prod/hstubes/hstube/t-box-color/tbox10g/" TargetMode="External"/><Relationship Id="rId3629" Type="http://schemas.openxmlformats.org/officeDocument/2006/relationships/hyperlink" Target="https://techelectro.ru/prod/insulating/pvc-15-0_13/sku_90807/" TargetMode="External"/><Relationship Id="rId5051" Type="http://schemas.openxmlformats.org/officeDocument/2006/relationships/hyperlink" Target="https://techelectro.ru/prod/vdetools/pliers/intenscutterspro/sidecutterpro-180/" TargetMode="External"/><Relationship Id="rId7500" Type="http://schemas.openxmlformats.org/officeDocument/2006/relationships/hyperlink" Target="https://techelectro.ru/prod/steel-ties/steel_ties-labels/sks304mini/sks7_9-300/" TargetMode="External"/><Relationship Id="rId9258" Type="http://schemas.openxmlformats.org/officeDocument/2006/relationships/hyperlink" Target="https://techelectro.ru/prod/metal-hose-fittings/hose/mrn-inox/mrn-inox-50/" TargetMode="External"/><Relationship Id="rId964" Type="http://schemas.openxmlformats.org/officeDocument/2006/relationships/hyperlink" Target="https://techelectro.ru/prod/cable-lugs/al/sham/sham_25-13/" TargetMode="External"/><Relationship Id="rId1594" Type="http://schemas.openxmlformats.org/officeDocument/2006/relationships/hyperlink" Target="https://techelectro.ru/prod/e-connectors/nshvi/nshvi_2_5_8/" TargetMode="External"/><Relationship Id="rId2645" Type="http://schemas.openxmlformats.org/officeDocument/2006/relationships/hyperlink" Target="https://techelectro.ru/prod/hstubes/hstube/tnt_ng-ls_colors/tntng168yg/" TargetMode="External"/><Relationship Id="rId6102" Type="http://schemas.openxmlformats.org/officeDocument/2006/relationships/hyperlink" Target="https://techelectro.ru/prod/protection-safety/protection/s33/s-33m/" TargetMode="External"/><Relationship Id="rId9672" Type="http://schemas.openxmlformats.org/officeDocument/2006/relationships/hyperlink" Target="https://techelectro.ru/prod/staples/spk/spk_6/" TargetMode="External"/><Relationship Id="rId617" Type="http://schemas.openxmlformats.org/officeDocument/2006/relationships/hyperlink" Target="https://techelectro.ru/prod/cable-lugs/cu/gml/gml_25/" TargetMode="External"/><Relationship Id="rId1247" Type="http://schemas.openxmlformats.org/officeDocument/2006/relationships/hyperlink" Target="https://techelectro.ru/prod/insulugs/iplug/rpimn/rpimn_15/" TargetMode="External"/><Relationship Id="rId1661" Type="http://schemas.openxmlformats.org/officeDocument/2006/relationships/hyperlink" Target="https://techelectro.ru/prod/e-connectors/nshv/nshv_1_0_8/" TargetMode="External"/><Relationship Id="rId2712" Type="http://schemas.openxmlformats.org/officeDocument/2006/relationships/hyperlink" Target="https://techelectro.ru/prod/hstubes/hstube/ygtutng/tutng6-3/" TargetMode="External"/><Relationship Id="rId5868" Type="http://schemas.openxmlformats.org/officeDocument/2006/relationships/hyperlink" Target="https://techelectro.ru/prod/construction_hydraulics/glg-cutters/glg_1924/glg-1924/" TargetMode="External"/><Relationship Id="rId6919" Type="http://schemas.openxmlformats.org/officeDocument/2006/relationships/hyperlink" Target="https://techelectro.ru/prod/ties/nylonties/nss-black/sku_89930/" TargetMode="External"/><Relationship Id="rId8274" Type="http://schemas.openxmlformats.org/officeDocument/2006/relationships/hyperlink" Target="https://techelectro.ru/prod/strength-ties/pipe-ties/th/th5/" TargetMode="External"/><Relationship Id="rId9325" Type="http://schemas.openxmlformats.org/officeDocument/2006/relationships/hyperlink" Target="https://techelectro.ru/prod/metal-hose-fittings/fittings/ozm/ozm_10/" TargetMode="External"/><Relationship Id="rId1314" Type="http://schemas.openxmlformats.org/officeDocument/2006/relationships/hyperlink" Target="https://techelectro.ru/prod/insulugs/iplug/iplugsets-rshim/sku_91039/" TargetMode="External"/><Relationship Id="rId4884" Type="http://schemas.openxmlformats.org/officeDocument/2006/relationships/hyperlink" Target="https://techelectro.ru/prod/wiring-tools/hdrtools/hdr_tools/pmn7012/pmn-7012/" TargetMode="External"/><Relationship Id="rId5935" Type="http://schemas.openxmlformats.org/officeDocument/2006/relationships/hyperlink" Target="https://techelectro.ru/prod/fixing_tools/gsn40/sku_102360/" TargetMode="External"/><Relationship Id="rId7290" Type="http://schemas.openxmlformats.org/officeDocument/2006/relationships/hyperlink" Target="https://techelectro.ru/prod/ties/montage-acs/pmo_22h16_white/pmo22x16/" TargetMode="External"/><Relationship Id="rId8341" Type="http://schemas.openxmlformats.org/officeDocument/2006/relationships/hyperlink" Target="https://techelectro.ru/prod/cable_entry/cable_entry_metal/mgm/sku_88613/" TargetMode="External"/><Relationship Id="rId3486" Type="http://schemas.openxmlformats.org/officeDocument/2006/relationships/hyperlink" Target="https://techelectro.ru/prod/hstubes/highvoltagetube/ttsh10/sku_84896/" TargetMode="External"/><Relationship Id="rId4537" Type="http://schemas.openxmlformats.org/officeDocument/2006/relationships/hyperlink" Target="https://techelectro.ru/prod/wiring-tools/cutters_din/br-brg-cutters/brm_450/sku_92111/" TargetMode="External"/><Relationship Id="rId20" Type="http://schemas.openxmlformats.org/officeDocument/2006/relationships/hyperlink" Target="https://techelectro.ru/prod/cable-lugs/cu/tmls/tmls_10_8/" TargetMode="External"/><Relationship Id="rId2088" Type="http://schemas.openxmlformats.org/officeDocument/2006/relationships/hyperlink" Target="https://techelectro.ru/prod/cable_kits_acs/trm/trm_75/" TargetMode="External"/><Relationship Id="rId3139" Type="http://schemas.openxmlformats.org/officeDocument/2006/relationships/hyperlink" Target="https://techelectro.ru/prod/hstubes/gluetube/ttk31_clear/sku_85068/" TargetMode="External"/><Relationship Id="rId4951" Type="http://schemas.openxmlformats.org/officeDocument/2006/relationships/hyperlink" Target="https://techelectro.ru/prod/wiring-tools/hstools/pburn/pg/" TargetMode="External"/><Relationship Id="rId7010" Type="http://schemas.openxmlformats.org/officeDocument/2006/relationships/hyperlink" Target="https://techelectro.ru/prod/ties/nylonties/kss100-nord_black/kss_nord_5-500_black/" TargetMode="External"/><Relationship Id="rId474" Type="http://schemas.openxmlformats.org/officeDocument/2006/relationships/hyperlink" Target="https://techelectro.ru/prod/cable-lugs/cu/nsp/sku_92340/" TargetMode="External"/><Relationship Id="rId2155" Type="http://schemas.openxmlformats.org/officeDocument/2006/relationships/hyperlink" Target="https://techelectro.ru/prod/cable_kits_acs/pml/pml-25-800_nk/" TargetMode="External"/><Relationship Id="rId3553" Type="http://schemas.openxmlformats.org/officeDocument/2006/relationships/hyperlink" Target="https://techelectro.ru/prod/hstubes/specialtube/tt-s_ng-ls/sku_83639/" TargetMode="External"/><Relationship Id="rId4604" Type="http://schemas.openxmlformats.org/officeDocument/2006/relationships/hyperlink" Target="https://techelectro.ru/prod/wiring-tools/strippers/wire-strip/ws14/ws-14/" TargetMode="External"/><Relationship Id="rId9182" Type="http://schemas.openxmlformats.org/officeDocument/2006/relationships/hyperlink" Target="https://techelectro.ru/prod/metal-hose-fittings/hose/mg-p/sku_88404/" TargetMode="External"/><Relationship Id="rId127" Type="http://schemas.openxmlformats.org/officeDocument/2006/relationships/hyperlink" Target="https://techelectro.ru/prod/cable-lugs/cu/tml/sku_89404/" TargetMode="External"/><Relationship Id="rId3206" Type="http://schemas.openxmlformats.org/officeDocument/2006/relationships/hyperlink" Target="https://techelectro.ru/prod/hstubes/gluetube/ttk31_yellow/sku_102415/" TargetMode="External"/><Relationship Id="rId3620" Type="http://schemas.openxmlformats.org/officeDocument/2006/relationships/hyperlink" Target="https://techelectro.ru/prod/hstubes/specialtube/tt200_rolls/sku_90735/" TargetMode="External"/><Relationship Id="rId6776" Type="http://schemas.openxmlformats.org/officeDocument/2006/relationships/hyperlink" Target="https://techelectro.ru/prod/ties/nylonties/kss-uv/kss5h180black/" TargetMode="External"/><Relationship Id="rId7827" Type="http://schemas.openxmlformats.org/officeDocument/2006/relationships/hyperlink" Target="https://techelectro.ru/prod/strength-ties/screw-ties/uhz_inox/uhz_inox_60-80_w2/" TargetMode="External"/><Relationship Id="rId541" Type="http://schemas.openxmlformats.org/officeDocument/2006/relationships/hyperlink" Target="https://techelectro.ru/prod/cable-lugs/cu/tmls45/tmls_45_10-6/" TargetMode="External"/><Relationship Id="rId1171" Type="http://schemas.openxmlformats.org/officeDocument/2006/relationships/hyperlink" Target="https://techelectro.ru/prod/insulugs/ilugs/ilugsets-nki/sku_91004/" TargetMode="External"/><Relationship Id="rId2222" Type="http://schemas.openxmlformats.org/officeDocument/2006/relationships/hyperlink" Target="https://techelectro.ru/prod/cable_kits_acs/kmpb/sku_92171/" TargetMode="External"/><Relationship Id="rId5378" Type="http://schemas.openxmlformats.org/officeDocument/2006/relationships/hyperlink" Target="https://techelectro.ru/prod/metalworking-tools/ft_screwdrivers/screwdriversft/pz2_125ft/" TargetMode="External"/><Relationship Id="rId5792" Type="http://schemas.openxmlformats.org/officeDocument/2006/relationships/hyperlink" Target="https://techelectro.ru/prod/construction_hydraulics/hydraulic_pullers/sg10/sg10/" TargetMode="External"/><Relationship Id="rId6429" Type="http://schemas.openxmlformats.org/officeDocument/2006/relationships/hyperlink" Target="https://techelectro.ru/prod/digital_meters/multimeters/kt838/kt-838/" TargetMode="External"/><Relationship Id="rId6843" Type="http://schemas.openxmlformats.org/officeDocument/2006/relationships/hyperlink" Target="https://techelectro.ru/prod/ties/nylonties/kss_multilock_uv/sku_102318/" TargetMode="External"/><Relationship Id="rId9999" Type="http://schemas.openxmlformats.org/officeDocument/2006/relationships/hyperlink" Target="https://techelectro.ru/prod/ground_wire/pz6/sku_88362/" TargetMode="External"/><Relationship Id="rId1988" Type="http://schemas.openxmlformats.org/officeDocument/2006/relationships/hyperlink" Target="https://techelectro.ru/prod/cable_kits_acs/ekat/sku_89718/" TargetMode="External"/><Relationship Id="rId4394" Type="http://schemas.openxmlformats.org/officeDocument/2006/relationships/hyperlink" Target="https://techelectro.ru/prod/wiring-tools/cutters/wirecutters/mc5/mc-05/" TargetMode="External"/><Relationship Id="rId5445" Type="http://schemas.openxmlformats.org/officeDocument/2006/relationships/hyperlink" Target="https://techelectro.ru/prod/metalworking-tools/ft_pumpliers/rkp150/sku_92063/" TargetMode="External"/><Relationship Id="rId4047" Type="http://schemas.openxmlformats.org/officeDocument/2006/relationships/hyperlink" Target="https://techelectro.ru/prod/wiring-tools/crimpers/conn-crimp/pkvsh10/pkvsh-10/" TargetMode="External"/><Relationship Id="rId4461" Type="http://schemas.openxmlformats.org/officeDocument/2006/relationships/hyperlink" Target="https://techelectro.ru/prod/wiring-tools/cutters/hdcutters/ngo120/ngo-120/" TargetMode="External"/><Relationship Id="rId5512" Type="http://schemas.openxmlformats.org/officeDocument/2006/relationships/hyperlink" Target="https://techelectro.ru/prod/metalworking-tools/ft_wrench/ratchet-wrench-joint-piece/ratchet-wrench-joint-piece-10/" TargetMode="External"/><Relationship Id="rId6910" Type="http://schemas.openxmlformats.org/officeDocument/2006/relationships/hyperlink" Target="https://techelectro.ru/prod/ties/nylonties/nss-black/sku_89927/" TargetMode="External"/><Relationship Id="rId8668" Type="http://schemas.openxmlformats.org/officeDocument/2006/relationships/hyperlink" Target="https://techelectro.ru/prod/cable_entry/cable_entry_plastic/pg/sku_88165/" TargetMode="External"/><Relationship Id="rId9719" Type="http://schemas.openxmlformats.org/officeDocument/2006/relationships/hyperlink" Target="https://techelectro.ru/prod/staples/fastener_lock/krepezh-klipsa_s_zamkom_25/" TargetMode="External"/><Relationship Id="rId3063" Type="http://schemas.openxmlformats.org/officeDocument/2006/relationships/hyperlink" Target="https://techelectro.ru/prod/hstubes/gluetube/ttk31/sku_91897/" TargetMode="External"/><Relationship Id="rId4114" Type="http://schemas.openxmlformats.org/officeDocument/2006/relationships/hyperlink" Target="https://techelectro.ru/prod/wiring-tools/crimpers_pgr/hdcrimp/pgr150_sip/pgr-150_sip/" TargetMode="External"/><Relationship Id="rId1708" Type="http://schemas.openxmlformats.org/officeDocument/2006/relationships/hyperlink" Target="https://techelectro.ru/prod/e-connectors/nshviset-k775-1/set_nshvi_k775-1/" TargetMode="External"/><Relationship Id="rId3130" Type="http://schemas.openxmlformats.org/officeDocument/2006/relationships/hyperlink" Target="https://techelectro.ru/prod/hstubes/gluetube/ttk31_clear/ttk31-9t/" TargetMode="External"/><Relationship Id="rId6286" Type="http://schemas.openxmlformats.org/officeDocument/2006/relationships/hyperlink" Target="https://techelectro.ru/prod/abcarm/abctools/vm_mount/vm-15/" TargetMode="External"/><Relationship Id="rId7337" Type="http://schemas.openxmlformats.org/officeDocument/2006/relationships/hyperlink" Target="https://techelectro.ru/prod/ties/markers/u-134mg/u134mg/" TargetMode="External"/><Relationship Id="rId7684" Type="http://schemas.openxmlformats.org/officeDocument/2006/relationships/hyperlink" Target="https://techelectro.ru/prod/steel-ties/steel_ties-labels/sks2-316/sks2-316-12x800/" TargetMode="External"/><Relationship Id="rId8735" Type="http://schemas.openxmlformats.org/officeDocument/2006/relationships/hyperlink" Target="https://techelectro.ru/prod/cable_entry/cable_entry_plastic/m-l/sku_85476/" TargetMode="External"/><Relationship Id="rId7751" Type="http://schemas.openxmlformats.org/officeDocument/2006/relationships/hyperlink" Target="https://techelectro.ru/prod/steel-ties/steel_ties-labels/skbp316/skbp9x452/" TargetMode="External"/><Relationship Id="rId8802" Type="http://schemas.openxmlformats.org/officeDocument/2006/relationships/hyperlink" Target="https://techelectro.ru/prod/waterproof_connections/mg_box_xl-4_ip68/sku_101764/" TargetMode="External"/><Relationship Id="rId2896" Type="http://schemas.openxmlformats.org/officeDocument/2006/relationships/hyperlink" Target="https://techelectro.ru/prod/hstubes/hstube/tut-hf/sku_85116/" TargetMode="External"/><Relationship Id="rId3947" Type="http://schemas.openxmlformats.org/officeDocument/2006/relationships/hyperlink" Target="https://techelectro.ru/prod/wiring-tools/crimpers/insulugs-crimp/ctc5set/sku_86875/" TargetMode="External"/><Relationship Id="rId6353" Type="http://schemas.openxmlformats.org/officeDocument/2006/relationships/hyperlink" Target="https://techelectro.ru/prod/abcarm/hvltools/rku140/rku-140/" TargetMode="External"/><Relationship Id="rId7404" Type="http://schemas.openxmlformats.org/officeDocument/2006/relationships/hyperlink" Target="https://techelectro.ru/prod/steel-ties/steel_ties-labels/sks316/sks316-4x800/" TargetMode="External"/><Relationship Id="rId868" Type="http://schemas.openxmlformats.org/officeDocument/2006/relationships/hyperlink" Target="https://techelectro.ru/prod/cable-lugs/al/gam/sku_90833/" TargetMode="External"/><Relationship Id="rId1498" Type="http://schemas.openxmlformats.org/officeDocument/2006/relationships/hyperlink" Target="https://techelectro.ru/prod/insulugs/screw_clamp/shni-din/sku_87188/" TargetMode="External"/><Relationship Id="rId2549" Type="http://schemas.openxmlformats.org/officeDocument/2006/relationships/hyperlink" Target="https://techelectro.ru/prod/hstubes/hstube/tnt_hf/sku_82983/" TargetMode="External"/><Relationship Id="rId2963" Type="http://schemas.openxmlformats.org/officeDocument/2006/relationships/hyperlink" Target="https://techelectro.ru/prod/hstubes/hstube/t-box-color/tbox10y/" TargetMode="External"/><Relationship Id="rId6006" Type="http://schemas.openxmlformats.org/officeDocument/2006/relationships/hyperlink" Target="https://techelectro.ru/prod/protection-safety/bags_packs/s51/s-51/" TargetMode="External"/><Relationship Id="rId6420" Type="http://schemas.openxmlformats.org/officeDocument/2006/relationships/hyperlink" Target="https://techelectro.ru/prod/digital_meters/multimeters/kt_125b/sku_86325/" TargetMode="External"/><Relationship Id="rId9576" Type="http://schemas.openxmlformats.org/officeDocument/2006/relationships/hyperlink" Target="https://techelectro.ru/prod/staples/smp/smp-20/" TargetMode="External"/><Relationship Id="rId9990" Type="http://schemas.openxmlformats.org/officeDocument/2006/relationships/hyperlink" Target="https://techelectro.ru/prod/ground_wire/pz/pz_35-600/" TargetMode="External"/><Relationship Id="rId935" Type="http://schemas.openxmlformats.org/officeDocument/2006/relationships/hyperlink" Target="https://techelectro.ru/prod/cable-lugs/al/nsham/sku_89234/" TargetMode="External"/><Relationship Id="rId1565" Type="http://schemas.openxmlformats.org/officeDocument/2006/relationships/hyperlink" Target="https://techelectro.ru/prod/insulugs/autoterminals/rga/sku_89506/" TargetMode="External"/><Relationship Id="rId2616" Type="http://schemas.openxmlformats.org/officeDocument/2006/relationships/hyperlink" Target="https://techelectro.ru/prod/hstubes/hstube/tnt_hf/sku_83005/" TargetMode="External"/><Relationship Id="rId5022" Type="http://schemas.openxmlformats.org/officeDocument/2006/relationships/hyperlink" Target="https://techelectro.ru/prod/wiring-tools/expendable/crowns/sf-d70_m16/sku_85565/" TargetMode="External"/><Relationship Id="rId8178" Type="http://schemas.openxmlformats.org/officeDocument/2006/relationships/hyperlink" Target="https://techelectro.ru/prod/strength-ties/pipe-ties/thk/thk1_2/" TargetMode="External"/><Relationship Id="rId8592" Type="http://schemas.openxmlformats.org/officeDocument/2006/relationships/hyperlink" Target="https://techelectro.ru/prod/cable_entry/cable_entry_metal/gpm/sku_88230/" TargetMode="External"/><Relationship Id="rId9229" Type="http://schemas.openxmlformats.org/officeDocument/2006/relationships/hyperlink" Target="https://techelectro.ru/prod/metal-hose-fittings/hose/mrping-inox_p/sku_83661/" TargetMode="External"/><Relationship Id="rId9643" Type="http://schemas.openxmlformats.org/officeDocument/2006/relationships/hyperlink" Target="https://techelectro.ru/prod/staples/smr15-inox/smr_inox_28-15/" TargetMode="External"/><Relationship Id="rId1218" Type="http://schemas.openxmlformats.org/officeDocument/2006/relationships/hyperlink" Target="https://techelectro.ru/prod/insulugs/iplug/rppim/rppim_15-63/" TargetMode="External"/><Relationship Id="rId7194" Type="http://schemas.openxmlformats.org/officeDocument/2006/relationships/hyperlink" Target="https://techelectro.ru/prod/ties/nylonties/ksr/ksr7x300/" TargetMode="External"/><Relationship Id="rId8245" Type="http://schemas.openxmlformats.org/officeDocument/2006/relationships/hyperlink" Target="https://techelectro.ru/prod/strength-ties/pipe-ties/thu/thu5/" TargetMode="External"/><Relationship Id="rId1632" Type="http://schemas.openxmlformats.org/officeDocument/2006/relationships/hyperlink" Target="https://techelectro.ru/prod/e-connectors/nshvi2/nshvi2_0_5-8/" TargetMode="External"/><Relationship Id="rId4788" Type="http://schemas.openxmlformats.org/officeDocument/2006/relationships/hyperlink" Target="https://techelectro.ru/prod/wiring-tools/boxtools/sh-stud/sku_85441/" TargetMode="External"/><Relationship Id="rId5839" Type="http://schemas.openxmlformats.org/officeDocument/2006/relationships/hyperlink" Target="https://techelectro.ru/prod/construction_hydraulics/hydraulic_pullers/sm-t/sm80t/" TargetMode="External"/><Relationship Id="rId7261" Type="http://schemas.openxmlformats.org/officeDocument/2006/relationships/hyperlink" Target="https://techelectro.ru/prod/ties/dowel_clamps/dh_11_18_black/dh11-18b/" TargetMode="External"/><Relationship Id="rId9710" Type="http://schemas.openxmlformats.org/officeDocument/2006/relationships/hyperlink" Target="https://techelectro.ru/prod/staples/snk/snk-12/" TargetMode="External"/><Relationship Id="rId4855" Type="http://schemas.openxmlformats.org/officeDocument/2006/relationships/hyperlink" Target="https://techelectro.ru/prod/wiring-tools/bustools/mpsho-110_oval/sku_85335/" TargetMode="External"/><Relationship Id="rId5906" Type="http://schemas.openxmlformats.org/officeDocument/2006/relationships/hyperlink" Target="https://techelectro.ru/prod/maintenance_tools/rj-crimp/ht-200r/sku_86603/" TargetMode="External"/><Relationship Id="rId8312" Type="http://schemas.openxmlformats.org/officeDocument/2006/relationships/hyperlink" Target="https://techelectro.ru/prod/cable_entry/cable_entry_metal/mgm/mgm12/" TargetMode="External"/><Relationship Id="rId3457" Type="http://schemas.openxmlformats.org/officeDocument/2006/relationships/hyperlink" Target="https://techelectro.ru/prod/hstubes/hstubeset/set_glue13/sku_85194/" TargetMode="External"/><Relationship Id="rId3871" Type="http://schemas.openxmlformats.org/officeDocument/2006/relationships/hyperlink" Target="https://techelectro.ru/prod/wiring-tools/crimpers/insulugs-crimp/ctk/sku_85446/" TargetMode="External"/><Relationship Id="rId4508" Type="http://schemas.openxmlformats.org/officeDocument/2006/relationships/hyperlink" Target="https://techelectro.ru/prod/wiring-tools/cutters_din/steelcutters/trga25/sku_91797/" TargetMode="External"/><Relationship Id="rId4922" Type="http://schemas.openxmlformats.org/officeDocument/2006/relationships/hyperlink" Target="https://techelectro.ru/prod/wiring-tools/hdrtools/jack_hd_acs/rvd3/rvd-3/" TargetMode="External"/><Relationship Id="rId378" Type="http://schemas.openxmlformats.org/officeDocument/2006/relationships/hyperlink" Target="https://techelectro.ru/prod/cable-lugs/cu/tmlr/sku_87480/" TargetMode="External"/><Relationship Id="rId792" Type="http://schemas.openxmlformats.org/officeDocument/2006/relationships/hyperlink" Target="https://techelectro.ru/prod/cable-lugs/al/ga/ga_16/" TargetMode="External"/><Relationship Id="rId2059" Type="http://schemas.openxmlformats.org/officeDocument/2006/relationships/hyperlink" Target="https://techelectro.ru/prod/cable_kits_acs/tpi-a/3tpia-25-50/" TargetMode="External"/><Relationship Id="rId2473" Type="http://schemas.openxmlformats.org/officeDocument/2006/relationships/hyperlink" Target="https://techelectro.ru/prod/hstubes/hstube/tnt_hf/sku_84320/" TargetMode="External"/><Relationship Id="rId3524" Type="http://schemas.openxmlformats.org/officeDocument/2006/relationships/hyperlink" Target="https://techelectro.ru/prod/hstubes/highvoltagetube/tsta/tsta2710/" TargetMode="External"/><Relationship Id="rId9086" Type="http://schemas.openxmlformats.org/officeDocument/2006/relationships/hyperlink" Target="https://techelectro.ru/prod/metal-hose-fittings/hose/mrping-diesel_p/sku_88468/" TargetMode="External"/><Relationship Id="rId445" Type="http://schemas.openxmlformats.org/officeDocument/2006/relationships/hyperlink" Target="https://techelectro.ru/prod/cable-lugs/cu/pm/pm_95_10/" TargetMode="External"/><Relationship Id="rId1075" Type="http://schemas.openxmlformats.org/officeDocument/2006/relationships/hyperlink" Target="https://techelectro.ru/prod/insulugs/ilugs/nvi/nvi_1_5_4/" TargetMode="External"/><Relationship Id="rId2126" Type="http://schemas.openxmlformats.org/officeDocument/2006/relationships/hyperlink" Target="https://techelectro.ru/prod/cable_kits_acs/trma/trma_200/" TargetMode="External"/><Relationship Id="rId2540" Type="http://schemas.openxmlformats.org/officeDocument/2006/relationships/hyperlink" Target="https://techelectro.ru/prod/hstubes/hstube/tnt_hf/sku_82979/" TargetMode="External"/><Relationship Id="rId5696" Type="http://schemas.openxmlformats.org/officeDocument/2006/relationships/hyperlink" Target="https://techelectro.ru/prod/construction_hydraulics/jack/jack_hd/dgp/sku_88502/" TargetMode="External"/><Relationship Id="rId6747" Type="http://schemas.openxmlformats.org/officeDocument/2006/relationships/hyperlink" Target="https://techelectro.ru/prod/ties/nylonties/kss-uv/kss3x60b/" TargetMode="External"/><Relationship Id="rId9153" Type="http://schemas.openxmlformats.org/officeDocument/2006/relationships/hyperlink" Target="https://techelectro.ru/prod/metal-hose-fittings/hose/m-g/sku_88400/" TargetMode="External"/><Relationship Id="rId512" Type="http://schemas.openxmlformats.org/officeDocument/2006/relationships/hyperlink" Target="https://techelectro.ru/prod/cable-lugs/cu/tmls90/tmls_90_25-10/" TargetMode="External"/><Relationship Id="rId1142" Type="http://schemas.openxmlformats.org/officeDocument/2006/relationships/hyperlink" Target="https://techelectro.ru/prod/insulugs/ilugs/nvit/nvit_1_5_5/" TargetMode="External"/><Relationship Id="rId4298" Type="http://schemas.openxmlformats.org/officeDocument/2006/relationships/hyperlink" Target="https://techelectro.ru/prod/wiring-tools/crimpers_pgr/hv-crimpers/matrix_pg100t/sku_66846/" TargetMode="External"/><Relationship Id="rId5349" Type="http://schemas.openxmlformats.org/officeDocument/2006/relationships/hyperlink" Target="https://techelectro.ru/prod/metalworking-tools/ft_pliers/mini-sidecutters105profi/sku_92058/" TargetMode="External"/><Relationship Id="rId9220" Type="http://schemas.openxmlformats.org/officeDocument/2006/relationships/hyperlink" Target="https://techelectro.ru/prod/metal-hose-fittings/hose/mrping-inox/mrnping-inox-75/" TargetMode="External"/><Relationship Id="rId4365" Type="http://schemas.openxmlformats.org/officeDocument/2006/relationships/hyperlink" Target="https://techelectro.ru/prod/wiring-tools/crimpers_pgr/hv-crimpers/matrix_pg100t/msh-14-5c-100t/" TargetMode="External"/><Relationship Id="rId5763" Type="http://schemas.openxmlformats.org/officeDocument/2006/relationships/hyperlink" Target="https://techelectro.ru/prod/construction_hydraulics/jack/jack_hd/dgpg/dg-50p50g/" TargetMode="External"/><Relationship Id="rId6814" Type="http://schemas.openxmlformats.org/officeDocument/2006/relationships/hyperlink" Target="https://techelectro.ru/prod/ties/nylonties/kss-uv/kss9h550black/" TargetMode="External"/><Relationship Id="rId1959" Type="http://schemas.openxmlformats.org/officeDocument/2006/relationships/hyperlink" Target="https://techelectro.ru/prod/bolt-lugs/wire300-800/6sbe/6sbe_800/" TargetMode="External"/><Relationship Id="rId4018" Type="http://schemas.openxmlformats.org/officeDocument/2006/relationships/hyperlink" Target="https://techelectro.ru/prod/wiring-tools/crimpers/mechcrimp/pk16m/pk-16m/" TargetMode="External"/><Relationship Id="rId5416" Type="http://schemas.openxmlformats.org/officeDocument/2006/relationships/hyperlink" Target="https://techelectro.ru/prod/metalworking-tools/ft_screwdrivers/nb79ft/nb-79/" TargetMode="External"/><Relationship Id="rId5830" Type="http://schemas.openxmlformats.org/officeDocument/2006/relationships/hyperlink" Target="https://techelectro.ru/prod/construction_hydraulics/hydraulic_pullers/sgn30/sku_84632/" TargetMode="External"/><Relationship Id="rId8986" Type="http://schemas.openxmlformats.org/officeDocument/2006/relationships/hyperlink" Target="https://techelectro.ru/prod/metal-hose-fittings/hose/mrping_grey/sku_88283/" TargetMode="External"/><Relationship Id="rId3381" Type="http://schemas.openxmlformats.org/officeDocument/2006/relationships/hyperlink" Target="https://techelectro.ru/prod/hstubes/hstubeset/hs-set-kvadro/sku_89780/" TargetMode="External"/><Relationship Id="rId4432" Type="http://schemas.openxmlformats.org/officeDocument/2006/relationships/hyperlink" Target="https://techelectro.ru/prod/wiring-tools/cutters/sectioncutters/ns90/sku_84392/" TargetMode="External"/><Relationship Id="rId7588" Type="http://schemas.openxmlformats.org/officeDocument/2006/relationships/hyperlink" Target="https://techelectro.ru/prod/steel-ties/steel_ties-labels/sks316p-red/sksp_316_7_9x200-red/" TargetMode="External"/><Relationship Id="rId8639" Type="http://schemas.openxmlformats.org/officeDocument/2006/relationships/hyperlink" Target="https://techelectro.ru/prod/cable_entry/cable_entry_plastic/pg_black/sku_88645/" TargetMode="External"/><Relationship Id="rId3034" Type="http://schemas.openxmlformats.org/officeDocument/2006/relationships/hyperlink" Target="https://techelectro.ru/prod/hstubes/gluetube/ttk21/sku_84872/" TargetMode="External"/><Relationship Id="rId7655" Type="http://schemas.openxmlformats.org/officeDocument/2006/relationships/hyperlink" Target="https://techelectro.ru/prod/steel-ties/steel_ties-labels/sksp/sksp4x1002/" TargetMode="External"/><Relationship Id="rId8706" Type="http://schemas.openxmlformats.org/officeDocument/2006/relationships/hyperlink" Target="https://techelectro.ru/prod/cable_entry/cable_entry_plastic/m/sku_88158/" TargetMode="External"/><Relationship Id="rId2050" Type="http://schemas.openxmlformats.org/officeDocument/2006/relationships/hyperlink" Target="https://techelectro.ru/prod/cable_kits_acs/tpi/4tpi-150-240/" TargetMode="External"/><Relationship Id="rId3101" Type="http://schemas.openxmlformats.org/officeDocument/2006/relationships/hyperlink" Target="https://techelectro.ru/prod/hstubes/gluetube/ttk_flex_3_1/sku_85212/" TargetMode="External"/><Relationship Id="rId6257" Type="http://schemas.openxmlformats.org/officeDocument/2006/relationships/hyperlink" Target="https://techelectro.ru/prod/abcarm/pierce/pza16-70/pza_16-70/" TargetMode="External"/><Relationship Id="rId6671" Type="http://schemas.openxmlformats.org/officeDocument/2006/relationships/hyperlink" Target="https://techelectro.ru/prod/ties/nylonties/kss_multilock_white/sku_102304/" TargetMode="External"/><Relationship Id="rId7308" Type="http://schemas.openxmlformats.org/officeDocument/2006/relationships/hyperlink" Target="https://techelectro.ru/prod/ties/montage-acs/pms_30h30_white/pms30x30/" TargetMode="External"/><Relationship Id="rId7722" Type="http://schemas.openxmlformats.org/officeDocument/2006/relationships/hyperlink" Target="https://techelectro.ru/prod/steel-ties/steel_ties-labels/sklp316/sklp7x402/" TargetMode="External"/><Relationship Id="rId5273" Type="http://schemas.openxmlformats.org/officeDocument/2006/relationships/hyperlink" Target="https://techelectro.ru/prod/vdetools/vde-sets/vde-wrench-sets/nii23/sku_89427/" TargetMode="External"/><Relationship Id="rId6324" Type="http://schemas.openxmlformats.org/officeDocument/2006/relationships/hyperlink" Target="https://techelectro.ru/prod/abcarm/abctools/rm1/rm-1/" TargetMode="External"/><Relationship Id="rId839" Type="http://schemas.openxmlformats.org/officeDocument/2006/relationships/hyperlink" Target="https://techelectro.ru/prod/cable-lugs/al/tam_n/sku_89491/" TargetMode="External"/><Relationship Id="rId1469" Type="http://schemas.openxmlformats.org/officeDocument/2006/relationships/hyperlink" Target="https://techelectro.ru/prod/insulugs/screw_clamp/zvi-ng_black/sku_87165/" TargetMode="External"/><Relationship Id="rId2867" Type="http://schemas.openxmlformats.org/officeDocument/2006/relationships/hyperlink" Target="https://techelectro.ru/prod/hstubes/hstube/tut-hf/sku_84969/" TargetMode="External"/><Relationship Id="rId3918" Type="http://schemas.openxmlformats.org/officeDocument/2006/relationships/hyperlink" Target="https://techelectro.ru/prod/wiring-tools/crimpers/insulugs-crimp/ctb/ctb06/" TargetMode="External"/><Relationship Id="rId5340" Type="http://schemas.openxmlformats.org/officeDocument/2006/relationships/hyperlink" Target="https://techelectro.ru/prod/metalworking-tools/ft_pliers/minithinpliersft150/minithinpliersft-150/" TargetMode="External"/><Relationship Id="rId8496" Type="http://schemas.openxmlformats.org/officeDocument/2006/relationships/hyperlink" Target="https://techelectro.ru/prod/cable_entry/cable_entry_metal/vkt-m/sku_88251/" TargetMode="External"/><Relationship Id="rId9547" Type="http://schemas.openxmlformats.org/officeDocument/2006/relationships/hyperlink" Target="https://techelectro.ru/prod/staples/smdp/smd-p_60-63/" TargetMode="External"/><Relationship Id="rId9894" Type="http://schemas.openxmlformats.org/officeDocument/2006/relationships/hyperlink" Target="https://techelectro.ru/prod/fishtape/fgp4_5mk/fgp4_5r-30mk/" TargetMode="External"/><Relationship Id="rId1883" Type="http://schemas.openxmlformats.org/officeDocument/2006/relationships/hyperlink" Target="https://techelectro.ru/prod/bolt-lugs/wire10-240/sbp/4sbp_150-240/" TargetMode="External"/><Relationship Id="rId2934" Type="http://schemas.openxmlformats.org/officeDocument/2006/relationships/hyperlink" Target="https://techelectro.ru/prod/hstubes/hstube/t-box-color/tbox8w/" TargetMode="External"/><Relationship Id="rId7098" Type="http://schemas.openxmlformats.org/officeDocument/2006/relationships/hyperlink" Target="https://techelectro.ru/prod/ties/nylonties/ksz/ksz4x150/" TargetMode="External"/><Relationship Id="rId8149" Type="http://schemas.openxmlformats.org/officeDocument/2006/relationships/hyperlink" Target="https://techelectro.ru/prod/strength-ties/screw-ties/plb9-w2/plb9-w2_12-20/" TargetMode="External"/><Relationship Id="rId9961" Type="http://schemas.openxmlformats.org/officeDocument/2006/relationships/hyperlink" Target="https://techelectro.ru/prod/ground_wire/pz/sku_88369/" TargetMode="External"/><Relationship Id="rId906" Type="http://schemas.openxmlformats.org/officeDocument/2006/relationships/hyperlink" Target="https://techelectro.ru/prod/cable-lugs/al/gam/gam_150-120/" TargetMode="External"/><Relationship Id="rId1536" Type="http://schemas.openxmlformats.org/officeDocument/2006/relationships/hyperlink" Target="https://techelectro.ru/prod/insulugs/autoterminals/rp-p_2_5_6_3/rpp_25/" TargetMode="External"/><Relationship Id="rId1950" Type="http://schemas.openxmlformats.org/officeDocument/2006/relationships/hyperlink" Target="https://techelectro.ru/prod/bolt-lugs/wire300-800/3nbe/3nbe_300-400/" TargetMode="External"/><Relationship Id="rId8563" Type="http://schemas.openxmlformats.org/officeDocument/2006/relationships/hyperlink" Target="https://techelectro.ru/prod/cable_entry/cable_entry_metal/kvm-m12_inox/sku_88849/" TargetMode="External"/><Relationship Id="rId9614" Type="http://schemas.openxmlformats.org/officeDocument/2006/relationships/hyperlink" Target="https://techelectro.ru/prod/staples/smr15/smr_40-15/" TargetMode="External"/><Relationship Id="rId10079" Type="http://schemas.openxmlformats.org/officeDocument/2006/relationships/hyperlink" Target="https://techelectro.ru/prod/ground_wire/pzu/pzu-16-600/" TargetMode="External"/><Relationship Id="rId1603" Type="http://schemas.openxmlformats.org/officeDocument/2006/relationships/hyperlink" Target="https://techelectro.ru/prod/e-connectors/nshvi/nshvi_4_0_12/" TargetMode="External"/><Relationship Id="rId4759" Type="http://schemas.openxmlformats.org/officeDocument/2006/relationships/hyperlink" Target="https://techelectro.ru/prod/wiring-tools/boxtools/mpo_square/mpo-50h50/" TargetMode="External"/><Relationship Id="rId7165" Type="http://schemas.openxmlformats.org/officeDocument/2006/relationships/hyperlink" Target="https://techelectro.ru/prod/ties/nylonties/kso-black/kso_4h150black/" TargetMode="External"/><Relationship Id="rId8216" Type="http://schemas.openxmlformats.org/officeDocument/2006/relationships/hyperlink" Target="https://techelectro.ru/prod/strength-ties/pipe-ties/thn/th_inox_-2/" TargetMode="External"/><Relationship Id="rId8630" Type="http://schemas.openxmlformats.org/officeDocument/2006/relationships/hyperlink" Target="https://techelectro.ru/prod/cable_entry/cable_entry_plastic/pg_black/sku_88640/" TargetMode="External"/><Relationship Id="rId3775" Type="http://schemas.openxmlformats.org/officeDocument/2006/relationships/hyperlink" Target="https://techelectro.ru/prod/insulating/xp/sku_85365/" TargetMode="External"/><Relationship Id="rId4826" Type="http://schemas.openxmlformats.org/officeDocument/2006/relationships/hyperlink" Target="https://techelectro.ru/prod/wiring-tools/bustools/mpsho-95/mpsho-16/" TargetMode="External"/><Relationship Id="rId6181" Type="http://schemas.openxmlformats.org/officeDocument/2006/relationships/hyperlink" Target="https://techelectro.ru/prod/protection-safety/flashlights/fl-7458/fl7458/" TargetMode="External"/><Relationship Id="rId7232" Type="http://schemas.openxmlformats.org/officeDocument/2006/relationships/hyperlink" Target="https://techelectro.ru/prod/ties/nylonties/sv/ksv12x135g/" TargetMode="External"/><Relationship Id="rId696" Type="http://schemas.openxmlformats.org/officeDocument/2006/relationships/hyperlink" Target="https://techelectro.ru/prod/cable-lugs/cu/gmls/sku_88075/" TargetMode="External"/><Relationship Id="rId2377" Type="http://schemas.openxmlformats.org/officeDocument/2006/relationships/hyperlink" Target="https://techelectro.ru/prod/hstubes/hstube/tutng-color/sku_102189/" TargetMode="External"/><Relationship Id="rId2791" Type="http://schemas.openxmlformats.org/officeDocument/2006/relationships/hyperlink" Target="https://techelectro.ru/prod/hstubes/hstube/tut-hf/tut_hf8-4_yellow/" TargetMode="External"/><Relationship Id="rId3428" Type="http://schemas.openxmlformats.org/officeDocument/2006/relationships/hyperlink" Target="https://techelectro.ru/prod/hstubes/hstubeset/5_colors/sku_85293/" TargetMode="External"/><Relationship Id="rId349" Type="http://schemas.openxmlformats.org/officeDocument/2006/relationships/hyperlink" Target="https://techelectro.ru/prod/cable-lugs/cu/tmlu/tmlu_240-10/" TargetMode="External"/><Relationship Id="rId763" Type="http://schemas.openxmlformats.org/officeDocument/2006/relationships/hyperlink" Target="https://techelectro.ru/prod/cable-lugs/cu/lugset-gml-p/sku_86560/" TargetMode="External"/><Relationship Id="rId1393" Type="http://schemas.openxmlformats.org/officeDocument/2006/relationships/hyperlink" Target="https://techelectro.ru/prod/insulugs/iquick/iquicksets-pkt/sku_91015/" TargetMode="External"/><Relationship Id="rId2444" Type="http://schemas.openxmlformats.org/officeDocument/2006/relationships/hyperlink" Target="https://techelectro.ru/prod/hstubes/hstube/tut_ng-ls_3_1/tut31_ng_ls_4816/" TargetMode="External"/><Relationship Id="rId3842" Type="http://schemas.openxmlformats.org/officeDocument/2006/relationships/hyperlink" Target="https://techelectro.ru/prod/wiring-tools/crimpers/insulugs-crimp/ctk/ctk01/" TargetMode="External"/><Relationship Id="rId6998" Type="http://schemas.openxmlformats.org/officeDocument/2006/relationships/hyperlink" Target="https://techelectro.ru/prod/ties/nylonties/kss100-nord_black/kss_nord_5-200_black/" TargetMode="External"/><Relationship Id="rId9057" Type="http://schemas.openxmlformats.org/officeDocument/2006/relationships/hyperlink" Target="https://techelectro.ru/prod/metal-hose-fittings/hose/mrping-diesel/sku_88454/" TargetMode="External"/><Relationship Id="rId9471" Type="http://schemas.openxmlformats.org/officeDocument/2006/relationships/hyperlink" Target="https://techelectro.ru/prod/staples/smd/smd_16-17/" TargetMode="External"/><Relationship Id="rId416" Type="http://schemas.openxmlformats.org/officeDocument/2006/relationships/hyperlink" Target="https://techelectro.ru/prod/cable-lugs/cu/pm/pm_6_5/" TargetMode="External"/><Relationship Id="rId1046" Type="http://schemas.openxmlformats.org/officeDocument/2006/relationships/hyperlink" Target="https://techelectro.ru/prod/insulugs/ilugs/nkin/nkin_6_0_6/" TargetMode="External"/><Relationship Id="rId8073" Type="http://schemas.openxmlformats.org/officeDocument/2006/relationships/hyperlink" Target="https://techelectro.ru/prod/strength-ties/screw-ties/sr/sr_175-178_w1/" TargetMode="External"/><Relationship Id="rId9124" Type="http://schemas.openxmlformats.org/officeDocument/2006/relationships/hyperlink" Target="https://techelectro.ru/prod/metal-hose-fittings/hose/mrping-p_termo/sku_88487/" TargetMode="External"/><Relationship Id="rId830" Type="http://schemas.openxmlformats.org/officeDocument/2006/relationships/hyperlink" Target="https://techelectro.ru/prod/cable-lugs/al/tam/tam_150-12-17/" TargetMode="External"/><Relationship Id="rId1460" Type="http://schemas.openxmlformats.org/officeDocument/2006/relationships/hyperlink" Target="https://techelectro.ru/prod/insulugs/screw_clamp/zvi-ng_black/sku_87160/" TargetMode="External"/><Relationship Id="rId2511" Type="http://schemas.openxmlformats.org/officeDocument/2006/relationships/hyperlink" Target="https://techelectro.ru/prod/hstubes/hstube/tnt_hf/sku_82968/" TargetMode="External"/><Relationship Id="rId5667" Type="http://schemas.openxmlformats.org/officeDocument/2006/relationships/hyperlink" Target="https://techelectro.ru/prod/construction_hydraulics/jack/jack_hd/dgp/dg-30p50/" TargetMode="External"/><Relationship Id="rId6718" Type="http://schemas.openxmlformats.org/officeDocument/2006/relationships/hyperlink" Target="https://techelectro.ru/prod/ties/nylonties/nss/sku_87777/" TargetMode="External"/><Relationship Id="rId1113" Type="http://schemas.openxmlformats.org/officeDocument/2006/relationships/hyperlink" Target="https://techelectro.ru/prod/insulugs/ilugs/nshpi/nshpi_2_5-10/" TargetMode="External"/><Relationship Id="rId4269" Type="http://schemas.openxmlformats.org/officeDocument/2006/relationships/hyperlink" Target="https://techelectro.ru/prod/wiring-tools/crimpers_pgr/hv-crimpers/matrix_pg100t/a-26-100t/" TargetMode="External"/><Relationship Id="rId4683" Type="http://schemas.openxmlformats.org/officeDocument/2006/relationships/hyperlink" Target="https://techelectro.ru/prod/wiring-tools/boxtools/prpo60/sku_85440/" TargetMode="External"/><Relationship Id="rId5734" Type="http://schemas.openxmlformats.org/officeDocument/2006/relationships/hyperlink" Target="https://techelectro.ru/prod/construction_hydraulics/jack/jack_hd/dup/sku_84569/" TargetMode="External"/><Relationship Id="rId8140" Type="http://schemas.openxmlformats.org/officeDocument/2006/relationships/hyperlink" Target="https://techelectro.ru/prod/strength-ties/screw-ties/sr2/sr188-200w2/" TargetMode="External"/><Relationship Id="rId10070" Type="http://schemas.openxmlformats.org/officeDocument/2006/relationships/hyperlink" Target="https://techelectro.ru/prod/ground_wire/pzu/pzu-10-700/" TargetMode="External"/><Relationship Id="rId3285" Type="http://schemas.openxmlformats.org/officeDocument/2006/relationships/hyperlink" Target="https://techelectro.ru/prod/hstubes/gluetube/sttk31/mttk40/" TargetMode="External"/><Relationship Id="rId4336" Type="http://schemas.openxmlformats.org/officeDocument/2006/relationships/hyperlink" Target="https://techelectro.ru/prod/wiring-tools/crimpers_pgr/hv-crimpers/matrix_pg100t/msh-20-8a-100t/" TargetMode="External"/><Relationship Id="rId4750" Type="http://schemas.openxmlformats.org/officeDocument/2006/relationships/hyperlink" Target="https://techelectro.ru/prod/wiring-tools/boxtools/singlempo/sku_85308/" TargetMode="External"/><Relationship Id="rId5801" Type="http://schemas.openxmlformats.org/officeDocument/2006/relationships/hyperlink" Target="https://techelectro.ru/prod/construction_hydraulics/hydraulic_pullers/sgs20k/sku_91802/" TargetMode="External"/><Relationship Id="rId8957" Type="http://schemas.openxmlformats.org/officeDocument/2006/relationships/hyperlink" Target="https://techelectro.ru/prod/metal-hose-fittings/hose/mrping/sku_64856/" TargetMode="External"/><Relationship Id="rId3352" Type="http://schemas.openxmlformats.org/officeDocument/2006/relationships/hyperlink" Target="https://techelectro.ru/prod/hstubes/hstubeset/kolorit/kolorit-8-4/" TargetMode="External"/><Relationship Id="rId4403" Type="http://schemas.openxmlformats.org/officeDocument/2006/relationships/hyperlink" Target="https://techelectro.ru/prod/wiring-tools/cutters/wirecutters/nkt30/nkt-30/" TargetMode="External"/><Relationship Id="rId7559" Type="http://schemas.openxmlformats.org/officeDocument/2006/relationships/hyperlink" Target="https://techelectro.ru/prod/steel-ties/steel_ties-labels/sks316p/sks316p-12x1000/" TargetMode="External"/><Relationship Id="rId273" Type="http://schemas.openxmlformats.org/officeDocument/2006/relationships/hyperlink" Target="https://techelectro.ru/prod/cable-lugs/cu/tmldin/tml_din_35_10/" TargetMode="External"/><Relationship Id="rId3005" Type="http://schemas.openxmlformats.org/officeDocument/2006/relationships/hyperlink" Target="https://techelectro.ru/prod/hstubes/hstube/t-box-y_g/tbox10yg/" TargetMode="External"/><Relationship Id="rId6575" Type="http://schemas.openxmlformats.org/officeDocument/2006/relationships/hyperlink" Target="https://techelectro.ru/prod/ties/nylonties/kss/kss3x60/" TargetMode="External"/><Relationship Id="rId7626" Type="http://schemas.openxmlformats.org/officeDocument/2006/relationships/hyperlink" Target="https://techelectro.ru/prod/steel-ties/steel_ties-labels/sksp/sksp4x1000/" TargetMode="External"/><Relationship Id="rId7973" Type="http://schemas.openxmlformats.org/officeDocument/2006/relationships/hyperlink" Target="https://techelectro.ru/prod/strength-ties/screw-ties/pl12-w2/pl-12_12-20_w2/" TargetMode="External"/><Relationship Id="rId340" Type="http://schemas.openxmlformats.org/officeDocument/2006/relationships/hyperlink" Target="https://techelectro.ru/prod/cable-lugs/cu/tmlu/sku_101404/" TargetMode="External"/><Relationship Id="rId2021" Type="http://schemas.openxmlformats.org/officeDocument/2006/relationships/hyperlink" Target="https://techelectro.ru/prod/cable_kits_acs/tping/5tping-150-240/" TargetMode="External"/><Relationship Id="rId5177" Type="http://schemas.openxmlformats.org/officeDocument/2006/relationships/hyperlink" Target="https://techelectro.ru/prod/vdetools/vde-screwdrivers/nio3309/nio-3309/" TargetMode="External"/><Relationship Id="rId6228" Type="http://schemas.openxmlformats.org/officeDocument/2006/relationships/hyperlink" Target="https://techelectro.ru/prod/plumbing-tools/pipe_cutters/ntp42u/ntp-42u/" TargetMode="External"/><Relationship Id="rId4193" Type="http://schemas.openxmlformats.org/officeDocument/2006/relationships/hyperlink" Target="https://techelectro.ru/prod/wiring-tools/crimpers_pgr/hv-crimpers/matrix_pg60t/c-22/" TargetMode="External"/><Relationship Id="rId5591" Type="http://schemas.openxmlformats.org/officeDocument/2006/relationships/hyperlink" Target="https://techelectro.ru/prod/metalworking-tools/ft_ringassemblies/nks1/nks-01/" TargetMode="External"/><Relationship Id="rId6642" Type="http://schemas.openxmlformats.org/officeDocument/2006/relationships/hyperlink" Target="https://techelectro.ru/prod/ties/nylonties/kss/kss9h550/" TargetMode="External"/><Relationship Id="rId9798" Type="http://schemas.openxmlformats.org/officeDocument/2006/relationships/hyperlink" Target="https://techelectro.ru/prod/fishtape/stp4/stp4_10/" TargetMode="External"/><Relationship Id="rId1787" Type="http://schemas.openxmlformats.org/officeDocument/2006/relationships/hyperlink" Target="https://techelectro.ru/prod/clamps_wago-smk/clamps_smk/smk_222-436/sku_87643/" TargetMode="External"/><Relationship Id="rId2838" Type="http://schemas.openxmlformats.org/officeDocument/2006/relationships/hyperlink" Target="https://techelectro.ru/prod/hstubes/hstube/tut-hf/tut_hf60-30_green/" TargetMode="External"/><Relationship Id="rId5244" Type="http://schemas.openxmlformats.org/officeDocument/2006/relationships/hyperlink" Target="https://techelectro.ru/prod/vdetools/vde-sets/vde-sets-nii/nii18/nii-18/" TargetMode="External"/><Relationship Id="rId9865" Type="http://schemas.openxmlformats.org/officeDocument/2006/relationships/hyperlink" Target="https://techelectro.ru/prod/fishtape/fgp3_5/fgp3_5-50r/" TargetMode="External"/><Relationship Id="rId79" Type="http://schemas.openxmlformats.org/officeDocument/2006/relationships/hyperlink" Target="https://techelectro.ru/prod/cable-lugs/cu/tml/tml_4-6-3/" TargetMode="External"/><Relationship Id="rId1854" Type="http://schemas.openxmlformats.org/officeDocument/2006/relationships/hyperlink" Target="https://techelectro.ru/prod/bolt-lugs/wire10-240/nb/2nb_25-50/" TargetMode="External"/><Relationship Id="rId2905" Type="http://schemas.openxmlformats.org/officeDocument/2006/relationships/hyperlink" Target="https://techelectro.ru/prod/hstubes/hstube/tut-hf/tut_hf12-6_transparent/" TargetMode="External"/><Relationship Id="rId4260" Type="http://schemas.openxmlformats.org/officeDocument/2006/relationships/hyperlink" Target="https://techelectro.ru/prod/wiring-tools/crimpers_pgr/hv-crimpers/matrix_pg60t/sku_69232/" TargetMode="External"/><Relationship Id="rId5311" Type="http://schemas.openxmlformats.org/officeDocument/2006/relationships/hyperlink" Target="https://techelectro.ru/prod/metalworking-tools/ft_pliers/longnoseft160new/longnoseft-160/" TargetMode="External"/><Relationship Id="rId8467" Type="http://schemas.openxmlformats.org/officeDocument/2006/relationships/hyperlink" Target="https://techelectro.ru/prod/cable_entry/cable_entry_metal/pgm/pgm42/" TargetMode="External"/><Relationship Id="rId8881" Type="http://schemas.openxmlformats.org/officeDocument/2006/relationships/hyperlink" Target="https://techelectro.ru/prod/metal-hose-fittings/hose/r3cp-ngls/r3cpngls8/" TargetMode="External"/><Relationship Id="rId9518" Type="http://schemas.openxmlformats.org/officeDocument/2006/relationships/hyperlink" Target="https://techelectro.ru/prod/staples/smop/smo-p_21-22/" TargetMode="External"/><Relationship Id="rId9932" Type="http://schemas.openxmlformats.org/officeDocument/2006/relationships/hyperlink" Target="https://techelectro.ru/prod/ground_wire/pz/sku_88941/" TargetMode="External"/><Relationship Id="rId1507" Type="http://schemas.openxmlformats.org/officeDocument/2006/relationships/hyperlink" Target="https://techelectro.ru/prod/insulugs/lighting_clamps/nk-15/nk-15/" TargetMode="External"/><Relationship Id="rId7069" Type="http://schemas.openxmlformats.org/officeDocument/2006/relationships/hyperlink" Target="https://techelectro.ru/prod/ties/nylonties/ksth/kst5x200/" TargetMode="External"/><Relationship Id="rId7483" Type="http://schemas.openxmlformats.org/officeDocument/2006/relationships/hyperlink" Target="https://techelectro.ru/prod/steel-ties/steel_ties-labels/sks/sks4h1002/" TargetMode="External"/><Relationship Id="rId8534" Type="http://schemas.openxmlformats.org/officeDocument/2006/relationships/hyperlink" Target="https://techelectro.ru/prod/cable_entry/cable_entry_metal/vk-m-mr/sku_87950/" TargetMode="External"/><Relationship Id="rId1921" Type="http://schemas.openxmlformats.org/officeDocument/2006/relationships/hyperlink" Target="https://techelectro.ru/prod/bolt-lugs/wire10-240/sbe35/4sbe35_70-120/" TargetMode="External"/><Relationship Id="rId3679" Type="http://schemas.openxmlformats.org/officeDocument/2006/relationships/hyperlink" Target="https://techelectro.ru/prod/insulating/pvc19-heavy/sku_90821/" TargetMode="External"/><Relationship Id="rId6085" Type="http://schemas.openxmlformats.org/officeDocument/2006/relationships/hyperlink" Target="https://techelectro.ru/prod/protection-safety/cases/k-5/k05/" TargetMode="External"/><Relationship Id="rId7136" Type="http://schemas.openxmlformats.org/officeDocument/2006/relationships/hyperlink" Target="https://techelectro.ru/prod/ties/nylonties/ksu/ksu9x260/" TargetMode="External"/><Relationship Id="rId7550" Type="http://schemas.openxmlformats.org/officeDocument/2006/relationships/hyperlink" Target="https://techelectro.ru/prod/steel-ties/steel_ties-labels/sks316p/sks316p-12x200/" TargetMode="External"/><Relationship Id="rId6152" Type="http://schemas.openxmlformats.org/officeDocument/2006/relationships/hyperlink" Target="https://techelectro.ru/prod/protection-safety/safety/km/km-1/" TargetMode="External"/><Relationship Id="rId7203" Type="http://schemas.openxmlformats.org/officeDocument/2006/relationships/hyperlink" Target="https://techelectro.ru/prod/ties/nylonties/ksk/ksk_8-380/" TargetMode="External"/><Relationship Id="rId8601" Type="http://schemas.openxmlformats.org/officeDocument/2006/relationships/hyperlink" Target="https://techelectro.ru/prod/cable_entry/cable_entry_metal/gpm/sku_88235/" TargetMode="External"/><Relationship Id="rId1297" Type="http://schemas.openxmlformats.org/officeDocument/2006/relationships/hyperlink" Target="https://techelectro.ru/prod/insulugs/iplug/iplugsets-rpim/sku_91027/" TargetMode="External"/><Relationship Id="rId2695" Type="http://schemas.openxmlformats.org/officeDocument/2006/relationships/hyperlink" Target="https://techelectro.ru/prod/hstubes/hstube/tutng/tutng100/" TargetMode="External"/><Relationship Id="rId3746" Type="http://schemas.openxmlformats.org/officeDocument/2006/relationships/hyperlink" Target="https://techelectro.ru/prod/insulating/xp_bw/sku_102335/" TargetMode="External"/><Relationship Id="rId667" Type="http://schemas.openxmlformats.org/officeDocument/2006/relationships/hyperlink" Target="https://techelectro.ru/prod/cable-lugs/cu/gmldin/gmldin_625/" TargetMode="External"/><Relationship Id="rId2348" Type="http://schemas.openxmlformats.org/officeDocument/2006/relationships/hyperlink" Target="https://techelectro.ru/prod/hstubes/hstube/tutng-color/sku_102174/" TargetMode="External"/><Relationship Id="rId2762" Type="http://schemas.openxmlformats.org/officeDocument/2006/relationships/hyperlink" Target="https://techelectro.ru/prod/hstubes/hstube/tut-hf/sku_84963/" TargetMode="External"/><Relationship Id="rId3813" Type="http://schemas.openxmlformats.org/officeDocument/2006/relationships/hyperlink" Target="https://techelectro.ru/prod/insulating/xs/sku_85385/" TargetMode="External"/><Relationship Id="rId6969" Type="http://schemas.openxmlformats.org/officeDocument/2006/relationships/hyperlink" Target="https://techelectro.ru/prod/ties/nylonties/kss100-nord_white/sku_89938/" TargetMode="External"/><Relationship Id="rId9028" Type="http://schemas.openxmlformats.org/officeDocument/2006/relationships/hyperlink" Target="https://techelectro.ru/prod/metal-hose-fittings/hose/mrping_p_grey/sku_88310/" TargetMode="External"/><Relationship Id="rId9375" Type="http://schemas.openxmlformats.org/officeDocument/2006/relationships/hyperlink" Target="https://techelectro.ru/prod/metal-hose-fittings/fittings/krvp/krvp38/" TargetMode="External"/><Relationship Id="rId734" Type="http://schemas.openxmlformats.org/officeDocument/2006/relationships/hyperlink" Target="https://techelectro.ru/prod/cable-lugs/cu/lugset-tmls/set-tmls2_5-6/" TargetMode="External"/><Relationship Id="rId1364" Type="http://schemas.openxmlformats.org/officeDocument/2006/relationships/hyperlink" Target="https://techelectro.ru/prod/insulugs/iquick/pk-t/pkt_1/" TargetMode="External"/><Relationship Id="rId2415" Type="http://schemas.openxmlformats.org/officeDocument/2006/relationships/hyperlink" Target="https://techelectro.ru/prod/hstubes/hstube/tutng-color/sku_102208/" TargetMode="External"/><Relationship Id="rId5985" Type="http://schemas.openxmlformats.org/officeDocument/2006/relationships/hyperlink" Target="https://techelectro.ru/prod/protection-safety/bags_packs/s16/s-16/" TargetMode="External"/><Relationship Id="rId8391" Type="http://schemas.openxmlformats.org/officeDocument/2006/relationships/hyperlink" Target="https://techelectro.ru/prod/cable_entry/cable_entry_metal/mgm-xl/sku_88624/" TargetMode="External"/><Relationship Id="rId9442" Type="http://schemas.openxmlformats.org/officeDocument/2006/relationships/hyperlink" Target="https://techelectro.ru/prod/staples/smo/smo_25_26/" TargetMode="External"/><Relationship Id="rId70" Type="http://schemas.openxmlformats.org/officeDocument/2006/relationships/hyperlink" Target="https://techelectro.ru/prod/cable-lugs/cu/tmls/tmls_400-16/" TargetMode="External"/><Relationship Id="rId801" Type="http://schemas.openxmlformats.org/officeDocument/2006/relationships/hyperlink" Target="https://techelectro.ru/prod/cable-lugs/al/ga/ga_95/" TargetMode="External"/><Relationship Id="rId1017" Type="http://schemas.openxmlformats.org/officeDocument/2006/relationships/hyperlink" Target="https://techelectro.ru/prod/insulugs/ilugs/nki_easyfix/sku_90890/" TargetMode="External"/><Relationship Id="rId1431" Type="http://schemas.openxmlformats.org/officeDocument/2006/relationships/hyperlink" Target="https://techelectro.ru/prod/insulugs/screw_clamp/zvi-u/sku_87155/" TargetMode="External"/><Relationship Id="rId4587" Type="http://schemas.openxmlformats.org/officeDocument/2006/relationships/hyperlink" Target="https://techelectro.ru/prod/wiring-tools/strippers/wire-strip/ws04a/ws-04a/" TargetMode="External"/><Relationship Id="rId5638" Type="http://schemas.openxmlformats.org/officeDocument/2006/relationships/hyperlink" Target="https://techelectro.ru/prod/construction_hydraulics/jack/jack_hd/dnp150/sku_88498/" TargetMode="External"/><Relationship Id="rId8044" Type="http://schemas.openxmlformats.org/officeDocument/2006/relationships/hyperlink" Target="https://techelectro.ru/prod/strength-ties/screw-ties/sr/sr_60-63_w1/" TargetMode="External"/><Relationship Id="rId3189" Type="http://schemas.openxmlformats.org/officeDocument/2006/relationships/hyperlink" Target="https://techelectro.ru/prod/hstubes/gluetube/ttk31_green/sku_102434/" TargetMode="External"/><Relationship Id="rId4654" Type="http://schemas.openxmlformats.org/officeDocument/2006/relationships/hyperlink" Target="https://techelectro.ru/prod/wiring-tools/strippers/knives/nm6/nm-06/" TargetMode="External"/><Relationship Id="rId7060" Type="http://schemas.openxmlformats.org/officeDocument/2006/relationships/hyperlink" Target="https://techelectro.ru/prod/ties/nylonties/kss-colors/kss4x200g/" TargetMode="External"/><Relationship Id="rId8111" Type="http://schemas.openxmlformats.org/officeDocument/2006/relationships/hyperlink" Target="https://techelectro.ru/prod/strength-ties/screw-ties/sr2/sr68-73w2/" TargetMode="External"/><Relationship Id="rId10041" Type="http://schemas.openxmlformats.org/officeDocument/2006/relationships/hyperlink" Target="https://techelectro.ru/prod/ground_wire/pzu/pzu-6-600/" TargetMode="External"/><Relationship Id="rId3256" Type="http://schemas.openxmlformats.org/officeDocument/2006/relationships/hyperlink" Target="https://techelectro.ru/prod/hstubes/gluetube/ttk41/sku_84882/" TargetMode="External"/><Relationship Id="rId4307" Type="http://schemas.openxmlformats.org/officeDocument/2006/relationships/hyperlink" Target="https://techelectro.ru/prod/wiring-tools/crimpers_pgr/hv-crimpers/matrix_pg100t/c-20-100t/" TargetMode="External"/><Relationship Id="rId5705" Type="http://schemas.openxmlformats.org/officeDocument/2006/relationships/hyperlink" Target="https://techelectro.ru/prod/construction_hydraulics/jack/jack_hd/dpp/sku_84589/" TargetMode="External"/><Relationship Id="rId177" Type="http://schemas.openxmlformats.org/officeDocument/2006/relationships/hyperlink" Target="https://techelectro.ru/prod/cable-lugs/cu/tml/sku_86987/" TargetMode="External"/><Relationship Id="rId591" Type="http://schemas.openxmlformats.org/officeDocument/2006/relationships/hyperlink" Target="https://techelectro.ru/prod/cable-lugs/cu/gm/sku_41635/" TargetMode="External"/><Relationship Id="rId2272" Type="http://schemas.openxmlformats.org/officeDocument/2006/relationships/hyperlink" Target="https://techelectro.ru/prod/ukpt_ogt/ukpt/ukpt120-28/" TargetMode="External"/><Relationship Id="rId3670" Type="http://schemas.openxmlformats.org/officeDocument/2006/relationships/hyperlink" Target="https://techelectro.ru/prod/insulating/pvc19-heavy/pvc19heavyblack/" TargetMode="External"/><Relationship Id="rId4721" Type="http://schemas.openxmlformats.org/officeDocument/2006/relationships/hyperlink" Target="https://techelectro.ru/prod/wiring-tools/boxtools/singlempo/sku_61822/" TargetMode="External"/><Relationship Id="rId7877" Type="http://schemas.openxmlformats.org/officeDocument/2006/relationships/hyperlink" Target="https://techelectro.ru/prod/strength-ties/screw-ties/pl9-w1/w1-110-130/" TargetMode="External"/><Relationship Id="rId8928" Type="http://schemas.openxmlformats.org/officeDocument/2006/relationships/hyperlink" Target="https://techelectro.ru/prod/metal-hose-fittings/hose/r3cpnglsp/r3cpnglsp-32/" TargetMode="External"/><Relationship Id="rId244" Type="http://schemas.openxmlformats.org/officeDocument/2006/relationships/hyperlink" Target="https://techelectro.ru/prod/cable-lugs/cu/tm/tm_240_16_24/" TargetMode="External"/><Relationship Id="rId3323" Type="http://schemas.openxmlformats.org/officeDocument/2006/relationships/hyperlink" Target="https://techelectro.ru/prod/hstubes/gluetube/nttk31/sku_67307/" TargetMode="External"/><Relationship Id="rId6479" Type="http://schemas.openxmlformats.org/officeDocument/2006/relationships/hyperlink" Target="https://techelectro.ru/prod/digital_meters/testers_detectors/kt_271/sku_86209/" TargetMode="External"/><Relationship Id="rId6893" Type="http://schemas.openxmlformats.org/officeDocument/2006/relationships/hyperlink" Target="https://techelectro.ru/prod/ties/nylonties/nss-black/sku_84818/" TargetMode="External"/><Relationship Id="rId7944" Type="http://schemas.openxmlformats.org/officeDocument/2006/relationships/hyperlink" Target="https://techelectro.ru/prod/strength-ties/screw-ties/pl9-w4/pl9-20-32w4/" TargetMode="External"/><Relationship Id="rId5495" Type="http://schemas.openxmlformats.org/officeDocument/2006/relationships/hyperlink" Target="https://techelectro.ru/prod/metalworking-tools/ft_wrench/ratchet-wrench-piece/ratchet-wrench-piece-10/" TargetMode="External"/><Relationship Id="rId6546" Type="http://schemas.openxmlformats.org/officeDocument/2006/relationships/hyperlink" Target="https://techelectro.ru/prod/digital_meters/measuring_electrode/kt3102m4/sku_91913/" TargetMode="External"/><Relationship Id="rId6960" Type="http://schemas.openxmlformats.org/officeDocument/2006/relationships/hyperlink" Target="https://techelectro.ru/prod/ties/nylonties/kss100-nord_white/kss_nord_8-350_white/" TargetMode="External"/><Relationship Id="rId311" Type="http://schemas.openxmlformats.org/officeDocument/2006/relationships/hyperlink" Target="https://techelectro.ru/prod/cable-lugs/cu/tmldin/tml_din_500_20/" TargetMode="External"/><Relationship Id="rId4097" Type="http://schemas.openxmlformats.org/officeDocument/2006/relationships/hyperlink" Target="https://techelectro.ru/prod/wiring-tools/crimpers_pgr/hdcrimp/pgrs240u/pgrs-240u/" TargetMode="External"/><Relationship Id="rId5148" Type="http://schemas.openxmlformats.org/officeDocument/2006/relationships/hyperlink" Target="https://techelectro.ru/prod/vdetools/vde-screwdrivers/nio-2208-s/sku_88926/" TargetMode="External"/><Relationship Id="rId5562" Type="http://schemas.openxmlformats.org/officeDocument/2006/relationships/hyperlink" Target="https://techelectro.ru/prod/metalworking-tools/ft_hummers/ms400/ms-400/" TargetMode="External"/><Relationship Id="rId6613" Type="http://schemas.openxmlformats.org/officeDocument/2006/relationships/hyperlink" Target="https://techelectro.ru/prod/ties/nylonties/kss/kss5h400/" TargetMode="External"/><Relationship Id="rId9769" Type="http://schemas.openxmlformats.org/officeDocument/2006/relationships/hyperlink" Target="https://techelectro.ru/prod/staples/pipe_clamp/pipetie_20/" TargetMode="External"/><Relationship Id="rId1758" Type="http://schemas.openxmlformats.org/officeDocument/2006/relationships/hyperlink" Target="https://techelectro.ru/prod/clamps_wago-smk/clamps_smk/smk_221-412/sku_87644/" TargetMode="External"/><Relationship Id="rId2809" Type="http://schemas.openxmlformats.org/officeDocument/2006/relationships/hyperlink" Target="https://techelectro.ru/prod/hstubes/hstube/tut-hf/tut_hf60-30_yellow/" TargetMode="External"/><Relationship Id="rId4164" Type="http://schemas.openxmlformats.org/officeDocument/2006/relationships/hyperlink" Target="https://techelectro.ru/prod/wiring-tools/crimpers_pgr/hv-crimpers/matrix_pg60t/a-31-5/" TargetMode="External"/><Relationship Id="rId5215" Type="http://schemas.openxmlformats.org/officeDocument/2006/relationships/hyperlink" Target="https://techelectro.ru/prod/vdetools/vde-knives/nmi15/sku_86567/" TargetMode="External"/><Relationship Id="rId8785" Type="http://schemas.openxmlformats.org/officeDocument/2006/relationships/hyperlink" Target="https://techelectro.ru/prod/cable_entry/cable_entry_plastic/kvp-m8-white/sku_88851/" TargetMode="External"/><Relationship Id="rId9836" Type="http://schemas.openxmlformats.org/officeDocument/2006/relationships/hyperlink" Target="https://techelectro.ru/prod/fishtape/pet1-4k/pet4_15k/" TargetMode="External"/><Relationship Id="rId3180" Type="http://schemas.openxmlformats.org/officeDocument/2006/relationships/hyperlink" Target="https://techelectro.ru/prod/hstubes/gluetube/ttk31_green/sku_102428/" TargetMode="External"/><Relationship Id="rId4231" Type="http://schemas.openxmlformats.org/officeDocument/2006/relationships/hyperlink" Target="https://techelectro.ru/prod/wiring-tools/crimpers_pgr/hv-crimpers/matrix_pg60t/msh-34-6/" TargetMode="External"/><Relationship Id="rId7387" Type="http://schemas.openxmlformats.org/officeDocument/2006/relationships/hyperlink" Target="https://techelectro.ru/prod/steel-ties/steel_ties-labels/sks316/sks316-4x150/" TargetMode="External"/><Relationship Id="rId8438" Type="http://schemas.openxmlformats.org/officeDocument/2006/relationships/hyperlink" Target="https://techelectro.ru/prod/cable_entry/cable_entry_metal/pgm-inox/sku_83627/" TargetMode="External"/><Relationship Id="rId1825" Type="http://schemas.openxmlformats.org/officeDocument/2006/relationships/hyperlink" Target="https://techelectro.ru/prod/clamps_wago-smk/wago/wago_2273_208/wago_2273_208/" TargetMode="External"/><Relationship Id="rId8852" Type="http://schemas.openxmlformats.org/officeDocument/2006/relationships/hyperlink" Target="https://techelectro.ru/prod/metal-hose-fittings/hose/mrping_nord/mrping50_nord/" TargetMode="External"/><Relationship Id="rId9903" Type="http://schemas.openxmlformats.org/officeDocument/2006/relationships/hyperlink" Target="https://techelectro.ru/prod/fishtape/fgp6mk/fgp6-30_mk/" TargetMode="External"/><Relationship Id="rId3997" Type="http://schemas.openxmlformats.org/officeDocument/2006/relationships/hyperlink" Target="https://techelectro.ru/prod/wiring-tools/crimpers/insulugs-crimp/mpk9/mpk_09/" TargetMode="External"/><Relationship Id="rId6056" Type="http://schemas.openxmlformats.org/officeDocument/2006/relationships/hyperlink" Target="https://techelectro.ru/prod/protection-safety/bags_sets/nim1/nim1/" TargetMode="External"/><Relationship Id="rId7454" Type="http://schemas.openxmlformats.org/officeDocument/2006/relationships/hyperlink" Target="https://techelectro.ru/prod/steel-ties/steel_ties-labels/sks/sks4h400/" TargetMode="External"/><Relationship Id="rId8505" Type="http://schemas.openxmlformats.org/officeDocument/2006/relationships/hyperlink" Target="https://techelectro.ru/prod/cable_entry/cable_entry_metal/vk-m-mr-inox/sku_88168/" TargetMode="External"/><Relationship Id="rId2599" Type="http://schemas.openxmlformats.org/officeDocument/2006/relationships/hyperlink" Target="https://techelectro.ru/prod/hstubes/hstube/tnt_hf/sku_83001/" TargetMode="External"/><Relationship Id="rId6470" Type="http://schemas.openxmlformats.org/officeDocument/2006/relationships/hyperlink" Target="https://techelectro.ru/prod/digital_meters/testers_detectors/kt-90/sku_87242/" TargetMode="External"/><Relationship Id="rId7107" Type="http://schemas.openxmlformats.org/officeDocument/2006/relationships/hyperlink" Target="https://techelectro.ru/prod/ties/nylonties/ksz/ksz8x300/" TargetMode="External"/><Relationship Id="rId7521" Type="http://schemas.openxmlformats.org/officeDocument/2006/relationships/hyperlink" Target="https://techelectro.ru/prod/steel-ties/steel_ties-labels/sks316p/sks316p-4x500/" TargetMode="External"/><Relationship Id="rId985" Type="http://schemas.openxmlformats.org/officeDocument/2006/relationships/hyperlink" Target="https://techelectro.ru/prod/insulugs/ilugs/nki/nki_1_5-3/" TargetMode="External"/><Relationship Id="rId2666" Type="http://schemas.openxmlformats.org/officeDocument/2006/relationships/hyperlink" Target="https://techelectro.ru/prod/hstubes/hstube/tutng/tutng5/" TargetMode="External"/><Relationship Id="rId3717" Type="http://schemas.openxmlformats.org/officeDocument/2006/relationships/hyperlink" Target="https://techelectro.ru/prod/insulating/bsp/bsp8/" TargetMode="External"/><Relationship Id="rId5072" Type="http://schemas.openxmlformats.org/officeDocument/2006/relationships/hyperlink" Target="https://techelectro.ru/prod/vdetools/pliers/sidecutters/sidecutter-160/" TargetMode="External"/><Relationship Id="rId6123" Type="http://schemas.openxmlformats.org/officeDocument/2006/relationships/hyperlink" Target="https://techelectro.ru/prod/protection-safety/protection/om-04/om04/" TargetMode="External"/><Relationship Id="rId9279" Type="http://schemas.openxmlformats.org/officeDocument/2006/relationships/hyperlink" Target="https://techelectro.ru/prod/metal-hose-fittings/hose/r3ch/sku_88340/" TargetMode="External"/><Relationship Id="rId9693" Type="http://schemas.openxmlformats.org/officeDocument/2006/relationships/hyperlink" Target="https://techelectro.ru/prod/staples/spp/spp_8/" TargetMode="External"/><Relationship Id="rId638" Type="http://schemas.openxmlformats.org/officeDocument/2006/relationships/hyperlink" Target="https://techelectro.ru/prod/cable-lugs/cu/gmldin/gmldin_6/" TargetMode="External"/><Relationship Id="rId1268" Type="http://schemas.openxmlformats.org/officeDocument/2006/relationships/hyperlink" Target="https://techelectro.ru/prod/insulugs/iplug/vrshipn/vrshipn_25/" TargetMode="External"/><Relationship Id="rId1682" Type="http://schemas.openxmlformats.org/officeDocument/2006/relationships/hyperlink" Target="https://techelectro.ru/prod/e-connectors/nshv/nshv_70_20/" TargetMode="External"/><Relationship Id="rId2319" Type="http://schemas.openxmlformats.org/officeDocument/2006/relationships/hyperlink" Target="https://techelectro.ru/prod/ukpt_ogt/ukpto/sku_89442/" TargetMode="External"/><Relationship Id="rId2733" Type="http://schemas.openxmlformats.org/officeDocument/2006/relationships/hyperlink" Target="https://techelectro.ru/prod/hstubes/hstube/tut_hf/sku_85119/" TargetMode="External"/><Relationship Id="rId5889" Type="http://schemas.openxmlformats.org/officeDocument/2006/relationships/hyperlink" Target="https://techelectro.ru/prod/maintenance_tools/rj-crimp/jt2/sku_84626/" TargetMode="External"/><Relationship Id="rId8295" Type="http://schemas.openxmlformats.org/officeDocument/2006/relationships/hyperlink" Target="https://techelectro.ru/prod/cable_entry/cable_entry_metal/mgm-inox/sku_85439/" TargetMode="External"/><Relationship Id="rId9346" Type="http://schemas.openxmlformats.org/officeDocument/2006/relationships/hyperlink" Target="https://techelectro.ru/prod/metal-hose-fittings/fittings/pipe_bushings/v28/" TargetMode="External"/><Relationship Id="rId9760" Type="http://schemas.openxmlformats.org/officeDocument/2006/relationships/hyperlink" Target="https://techelectro.ru/prod/staples/kmp_black/sku_89338/" TargetMode="External"/><Relationship Id="rId705" Type="http://schemas.openxmlformats.org/officeDocument/2006/relationships/hyperlink" Target="https://techelectro.ru/prod/cable-lugs/cu/gmls/sku_88081/" TargetMode="External"/><Relationship Id="rId1335" Type="http://schemas.openxmlformats.org/officeDocument/2006/relationships/hyperlink" Target="https://techelectro.ru/prod/insulugs/iquick/gsi/gsi_2_5/" TargetMode="External"/><Relationship Id="rId8362" Type="http://schemas.openxmlformats.org/officeDocument/2006/relationships/hyperlink" Target="https://techelectro.ru/prod/cable_entry/cable_entry_metal/mgm/sku_87997/" TargetMode="External"/><Relationship Id="rId9413" Type="http://schemas.openxmlformats.org/officeDocument/2006/relationships/hyperlink" Target="https://techelectro.ru/prod/staples/smd_inox/smd_inox_19-20/" TargetMode="External"/><Relationship Id="rId2800" Type="http://schemas.openxmlformats.org/officeDocument/2006/relationships/hyperlink" Target="https://techelectro.ru/prod/hstubes/hstube/tut-hf/tut_hf20-10_yellow/" TargetMode="External"/><Relationship Id="rId5956" Type="http://schemas.openxmlformats.org/officeDocument/2006/relationships/hyperlink" Target="https://techelectro.ru/prod/fixing_tools/kp-20-7/sku_87964/" TargetMode="External"/><Relationship Id="rId8015" Type="http://schemas.openxmlformats.org/officeDocument/2006/relationships/hyperlink" Target="https://techelectro.ru/prod/strength-ties/screw-ties/pl12-w2/pl-12_200-220_w2/" TargetMode="External"/><Relationship Id="rId41" Type="http://schemas.openxmlformats.org/officeDocument/2006/relationships/hyperlink" Target="https://techelectro.ru/prod/cable-lugs/cu/tmls/sku_92335/" TargetMode="External"/><Relationship Id="rId1402" Type="http://schemas.openxmlformats.org/officeDocument/2006/relationships/hyperlink" Target="https://techelectro.ru/prod/insulugs/siz_kiz/siz/siz4/" TargetMode="External"/><Relationship Id="rId4558" Type="http://schemas.openxmlformats.org/officeDocument/2006/relationships/hyperlink" Target="https://techelectro.ru/prod/wiring-tools/strippers/wire-strip/ws5/ws-05/" TargetMode="External"/><Relationship Id="rId4972" Type="http://schemas.openxmlformats.org/officeDocument/2006/relationships/hyperlink" Target="https://techelectro.ru/prod/wiring-tools/hstools/gt14/sku_88070/" TargetMode="External"/><Relationship Id="rId5609" Type="http://schemas.openxmlformats.org/officeDocument/2006/relationships/hyperlink" Target="https://techelectro.ru/prod/metalworking-tools/ft_knives/nsm10/nsm-10/" TargetMode="External"/><Relationship Id="rId7031" Type="http://schemas.openxmlformats.org/officeDocument/2006/relationships/hyperlink" Target="https://techelectro.ru/prod/ties/nylonties/kss-colors/kss4x200r/" TargetMode="External"/><Relationship Id="rId3574" Type="http://schemas.openxmlformats.org/officeDocument/2006/relationships/hyperlink" Target="https://techelectro.ru/prod/hstubes/specialtube/ttgsm/ttgsm-19_1-9_5/" TargetMode="External"/><Relationship Id="rId4625" Type="http://schemas.openxmlformats.org/officeDocument/2006/relationships/hyperlink" Target="https://techelectro.ru/prod/wiring-tools/strippers/xlpe-strip/fbs1652/sku_101903/" TargetMode="External"/><Relationship Id="rId10012" Type="http://schemas.openxmlformats.org/officeDocument/2006/relationships/hyperlink" Target="https://techelectro.ru/prod/ground_wire/pzki/pzki-16-200/" TargetMode="External"/><Relationship Id="rId495" Type="http://schemas.openxmlformats.org/officeDocument/2006/relationships/hyperlink" Target="https://techelectro.ru/prod/cable-lugs/cu/nshml/sku_87467/" TargetMode="External"/><Relationship Id="rId2176" Type="http://schemas.openxmlformats.org/officeDocument/2006/relationships/hyperlink" Target="https://techelectro.ru/prod/cable_kits_acs/tlk/sku_84910/" TargetMode="External"/><Relationship Id="rId2590" Type="http://schemas.openxmlformats.org/officeDocument/2006/relationships/hyperlink" Target="https://techelectro.ru/prod/hstubes/hstube/tnt_hf/sku_82996/" TargetMode="External"/><Relationship Id="rId3227" Type="http://schemas.openxmlformats.org/officeDocument/2006/relationships/hyperlink" Target="https://techelectro.ru/prod/hstubes/gluetube/ttk31_blue/sku_102426/" TargetMode="External"/><Relationship Id="rId3641" Type="http://schemas.openxmlformats.org/officeDocument/2006/relationships/hyperlink" Target="https://techelectro.ru/prod/insulating/pvc19master/sku_90812/" TargetMode="External"/><Relationship Id="rId6797" Type="http://schemas.openxmlformats.org/officeDocument/2006/relationships/hyperlink" Target="https://techelectro.ru/prod/ties/nylonties/kss-uv/kss8x350b/" TargetMode="External"/><Relationship Id="rId7848" Type="http://schemas.openxmlformats.org/officeDocument/2006/relationships/hyperlink" Target="https://techelectro.ru/prod/strength-ties/screw-ties/uhz/uhz-100-120-w2/" TargetMode="External"/><Relationship Id="rId148" Type="http://schemas.openxmlformats.org/officeDocument/2006/relationships/hyperlink" Target="https://techelectro.ru/prod/cable-lugs/cu/tml/tml_120-12-18/" TargetMode="External"/><Relationship Id="rId562" Type="http://schemas.openxmlformats.org/officeDocument/2006/relationships/hyperlink" Target="https://techelectro.ru/prod/cable-lugs/cu/tmls45/tmls_45_70-10/" TargetMode="External"/><Relationship Id="rId1192" Type="http://schemas.openxmlformats.org/officeDocument/2006/relationships/hyperlink" Target="https://techelectro.ru/prod/insulugs/iplug/rpip/sku_85158/" TargetMode="External"/><Relationship Id="rId2243" Type="http://schemas.openxmlformats.org/officeDocument/2006/relationships/hyperlink" Target="https://techelectro.ru/prod/cable_kits_acs/kti/kti2/" TargetMode="External"/><Relationship Id="rId5399" Type="http://schemas.openxmlformats.org/officeDocument/2006/relationships/hyperlink" Target="https://techelectro.ru/prod/metalworking-tools/ft_screwdrivers/nb4ft/nb-4ft/" TargetMode="External"/><Relationship Id="rId6864" Type="http://schemas.openxmlformats.org/officeDocument/2006/relationships/hyperlink" Target="https://techelectro.ru/prod/ties/nylonties/kss_multilock_uv/sku_102328/" TargetMode="External"/><Relationship Id="rId7915" Type="http://schemas.openxmlformats.org/officeDocument/2006/relationships/hyperlink" Target="https://techelectro.ru/prod/strength-ties/screw-ties/pl9-w2/w2-80-100/" TargetMode="External"/><Relationship Id="rId9270" Type="http://schemas.openxmlformats.org/officeDocument/2006/relationships/hyperlink" Target="https://techelectro.ru/prod/metal-hose-fittings/hose/mrn-inox_p/sku_82606/" TargetMode="External"/><Relationship Id="rId215" Type="http://schemas.openxmlformats.org/officeDocument/2006/relationships/hyperlink" Target="https://techelectro.ru/prod/cable-lugs/cu/tm/sku_87000/" TargetMode="External"/><Relationship Id="rId2310" Type="http://schemas.openxmlformats.org/officeDocument/2006/relationships/hyperlink" Target="https://techelectro.ru/prod/ukpt_ogt/ukpto/sku_87835/" TargetMode="External"/><Relationship Id="rId5466" Type="http://schemas.openxmlformats.org/officeDocument/2006/relationships/hyperlink" Target="https://techelectro.ru/prod/metalworking-tools/ft_wrench/ntk6/sku_91948/" TargetMode="External"/><Relationship Id="rId6517" Type="http://schemas.openxmlformats.org/officeDocument/2006/relationships/hyperlink" Target="https://techelectro.ru/prod/digital_meters/ecotesters/kt605/sku_91922/" TargetMode="External"/><Relationship Id="rId4068" Type="http://schemas.openxmlformats.org/officeDocument/2006/relationships/hyperlink" Target="https://techelectro.ru/prod/wiring-tools/crimpers/conn-crimp/pkv50/pkv-50/" TargetMode="External"/><Relationship Id="rId4482" Type="http://schemas.openxmlformats.org/officeDocument/2006/relationships/hyperlink" Target="https://techelectro.ru/prod/wiring-tools/cutters_sidecutters/mc01d/sku_86593/" TargetMode="External"/><Relationship Id="rId5119" Type="http://schemas.openxmlformats.org/officeDocument/2006/relationships/hyperlink" Target="https://techelectro.ru/prod/vdetools/vde-screwdrivers/nio06profi/nio-06_profi/" TargetMode="External"/><Relationship Id="rId5880" Type="http://schemas.openxmlformats.org/officeDocument/2006/relationships/hyperlink" Target="https://techelectro.ru/prod/construction_hydraulics/glg-cutters/ur75/sku_89257/" TargetMode="External"/><Relationship Id="rId6931" Type="http://schemas.openxmlformats.org/officeDocument/2006/relationships/hyperlink" Target="https://techelectro.ru/prod/ties/nylonties/kss100-nord_white/kss_nord_4-150_white/" TargetMode="External"/><Relationship Id="rId3084" Type="http://schemas.openxmlformats.org/officeDocument/2006/relationships/hyperlink" Target="https://techelectro.ru/prod/hstubes/gluetube/ttk31_inrolls/sku_89_697/" TargetMode="External"/><Relationship Id="rId4135" Type="http://schemas.openxmlformats.org/officeDocument/2006/relationships/hyperlink" Target="https://techelectro.ru/prod/wiring-tools/crimpers_pgr/hdcrimp/pg630/pg-630/" TargetMode="External"/><Relationship Id="rId5533" Type="http://schemas.openxmlformats.org/officeDocument/2006/relationships/hyperlink" Target="https://techelectro.ru/prod/metalworking-tools/ft_wrench/ntk-sh-8/ntksh8/" TargetMode="External"/><Relationship Id="rId8689" Type="http://schemas.openxmlformats.org/officeDocument/2006/relationships/hyperlink" Target="https://techelectro.ru/prod/cable_entry/cable_entry_plastic/mg/mg20/" TargetMode="External"/><Relationship Id="rId1729" Type="http://schemas.openxmlformats.org/officeDocument/2006/relationships/hyperlink" Target="https://techelectro.ru/prod/e-connectors/nshviglw/nshvi_10-12/" TargetMode="External"/><Relationship Id="rId5600" Type="http://schemas.openxmlformats.org/officeDocument/2006/relationships/hyperlink" Target="https://techelectro.ru/prod/metalworking-tools/ft_ringassemblies/nks6/sku_92036/" TargetMode="External"/><Relationship Id="rId8756" Type="http://schemas.openxmlformats.org/officeDocument/2006/relationships/hyperlink" Target="https://techelectro.ru/prod/cable_entry/cable_entry_plastic/pg-r/pg-r-13_5/" TargetMode="External"/><Relationship Id="rId9807" Type="http://schemas.openxmlformats.org/officeDocument/2006/relationships/hyperlink" Target="https://techelectro.ru/prod/fishtape/stp4k/stp4_15k/" TargetMode="External"/><Relationship Id="rId3151" Type="http://schemas.openxmlformats.org/officeDocument/2006/relationships/hyperlink" Target="https://techelectro.ru/prod/hstubes/gluetube/ttk31_red/ttk31-12r/" TargetMode="External"/><Relationship Id="rId4202" Type="http://schemas.openxmlformats.org/officeDocument/2006/relationships/hyperlink" Target="https://techelectro.ru/prod/wiring-tools/crimpers_pgr/hv-crimpers/matrix_pg60t/c-27/" TargetMode="External"/><Relationship Id="rId7358" Type="http://schemas.openxmlformats.org/officeDocument/2006/relationships/hyperlink" Target="https://techelectro.ru/prod/ties/markers/up/up255g/" TargetMode="External"/><Relationship Id="rId7772" Type="http://schemas.openxmlformats.org/officeDocument/2006/relationships/hyperlink" Target="https://techelectro.ru/prod/steel-ties/steel_tape-brace/lks304_2007/lks304-2007/" TargetMode="External"/><Relationship Id="rId8409" Type="http://schemas.openxmlformats.org/officeDocument/2006/relationships/hyperlink" Target="https://techelectro.ru/prod/cable_entry/cable_entry_metal/mgm-dl/sku_89024/" TargetMode="External"/><Relationship Id="rId8823" Type="http://schemas.openxmlformats.org/officeDocument/2006/relationships/hyperlink" Target="https://techelectro.ru/prod/waterproof_connections/ffc-34_3p-ip68/sku_89685/" TargetMode="External"/><Relationship Id="rId3968" Type="http://schemas.openxmlformats.org/officeDocument/2006/relationships/hyperlink" Target="https://techelectro.ru/prod/wiring-tools/crimpers/insulugs-crimp/ctm/set_ctm/" TargetMode="External"/><Relationship Id="rId6374" Type="http://schemas.openxmlformats.org/officeDocument/2006/relationships/hyperlink" Target="https://techelectro.ru/prod/abcarm/anchor/zan/zan-1500/" TargetMode="External"/><Relationship Id="rId7425" Type="http://schemas.openxmlformats.org/officeDocument/2006/relationships/hyperlink" Target="https://techelectro.ru/prod/steel-ties/steel_ties-labels/sks316/sks316-7x1000/" TargetMode="External"/><Relationship Id="rId5" Type="http://schemas.openxmlformats.org/officeDocument/2006/relationships/hyperlink" Target="https://techelectro.ru/prod/cable-lugs/cu/tmls/tmls_2-5_5/" TargetMode="External"/><Relationship Id="rId889" Type="http://schemas.openxmlformats.org/officeDocument/2006/relationships/hyperlink" Target="https://techelectro.ru/prod/cable-lugs/al/gam/sku_90843/" TargetMode="External"/><Relationship Id="rId5390" Type="http://schemas.openxmlformats.org/officeDocument/2006/relationships/hyperlink" Target="https://techelectro.ru/prod/metalworking-tools/ft_screwdrivers/no02sft/no02s/" TargetMode="External"/><Relationship Id="rId6027" Type="http://schemas.openxmlformats.org/officeDocument/2006/relationships/hyperlink" Target="https://techelectro.ru/prod/protection-safety/bags_packs/sm07/sku_91980/" TargetMode="External"/><Relationship Id="rId6441" Type="http://schemas.openxmlformats.org/officeDocument/2006/relationships/hyperlink" Target="https://techelectro.ru/prod/digital_meters/multimeters/kt207a/sku_91919/" TargetMode="External"/><Relationship Id="rId9597" Type="http://schemas.openxmlformats.org/officeDocument/2006/relationships/hyperlink" Target="https://techelectro.ru/prod/staples/smr15/smr_24-15/" TargetMode="External"/><Relationship Id="rId1586" Type="http://schemas.openxmlformats.org/officeDocument/2006/relationships/hyperlink" Target="https://techelectro.ru/prod/e-connectors/nshvi/nshvi_1_5_8/" TargetMode="External"/><Relationship Id="rId2984" Type="http://schemas.openxmlformats.org/officeDocument/2006/relationships/hyperlink" Target="https://techelectro.ru/prod/hstubes/hstube/t-box-color/tbox20b/" TargetMode="External"/><Relationship Id="rId5043" Type="http://schemas.openxmlformats.org/officeDocument/2006/relationships/hyperlink" Target="https://techelectro.ru/prod/vdetools/pliers/combplierspro180/plierspro-180/" TargetMode="External"/><Relationship Id="rId8199" Type="http://schemas.openxmlformats.org/officeDocument/2006/relationships/hyperlink" Target="https://techelectro.ru/prod/strength-ties/pipe-ties/thk/thk6/" TargetMode="External"/><Relationship Id="rId609" Type="http://schemas.openxmlformats.org/officeDocument/2006/relationships/hyperlink" Target="https://techelectro.ru/prod/cable-lugs/cu/gml/gml_6/" TargetMode="External"/><Relationship Id="rId956" Type="http://schemas.openxmlformats.org/officeDocument/2006/relationships/hyperlink" Target="https://techelectro.ru/prod/cable-lugs/al/nsham-p/sku_91881/" TargetMode="External"/><Relationship Id="rId1239" Type="http://schemas.openxmlformats.org/officeDocument/2006/relationships/hyperlink" Target="https://techelectro.ru/prod/insulugs/iplug/vrpim/vrpim_6/" TargetMode="External"/><Relationship Id="rId2637" Type="http://schemas.openxmlformats.org/officeDocument/2006/relationships/hyperlink" Target="https://techelectro.ru/prod/hstubes/hstube/tnt_ng-ls_colors/tntng63yg/" TargetMode="External"/><Relationship Id="rId5110" Type="http://schemas.openxmlformats.org/officeDocument/2006/relationships/hyperlink" Target="https://techelectro.ru/prod/vdetools/vde-screwdrivers/vde-screwdrivers-profi/profi_pz2-100/" TargetMode="External"/><Relationship Id="rId8266" Type="http://schemas.openxmlformats.org/officeDocument/2006/relationships/hyperlink" Target="https://techelectro.ru/prod/strength-ties/pipe-ties/th/th2/" TargetMode="External"/><Relationship Id="rId9317" Type="http://schemas.openxmlformats.org/officeDocument/2006/relationships/hyperlink" Target="https://techelectro.ru/prod/metal-hose-fittings/hose/r3ch_p/r3ch25_p/" TargetMode="External"/><Relationship Id="rId9664" Type="http://schemas.openxmlformats.org/officeDocument/2006/relationships/hyperlink" Target="https://techelectro.ru/prod/staples/lmp/lmpv12/" TargetMode="External"/><Relationship Id="rId1653" Type="http://schemas.openxmlformats.org/officeDocument/2006/relationships/hyperlink" Target="https://techelectro.ru/prod/e-connectors/nshvi2/nshvi2_10-14/" TargetMode="External"/><Relationship Id="rId2704" Type="http://schemas.openxmlformats.org/officeDocument/2006/relationships/hyperlink" Target="https://techelectro.ru/prod/hstubes/hstube/tutng/sku_92356/" TargetMode="External"/><Relationship Id="rId8680" Type="http://schemas.openxmlformats.org/officeDocument/2006/relationships/hyperlink" Target="https://techelectro.ru/prod/cable_entry/cable_entry_plastic/mg/sku_89114/" TargetMode="External"/><Relationship Id="rId9731" Type="http://schemas.openxmlformats.org/officeDocument/2006/relationships/hyperlink" Target="https://techelectro.ru/prod/staples/fastener/krepezh-klipsa_40/" TargetMode="External"/><Relationship Id="rId1306" Type="http://schemas.openxmlformats.org/officeDocument/2006/relationships/hyperlink" Target="https://techelectro.ru/prod/insulugs/iplug/iplugsets-rpio/sku_91035/" TargetMode="External"/><Relationship Id="rId1720" Type="http://schemas.openxmlformats.org/officeDocument/2006/relationships/hyperlink" Target="https://techelectro.ru/prod/e-connectors/nshviglw/nshvi_1_0-8/" TargetMode="External"/><Relationship Id="rId4876" Type="http://schemas.openxmlformats.org/officeDocument/2006/relationships/hyperlink" Target="https://techelectro.ru/prod/wiring-tools/hdrtools/hdr_tools/pmr7020-k2/pmr-7020-k2/" TargetMode="External"/><Relationship Id="rId5927" Type="http://schemas.openxmlformats.org/officeDocument/2006/relationships/hyperlink" Target="https://techelectro.ru/prod/maintenance_tools/network_repair_tool/fos3a/sku_85979/" TargetMode="External"/><Relationship Id="rId7282" Type="http://schemas.openxmlformats.org/officeDocument/2006/relationships/hyperlink" Target="https://techelectro.ru/prod/ties/dowel_clamps/bd/bd6x35/" TargetMode="External"/><Relationship Id="rId8333" Type="http://schemas.openxmlformats.org/officeDocument/2006/relationships/hyperlink" Target="https://techelectro.ru/prod/cable_entry/cable_entry_metal/mgm/mgm32/" TargetMode="External"/><Relationship Id="rId12" Type="http://schemas.openxmlformats.org/officeDocument/2006/relationships/hyperlink" Target="https://techelectro.ru/prod/cable-lugs/cu/tmls/tmls_4_6/" TargetMode="External"/><Relationship Id="rId3478" Type="http://schemas.openxmlformats.org/officeDocument/2006/relationships/hyperlink" Target="https://techelectro.ru/prod/hstubes/highvoltagetube/ttsh10/ttsh10-150/" TargetMode="External"/><Relationship Id="rId3892" Type="http://schemas.openxmlformats.org/officeDocument/2006/relationships/hyperlink" Target="https://techelectro.ru/prod/wiring-tools/crimpers/insulugs-crimp/sto/sku_90756/" TargetMode="External"/><Relationship Id="rId4529" Type="http://schemas.openxmlformats.org/officeDocument/2006/relationships/hyperlink" Target="https://techelectro.ru/prod/wiring-tools/cutters_din/br-brg-cutters/br_750/br-750/" TargetMode="External"/><Relationship Id="rId4943" Type="http://schemas.openxmlformats.org/officeDocument/2006/relationships/hyperlink" Target="https://techelectro.ru/prod/wiring-tools/unwinding/dk10gp/dk10gp/" TargetMode="External"/><Relationship Id="rId8400" Type="http://schemas.openxmlformats.org/officeDocument/2006/relationships/hyperlink" Target="https://techelectro.ru/prod/cable_entry/cable_entry_metal/mgm-dl/sku_88633/" TargetMode="External"/><Relationship Id="rId399" Type="http://schemas.openxmlformats.org/officeDocument/2006/relationships/hyperlink" Target="https://techelectro.ru/prod/cable-lugs/cu/tmlr/sku_87459/" TargetMode="External"/><Relationship Id="rId2494" Type="http://schemas.openxmlformats.org/officeDocument/2006/relationships/hyperlink" Target="https://techelectro.ru/prod/hstubes/hstube/tnt_hf/sku_84982/" TargetMode="External"/><Relationship Id="rId3545" Type="http://schemas.openxmlformats.org/officeDocument/2006/relationships/hyperlink" Target="https://techelectro.ru/prod/hstubes/specialtube/tt-sng/sku_85092/" TargetMode="External"/><Relationship Id="rId7002" Type="http://schemas.openxmlformats.org/officeDocument/2006/relationships/hyperlink" Target="https://techelectro.ru/prod/ties/nylonties/kss100-nord_black/kss_nord_5-300_black/" TargetMode="External"/><Relationship Id="rId466" Type="http://schemas.openxmlformats.org/officeDocument/2006/relationships/hyperlink" Target="https://techelectro.ru/prod/cable-lugs/cu/nsp/nshp_35_20/" TargetMode="External"/><Relationship Id="rId880" Type="http://schemas.openxmlformats.org/officeDocument/2006/relationships/hyperlink" Target="https://techelectro.ru/prod/cable-lugs/al/gam/sku_90839/" TargetMode="External"/><Relationship Id="rId1096" Type="http://schemas.openxmlformats.org/officeDocument/2006/relationships/hyperlink" Target="https://techelectro.ru/prod/insulugs/ilugs/nvi_easyfix/sku_90902/" TargetMode="External"/><Relationship Id="rId2147" Type="http://schemas.openxmlformats.org/officeDocument/2006/relationships/hyperlink" Target="https://techelectro.ru/prod/cable_kits_acs/pml/pml-16-600_nk/" TargetMode="External"/><Relationship Id="rId2561" Type="http://schemas.openxmlformats.org/officeDocument/2006/relationships/hyperlink" Target="https://techelectro.ru/prod/hstubes/hstube/tnt_hf/sku_82988/" TargetMode="External"/><Relationship Id="rId9174" Type="http://schemas.openxmlformats.org/officeDocument/2006/relationships/hyperlink" Target="https://techelectro.ru/prod/metal-hose-fittings/hose/mg-p/sku_88402/" TargetMode="External"/><Relationship Id="rId119" Type="http://schemas.openxmlformats.org/officeDocument/2006/relationships/hyperlink" Target="https://techelectro.ru/prod/cable-lugs/cu/tml/tml_35-12-10/" TargetMode="External"/><Relationship Id="rId533" Type="http://schemas.openxmlformats.org/officeDocument/2006/relationships/hyperlink" Target="https://techelectro.ru/prod/cable-lugs/cu/tmls90/tmls_90_120-12/" TargetMode="External"/><Relationship Id="rId1163" Type="http://schemas.openxmlformats.org/officeDocument/2006/relationships/hyperlink" Target="https://techelectro.ru/prod/insulugs/ilugs/ilugsets-nki/sku_91000/" TargetMode="External"/><Relationship Id="rId2214" Type="http://schemas.openxmlformats.org/officeDocument/2006/relationships/hyperlink" Target="https://techelectro.ru/prod/cable_kits_acs/kmpb/kmpb3/" TargetMode="External"/><Relationship Id="rId3612" Type="http://schemas.openxmlformats.org/officeDocument/2006/relationships/hyperlink" Target="https://techelectro.ru/prod/hstubes/specialtube/tt200/sku_84887/" TargetMode="External"/><Relationship Id="rId6768" Type="http://schemas.openxmlformats.org/officeDocument/2006/relationships/hyperlink" Target="https://techelectro.ru/prod/ties/nylonties/kss-uv/kss4x250b/" TargetMode="External"/><Relationship Id="rId7819" Type="http://schemas.openxmlformats.org/officeDocument/2006/relationships/hyperlink" Target="https://techelectro.ru/prod/strength-ties/screw-ties/uhz_inox/sku_84642/" TargetMode="External"/><Relationship Id="rId8190" Type="http://schemas.openxmlformats.org/officeDocument/2006/relationships/hyperlink" Target="https://techelectro.ru/prod/strength-ties/pipe-ties/thk/thk2-1_2/" TargetMode="External"/><Relationship Id="rId9241" Type="http://schemas.openxmlformats.org/officeDocument/2006/relationships/hyperlink" Target="https://techelectro.ru/prod/metal-hose-fittings/hose/mrn-inox/mrn-inox-15/" TargetMode="External"/><Relationship Id="rId5784" Type="http://schemas.openxmlformats.org/officeDocument/2006/relationships/hyperlink" Target="https://techelectro.ru/prod/construction_hydraulics/jack/jack_hd/da-pn50/sku_89194/" TargetMode="External"/><Relationship Id="rId6835" Type="http://schemas.openxmlformats.org/officeDocument/2006/relationships/hyperlink" Target="https://techelectro.ru/prod/ties/nylonties/kss-uv/sku_89912/" TargetMode="External"/><Relationship Id="rId600" Type="http://schemas.openxmlformats.org/officeDocument/2006/relationships/hyperlink" Target="https://techelectro.ru/prod/cable-lugs/cu/gm/sku_41639/" TargetMode="External"/><Relationship Id="rId1230" Type="http://schemas.openxmlformats.org/officeDocument/2006/relationships/hyperlink" Target="https://techelectro.ru/prod/insulugs/iplug/vrpip/vrpip_15/" TargetMode="External"/><Relationship Id="rId4386" Type="http://schemas.openxmlformats.org/officeDocument/2006/relationships/hyperlink" Target="https://techelectro.ru/prod/wiring-tools/crimpers_pgr/hv-crimpers/matrix_pg100t/msh-28-6c-100t/" TargetMode="External"/><Relationship Id="rId5437" Type="http://schemas.openxmlformats.org/officeDocument/2006/relationships/hyperlink" Target="https://techelectro.ru/prod/metalworking-tools/ft_pumpliers/pumpliersft_180-profi/sku_82148/" TargetMode="External"/><Relationship Id="rId5851" Type="http://schemas.openxmlformats.org/officeDocument/2006/relationships/hyperlink" Target="https://techelectro.ru/prod/construction_hydraulics/bending_tools/tgr2/sku_87568/" TargetMode="External"/><Relationship Id="rId6902" Type="http://schemas.openxmlformats.org/officeDocument/2006/relationships/hyperlink" Target="https://techelectro.ru/prod/ties/nylonties/nss-black/sku_87785/" TargetMode="External"/><Relationship Id="rId4039" Type="http://schemas.openxmlformats.org/officeDocument/2006/relationships/hyperlink" Target="https://techelectro.ru/prod/wiring-tools/crimpers/conn-crimp/pkvk-6m/sku_85224/" TargetMode="External"/><Relationship Id="rId4453" Type="http://schemas.openxmlformats.org/officeDocument/2006/relationships/hyperlink" Target="https://techelectro.ru/prod/wiring-tools/cutters/hdcutters/ng65/ng-65/" TargetMode="External"/><Relationship Id="rId5504" Type="http://schemas.openxmlformats.org/officeDocument/2006/relationships/hyperlink" Target="https://techelectro.ru/prod/metalworking-tools/ft_wrench/ratchet-wrench-piece/ratchet-wrench-piece-15/" TargetMode="External"/><Relationship Id="rId3055" Type="http://schemas.openxmlformats.org/officeDocument/2006/relationships/hyperlink" Target="https://techelectro.ru/prod/hstubes/gluetube/ttk31/ttk31-50b/" TargetMode="External"/><Relationship Id="rId4106" Type="http://schemas.openxmlformats.org/officeDocument/2006/relationships/hyperlink" Target="https://techelectro.ru/prod/wiring-tools/crimpers_pgr/hdcrimp/pgrs300/pgrs-300/" TargetMode="External"/><Relationship Id="rId4520" Type="http://schemas.openxmlformats.org/officeDocument/2006/relationships/hyperlink" Target="https://techelectro.ru/prod/wiring-tools/cutters_din/br-brg-cutters/brk250m/sku_92310/" TargetMode="External"/><Relationship Id="rId7676" Type="http://schemas.openxmlformats.org/officeDocument/2006/relationships/hyperlink" Target="https://techelectro.ru/prod/steel-ties/steel_ties-labels/sks2-316/sks2-316-7x600/" TargetMode="External"/><Relationship Id="rId8727" Type="http://schemas.openxmlformats.org/officeDocument/2006/relationships/hyperlink" Target="https://techelectro.ru/prod/cable_entry/cable_entry_plastic/m/m40/" TargetMode="External"/><Relationship Id="rId390" Type="http://schemas.openxmlformats.org/officeDocument/2006/relationships/hyperlink" Target="https://techelectro.ru/prod/cable-lugs/cu/tmlr/sku_87454/" TargetMode="External"/><Relationship Id="rId2071" Type="http://schemas.openxmlformats.org/officeDocument/2006/relationships/hyperlink" Target="https://techelectro.ru/prod/cable_kits_acs/roller_springs/ppd2/" TargetMode="External"/><Relationship Id="rId3122" Type="http://schemas.openxmlformats.org/officeDocument/2006/relationships/hyperlink" Target="https://techelectro.ru/prod/hstubes/gluetube/ttk2/sku_88180/" TargetMode="External"/><Relationship Id="rId6278" Type="http://schemas.openxmlformats.org/officeDocument/2006/relationships/hyperlink" Target="https://techelectro.ru/prod/abcarm/abctools/lr15/lr-15/" TargetMode="External"/><Relationship Id="rId6692" Type="http://schemas.openxmlformats.org/officeDocument/2006/relationships/hyperlink" Target="https://techelectro.ru/prod/ties/nylonties/kss_multilock_white/sku_102314/" TargetMode="External"/><Relationship Id="rId7329" Type="http://schemas.openxmlformats.org/officeDocument/2006/relationships/hyperlink" Target="https://techelectro.ru/prod/ties/markers/u212m/u_212m/" TargetMode="External"/><Relationship Id="rId5294" Type="http://schemas.openxmlformats.org/officeDocument/2006/relationships/hyperlink" Target="https://techelectro.ru/prod/electric-tools/db16-10/sku_102587/" TargetMode="External"/><Relationship Id="rId6345" Type="http://schemas.openxmlformats.org/officeDocument/2006/relationships/hyperlink" Target="https://techelectro.ru/prod/abcarm/hvltools/mkz/mkz-1/" TargetMode="External"/><Relationship Id="rId7743" Type="http://schemas.openxmlformats.org/officeDocument/2006/relationships/hyperlink" Target="https://techelectro.ru/prod/steel-ties/steel_ties-labels/skl316/skl316-12x600/" TargetMode="External"/><Relationship Id="rId110" Type="http://schemas.openxmlformats.org/officeDocument/2006/relationships/hyperlink" Target="https://techelectro.ru/prod/cable-lugs/cu/tml/tml_35-8-9/" TargetMode="External"/><Relationship Id="rId2888" Type="http://schemas.openxmlformats.org/officeDocument/2006/relationships/hyperlink" Target="https://techelectro.ru/prod/hstubes/hstube/tut-hf/tut_hf30-15_blue/" TargetMode="External"/><Relationship Id="rId3939" Type="http://schemas.openxmlformats.org/officeDocument/2006/relationships/hyperlink" Target="https://techelectro.ru/prod/wiring-tools/crimpers/insulugs-crimp/ctb/sku_85448/" TargetMode="External"/><Relationship Id="rId7810" Type="http://schemas.openxmlformats.org/officeDocument/2006/relationships/hyperlink" Target="https://techelectro.ru/prod/steel-ties/steel_tape-brace/sm/sm304-15/" TargetMode="External"/><Relationship Id="rId2955" Type="http://schemas.openxmlformats.org/officeDocument/2006/relationships/hyperlink" Target="https://techelectro.ru/prod/hstubes/hstube/t-box-color/tbox20r/" TargetMode="External"/><Relationship Id="rId5361" Type="http://schemas.openxmlformats.org/officeDocument/2006/relationships/hyperlink" Target="https://techelectro.ru/prod/metalworking-tools/ft_screwdrivers/screwdriversft/ft3_75/" TargetMode="External"/><Relationship Id="rId6412" Type="http://schemas.openxmlformats.org/officeDocument/2006/relationships/hyperlink" Target="https://techelectro.ru/prod/digital_meters/multimeters/kt118e/sku_88548/" TargetMode="External"/><Relationship Id="rId9568" Type="http://schemas.openxmlformats.org/officeDocument/2006/relationships/hyperlink" Target="https://techelectro.ru/prod/staples/smo_withouthole/sku_89328/" TargetMode="External"/><Relationship Id="rId9982" Type="http://schemas.openxmlformats.org/officeDocument/2006/relationships/hyperlink" Target="https://techelectro.ru/prod/ground_wire/pz/pz_35-200/" TargetMode="External"/><Relationship Id="rId927" Type="http://schemas.openxmlformats.org/officeDocument/2006/relationships/hyperlink" Target="https://techelectro.ru/prod/cable-lugs/al/nsham/nsham_16/" TargetMode="External"/><Relationship Id="rId1557" Type="http://schemas.openxmlformats.org/officeDocument/2006/relationships/hyperlink" Target="https://techelectro.ru/prod/insulugs/autoterminals/autoclamps-set/sku_89248/" TargetMode="External"/><Relationship Id="rId1971" Type="http://schemas.openxmlformats.org/officeDocument/2006/relationships/hyperlink" Target="https://techelectro.ru/prod/bolt-lugs/wire300-800/nbe35_300-800/3nbe35_300-400/" TargetMode="External"/><Relationship Id="rId2608" Type="http://schemas.openxmlformats.org/officeDocument/2006/relationships/hyperlink" Target="https://techelectro.ru/prod/hstubes/hstube/tnt_hf/sku_85003/" TargetMode="External"/><Relationship Id="rId5014" Type="http://schemas.openxmlformats.org/officeDocument/2006/relationships/hyperlink" Target="https://techelectro.ru/prod/wiring-tools/expendable/crowns/eco-d50_m16/sku_85561/" TargetMode="External"/><Relationship Id="rId8584" Type="http://schemas.openxmlformats.org/officeDocument/2006/relationships/hyperlink" Target="https://techelectro.ru/prod/cable_entry/cable_entry_metal/mpl-m_increase/sku_89598/" TargetMode="External"/><Relationship Id="rId9635" Type="http://schemas.openxmlformats.org/officeDocument/2006/relationships/hyperlink" Target="https://techelectro.ru/prod/staples/smr15-inox/smr_inox_14-15/" TargetMode="External"/><Relationship Id="rId1624" Type="http://schemas.openxmlformats.org/officeDocument/2006/relationships/hyperlink" Target="https://techelectro.ru/prod/e-connectors/nshvi/nshvi_70_20/" TargetMode="External"/><Relationship Id="rId4030" Type="http://schemas.openxmlformats.org/officeDocument/2006/relationships/hyperlink" Target="https://techelectro.ru/prod/wiring-tools/crimpers/mechcrimp/pmu120/pmu-120/" TargetMode="External"/><Relationship Id="rId7186" Type="http://schemas.openxmlformats.org/officeDocument/2006/relationships/hyperlink" Target="https://techelectro.ru/prod/ties/nylonties/tflex/tflex_300_black/" TargetMode="External"/><Relationship Id="rId8237" Type="http://schemas.openxmlformats.org/officeDocument/2006/relationships/hyperlink" Target="https://techelectro.ru/prod/strength-ties/pipe-ties/thu/thu2-1_2/" TargetMode="External"/><Relationship Id="rId8651" Type="http://schemas.openxmlformats.org/officeDocument/2006/relationships/hyperlink" Target="https://techelectro.ru/prod/cable_entry/cable_entry_plastic/pg_black/sku_89070/" TargetMode="External"/><Relationship Id="rId9702" Type="http://schemas.openxmlformats.org/officeDocument/2006/relationships/hyperlink" Target="https://techelectro.ru/prod/staples/spp/spp_14/" TargetMode="External"/><Relationship Id="rId3796" Type="http://schemas.openxmlformats.org/officeDocument/2006/relationships/hyperlink" Target="https://techelectro.ru/prod/insulating/xp_mini/sku_90920/" TargetMode="External"/><Relationship Id="rId7253" Type="http://schemas.openxmlformats.org/officeDocument/2006/relationships/hyperlink" Target="https://techelectro.ru/prod/ties/dowel_clamps/dh_5_10/dh5-10/" TargetMode="External"/><Relationship Id="rId8304" Type="http://schemas.openxmlformats.org/officeDocument/2006/relationships/hyperlink" Target="https://techelectro.ru/prod/cable_entry/cable_entry_metal/mgm-inox/sku_89027/" TargetMode="External"/><Relationship Id="rId2398" Type="http://schemas.openxmlformats.org/officeDocument/2006/relationships/hyperlink" Target="https://techelectro.ru/prod/hstubes/hstube/tutng-color/sku_102199/" TargetMode="External"/><Relationship Id="rId3449" Type="http://schemas.openxmlformats.org/officeDocument/2006/relationships/hyperlink" Target="https://techelectro.ru/prod/hstubes/hstubeset/set16/sku_85197/" TargetMode="External"/><Relationship Id="rId4847" Type="http://schemas.openxmlformats.org/officeDocument/2006/relationships/hyperlink" Target="https://techelectro.ru/prod/wiring-tools/bustools/mpsho-110/sku_85331/" TargetMode="External"/><Relationship Id="rId7320" Type="http://schemas.openxmlformats.org/officeDocument/2006/relationships/hyperlink" Target="https://techelectro.ru/prod/ties/markers/u_134/u_134/" TargetMode="External"/><Relationship Id="rId3863" Type="http://schemas.openxmlformats.org/officeDocument/2006/relationships/hyperlink" Target="https://techelectro.ru/prod/wiring-tools/crimpers/insulugs-crimp/ctk/sku_85445/" TargetMode="External"/><Relationship Id="rId4914" Type="http://schemas.openxmlformats.org/officeDocument/2006/relationships/hyperlink" Target="https://techelectro.ru/prod/wiring-tools/hdrtools/jack_hd_acs/kgr-2/sku_85076/" TargetMode="External"/><Relationship Id="rId9078" Type="http://schemas.openxmlformats.org/officeDocument/2006/relationships/hyperlink" Target="https://techelectro.ru/prod/metal-hose-fittings/hose/mrping-diesel_p/sku_88464/" TargetMode="External"/><Relationship Id="rId784" Type="http://schemas.openxmlformats.org/officeDocument/2006/relationships/hyperlink" Target="https://techelectro.ru/prod/cable-lugs/al/ta/ta_185-16-19/" TargetMode="External"/><Relationship Id="rId1067" Type="http://schemas.openxmlformats.org/officeDocument/2006/relationships/hyperlink" Target="https://techelectro.ru/prod/insulugs/ilugs/vnki/vnki_2_5_6/" TargetMode="External"/><Relationship Id="rId2465" Type="http://schemas.openxmlformats.org/officeDocument/2006/relationships/hyperlink" Target="https://techelectro.ru/prod/hstubes/hstube/tnt_hf/sku_84987/" TargetMode="External"/><Relationship Id="rId3516" Type="http://schemas.openxmlformats.org/officeDocument/2006/relationships/hyperlink" Target="https://techelectro.ru/prod/hstubes/highvoltagetube/tst/tst2710/" TargetMode="External"/><Relationship Id="rId3930" Type="http://schemas.openxmlformats.org/officeDocument/2006/relationships/hyperlink" Target="https://techelectro.ru/prod/wiring-tools/crimpers/insulugs-crimp/ctb/ctb12/" TargetMode="External"/><Relationship Id="rId8094" Type="http://schemas.openxmlformats.org/officeDocument/2006/relationships/hyperlink" Target="https://techelectro.ru/prod/strength-ties/screw-ties/sr2/sr32-35w2/" TargetMode="External"/><Relationship Id="rId9492" Type="http://schemas.openxmlformats.org/officeDocument/2006/relationships/hyperlink" Target="https://techelectro.ru/prod/staples/smop-inox/sku_83791/" TargetMode="External"/><Relationship Id="rId437" Type="http://schemas.openxmlformats.org/officeDocument/2006/relationships/hyperlink" Target="https://techelectro.ru/prod/cable-lugs/cu/pm/pm_35_10/" TargetMode="External"/><Relationship Id="rId851" Type="http://schemas.openxmlformats.org/officeDocument/2006/relationships/hyperlink" Target="https://techelectro.ru/prod/cable-lugs/al/tam_n/sku_89497/" TargetMode="External"/><Relationship Id="rId1481" Type="http://schemas.openxmlformats.org/officeDocument/2006/relationships/hyperlink" Target="https://techelectro.ru/prod/insulugs/screw_clamp/kzvi/sku_87180/" TargetMode="External"/><Relationship Id="rId2118" Type="http://schemas.openxmlformats.org/officeDocument/2006/relationships/hyperlink" Target="https://techelectro.ru/prod/cable_kits_acs/trma/sku_89433/" TargetMode="External"/><Relationship Id="rId2532" Type="http://schemas.openxmlformats.org/officeDocument/2006/relationships/hyperlink" Target="https://techelectro.ru/prod/hstubes/hstube/tnt_hf/sku_82976/" TargetMode="External"/><Relationship Id="rId5688" Type="http://schemas.openxmlformats.org/officeDocument/2006/relationships/hyperlink" Target="https://techelectro.ru/prod/construction_hydraulics/jack/jack_hd/dgp/sku_84552/" TargetMode="External"/><Relationship Id="rId6739" Type="http://schemas.openxmlformats.org/officeDocument/2006/relationships/hyperlink" Target="https://techelectro.ru/prod/ties/nylonties/nss/sku_89919/" TargetMode="External"/><Relationship Id="rId9145" Type="http://schemas.openxmlformats.org/officeDocument/2006/relationships/hyperlink" Target="https://techelectro.ru/prod/metal-hose-fittings/hose/mgpunglstitan/mg-pung-ls_25_titan/" TargetMode="External"/><Relationship Id="rId504" Type="http://schemas.openxmlformats.org/officeDocument/2006/relationships/hyperlink" Target="https://techelectro.ru/prod/cable-lugs/cu/tmls90/tmls_90_10-8/" TargetMode="External"/><Relationship Id="rId1134" Type="http://schemas.openxmlformats.org/officeDocument/2006/relationships/hyperlink" Target="https://techelectro.ru/prod/insulugs/ilugs/nkit/nkit_2_5_6/" TargetMode="External"/><Relationship Id="rId5755" Type="http://schemas.openxmlformats.org/officeDocument/2006/relationships/hyperlink" Target="https://techelectro.ru/prod/construction_hydraulics/jack/jack_hd/dup/sku_85186/" TargetMode="External"/><Relationship Id="rId6806" Type="http://schemas.openxmlformats.org/officeDocument/2006/relationships/hyperlink" Target="https://techelectro.ru/prod/ties/nylonties/kss-uv/sku_89906/" TargetMode="External"/><Relationship Id="rId8161" Type="http://schemas.openxmlformats.org/officeDocument/2006/relationships/hyperlink" Target="https://techelectro.ru/prod/strength-ties/screw-ties/lk-9_w2/sku_86220/" TargetMode="External"/><Relationship Id="rId9212" Type="http://schemas.openxmlformats.org/officeDocument/2006/relationships/hyperlink" Target="https://techelectro.ru/prod/metal-hose-fittings/hose/mrping-inox/mrnping-inox-32/" TargetMode="External"/><Relationship Id="rId10091" Type="http://schemas.openxmlformats.org/officeDocument/2006/relationships/hyperlink" Target="https://techelectro.ru/prod/ground_wire/pzu/pzu-25-600/" TargetMode="External"/><Relationship Id="rId1201" Type="http://schemas.openxmlformats.org/officeDocument/2006/relationships/hyperlink" Target="https://techelectro.ru/prod/insulugs/iplug/rpim/rpim_15_28/" TargetMode="External"/><Relationship Id="rId4357" Type="http://schemas.openxmlformats.org/officeDocument/2006/relationships/hyperlink" Target="https://techelectro.ru/prod/wiring-tools/crimpers_pgr/hv-crimpers/matrix_pg100t/msh-44-2a-100t/" TargetMode="External"/><Relationship Id="rId4771" Type="http://schemas.openxmlformats.org/officeDocument/2006/relationships/hyperlink" Target="https://techelectro.ru/prod/wiring-tools/boxtools/mpo_square/sku_85311/" TargetMode="External"/><Relationship Id="rId5408" Type="http://schemas.openxmlformats.org/officeDocument/2006/relationships/hyperlink" Target="https://techelectro.ru/prod/metalworking-tools/ft_screwdrivers/nb38ft/nb-38ft/" TargetMode="External"/><Relationship Id="rId3373" Type="http://schemas.openxmlformats.org/officeDocument/2006/relationships/hyperlink" Target="https://techelectro.ru/prod/hstubes/hstubeset/germokomplekt/germokomplekt-18-6/" TargetMode="External"/><Relationship Id="rId4424" Type="http://schemas.openxmlformats.org/officeDocument/2006/relationships/hyperlink" Target="https://techelectro.ru/prod/wiring-tools/cutters/sectioncutters/nst55/nst-55/" TargetMode="External"/><Relationship Id="rId5822" Type="http://schemas.openxmlformats.org/officeDocument/2006/relationships/hyperlink" Target="https://techelectro.ru/prod/construction_hydraulics/hydraulic_pullers/sgsa15k/sku_91806/" TargetMode="External"/><Relationship Id="rId8978" Type="http://schemas.openxmlformats.org/officeDocument/2006/relationships/hyperlink" Target="https://techelectro.ru/prod/metal-hose-fittings/hose/mrping_p/sku_65022/" TargetMode="External"/><Relationship Id="rId294" Type="http://schemas.openxmlformats.org/officeDocument/2006/relationships/hyperlink" Target="https://techelectro.ru/prod/cable-lugs/cu/tmldin/tml_din_150_10/" TargetMode="External"/><Relationship Id="rId3026" Type="http://schemas.openxmlformats.org/officeDocument/2006/relationships/hyperlink" Target="https://techelectro.ru/prod/hstubes/gluetube/ttk21/ttk21-25b/" TargetMode="External"/><Relationship Id="rId7994" Type="http://schemas.openxmlformats.org/officeDocument/2006/relationships/hyperlink" Target="https://techelectro.ru/prod/strength-ties/screw-ties/pl12-w2/pl-12_90-110_w2/" TargetMode="External"/><Relationship Id="rId361" Type="http://schemas.openxmlformats.org/officeDocument/2006/relationships/hyperlink" Target="https://techelectro.ru/prod/cable-lugs/cu/tmlr/sku_87472/" TargetMode="External"/><Relationship Id="rId2042" Type="http://schemas.openxmlformats.org/officeDocument/2006/relationships/hyperlink" Target="https://techelectro.ru/prod/cable_kits_acs/tpi/3tpi-150-240/" TargetMode="External"/><Relationship Id="rId3440" Type="http://schemas.openxmlformats.org/officeDocument/2006/relationships/hyperlink" Target="https://techelectro.ru/prod/hstubes/hstubeset/5_colors/sku_85298/" TargetMode="External"/><Relationship Id="rId5198" Type="http://schemas.openxmlformats.org/officeDocument/2006/relationships/hyperlink" Target="https://techelectro.ru/prod/vdetools/vde-screwdrivers/nio02t/nio-02t/" TargetMode="External"/><Relationship Id="rId6596" Type="http://schemas.openxmlformats.org/officeDocument/2006/relationships/hyperlink" Target="https://techelectro.ru/prod/ties/nylonties/kss/kss4h250/" TargetMode="External"/><Relationship Id="rId7647" Type="http://schemas.openxmlformats.org/officeDocument/2006/relationships/hyperlink" Target="https://techelectro.ru/prod/steel-ties/steel_ties-labels/sksp/sksp4h501/" TargetMode="External"/><Relationship Id="rId6249" Type="http://schemas.openxmlformats.org/officeDocument/2006/relationships/hyperlink" Target="https://techelectro.ru/prod/abcarm/pierce/zpo50-6/zpo_50-6/" TargetMode="External"/><Relationship Id="rId6663" Type="http://schemas.openxmlformats.org/officeDocument/2006/relationships/hyperlink" Target="https://techelectro.ru/prod/ties/nylonties/kss/sku_89902/" TargetMode="External"/><Relationship Id="rId7714" Type="http://schemas.openxmlformats.org/officeDocument/2006/relationships/hyperlink" Target="https://techelectro.ru/prod/steel-ties/steel_ties-labels/sklp316/sklp7x200/" TargetMode="External"/><Relationship Id="rId2859" Type="http://schemas.openxmlformats.org/officeDocument/2006/relationships/hyperlink" Target="https://techelectro.ru/prod/hstubes/hstube/tut-hf/tut_hf30-15_red/" TargetMode="External"/><Relationship Id="rId5265" Type="http://schemas.openxmlformats.org/officeDocument/2006/relationships/hyperlink" Target="https://techelectro.ru/prod/vdetools/vde-sets/vde-wrench-sets/nii6/nii-06/" TargetMode="External"/><Relationship Id="rId6316" Type="http://schemas.openxmlformats.org/officeDocument/2006/relationships/hyperlink" Target="https://techelectro.ru/prod/abcarm/abctools/chmp/chmp-40/" TargetMode="External"/><Relationship Id="rId6730" Type="http://schemas.openxmlformats.org/officeDocument/2006/relationships/hyperlink" Target="https://techelectro.ru/prod/ties/nylonties/nss/sku_85707/" TargetMode="External"/><Relationship Id="rId9886" Type="http://schemas.openxmlformats.org/officeDocument/2006/relationships/hyperlink" Target="https://techelectro.ru/prod/fishtape/fgp4_5/fgp4_5-20r/" TargetMode="External"/><Relationship Id="rId1875" Type="http://schemas.openxmlformats.org/officeDocument/2006/relationships/hyperlink" Target="https://techelectro.ru/prod/bolt-lugs/wire10-240/nbp/2nbp_150-240/" TargetMode="External"/><Relationship Id="rId4281" Type="http://schemas.openxmlformats.org/officeDocument/2006/relationships/hyperlink" Target="https://techelectro.ru/prod/wiring-tools/crimpers_pgr/hv-crimpers/matrix_pg100t/a-40-100t/" TargetMode="External"/><Relationship Id="rId5332" Type="http://schemas.openxmlformats.org/officeDocument/2006/relationships/hyperlink" Target="https://techelectro.ru/prod/metalworking-tools/ft_pliers/minicombpliersft120/minicombpliersft-120/" TargetMode="External"/><Relationship Id="rId8488" Type="http://schemas.openxmlformats.org/officeDocument/2006/relationships/hyperlink" Target="https://techelectro.ru/prod/cable_entry/cable_entry_metal/pgm-l/sku_88840/" TargetMode="External"/><Relationship Id="rId9539" Type="http://schemas.openxmlformats.org/officeDocument/2006/relationships/hyperlink" Target="https://techelectro.ru/prod/staples/smdp/smd-p_25-26/" TargetMode="External"/><Relationship Id="rId1528" Type="http://schemas.openxmlformats.org/officeDocument/2006/relationships/hyperlink" Target="https://techelectro.ru/prod/insulugs/lighting_clamps/ke10-504/sku_88976/" TargetMode="External"/><Relationship Id="rId2926" Type="http://schemas.openxmlformats.org/officeDocument/2006/relationships/hyperlink" Target="https://techelectro.ru/prod/hstubes/hstube/t-box/tbox16/" TargetMode="External"/><Relationship Id="rId8555" Type="http://schemas.openxmlformats.org/officeDocument/2006/relationships/hyperlink" Target="https://techelectro.ru/prod/cable_entry/cable_entry_metal/vk-vm-m/sku_88244/" TargetMode="External"/><Relationship Id="rId9606" Type="http://schemas.openxmlformats.org/officeDocument/2006/relationships/hyperlink" Target="https://techelectro.ru/prod/staples/smr15/smr_32-15/" TargetMode="External"/><Relationship Id="rId9953" Type="http://schemas.openxmlformats.org/officeDocument/2006/relationships/hyperlink" Target="https://techelectro.ru/prod/ground_wire/pz/pz_16-400/" TargetMode="External"/><Relationship Id="rId1942" Type="http://schemas.openxmlformats.org/officeDocument/2006/relationships/hyperlink" Target="https://techelectro.ru/prod/bolt-lugs/wire10-240/sbtk/sbtk_10-25/" TargetMode="External"/><Relationship Id="rId4001" Type="http://schemas.openxmlformats.org/officeDocument/2006/relationships/hyperlink" Target="https://techelectro.ru/prod/wiring-tools/crimpers/insulugs-crimp/mpk11/mpk_11/" TargetMode="External"/><Relationship Id="rId7157" Type="http://schemas.openxmlformats.org/officeDocument/2006/relationships/hyperlink" Target="https://techelectro.ru/prod/ties/nylonties/ksov/kso_5h220/" TargetMode="External"/><Relationship Id="rId8208" Type="http://schemas.openxmlformats.org/officeDocument/2006/relationships/hyperlink" Target="https://techelectro.ru/prod/strength-ties/pipe-ties/thn/th_inox_-3_4/" TargetMode="External"/><Relationship Id="rId6173" Type="http://schemas.openxmlformats.org/officeDocument/2006/relationships/hyperlink" Target="https://techelectro.ru/prod/protection-safety/flashlights/hl-6597/sku_88900/" TargetMode="External"/><Relationship Id="rId7571" Type="http://schemas.openxmlformats.org/officeDocument/2006/relationships/hyperlink" Target="https://techelectro.ru/prod/steel-ties/steel_ties-labels/sks316p-red/sksp_316_4_6x300-red/" TargetMode="External"/><Relationship Id="rId8622" Type="http://schemas.openxmlformats.org/officeDocument/2006/relationships/hyperlink" Target="https://techelectro.ru/prod/cable_entry/cable_entry_metal/okm-m/sku_88666/" TargetMode="External"/><Relationship Id="rId3767" Type="http://schemas.openxmlformats.org/officeDocument/2006/relationships/hyperlink" Target="https://techelectro.ru/prod/insulating/xp/sku_85361/" TargetMode="External"/><Relationship Id="rId4818" Type="http://schemas.openxmlformats.org/officeDocument/2006/relationships/hyperlink" Target="https://techelectro.ru/prod/wiring-tools/bustools/mpsho-95/mpsho-6/" TargetMode="External"/><Relationship Id="rId7224" Type="http://schemas.openxmlformats.org/officeDocument/2006/relationships/hyperlink" Target="https://techelectro.ru/prod/ties/nylonties/sv/ksv16x210/" TargetMode="External"/><Relationship Id="rId688" Type="http://schemas.openxmlformats.org/officeDocument/2006/relationships/hyperlink" Target="https://techelectro.ru/prod/cable-lugs/cu/gmlo/gmlo_2_5/" TargetMode="External"/><Relationship Id="rId2369" Type="http://schemas.openxmlformats.org/officeDocument/2006/relationships/hyperlink" Target="https://techelectro.ru/prod/hstubes/hstube/tutng-color/sku_102185/" TargetMode="External"/><Relationship Id="rId2783" Type="http://schemas.openxmlformats.org/officeDocument/2006/relationships/hyperlink" Target="https://techelectro.ru/prod/hstubes/hstube/tut-hf/sku_84966/" TargetMode="External"/><Relationship Id="rId3834" Type="http://schemas.openxmlformats.org/officeDocument/2006/relationships/hyperlink" Target="https://techelectro.ru/prod/insulating/xv/sku_90930/" TargetMode="External"/><Relationship Id="rId6240" Type="http://schemas.openxmlformats.org/officeDocument/2006/relationships/hyperlink" Target="https://techelectro.ru/prod/abcarm/pierce/zpon16-95_1_5-16/sku_87399/" TargetMode="External"/><Relationship Id="rId9396" Type="http://schemas.openxmlformats.org/officeDocument/2006/relationships/hyperlink" Target="https://techelectro.ru/prod/staples/smo_inox/smo_inox-31-32/" TargetMode="External"/><Relationship Id="rId755" Type="http://schemas.openxmlformats.org/officeDocument/2006/relationships/hyperlink" Target="https://techelectro.ru/prod/cable-lugs/cu/lugset-gmlo/set-gmlo25/" TargetMode="External"/><Relationship Id="rId1385" Type="http://schemas.openxmlformats.org/officeDocument/2006/relationships/hyperlink" Target="https://techelectro.ru/prod/insulugs/iquick/iquicksets-gsit/sku_91020/" TargetMode="External"/><Relationship Id="rId2436" Type="http://schemas.openxmlformats.org/officeDocument/2006/relationships/hyperlink" Target="https://techelectro.ru/prod/hstubes/hstube/tutng-color/sku_102218/" TargetMode="External"/><Relationship Id="rId2850" Type="http://schemas.openxmlformats.org/officeDocument/2006/relationships/hyperlink" Target="https://techelectro.ru/prod/hstubes/hstube/tut-hf/tut_hf10-5_red/" TargetMode="External"/><Relationship Id="rId9049" Type="http://schemas.openxmlformats.org/officeDocument/2006/relationships/hyperlink" Target="https://techelectro.ru/prod/metal-hose-fittings/hose/mrping-diesel/sku_88450/" TargetMode="External"/><Relationship Id="rId9463" Type="http://schemas.openxmlformats.org/officeDocument/2006/relationships/hyperlink" Target="https://techelectro.ru/prod/staples/smd/smd_8-9/" TargetMode="External"/><Relationship Id="rId91" Type="http://schemas.openxmlformats.org/officeDocument/2006/relationships/hyperlink" Target="https://techelectro.ru/prod/cable-lugs/cu/tml/tml_10-6-5/" TargetMode="External"/><Relationship Id="rId408" Type="http://schemas.openxmlformats.org/officeDocument/2006/relationships/hyperlink" Target="https://techelectro.ru/prod/cable-lugs/cu/pm/pm_2_5_5/" TargetMode="External"/><Relationship Id="rId822" Type="http://schemas.openxmlformats.org/officeDocument/2006/relationships/hyperlink" Target="https://techelectro.ru/prod/cable-lugs/al/tam/tam_50-10-9/" TargetMode="External"/><Relationship Id="rId1038" Type="http://schemas.openxmlformats.org/officeDocument/2006/relationships/hyperlink" Target="https://techelectro.ru/prod/insulugs/ilugs/nkin/nkin_1_5_4/" TargetMode="External"/><Relationship Id="rId1452" Type="http://schemas.openxmlformats.org/officeDocument/2006/relationships/hyperlink" Target="https://techelectro.ru/prod/insulugs/screw_clamp/zvi-ng_white/sku_87174/" TargetMode="External"/><Relationship Id="rId2503" Type="http://schemas.openxmlformats.org/officeDocument/2006/relationships/hyperlink" Target="https://techelectro.ru/prod/hstubes/hstube/tnt_hf/sku_84989/" TargetMode="External"/><Relationship Id="rId3901" Type="http://schemas.openxmlformats.org/officeDocument/2006/relationships/hyperlink" Target="https://techelectro.ru/prod/wiring-tools/crimpers/insulugs-crimp/sto/sku_90761/" TargetMode="External"/><Relationship Id="rId5659" Type="http://schemas.openxmlformats.org/officeDocument/2006/relationships/hyperlink" Target="https://techelectro.ru/prod/construction_hydraulics/jack/jack_hd/dgp/sku_84546/" TargetMode="External"/><Relationship Id="rId8065" Type="http://schemas.openxmlformats.org/officeDocument/2006/relationships/hyperlink" Target="https://techelectro.ru/prod/strength-ties/screw-ties/sr/sr_131-139_w1/" TargetMode="External"/><Relationship Id="rId9116" Type="http://schemas.openxmlformats.org/officeDocument/2006/relationships/hyperlink" Target="https://techelectro.ru/prod/metal-hose-fittings/hose/mrping_termo/sku_88483/" TargetMode="External"/><Relationship Id="rId9530" Type="http://schemas.openxmlformats.org/officeDocument/2006/relationships/hyperlink" Target="https://techelectro.ru/prod/staples/smdp/sku_62979/" TargetMode="External"/><Relationship Id="rId1105" Type="http://schemas.openxmlformats.org/officeDocument/2006/relationships/hyperlink" Target="https://techelectro.ru/prod/insulugs/ilugs/nvin/nvin_10_6/" TargetMode="External"/><Relationship Id="rId7081" Type="http://schemas.openxmlformats.org/officeDocument/2006/relationships/hyperlink" Target="https://techelectro.ru/prod/ties/nylonties/kss_magnetic/kss_magnetic_5_200/" TargetMode="External"/><Relationship Id="rId8132" Type="http://schemas.openxmlformats.org/officeDocument/2006/relationships/hyperlink" Target="https://techelectro.ru/prod/strength-ties/screw-ties/sr2/sr140-148w2/" TargetMode="External"/><Relationship Id="rId3277" Type="http://schemas.openxmlformats.org/officeDocument/2006/relationships/hyperlink" Target="https://techelectro.ru/prod/hstubes/gluetube/sttk31/sku_102101/" TargetMode="External"/><Relationship Id="rId4675" Type="http://schemas.openxmlformats.org/officeDocument/2006/relationships/hyperlink" Target="https://techelectro.ru/prod/wiring-tools/boxtools/pgro60a/pgro-60a/" TargetMode="External"/><Relationship Id="rId5726" Type="http://schemas.openxmlformats.org/officeDocument/2006/relationships/hyperlink" Target="https://techelectro.ru/prod/construction_hydraulics/jack/jack_hd/dup/sku_84564/" TargetMode="External"/><Relationship Id="rId10062" Type="http://schemas.openxmlformats.org/officeDocument/2006/relationships/hyperlink" Target="https://techelectro.ru/prod/ground_wire/pzu/pzu-10-350/" TargetMode="External"/><Relationship Id="rId198" Type="http://schemas.openxmlformats.org/officeDocument/2006/relationships/hyperlink" Target="https://techelectro.ru/prod/cable-lugs/cu/tm/tm_16_6_6/" TargetMode="External"/><Relationship Id="rId3691" Type="http://schemas.openxmlformats.org/officeDocument/2006/relationships/hyperlink" Target="https://techelectro.ru/prod/insulating/sil/sil_20/" TargetMode="External"/><Relationship Id="rId4328" Type="http://schemas.openxmlformats.org/officeDocument/2006/relationships/hyperlink" Target="https://techelectro.ru/prod/wiring-tools/crimpers_pgr/hv-crimpers/matrix_pg100t/c-31-5-100t/" TargetMode="External"/><Relationship Id="rId4742" Type="http://schemas.openxmlformats.org/officeDocument/2006/relationships/hyperlink" Target="https://techelectro.ru/prod/wiring-tools/boxtools/singlempo/sku_85304/" TargetMode="External"/><Relationship Id="rId7898" Type="http://schemas.openxmlformats.org/officeDocument/2006/relationships/hyperlink" Target="https://techelectro.ru/prod/strength-ties/screw-ties/pl9-w2/w2-12-20/" TargetMode="External"/><Relationship Id="rId8949" Type="http://schemas.openxmlformats.org/officeDocument/2006/relationships/hyperlink" Target="https://techelectro.ru/prod/metal-hose-fittings/hose/mrping/sku_64852/" TargetMode="External"/><Relationship Id="rId2293" Type="http://schemas.openxmlformats.org/officeDocument/2006/relationships/hyperlink" Target="https://techelectro.ru/prod/ukpt_ogt/ukptr/ukptr164/" TargetMode="External"/><Relationship Id="rId3344" Type="http://schemas.openxmlformats.org/officeDocument/2006/relationships/hyperlink" Target="https://techelectro.ru/prod/hstubes/gluetube/tt6x/sku_87136/" TargetMode="External"/><Relationship Id="rId7965" Type="http://schemas.openxmlformats.org/officeDocument/2006/relationships/hyperlink" Target="https://techelectro.ru/prod/strength-ties/screw-ties/pl9-w4/pl9-120-140w4/" TargetMode="External"/><Relationship Id="rId265" Type="http://schemas.openxmlformats.org/officeDocument/2006/relationships/hyperlink" Target="https://techelectro.ru/prod/cable-lugs/cu/tmldin/tml_din_25_6/" TargetMode="External"/><Relationship Id="rId2360" Type="http://schemas.openxmlformats.org/officeDocument/2006/relationships/hyperlink" Target="https://techelectro.ru/prod/hstubes/hstube/tutng-color/sku_102180/" TargetMode="External"/><Relationship Id="rId3411" Type="http://schemas.openxmlformats.org/officeDocument/2006/relationships/hyperlink" Target="https://techelectro.ru/prod/hstubes/hstubeset/monohrom/monohrom-16-8/" TargetMode="External"/><Relationship Id="rId6567" Type="http://schemas.openxmlformats.org/officeDocument/2006/relationships/hyperlink" Target="https://techelectro.ru/prod/digital_meters/ft_measuring_tape/usm-1-600m/sku_87578/" TargetMode="External"/><Relationship Id="rId6981" Type="http://schemas.openxmlformats.org/officeDocument/2006/relationships/hyperlink" Target="https://techelectro.ru/prod/ties/nylonties/kss100-nord_black/sku_89940/" TargetMode="External"/><Relationship Id="rId7618" Type="http://schemas.openxmlformats.org/officeDocument/2006/relationships/hyperlink" Target="https://techelectro.ru/prod/steel-ties/steel_ties-labels/sksp/sksp4h400/" TargetMode="External"/><Relationship Id="rId332" Type="http://schemas.openxmlformats.org/officeDocument/2006/relationships/hyperlink" Target="https://techelectro.ru/prod/cable-lugs/cu/tmlu/tmlu_95-8/" TargetMode="External"/><Relationship Id="rId2013" Type="http://schemas.openxmlformats.org/officeDocument/2006/relationships/hyperlink" Target="https://techelectro.ru/prod/cable_kits_acs/tping/4tping-150-240/" TargetMode="External"/><Relationship Id="rId5169" Type="http://schemas.openxmlformats.org/officeDocument/2006/relationships/hyperlink" Target="https://techelectro.ru/prod/vdetools/vde-screwdrivers/nio5505t/nio-5505t/" TargetMode="External"/><Relationship Id="rId5583" Type="http://schemas.openxmlformats.org/officeDocument/2006/relationships/hyperlink" Target="https://techelectro.ru/prod/metalworking-tools/ft_hummers/mb50n/mb-50n/" TargetMode="External"/><Relationship Id="rId6634" Type="http://schemas.openxmlformats.org/officeDocument/2006/relationships/hyperlink" Target="https://techelectro.ru/prod/ties/nylonties/kss/sku_89896/" TargetMode="External"/><Relationship Id="rId9040" Type="http://schemas.openxmlformats.org/officeDocument/2006/relationships/hyperlink" Target="https://techelectro.ru/prod/metal-hose-fittings/hose/mrping-diesel/sku_88445/" TargetMode="External"/><Relationship Id="rId4185" Type="http://schemas.openxmlformats.org/officeDocument/2006/relationships/hyperlink" Target="https://techelectro.ru/prod/wiring-tools/crimpers_pgr/hv-crimpers/matrix_pg60t/a-57/" TargetMode="External"/><Relationship Id="rId5236" Type="http://schemas.openxmlformats.org/officeDocument/2006/relationships/hyperlink" Target="https://techelectro.ru/prod/vdetools/vde-sets/vde-sets-nii/nii1/nii-01/" TargetMode="External"/><Relationship Id="rId1779" Type="http://schemas.openxmlformats.org/officeDocument/2006/relationships/hyperlink" Target="https://techelectro.ru/prod/clamps_wago-smk/clamps_smk/smk_223-2412/sku_87638/" TargetMode="External"/><Relationship Id="rId4252" Type="http://schemas.openxmlformats.org/officeDocument/2006/relationships/hyperlink" Target="https://techelectro.ru/prod/wiring-tools/crimpers_pgr/hv-crimpers/matrix_pg60t/msh-18-6/" TargetMode="External"/><Relationship Id="rId5650" Type="http://schemas.openxmlformats.org/officeDocument/2006/relationships/hyperlink" Target="https://techelectro.ru/prod/construction_hydraulics/jack/jack_hd/dgp/dg-10p50/" TargetMode="External"/><Relationship Id="rId6701" Type="http://schemas.openxmlformats.org/officeDocument/2006/relationships/hyperlink" Target="https://techelectro.ru/prod/ties/nylonties/nss/sku_89914/" TargetMode="External"/><Relationship Id="rId9857" Type="http://schemas.openxmlformats.org/officeDocument/2006/relationships/hyperlink" Target="https://techelectro.ru/prod/fishtape/fgp3_5/fgp3_5-10r/" TargetMode="External"/><Relationship Id="rId1846" Type="http://schemas.openxmlformats.org/officeDocument/2006/relationships/hyperlink" Target="https://techelectro.ru/prod/clamps_wago-smk/wago/wago_221_413/wago_221-413/" TargetMode="External"/><Relationship Id="rId5303" Type="http://schemas.openxmlformats.org/officeDocument/2006/relationships/hyperlink" Target="https://techelectro.ru/prod/electric-tools/gb20-125/sku_102595/" TargetMode="External"/><Relationship Id="rId8459" Type="http://schemas.openxmlformats.org/officeDocument/2006/relationships/hyperlink" Target="https://techelectro.ru/prod/cable_entry/cable_entry_metal/pgm/pgm21/" TargetMode="External"/><Relationship Id="rId8873" Type="http://schemas.openxmlformats.org/officeDocument/2006/relationships/hyperlink" Target="https://techelectro.ru/prod/metal-hose-fittings/hose/mrping_nord-p/mrping_nord_25_p/" TargetMode="External"/><Relationship Id="rId9924" Type="http://schemas.openxmlformats.org/officeDocument/2006/relationships/hyperlink" Target="https://techelectro.ru/prod/ground_wire/pz/pz_10-150/" TargetMode="External"/><Relationship Id="rId1913" Type="http://schemas.openxmlformats.org/officeDocument/2006/relationships/hyperlink" Target="https://techelectro.ru/prod/bolt-lugs/wire10-240/sbel/2sb_10-25l/" TargetMode="External"/><Relationship Id="rId7475" Type="http://schemas.openxmlformats.org/officeDocument/2006/relationships/hyperlink" Target="https://techelectro.ru/prod/steel-ties/steel_ties-labels/sks/sks7h500/" TargetMode="External"/><Relationship Id="rId8526" Type="http://schemas.openxmlformats.org/officeDocument/2006/relationships/hyperlink" Target="https://techelectro.ru/prod/cable_entry/cable_entry_metal/vk-m-mr/sku_87946/" TargetMode="External"/><Relationship Id="rId8940" Type="http://schemas.openxmlformats.org/officeDocument/2006/relationships/hyperlink" Target="https://techelectro.ru/prod/metal-hose-fittings/hose/mrping/sku_64850/" TargetMode="External"/><Relationship Id="rId6077" Type="http://schemas.openxmlformats.org/officeDocument/2006/relationships/hyperlink" Target="https://techelectro.ru/prod/protection-safety/cases/k1/k-01/" TargetMode="External"/><Relationship Id="rId6491" Type="http://schemas.openxmlformats.org/officeDocument/2006/relationships/hyperlink" Target="https://techelectro.ru/prod/digital_meters/pyrometers/kt-650c/sku_87243/" TargetMode="External"/><Relationship Id="rId7128" Type="http://schemas.openxmlformats.org/officeDocument/2006/relationships/hyperlink" Target="https://techelectro.ru/prod/ties/nylonties/ksz-uv/ksz-8x400/" TargetMode="External"/><Relationship Id="rId7542" Type="http://schemas.openxmlformats.org/officeDocument/2006/relationships/hyperlink" Target="https://techelectro.ru/prod/steel-ties/steel_ties-labels/sks316p/sks316p-7x500/" TargetMode="External"/><Relationship Id="rId10109" Type="http://schemas.openxmlformats.org/officeDocument/2006/relationships/hyperlink" Target="https://techelectro.ru/prod/ground_wire/kz-m/sku_88657/" TargetMode="External"/><Relationship Id="rId2687" Type="http://schemas.openxmlformats.org/officeDocument/2006/relationships/hyperlink" Target="https://techelectro.ru/prod/hstubes/hstube/tutng/tutng50/" TargetMode="External"/><Relationship Id="rId3738" Type="http://schemas.openxmlformats.org/officeDocument/2006/relationships/hyperlink" Target="https://techelectro.ru/prod/insulating/xt/sku_85374/" TargetMode="External"/><Relationship Id="rId5093" Type="http://schemas.openxmlformats.org/officeDocument/2006/relationships/hyperlink" Target="https://techelectro.ru/prod/vdetools/pliers/sidecuttersexp160/sidecutterexp-160/" TargetMode="External"/><Relationship Id="rId6144" Type="http://schemas.openxmlformats.org/officeDocument/2006/relationships/hyperlink" Target="https://techelectro.ru/prod/protection-safety/safety/sk21/sk-21/" TargetMode="External"/><Relationship Id="rId659" Type="http://schemas.openxmlformats.org/officeDocument/2006/relationships/hyperlink" Target="https://techelectro.ru/prod/cable-lugs/cu/gmldin/gmldin_240/" TargetMode="External"/><Relationship Id="rId1289" Type="http://schemas.openxmlformats.org/officeDocument/2006/relationships/hyperlink" Target="https://techelectro.ru/prod/insulugs/iplug/iplugsets-rpip/sku_91023/" TargetMode="External"/><Relationship Id="rId5160" Type="http://schemas.openxmlformats.org/officeDocument/2006/relationships/hyperlink" Target="https://techelectro.ru/prod/vdetools/vde-screwdrivers/vde-screwdrivers-slim/slim_pz2-100/" TargetMode="External"/><Relationship Id="rId6211" Type="http://schemas.openxmlformats.org/officeDocument/2006/relationships/hyperlink" Target="https://techelectro.ru/prod/plumbing-tools/battery_pipe_tool/nr32mlcp/sku_89619/" TargetMode="External"/><Relationship Id="rId9367" Type="http://schemas.openxmlformats.org/officeDocument/2006/relationships/hyperlink" Target="https://techelectro.ru/prod/metal-hose-fittings/fittings/krvt/krvt25/" TargetMode="External"/><Relationship Id="rId1356" Type="http://schemas.openxmlformats.org/officeDocument/2006/relationships/hyperlink" Target="https://techelectro.ru/prod/insulugs/iquick/gsit/gsit_1_5/" TargetMode="External"/><Relationship Id="rId2754" Type="http://schemas.openxmlformats.org/officeDocument/2006/relationships/hyperlink" Target="https://techelectro.ru/prod/hstubes/hstube/tut_hf/sku_83022/" TargetMode="External"/><Relationship Id="rId3805" Type="http://schemas.openxmlformats.org/officeDocument/2006/relationships/hyperlink" Target="https://techelectro.ru/prod/insulating/xs/sku_85381/" TargetMode="External"/><Relationship Id="rId8383" Type="http://schemas.openxmlformats.org/officeDocument/2006/relationships/hyperlink" Target="https://techelectro.ru/prod/cable_entry/cable_entry_metal/mgm-r/sku_88629/" TargetMode="External"/><Relationship Id="rId9781" Type="http://schemas.openxmlformats.org/officeDocument/2006/relationships/hyperlink" Target="https://techelectro.ru/prod/staples/u/u-1_1_4/" TargetMode="External"/><Relationship Id="rId726" Type="http://schemas.openxmlformats.org/officeDocument/2006/relationships/hyperlink" Target="https://techelectro.ru/prod/cable-lugs/cu/ksm/ksm-1_5-6/" TargetMode="External"/><Relationship Id="rId1009" Type="http://schemas.openxmlformats.org/officeDocument/2006/relationships/hyperlink" Target="https://techelectro.ru/prod/insulugs/ilugs/nki/nki_6_0_10/" TargetMode="External"/><Relationship Id="rId1770" Type="http://schemas.openxmlformats.org/officeDocument/2006/relationships/hyperlink" Target="https://techelectro.ru/prod/clamps_wago-smk/clamps_smk/smk_222-415/sku_87634/" TargetMode="External"/><Relationship Id="rId2407" Type="http://schemas.openxmlformats.org/officeDocument/2006/relationships/hyperlink" Target="https://techelectro.ru/prod/hstubes/hstube/tutng-color/sku_102204/" TargetMode="External"/><Relationship Id="rId2821" Type="http://schemas.openxmlformats.org/officeDocument/2006/relationships/hyperlink" Target="https://techelectro.ru/prod/hstubes/hstube/tut-hf/tut_hf10-5_green/" TargetMode="External"/><Relationship Id="rId5977" Type="http://schemas.openxmlformats.org/officeDocument/2006/relationships/hyperlink" Target="https://techelectro.ru/prod/protection-safety/bags_packs/s10/s-10/" TargetMode="External"/><Relationship Id="rId8036" Type="http://schemas.openxmlformats.org/officeDocument/2006/relationships/hyperlink" Target="https://techelectro.ru/prod/strength-ties/screw-ties/sr/sr_44-47_w1/" TargetMode="External"/><Relationship Id="rId9434" Type="http://schemas.openxmlformats.org/officeDocument/2006/relationships/hyperlink" Target="https://techelectro.ru/prod/staples/smo/smo_14_15/" TargetMode="External"/><Relationship Id="rId62" Type="http://schemas.openxmlformats.org/officeDocument/2006/relationships/hyperlink" Target="https://techelectro.ru/prod/cable-lugs/cu/tmls/tmls_185_16/" TargetMode="External"/><Relationship Id="rId1423" Type="http://schemas.openxmlformats.org/officeDocument/2006/relationships/hyperlink" Target="https://techelectro.ru/prod/insulugs/screw_clamp/zvi-u/sku_87151/" TargetMode="External"/><Relationship Id="rId4579" Type="http://schemas.openxmlformats.org/officeDocument/2006/relationships/hyperlink" Target="https://techelectro.ru/prod/wiring-tools/strippers/wire-strip/ws03/sku_101542/" TargetMode="External"/><Relationship Id="rId4993" Type="http://schemas.openxmlformats.org/officeDocument/2006/relationships/hyperlink" Target="https://techelectro.ru/prod/wiring-tools/steeltiestools/int20mini/int-20mini/" TargetMode="External"/><Relationship Id="rId8450" Type="http://schemas.openxmlformats.org/officeDocument/2006/relationships/hyperlink" Target="https://techelectro.ru/prod/cable_entry/cable_entry_metal/pgm/pgm9/" TargetMode="External"/><Relationship Id="rId9501" Type="http://schemas.openxmlformats.org/officeDocument/2006/relationships/hyperlink" Target="https://techelectro.ru/prod/staples/smop-inox/sku_83796/" TargetMode="External"/><Relationship Id="rId3595" Type="http://schemas.openxmlformats.org/officeDocument/2006/relationships/hyperlink" Target="https://techelectro.ru/prod/hstubes/specialtube/tt175/sku_84885/" TargetMode="External"/><Relationship Id="rId4646" Type="http://schemas.openxmlformats.org/officeDocument/2006/relationships/hyperlink" Target="https://techelectro.ru/prod/wiring-tools/strippers/knives/nm1/nm-01/" TargetMode="External"/><Relationship Id="rId7052" Type="http://schemas.openxmlformats.org/officeDocument/2006/relationships/hyperlink" Target="https://techelectro.ru/prod/ties/nylonties/kss-colors/kss5x300b/" TargetMode="External"/><Relationship Id="rId8103" Type="http://schemas.openxmlformats.org/officeDocument/2006/relationships/hyperlink" Target="https://techelectro.ru/prod/strength-ties/screw-ties/sr2/sr52-55w2/" TargetMode="External"/><Relationship Id="rId10033" Type="http://schemas.openxmlformats.org/officeDocument/2006/relationships/hyperlink" Target="https://techelectro.ru/prod/ground_wire/pzu/pzu-6-300/" TargetMode="External"/><Relationship Id="rId2197" Type="http://schemas.openxmlformats.org/officeDocument/2006/relationships/hyperlink" Target="https://techelectro.ru/prod/cable_kits_acs/kbm-k/sku_84298/" TargetMode="External"/><Relationship Id="rId3248" Type="http://schemas.openxmlformats.org/officeDocument/2006/relationships/hyperlink" Target="https://techelectro.ru/prod/hstubes/gluetube/ttk41/ttk41-32/" TargetMode="External"/><Relationship Id="rId3662" Type="http://schemas.openxmlformats.org/officeDocument/2006/relationships/hyperlink" Target="https://techelectro.ru/prod/insulating/pvc19/pvc19blue/" TargetMode="External"/><Relationship Id="rId4713" Type="http://schemas.openxmlformats.org/officeDocument/2006/relationships/hyperlink" Target="https://techelectro.ru/prod/wiring-tools/boxtools/singlempo/sku_61819/" TargetMode="External"/><Relationship Id="rId7869" Type="http://schemas.openxmlformats.org/officeDocument/2006/relationships/hyperlink" Target="https://techelectro.ru/prod/strength-ties/screw-ties/pl9-w1/w1-60-80/" TargetMode="External"/><Relationship Id="rId10100" Type="http://schemas.openxmlformats.org/officeDocument/2006/relationships/hyperlink" Target="https://techelectro.ru/prod/ground_wire/zak/sku_83722/" TargetMode="External"/><Relationship Id="rId169" Type="http://schemas.openxmlformats.org/officeDocument/2006/relationships/hyperlink" Target="https://techelectro.ru/prod/cable-lugs/cu/tml/tml_185_20_23/" TargetMode="External"/><Relationship Id="rId583" Type="http://schemas.openxmlformats.org/officeDocument/2006/relationships/hyperlink" Target="https://techelectro.ru/prod/cable-lugs/cu/gm/sku_41834/" TargetMode="External"/><Relationship Id="rId2264" Type="http://schemas.openxmlformats.org/officeDocument/2006/relationships/hyperlink" Target="https://techelectro.ru/prod/ukpt_ogt/ukpt/ukpt75-22/" TargetMode="External"/><Relationship Id="rId3315" Type="http://schemas.openxmlformats.org/officeDocument/2006/relationships/hyperlink" Target="https://techelectro.ru/prod/hstubes/gluetube/nttk31/sku_79835/" TargetMode="External"/><Relationship Id="rId9291" Type="http://schemas.openxmlformats.org/officeDocument/2006/relationships/hyperlink" Target="https://techelectro.ru/prod/metal-hose-fittings/hose/r3ch/r3-ch-32/" TargetMode="External"/><Relationship Id="rId236" Type="http://schemas.openxmlformats.org/officeDocument/2006/relationships/hyperlink" Target="https://techelectro.ru/prod/cable-lugs/cu/tm/tm_150_16_19/" TargetMode="External"/><Relationship Id="rId650" Type="http://schemas.openxmlformats.org/officeDocument/2006/relationships/hyperlink" Target="https://techelectro.ru/prod/cable-lugs/cu/gmldin/gmldin_70/" TargetMode="External"/><Relationship Id="rId1280" Type="http://schemas.openxmlformats.org/officeDocument/2006/relationships/hyperlink" Target="https://techelectro.ru/prod/insulugs/iplug/ovt/ovt1/" TargetMode="External"/><Relationship Id="rId2331" Type="http://schemas.openxmlformats.org/officeDocument/2006/relationships/hyperlink" Target="https://techelectro.ru/prod/hstubes/hstube/tutng-color/sku_102166/" TargetMode="External"/><Relationship Id="rId5487" Type="http://schemas.openxmlformats.org/officeDocument/2006/relationships/hyperlink" Target="https://techelectro.ru/prod/metalworking-tools/ft_wrench/wrench-piece/wrench-piece-15/" TargetMode="External"/><Relationship Id="rId6885" Type="http://schemas.openxmlformats.org/officeDocument/2006/relationships/hyperlink" Target="https://techelectro.ru/prod/ties/nylonties/nss-black/sku_89924/" TargetMode="External"/><Relationship Id="rId7936" Type="http://schemas.openxmlformats.org/officeDocument/2006/relationships/hyperlink" Target="https://techelectro.ru/prod/strength-ties/screw-ties/pl9-w4/pl9-8-12w4/" TargetMode="External"/><Relationship Id="rId303" Type="http://schemas.openxmlformats.org/officeDocument/2006/relationships/hyperlink" Target="https://techelectro.ru/prod/cable-lugs/cu/tmldin/tml_din_240_16/" TargetMode="External"/><Relationship Id="rId4089" Type="http://schemas.openxmlformats.org/officeDocument/2006/relationships/hyperlink" Target="https://techelectro.ru/prod/wiring-tools/crimpers_pgr/hdcrimp/pgr120/pgr-120/" TargetMode="External"/><Relationship Id="rId6538" Type="http://schemas.openxmlformats.org/officeDocument/2006/relationships/hyperlink" Target="https://techelectro.ru/prod/digital_meters/measuring_electrode/kt3001m4/sku_91915/" TargetMode="External"/><Relationship Id="rId6952" Type="http://schemas.openxmlformats.org/officeDocument/2006/relationships/hyperlink" Target="https://techelectro.ru/prod/ties/nylonties/kss100-nord_white/kss_nord_5-400_white/" TargetMode="External"/><Relationship Id="rId9011" Type="http://schemas.openxmlformats.org/officeDocument/2006/relationships/hyperlink" Target="https://techelectro.ru/prod/metal-hose-fittings/hose/mrping_grey/sku_88302/" TargetMode="External"/><Relationship Id="rId5554" Type="http://schemas.openxmlformats.org/officeDocument/2006/relationships/hyperlink" Target="https://techelectro.ru/prod/metalworking-tools/ft_hummers/mm500/mm-500/" TargetMode="External"/><Relationship Id="rId6605" Type="http://schemas.openxmlformats.org/officeDocument/2006/relationships/hyperlink" Target="https://techelectro.ru/prod/ties/nylonties/kss/kss5h200/" TargetMode="External"/><Relationship Id="rId1000" Type="http://schemas.openxmlformats.org/officeDocument/2006/relationships/hyperlink" Target="https://techelectro.ru/prod/insulugs/ilugs/nki/nki_2_5_8/" TargetMode="External"/><Relationship Id="rId4156" Type="http://schemas.openxmlformats.org/officeDocument/2006/relationships/hyperlink" Target="https://techelectro.ru/prod/wiring-tools/crimpers_pgr/hv-crimpers/pg60tonn/pg60_tonn/" TargetMode="External"/><Relationship Id="rId4570" Type="http://schemas.openxmlformats.org/officeDocument/2006/relationships/hyperlink" Target="https://techelectro.ru/prod/wiring-tools/strippers/wire-strip/ws01d/ws-01d/" TargetMode="External"/><Relationship Id="rId5207" Type="http://schemas.openxmlformats.org/officeDocument/2006/relationships/hyperlink" Target="https://techelectro.ru/prod/vdetools/vde-knives/nmi4/nmi-04/" TargetMode="External"/><Relationship Id="rId5621" Type="http://schemas.openxmlformats.org/officeDocument/2006/relationships/hyperlink" Target="https://techelectro.ru/prod/metalworking-tools/ft_knives/nsm21/nsm-21/" TargetMode="External"/><Relationship Id="rId8777" Type="http://schemas.openxmlformats.org/officeDocument/2006/relationships/hyperlink" Target="https://techelectro.ru/prod/cable_entry/cable_entry_plastic/kvp-m6-black/sku_88661/" TargetMode="External"/><Relationship Id="rId9828" Type="http://schemas.openxmlformats.org/officeDocument/2006/relationships/hyperlink" Target="https://techelectro.ru/prod/fishtape/pet1-4/pet4_15/" TargetMode="External"/><Relationship Id="rId1817" Type="http://schemas.openxmlformats.org/officeDocument/2006/relationships/hyperlink" Target="https://techelectro.ru/prod/clamps_wago-smk/wago/wago_2273_202/wago_2273-202/" TargetMode="External"/><Relationship Id="rId3172" Type="http://schemas.openxmlformats.org/officeDocument/2006/relationships/hyperlink" Target="https://techelectro.ru/prod/hstubes/gluetube/ttk31_white/sku_85065/" TargetMode="External"/><Relationship Id="rId4223" Type="http://schemas.openxmlformats.org/officeDocument/2006/relationships/hyperlink" Target="https://techelectro.ru/prod/wiring-tools/crimpers_pgr/hv-crimpers/matrix_pg60t/msh-26-0/" TargetMode="External"/><Relationship Id="rId7379" Type="http://schemas.openxmlformats.org/officeDocument/2006/relationships/hyperlink" Target="https://techelectro.ru/prod/ties/markers/fm1/fm-1/" TargetMode="External"/><Relationship Id="rId7793" Type="http://schemas.openxmlformats.org/officeDocument/2006/relationships/hyperlink" Target="https://techelectro.ru/prod/steel-ties/steel_tape-brace/lksp304/lks_p304-1504/" TargetMode="External"/><Relationship Id="rId8844" Type="http://schemas.openxmlformats.org/officeDocument/2006/relationships/hyperlink" Target="https://techelectro.ru/prod/metal-hose-fittings/hose/mrping_nord/mrping_nord_22/" TargetMode="External"/><Relationship Id="rId6395" Type="http://schemas.openxmlformats.org/officeDocument/2006/relationships/hyperlink" Target="https://techelectro.ru/prod/abcarm/fasteners/kf/kf-60/" TargetMode="External"/><Relationship Id="rId7446" Type="http://schemas.openxmlformats.org/officeDocument/2006/relationships/hyperlink" Target="https://techelectro.ru/prod/steel-ties/steel_ties-labels/sks/sks4h200/" TargetMode="External"/><Relationship Id="rId160" Type="http://schemas.openxmlformats.org/officeDocument/2006/relationships/hyperlink" Target="https://techelectro.ru/prod/cable-lugs/cu/tml/tml_150_16_20/" TargetMode="External"/><Relationship Id="rId3989" Type="http://schemas.openxmlformats.org/officeDocument/2006/relationships/hyperlink" Target="https://techelectro.ru/prod/wiring-tools/crimpers/insulugs-crimp/mpk5/mpk_05/" TargetMode="External"/><Relationship Id="rId6048" Type="http://schemas.openxmlformats.org/officeDocument/2006/relationships/hyperlink" Target="https://techelectro.ru/prod/protection-safety/bags_packs/sk4/sk-4/" TargetMode="External"/><Relationship Id="rId6462" Type="http://schemas.openxmlformats.org/officeDocument/2006/relationships/hyperlink" Target="https://techelectro.ru/prod/digital_meters/testers_detectors/kt105d/kt-105d/" TargetMode="External"/><Relationship Id="rId7860" Type="http://schemas.openxmlformats.org/officeDocument/2006/relationships/hyperlink" Target="https://techelectro.ru/prod/strength-ties/screw-ties/pl9-w1/w1-20-32/" TargetMode="External"/><Relationship Id="rId8911" Type="http://schemas.openxmlformats.org/officeDocument/2006/relationships/hyperlink" Target="https://techelectro.ru/prod/metal-hose-fittings/hose/r3cpnglsp/r3cpnglsp-10/" TargetMode="External"/><Relationship Id="rId5064" Type="http://schemas.openxmlformats.org/officeDocument/2006/relationships/hyperlink" Target="https://techelectro.ru/prod/vdetools/pliers/longnose200/longnose-200/" TargetMode="External"/><Relationship Id="rId6115" Type="http://schemas.openxmlformats.org/officeDocument/2006/relationships/hyperlink" Target="https://techelectro.ru/prod/protection-safety/protection/s60/s-60/" TargetMode="External"/><Relationship Id="rId7513" Type="http://schemas.openxmlformats.org/officeDocument/2006/relationships/hyperlink" Target="https://techelectro.ru/prod/steel-ties/steel_ties-labels/sks316p/sks316p-4x250/" TargetMode="External"/><Relationship Id="rId977" Type="http://schemas.openxmlformats.org/officeDocument/2006/relationships/hyperlink" Target="https://techelectro.ru/prod/cable-lugs/clamps/u859m/u-859m/" TargetMode="External"/><Relationship Id="rId2658" Type="http://schemas.openxmlformats.org/officeDocument/2006/relationships/hyperlink" Target="https://techelectro.ru/prod/hstubes/hstube/tnt_ng-ls_colors/tntng6030yg/" TargetMode="External"/><Relationship Id="rId3709" Type="http://schemas.openxmlformats.org/officeDocument/2006/relationships/hyperlink" Target="https://techelectro.ru/prod/insulating/lse/sku_81973/" TargetMode="External"/><Relationship Id="rId4080" Type="http://schemas.openxmlformats.org/officeDocument/2006/relationships/hyperlink" Target="https://techelectro.ru/prod/wiring-tools/crimpers_pgr/hdcrimp/pgr70br/sku_91807/" TargetMode="External"/><Relationship Id="rId9685" Type="http://schemas.openxmlformats.org/officeDocument/2006/relationships/hyperlink" Target="https://techelectro.ru/prod/staples/spp/spp_4/" TargetMode="External"/><Relationship Id="rId1674" Type="http://schemas.openxmlformats.org/officeDocument/2006/relationships/hyperlink" Target="https://techelectro.ru/prod/e-connectors/nshv/nshv_16_12/" TargetMode="External"/><Relationship Id="rId2725" Type="http://schemas.openxmlformats.org/officeDocument/2006/relationships/hyperlink" Target="https://techelectro.ru/prod/hstubes/hstube/ygtutng/tutng30-15/" TargetMode="External"/><Relationship Id="rId5131" Type="http://schemas.openxmlformats.org/officeDocument/2006/relationships/hyperlink" Target="https://techelectro.ru/prod/vdetools/vde-screwdrivers/nio-2202/sku_88929/" TargetMode="External"/><Relationship Id="rId8287" Type="http://schemas.openxmlformats.org/officeDocument/2006/relationships/hyperlink" Target="https://techelectro.ru/prod/cable_entry/cable_entry_metal/mgm-inox/sku_88015/" TargetMode="External"/><Relationship Id="rId9338" Type="http://schemas.openxmlformats.org/officeDocument/2006/relationships/hyperlink" Target="https://techelectro.ru/prod/metal-hose-fittings/fittings/ozm/ozm_38/" TargetMode="External"/><Relationship Id="rId9752" Type="http://schemas.openxmlformats.org/officeDocument/2006/relationships/hyperlink" Target="https://techelectro.ru/prod/staples/kmp/sku_89345/" TargetMode="External"/><Relationship Id="rId1327" Type="http://schemas.openxmlformats.org/officeDocument/2006/relationships/hyperlink" Target="https://techelectro.ru/prod/insulugs/iplug/iplugnylonsets-vrshipn/sku_91042/" TargetMode="External"/><Relationship Id="rId1741" Type="http://schemas.openxmlformats.org/officeDocument/2006/relationships/hyperlink" Target="https://techelectro.ru/prod/clamps_wago-smk/clamps_smk/smk_2273-244_paste/sku_87649/" TargetMode="External"/><Relationship Id="rId4897" Type="http://schemas.openxmlformats.org/officeDocument/2006/relationships/hyperlink" Target="https://techelectro.ru/prod/wiring-tools/hdrtools/hdr_tools/pme7050-380/pme-7050-380/" TargetMode="External"/><Relationship Id="rId5948" Type="http://schemas.openxmlformats.org/officeDocument/2006/relationships/hyperlink" Target="https://techelectro.ru/prod/fixing_tools/zr2/zr-2/" TargetMode="External"/><Relationship Id="rId8354" Type="http://schemas.openxmlformats.org/officeDocument/2006/relationships/hyperlink" Target="https://techelectro.ru/prod/cable_entry/cable_entry_metal/mgm/sku_87993/" TargetMode="External"/><Relationship Id="rId9405" Type="http://schemas.openxmlformats.org/officeDocument/2006/relationships/hyperlink" Target="https://techelectro.ru/prod/staples/smd_inox/smd_inox_10-11/" TargetMode="External"/><Relationship Id="rId33" Type="http://schemas.openxmlformats.org/officeDocument/2006/relationships/hyperlink" Target="https://techelectro.ru/prod/cable-lugs/cu/tmls/tmls_35_8/" TargetMode="External"/><Relationship Id="rId3499" Type="http://schemas.openxmlformats.org/officeDocument/2006/relationships/hyperlink" Target="https://techelectro.ru/prod/hstubes/highvoltagetube/ttsh10/sku_84903/" TargetMode="External"/><Relationship Id="rId7370" Type="http://schemas.openxmlformats.org/officeDocument/2006/relationships/hyperlink" Target="https://techelectro.ru/prod/ties/markers/osa330mini/sku_89770/" TargetMode="External"/><Relationship Id="rId8007" Type="http://schemas.openxmlformats.org/officeDocument/2006/relationships/hyperlink" Target="https://techelectro.ru/prod/strength-ties/screw-ties/pl12-w2/pl-12_160-180_w2/" TargetMode="External"/><Relationship Id="rId8421" Type="http://schemas.openxmlformats.org/officeDocument/2006/relationships/hyperlink" Target="https://techelectro.ru/prod/cable_entry/cable_entry_metal/pgm-inox/sku_83621/" TargetMode="External"/><Relationship Id="rId3566" Type="http://schemas.openxmlformats.org/officeDocument/2006/relationships/hyperlink" Target="https://techelectro.ru/prod/hstubes/specialtube/ttgsm/ttgsm-4_8-2_4/" TargetMode="External"/><Relationship Id="rId4964" Type="http://schemas.openxmlformats.org/officeDocument/2006/relationships/hyperlink" Target="https://techelectro.ru/prod/wiring-tools/hstools/gt10/sku_88066/" TargetMode="External"/><Relationship Id="rId7023" Type="http://schemas.openxmlformats.org/officeDocument/2006/relationships/hyperlink" Target="https://techelectro.ru/prod/ties/nylonties/kss100-nord_black/sku_89947/" TargetMode="External"/><Relationship Id="rId487" Type="http://schemas.openxmlformats.org/officeDocument/2006/relationships/hyperlink" Target="https://techelectro.ru/prod/cable-lugs/cu/nshml/sku_87463/" TargetMode="External"/><Relationship Id="rId2168" Type="http://schemas.openxmlformats.org/officeDocument/2006/relationships/hyperlink" Target="https://techelectro.ru/prod/cable_kits_acs/pml/sku_81515/" TargetMode="External"/><Relationship Id="rId3219" Type="http://schemas.openxmlformats.org/officeDocument/2006/relationships/hyperlink" Target="https://techelectro.ru/prod/hstubes/gluetube/ttk31_blue/sku_102422/" TargetMode="External"/><Relationship Id="rId3980" Type="http://schemas.openxmlformats.org/officeDocument/2006/relationships/hyperlink" Target="https://techelectro.ru/prod/wiring-tools/crimpers/insulugs-crimp/pke01/sku_87730/" TargetMode="External"/><Relationship Id="rId4617" Type="http://schemas.openxmlformats.org/officeDocument/2006/relationships/hyperlink" Target="https://techelectro.ru/prod/wiring-tools/strippers/cable-strip/ks25/ks-25/" TargetMode="External"/><Relationship Id="rId9195" Type="http://schemas.openxmlformats.org/officeDocument/2006/relationships/hyperlink" Target="https://techelectro.ru/prod/metal-hose-fittings/hose/mrping-inox/mrnping-inox-10/" TargetMode="External"/><Relationship Id="rId10004" Type="http://schemas.openxmlformats.org/officeDocument/2006/relationships/hyperlink" Target="https://techelectro.ru/prod/ground_wire/pz6/sku_88363/" TargetMode="External"/><Relationship Id="rId1184" Type="http://schemas.openxmlformats.org/officeDocument/2006/relationships/hyperlink" Target="https://techelectro.ru/prod/insulugs/ilugs/ilugsets-nshki/set-nshki1_5-12/" TargetMode="External"/><Relationship Id="rId2582" Type="http://schemas.openxmlformats.org/officeDocument/2006/relationships/hyperlink" Target="https://techelectro.ru/prod/hstubes/hstube/tnt_hf/sku_84996/" TargetMode="External"/><Relationship Id="rId3633" Type="http://schemas.openxmlformats.org/officeDocument/2006/relationships/hyperlink" Target="https://techelectro.ru/prod/insulating/pvc-15-0_13/sku_90809/" TargetMode="External"/><Relationship Id="rId6789" Type="http://schemas.openxmlformats.org/officeDocument/2006/relationships/hyperlink" Target="https://techelectro.ru/prod/ties/nylonties/kss-uv/kss5x500b/" TargetMode="External"/><Relationship Id="rId554" Type="http://schemas.openxmlformats.org/officeDocument/2006/relationships/hyperlink" Target="https://techelectro.ru/prod/cable-lugs/cu/tmls45/tmls_45_35-8/" TargetMode="External"/><Relationship Id="rId2235" Type="http://schemas.openxmlformats.org/officeDocument/2006/relationships/hyperlink" Target="https://techelectro.ru/prod/cable_kits_acs/ku/ku2/" TargetMode="External"/><Relationship Id="rId3700" Type="http://schemas.openxmlformats.org/officeDocument/2006/relationships/hyperlink" Target="https://techelectro.ru/prod/insulating/lse/lse150/" TargetMode="External"/><Relationship Id="rId6856" Type="http://schemas.openxmlformats.org/officeDocument/2006/relationships/hyperlink" Target="https://techelectro.ru/prod/ties/nylonties/kss_multilock_uv/sku_102324/" TargetMode="External"/><Relationship Id="rId7907" Type="http://schemas.openxmlformats.org/officeDocument/2006/relationships/hyperlink" Target="https://techelectro.ru/prod/strength-ties/screw-ties/pl9-w2/w2-40-60/" TargetMode="External"/><Relationship Id="rId9262" Type="http://schemas.openxmlformats.org/officeDocument/2006/relationships/hyperlink" Target="https://techelectro.ru/prod/metal-hose-fittings/hose/mrn-inox/mrn-inox-75/" TargetMode="External"/><Relationship Id="rId207" Type="http://schemas.openxmlformats.org/officeDocument/2006/relationships/hyperlink" Target="https://techelectro.ru/prod/cable-lugs/cu/tm/sku_86998/" TargetMode="External"/><Relationship Id="rId621" Type="http://schemas.openxmlformats.org/officeDocument/2006/relationships/hyperlink" Target="https://techelectro.ru/prod/cable-lugs/cu/gml/sku_92332/" TargetMode="External"/><Relationship Id="rId1251" Type="http://schemas.openxmlformats.org/officeDocument/2006/relationships/hyperlink" Target="https://techelectro.ru/prod/insulugs/iplug/rpimn/rpimn_60/" TargetMode="External"/><Relationship Id="rId2302" Type="http://schemas.openxmlformats.org/officeDocument/2006/relationships/hyperlink" Target="https://techelectro.ru/prod/ukpt_ogt/ukpto/sku_87832/" TargetMode="External"/><Relationship Id="rId5458" Type="http://schemas.openxmlformats.org/officeDocument/2006/relationships/hyperlink" Target="https://techelectro.ru/prod/metalworking-tools/ft_wrench/nkk8/nkk8/" TargetMode="External"/><Relationship Id="rId5872" Type="http://schemas.openxmlformats.org/officeDocument/2006/relationships/hyperlink" Target="https://techelectro.ru/prod/construction_hydraulics/glg-cutters/glg_3241/glg-3241/" TargetMode="External"/><Relationship Id="rId6509" Type="http://schemas.openxmlformats.org/officeDocument/2006/relationships/hyperlink" Target="https://techelectro.ru/prod/digital_meters/ecotesters/eco5/eco-5/" TargetMode="External"/><Relationship Id="rId6923" Type="http://schemas.openxmlformats.org/officeDocument/2006/relationships/hyperlink" Target="https://techelectro.ru/prod/ties/nylonties/kss100-nord_white/kss_nord_3-150_white/" TargetMode="External"/><Relationship Id="rId4474" Type="http://schemas.openxmlformats.org/officeDocument/2006/relationships/hyperlink" Target="https://techelectro.ru/prod/wiring-tools/cutters_sidecutters/mc1/mc-01/" TargetMode="External"/><Relationship Id="rId5525" Type="http://schemas.openxmlformats.org/officeDocument/2006/relationships/hyperlink" Target="https://techelectro.ru/prod/metalworking-tools/ft_wrench/ft-ksh9/ksh9/" TargetMode="External"/><Relationship Id="rId3076" Type="http://schemas.openxmlformats.org/officeDocument/2006/relationships/hyperlink" Target="https://techelectro.ru/prod/hstubes/gluetube/ttk31_inrolls/sku_89_693/" TargetMode="External"/><Relationship Id="rId3490" Type="http://schemas.openxmlformats.org/officeDocument/2006/relationships/hyperlink" Target="https://techelectro.ru/prod/hstubes/highvoltagetube/ttsh10/sku_84898/" TargetMode="External"/><Relationship Id="rId4127" Type="http://schemas.openxmlformats.org/officeDocument/2006/relationships/hyperlink" Target="https://techelectro.ru/prod/wiring-tools/crimpers_pgr/hdcrimp/pgra400/pgra-400/" TargetMode="External"/><Relationship Id="rId4541" Type="http://schemas.openxmlformats.org/officeDocument/2006/relationships/hyperlink" Target="https://techelectro.ru/prod/wiring-tools/cutters_din/br-brg-cutters/brm_750/sku_92113/" TargetMode="External"/><Relationship Id="rId7697" Type="http://schemas.openxmlformats.org/officeDocument/2006/relationships/hyperlink" Target="https://techelectro.ru/prod/steel-ties/steel_ties-labels/sks2-304/sks2-304-7x1000/" TargetMode="External"/><Relationship Id="rId2092" Type="http://schemas.openxmlformats.org/officeDocument/2006/relationships/hyperlink" Target="https://techelectro.ru/prod/cable_kits_acs/trm/trm_135/" TargetMode="External"/><Relationship Id="rId3143" Type="http://schemas.openxmlformats.org/officeDocument/2006/relationships/hyperlink" Target="https://techelectro.ru/prod/hstubes/gluetube/ttk31_red/sku_84858/" TargetMode="External"/><Relationship Id="rId6299" Type="http://schemas.openxmlformats.org/officeDocument/2006/relationships/hyperlink" Target="https://techelectro.ru/prod/abcarm/abctools/chm/chm-20/" TargetMode="External"/><Relationship Id="rId8748" Type="http://schemas.openxmlformats.org/officeDocument/2006/relationships/hyperlink" Target="https://techelectro.ru/prod/cable_entry/cable_entry_plastic/m-l/sku_85482/" TargetMode="External"/><Relationship Id="rId7764" Type="http://schemas.openxmlformats.org/officeDocument/2006/relationships/hyperlink" Target="https://techelectro.ru/prod/steel-ties/steel_ties-labels/mbs304-89-20/sku_71879/" TargetMode="External"/><Relationship Id="rId8815" Type="http://schemas.openxmlformats.org/officeDocument/2006/relationships/hyperlink" Target="https://techelectro.ru/prod/waterproof_connections/ffc-26_2p-ip68/sku_101767/" TargetMode="External"/><Relationship Id="rId131" Type="http://schemas.openxmlformats.org/officeDocument/2006/relationships/hyperlink" Target="https://techelectro.ru/prod/cable-lugs/cu/tml/tml_70-12-13/" TargetMode="External"/><Relationship Id="rId3210" Type="http://schemas.openxmlformats.org/officeDocument/2006/relationships/hyperlink" Target="https://techelectro.ru/prod/hstubes/gluetube/ttk31_yellow/sku_102417/" TargetMode="External"/><Relationship Id="rId6366" Type="http://schemas.openxmlformats.org/officeDocument/2006/relationships/hyperlink" Target="https://techelectro.ru/prod/abcarm/hvltools/ps120u/ps-120u/" TargetMode="External"/><Relationship Id="rId6780" Type="http://schemas.openxmlformats.org/officeDocument/2006/relationships/hyperlink" Target="https://techelectro.ru/prod/ties/nylonties/kss-uv/kss5x250b/" TargetMode="External"/><Relationship Id="rId7417" Type="http://schemas.openxmlformats.org/officeDocument/2006/relationships/hyperlink" Target="https://techelectro.ru/prod/steel-ties/steel_ties-labels/sks316/sks316-7x400/" TargetMode="External"/><Relationship Id="rId7831" Type="http://schemas.openxmlformats.org/officeDocument/2006/relationships/hyperlink" Target="https://techelectro.ru/prod/strength-ties/screw-ties/uhz_inox/uhz_inox_100-120_w2/" TargetMode="External"/><Relationship Id="rId2976" Type="http://schemas.openxmlformats.org/officeDocument/2006/relationships/hyperlink" Target="https://techelectro.ru/prod/hstubes/hstube/t-box-color/tbox8b/" TargetMode="External"/><Relationship Id="rId5382" Type="http://schemas.openxmlformats.org/officeDocument/2006/relationships/hyperlink" Target="https://techelectro.ru/prod/metalworking-tools/ft_screwdrivers/no08ft/no-08ft/" TargetMode="External"/><Relationship Id="rId6019" Type="http://schemas.openxmlformats.org/officeDocument/2006/relationships/hyperlink" Target="https://techelectro.ru/prod/protection-safety/bags_packs/sm_3/sku_83137/" TargetMode="External"/><Relationship Id="rId6433" Type="http://schemas.openxmlformats.org/officeDocument/2006/relationships/hyperlink" Target="https://techelectro.ru/prod/digital_meters/multimeters/kt205a/sku_90385/" TargetMode="External"/><Relationship Id="rId9589" Type="http://schemas.openxmlformats.org/officeDocument/2006/relationships/hyperlink" Target="https://techelectro.ru/prod/staples/smr15/smr_16-15/" TargetMode="External"/><Relationship Id="rId948" Type="http://schemas.openxmlformats.org/officeDocument/2006/relationships/hyperlink" Target="https://techelectro.ru/prod/cable-lugs/al/nsham-p/sku_91877/" TargetMode="External"/><Relationship Id="rId1578" Type="http://schemas.openxmlformats.org/officeDocument/2006/relationships/hyperlink" Target="https://techelectro.ru/prod/e-connectors/nshvi/nshvi_0_75_8/" TargetMode="External"/><Relationship Id="rId1992" Type="http://schemas.openxmlformats.org/officeDocument/2006/relationships/hyperlink" Target="https://techelectro.ru/prod/cable_kits_acs/rics/riks_70-150/" TargetMode="External"/><Relationship Id="rId2629" Type="http://schemas.openxmlformats.org/officeDocument/2006/relationships/hyperlink" Target="https://techelectro.ru/prod/hstubes/hstube/tnt_hf/tnt2010tr/" TargetMode="External"/><Relationship Id="rId5035" Type="http://schemas.openxmlformats.org/officeDocument/2006/relationships/hyperlink" Target="https://techelectro.ru/prod/wiring-tools/ft_kesh/kesh5/kesh-5/" TargetMode="External"/><Relationship Id="rId6500" Type="http://schemas.openxmlformats.org/officeDocument/2006/relationships/hyperlink" Target="https://techelectro.ru/prod/digital_meters/lan-tester/kt_468/sku_86211/" TargetMode="External"/><Relationship Id="rId9656" Type="http://schemas.openxmlformats.org/officeDocument/2006/relationships/hyperlink" Target="https://techelectro.ru/prod/staples/smr15-inox/smr_inox_60-15/" TargetMode="External"/><Relationship Id="rId1645" Type="http://schemas.openxmlformats.org/officeDocument/2006/relationships/hyperlink" Target="https://techelectro.ru/prod/e-connectors/nshvi2/nshvi2_2_5-10/" TargetMode="External"/><Relationship Id="rId4051" Type="http://schemas.openxmlformats.org/officeDocument/2006/relationships/hyperlink" Target="https://techelectro.ru/prod/wiring-tools/crimpers/conn-crimp/pkvsh10u/sku_92311/" TargetMode="External"/><Relationship Id="rId5102" Type="http://schemas.openxmlformats.org/officeDocument/2006/relationships/hyperlink" Target="https://techelectro.ru/prod/vdetools/vde-screwdrivers/vde-screwdrivers-profi/profi_5_5-125/" TargetMode="External"/><Relationship Id="rId8258" Type="http://schemas.openxmlformats.org/officeDocument/2006/relationships/hyperlink" Target="https://techelectro.ru/prod/strength-ties/pipe-ties/th/th3_4/" TargetMode="External"/><Relationship Id="rId8672" Type="http://schemas.openxmlformats.org/officeDocument/2006/relationships/hyperlink" Target="https://techelectro.ru/prod/cable_entry/cable_entry_plastic/pg/pg36/" TargetMode="External"/><Relationship Id="rId9309" Type="http://schemas.openxmlformats.org/officeDocument/2006/relationships/hyperlink" Target="https://techelectro.ru/prod/metal-hose-fittings/hose/r3ch_p/sku_87708/" TargetMode="External"/><Relationship Id="rId7274" Type="http://schemas.openxmlformats.org/officeDocument/2006/relationships/hyperlink" Target="https://techelectro.ru/prod/ties/dowel_clamps/dhp_8-5_black/dhp_8-5_black/" TargetMode="External"/><Relationship Id="rId8325" Type="http://schemas.openxmlformats.org/officeDocument/2006/relationships/hyperlink" Target="https://techelectro.ru/prod/cable_entry/cable_entry_metal/mgm/mgm25/" TargetMode="External"/><Relationship Id="rId9723" Type="http://schemas.openxmlformats.org/officeDocument/2006/relationships/hyperlink" Target="https://techelectro.ru/prod/staples/fastener/krepezh-klipsa_16/" TargetMode="External"/><Relationship Id="rId1712" Type="http://schemas.openxmlformats.org/officeDocument/2006/relationships/hyperlink" Target="https://techelectro.ru/prod/e-connectors/nshviglw/nshvi_0_25-8/" TargetMode="External"/><Relationship Id="rId4868" Type="http://schemas.openxmlformats.org/officeDocument/2006/relationships/hyperlink" Target="https://techelectro.ru/prod/wiring-tools/hdrtools/hdr_tools/pmr7004/pmr-7004/" TargetMode="External"/><Relationship Id="rId5919" Type="http://schemas.openxmlformats.org/officeDocument/2006/relationships/hyperlink" Target="https://techelectro.ru/prod/maintenance_tools/network_repair_tool/lan-4/sku_85935/" TargetMode="External"/><Relationship Id="rId6290" Type="http://schemas.openxmlformats.org/officeDocument/2006/relationships/hyperlink" Target="https://techelectro.ru/prod/abcarm/abctools/vm_mount/vm-30/" TargetMode="External"/><Relationship Id="rId3884" Type="http://schemas.openxmlformats.org/officeDocument/2006/relationships/hyperlink" Target="https://techelectro.ru/prod/wiring-tools/crimpers/insulugs-crimp/sto/sku_90752/" TargetMode="External"/><Relationship Id="rId4935" Type="http://schemas.openxmlformats.org/officeDocument/2006/relationships/hyperlink" Target="https://techelectro.ru/prod/wiring-tools/unwinding/dr40/sku_88553/" TargetMode="External"/><Relationship Id="rId7341" Type="http://schemas.openxmlformats.org/officeDocument/2006/relationships/hyperlink" Target="https://techelectro.ru/prod/ties/markers/u-136mg/u136mg/" TargetMode="External"/><Relationship Id="rId9099" Type="http://schemas.openxmlformats.org/officeDocument/2006/relationships/hyperlink" Target="https://techelectro.ru/prod/metal-hose-fittings/hose/mrping_termo/sku_88475/" TargetMode="External"/><Relationship Id="rId2486" Type="http://schemas.openxmlformats.org/officeDocument/2006/relationships/hyperlink" Target="https://techelectro.ru/prod/hstubes/hstube/tnt_hf/sku_84325/" TargetMode="External"/><Relationship Id="rId3537" Type="http://schemas.openxmlformats.org/officeDocument/2006/relationships/hyperlink" Target="https://techelectro.ru/prod/hstubes/specialtube/tt-sng/ttsng4/" TargetMode="External"/><Relationship Id="rId3951" Type="http://schemas.openxmlformats.org/officeDocument/2006/relationships/hyperlink" Target="https://techelectro.ru/prod/wiring-tools/crimpers/insulugs-crimp/ctkset4/ctk4-set/" TargetMode="External"/><Relationship Id="rId458" Type="http://schemas.openxmlformats.org/officeDocument/2006/relationships/hyperlink" Target="https://techelectro.ru/prod/cable-lugs/cu/nsp/nshp_60_12/" TargetMode="External"/><Relationship Id="rId872" Type="http://schemas.openxmlformats.org/officeDocument/2006/relationships/hyperlink" Target="https://techelectro.ru/prod/cable-lugs/al/gam/sku_90834/" TargetMode="External"/><Relationship Id="rId1088" Type="http://schemas.openxmlformats.org/officeDocument/2006/relationships/hyperlink" Target="https://techelectro.ru/prod/insulugs/ilugs/nvi/nvi_6_0_5/" TargetMode="External"/><Relationship Id="rId2139" Type="http://schemas.openxmlformats.org/officeDocument/2006/relationships/hyperlink" Target="https://techelectro.ru/prod/cable_kits_acs/pml/sku_84294/" TargetMode="External"/><Relationship Id="rId2553" Type="http://schemas.openxmlformats.org/officeDocument/2006/relationships/hyperlink" Target="https://techelectro.ru/prod/hstubes/hstube/tnt_hf/sku_82985/" TargetMode="External"/><Relationship Id="rId3604" Type="http://schemas.openxmlformats.org/officeDocument/2006/relationships/hyperlink" Target="https://techelectro.ru/prod/hstubes/specialtube/tt200/tt-200-6_4-3_2/" TargetMode="External"/><Relationship Id="rId6010" Type="http://schemas.openxmlformats.org/officeDocument/2006/relationships/hyperlink" Target="https://techelectro.ru/prod/protection-safety/bags_packs/s55/s-55/" TargetMode="External"/><Relationship Id="rId9166" Type="http://schemas.openxmlformats.org/officeDocument/2006/relationships/hyperlink" Target="https://techelectro.ru/prod/metal-hose-fittings/hose/m-g/sku_87885/" TargetMode="External"/><Relationship Id="rId9580" Type="http://schemas.openxmlformats.org/officeDocument/2006/relationships/hyperlink" Target="https://techelectro.ru/prod/staples/smr15/smr_6-15/" TargetMode="External"/><Relationship Id="rId525" Type="http://schemas.openxmlformats.org/officeDocument/2006/relationships/hyperlink" Target="https://techelectro.ru/prod/cable-lugs/cu/tmls90/tmls_90_70-12/" TargetMode="External"/><Relationship Id="rId1155" Type="http://schemas.openxmlformats.org/officeDocument/2006/relationships/hyperlink" Target="https://techelectro.ru/prod/insulugs/ilugs/iset-m950-1/iset-m-950-1/" TargetMode="External"/><Relationship Id="rId2206" Type="http://schemas.openxmlformats.org/officeDocument/2006/relationships/hyperlink" Target="https://techelectro.ru/prod/cable_kits_acs/kbm-s/sku_84305/" TargetMode="External"/><Relationship Id="rId2620" Type="http://schemas.openxmlformats.org/officeDocument/2006/relationships/hyperlink" Target="https://techelectro.ru/prod/hstubes/hstube/tnt_hf/tnt42tr/" TargetMode="External"/><Relationship Id="rId5776" Type="http://schemas.openxmlformats.org/officeDocument/2006/relationships/hyperlink" Target="https://techelectro.ru/prod/construction_hydraulics/jack/jack_hd/da-pn5/sku_87375/" TargetMode="External"/><Relationship Id="rId8182" Type="http://schemas.openxmlformats.org/officeDocument/2006/relationships/hyperlink" Target="https://techelectro.ru/prod/strength-ties/pipe-ties/thk/thk1/" TargetMode="External"/><Relationship Id="rId9233" Type="http://schemas.openxmlformats.org/officeDocument/2006/relationships/hyperlink" Target="https://techelectro.ru/prod/metal-hose-fittings/hose/mrn-inox/mrn-inox-6/" TargetMode="External"/><Relationship Id="rId1222" Type="http://schemas.openxmlformats.org/officeDocument/2006/relationships/hyperlink" Target="https://techelectro.ru/prod/insulugs/iplug/rppim/rppim_25-63/" TargetMode="External"/><Relationship Id="rId4378" Type="http://schemas.openxmlformats.org/officeDocument/2006/relationships/hyperlink" Target="https://techelectro.ru/prod/wiring-tools/crimpers_pgr/hv-crimpers/matrix_pg100t/sku_76801/" TargetMode="External"/><Relationship Id="rId5429" Type="http://schemas.openxmlformats.org/officeDocument/2006/relationships/hyperlink" Target="https://techelectro.ru/prod/metalworking-tools/ft_pumpliers/npk02/sku_92053/" TargetMode="External"/><Relationship Id="rId6827" Type="http://schemas.openxmlformats.org/officeDocument/2006/relationships/hyperlink" Target="https://techelectro.ru/prod/ties/nylonties/kss-uv/kss10h500black/" TargetMode="External"/><Relationship Id="rId9300" Type="http://schemas.openxmlformats.org/officeDocument/2006/relationships/hyperlink" Target="https://techelectro.ru/prod/metal-hose-fittings/hose/r3ch/r3-ch-75/" TargetMode="External"/><Relationship Id="rId3394" Type="http://schemas.openxmlformats.org/officeDocument/2006/relationships/hyperlink" Target="https://techelectro.ru/prod/hstubes/hstubeset/hs-set-kvadro/sku_89779/" TargetMode="External"/><Relationship Id="rId4792" Type="http://schemas.openxmlformats.org/officeDocument/2006/relationships/hyperlink" Target="https://techelectro.ru/prod/wiring-tools/bustools/shr150neo/shr-150neo/" TargetMode="External"/><Relationship Id="rId5843" Type="http://schemas.openxmlformats.org/officeDocument/2006/relationships/hyperlink" Target="https://techelectro.ru/prod/construction_hydraulics/bending_tools/tg2/sku_87564/" TargetMode="External"/><Relationship Id="rId8999" Type="http://schemas.openxmlformats.org/officeDocument/2006/relationships/hyperlink" Target="https://techelectro.ru/prod/metal-hose-fittings/hose/mrping_grey/sku_88296/" TargetMode="External"/><Relationship Id="rId3047" Type="http://schemas.openxmlformats.org/officeDocument/2006/relationships/hyperlink" Target="https://techelectro.ru/prod/hstubes/gluetube/ttk31/sku_85089/" TargetMode="External"/><Relationship Id="rId4445" Type="http://schemas.openxmlformats.org/officeDocument/2006/relationships/hyperlink" Target="https://techelectro.ru/prod/wiring-tools/cutters/hdcutters/ngr40/ngr-40/" TargetMode="External"/><Relationship Id="rId5910" Type="http://schemas.openxmlformats.org/officeDocument/2006/relationships/hyperlink" Target="https://techelectro.ru/prod/maintenance_tools/rj-crimp/jt-04a/sku_89439/" TargetMode="External"/><Relationship Id="rId3461" Type="http://schemas.openxmlformats.org/officeDocument/2006/relationships/hyperlink" Target="https://techelectro.ru/prod/hstubes/hstubeset/set_glue21/sku_86583/" TargetMode="External"/><Relationship Id="rId4512" Type="http://schemas.openxmlformats.org/officeDocument/2006/relationships/hyperlink" Target="https://techelectro.ru/prod/wiring-tools/cutters_din/steelcutters/tgs48/sku_89256/" TargetMode="External"/><Relationship Id="rId7668" Type="http://schemas.openxmlformats.org/officeDocument/2006/relationships/hyperlink" Target="https://techelectro.ru/prod/steel-ties/steel_ties-labels/sksp304mini/sksp7_9-200/" TargetMode="External"/><Relationship Id="rId8719" Type="http://schemas.openxmlformats.org/officeDocument/2006/relationships/hyperlink" Target="https://techelectro.ru/prod/cable_entry/cable_entry_plastic/m/sku_88162/" TargetMode="External"/><Relationship Id="rId382" Type="http://schemas.openxmlformats.org/officeDocument/2006/relationships/hyperlink" Target="https://techelectro.ru/prod/cable-lugs/cu/tmlr/sku_87482/" TargetMode="External"/><Relationship Id="rId2063" Type="http://schemas.openxmlformats.org/officeDocument/2006/relationships/hyperlink" Target="https://techelectro.ru/prod/cable_kits_acs/tpi-a/3tpia-150-240/" TargetMode="External"/><Relationship Id="rId3114" Type="http://schemas.openxmlformats.org/officeDocument/2006/relationships/hyperlink" Target="https://techelectro.ru/prod/hstubes/gluetube/ttk2/sku_88176/" TargetMode="External"/><Relationship Id="rId6684" Type="http://schemas.openxmlformats.org/officeDocument/2006/relationships/hyperlink" Target="https://techelectro.ru/prod/ties/nylonties/kss_multilock_white/sku_102310/" TargetMode="External"/><Relationship Id="rId7735" Type="http://schemas.openxmlformats.org/officeDocument/2006/relationships/hyperlink" Target="https://techelectro.ru/prod/steel-ties/steel_ties-labels/skl316/skl316-7x600/" TargetMode="External"/><Relationship Id="rId9090" Type="http://schemas.openxmlformats.org/officeDocument/2006/relationships/hyperlink" Target="https://techelectro.ru/prod/metal-hose-fittings/hose/mrping_termo/sku_88470/" TargetMode="External"/><Relationship Id="rId2130" Type="http://schemas.openxmlformats.org/officeDocument/2006/relationships/hyperlink" Target="https://techelectro.ru/prod/cable_kits_acs/trma/trm-a_75_15-600/" TargetMode="External"/><Relationship Id="rId5286" Type="http://schemas.openxmlformats.org/officeDocument/2006/relationships/hyperlink" Target="https://techelectro.ru/prod/vdetools/vde-sets/vde-wrench-sets/wrench20expert/sku_89755/" TargetMode="External"/><Relationship Id="rId6337" Type="http://schemas.openxmlformats.org/officeDocument/2006/relationships/hyperlink" Target="https://techelectro.ru/prod/abcarm/abctools/ed/edr-20/" TargetMode="External"/><Relationship Id="rId6751" Type="http://schemas.openxmlformats.org/officeDocument/2006/relationships/hyperlink" Target="https://techelectro.ru/prod/ties/nylonties/kss-uv/kss3x100b/" TargetMode="External"/><Relationship Id="rId102" Type="http://schemas.openxmlformats.org/officeDocument/2006/relationships/hyperlink" Target="https://techelectro.ru/prod/cable-lugs/cu/tml/tml_25-56-7/" TargetMode="External"/><Relationship Id="rId5353" Type="http://schemas.openxmlformats.org/officeDocument/2006/relationships/hyperlink" Target="https://techelectro.ru/prod/metalworking-tools/ft_screwdrivers/nis-05/sku_92067/" TargetMode="External"/><Relationship Id="rId6404" Type="http://schemas.openxmlformats.org/officeDocument/2006/relationships/hyperlink" Target="https://techelectro.ru/prod/digital_meters/multimeters/kt113b/kt-113b/" TargetMode="External"/><Relationship Id="rId7802" Type="http://schemas.openxmlformats.org/officeDocument/2006/relationships/hyperlink" Target="https://techelectro.ru/prod/steel-ties/steel_tape-brace/sm316/sm316-16/" TargetMode="External"/><Relationship Id="rId1896" Type="http://schemas.openxmlformats.org/officeDocument/2006/relationships/hyperlink" Target="https://techelectro.ru/prod/bolt-lugs/wire10-240/sbe/4sbe70120/" TargetMode="External"/><Relationship Id="rId2947" Type="http://schemas.openxmlformats.org/officeDocument/2006/relationships/hyperlink" Target="https://techelectro.ru/prod/hstubes/hstube/t-box-color/tbox8r/" TargetMode="External"/><Relationship Id="rId5006" Type="http://schemas.openxmlformats.org/officeDocument/2006/relationships/hyperlink" Target="https://techelectro.ru/prod/wiring-tools/expendable/crowns/sf-68_65_5t_sds-plus/sku_102561/" TargetMode="External"/><Relationship Id="rId9974" Type="http://schemas.openxmlformats.org/officeDocument/2006/relationships/hyperlink" Target="https://techelectro.ru/prod/ground_wire/pz/pz_25-600/" TargetMode="External"/><Relationship Id="rId919" Type="http://schemas.openxmlformats.org/officeDocument/2006/relationships/hyperlink" Target="https://techelectro.ru/prod/cable-lugs/al/gam/sku_90855/" TargetMode="External"/><Relationship Id="rId1549" Type="http://schemas.openxmlformats.org/officeDocument/2006/relationships/hyperlink" Target="https://techelectro.ru/prod/insulugs/autoterminals/gs_2_5/sku_85675/" TargetMode="External"/><Relationship Id="rId1963" Type="http://schemas.openxmlformats.org/officeDocument/2006/relationships/hyperlink" Target="https://techelectro.ru/prod/bolt-lugs/wire300-800/3nbel/3nbe_500-630l/" TargetMode="External"/><Relationship Id="rId4022" Type="http://schemas.openxmlformats.org/officeDocument/2006/relationships/hyperlink" Target="https://techelectro.ru/prod/wiring-tools/crimpers/mechcrimp/pk25y/sku_90954/" TargetMode="External"/><Relationship Id="rId5420" Type="http://schemas.openxmlformats.org/officeDocument/2006/relationships/hyperlink" Target="https://techelectro.ru/prod/metalworking-tools/ft_pumpliers/pumpliersft300/pumplierft-300/" TargetMode="External"/><Relationship Id="rId7178" Type="http://schemas.openxmlformats.org/officeDocument/2006/relationships/hyperlink" Target="https://techelectro.ru/prod/ties/nylonties/ksg/ksg8x400red/" TargetMode="External"/><Relationship Id="rId8576" Type="http://schemas.openxmlformats.org/officeDocument/2006/relationships/hyperlink" Target="https://techelectro.ru/prod/cable_entry/cable_entry_metal/mpl-m_reduce/sku_89604/" TargetMode="External"/><Relationship Id="rId8990" Type="http://schemas.openxmlformats.org/officeDocument/2006/relationships/hyperlink" Target="https://techelectro.ru/prod/metal-hose-fittings/hose/mrping_grey/sku_88289/" TargetMode="External"/><Relationship Id="rId9627" Type="http://schemas.openxmlformats.org/officeDocument/2006/relationships/hyperlink" Target="https://techelectro.ru/prod/staples/smr15/smr_60-15/" TargetMode="External"/><Relationship Id="rId1616" Type="http://schemas.openxmlformats.org/officeDocument/2006/relationships/hyperlink" Target="https://techelectro.ru/prod/e-connectors/nshvi/nshvi_16_12/" TargetMode="External"/><Relationship Id="rId7592" Type="http://schemas.openxmlformats.org/officeDocument/2006/relationships/hyperlink" Target="https://techelectro.ru/prod/steel-ties/steel_ties-labels/sks316p-red/sksp_316_7_9x300-red/" TargetMode="External"/><Relationship Id="rId8229" Type="http://schemas.openxmlformats.org/officeDocument/2006/relationships/hyperlink" Target="https://techelectro.ru/prod/strength-ties/pipe-ties/thu/thu3_4/" TargetMode="External"/><Relationship Id="rId8643" Type="http://schemas.openxmlformats.org/officeDocument/2006/relationships/hyperlink" Target="https://techelectro.ru/prod/cable_entry/cable_entry_plastic/pg_black/sku_88647/" TargetMode="External"/><Relationship Id="rId3788" Type="http://schemas.openxmlformats.org/officeDocument/2006/relationships/hyperlink" Target="https://techelectro.ru/prod/insulating/xp_mini/sku_90916/" TargetMode="External"/><Relationship Id="rId4839" Type="http://schemas.openxmlformats.org/officeDocument/2006/relationships/hyperlink" Target="https://techelectro.ru/prod/wiring-tools/bustools/mpsho-110/sku_85327/" TargetMode="External"/><Relationship Id="rId6194" Type="http://schemas.openxmlformats.org/officeDocument/2006/relationships/hyperlink" Target="https://techelectro.ru/prod/protection-safety/flashlights/fl-6896/fl6896/" TargetMode="External"/><Relationship Id="rId7245" Type="http://schemas.openxmlformats.org/officeDocument/2006/relationships/hyperlink" Target="https://techelectro.ru/prod/ties/nylonties/lvu/lvu165black/" TargetMode="External"/><Relationship Id="rId8710" Type="http://schemas.openxmlformats.org/officeDocument/2006/relationships/hyperlink" Target="https://techelectro.ru/prod/cable_entry/cable_entry_plastic/m/sku_88159/" TargetMode="External"/><Relationship Id="rId3855" Type="http://schemas.openxmlformats.org/officeDocument/2006/relationships/hyperlink" Target="https://techelectro.ru/prod/wiring-tools/crimpers/insulugs-crimp/ctk/ctk09/" TargetMode="External"/><Relationship Id="rId6261" Type="http://schemas.openxmlformats.org/officeDocument/2006/relationships/hyperlink" Target="https://techelectro.ru/prod/abcarm/pierce/pzak16-150/pzak_16-150/" TargetMode="External"/><Relationship Id="rId7312" Type="http://schemas.openxmlformats.org/officeDocument/2006/relationships/hyperlink" Target="https://techelectro.ru/prod/ties/montage-acs/psk1/psk1_black/" TargetMode="External"/><Relationship Id="rId776" Type="http://schemas.openxmlformats.org/officeDocument/2006/relationships/hyperlink" Target="https://techelectro.ru/prod/cable-lugs/al/ta/ta_70-10-12/" TargetMode="External"/><Relationship Id="rId2457" Type="http://schemas.openxmlformats.org/officeDocument/2006/relationships/hyperlink" Target="https://techelectro.ru/prod/hstubes/hstube/tut_ng-ls_3_1/sku_85090/" TargetMode="External"/><Relationship Id="rId3508" Type="http://schemas.openxmlformats.org/officeDocument/2006/relationships/hyperlink" Target="https://techelectro.ru/prod/hstubes/highvoltagetube/ttsh35/ttsh35-65/" TargetMode="External"/><Relationship Id="rId4906" Type="http://schemas.openxmlformats.org/officeDocument/2006/relationships/hyperlink" Target="https://techelectro.ru/prod/wiring-tools/hdrtools/hdr_tools/pme7100/sku_91798/" TargetMode="External"/><Relationship Id="rId9484" Type="http://schemas.openxmlformats.org/officeDocument/2006/relationships/hyperlink" Target="https://techelectro.ru/prod/staples/smd/smd_48-50/" TargetMode="External"/><Relationship Id="rId429" Type="http://schemas.openxmlformats.org/officeDocument/2006/relationships/hyperlink" Target="https://techelectro.ru/prod/cable-lugs/cu/pm/pm_16_10/" TargetMode="External"/><Relationship Id="rId1059" Type="http://schemas.openxmlformats.org/officeDocument/2006/relationships/hyperlink" Target="https://techelectro.ru/prod/insulugs/ilugs/vnki/vnki_1_5_5/" TargetMode="External"/><Relationship Id="rId1473" Type="http://schemas.openxmlformats.org/officeDocument/2006/relationships/hyperlink" Target="https://techelectro.ru/prod/insulugs/screw_clamp/zvi-ng_black/sku_87167/" TargetMode="External"/><Relationship Id="rId2871" Type="http://schemas.openxmlformats.org/officeDocument/2006/relationships/hyperlink" Target="https://techelectro.ru/prod/hstubes/hstube/tut-hf/tut_hf4-2_blue/" TargetMode="External"/><Relationship Id="rId3922" Type="http://schemas.openxmlformats.org/officeDocument/2006/relationships/hyperlink" Target="https://techelectro.ru/prod/wiring-tools/crimpers/insulugs-crimp/ctb/sku_90971/" TargetMode="External"/><Relationship Id="rId8086" Type="http://schemas.openxmlformats.org/officeDocument/2006/relationships/hyperlink" Target="https://techelectro.ru/prod/strength-ties/screw-ties/sr2/sr20-22w2/" TargetMode="External"/><Relationship Id="rId9137" Type="http://schemas.openxmlformats.org/officeDocument/2006/relationships/hyperlink" Target="https://techelectro.ru/prod/metal-hose-fittings/hose/mrping-p_termo/sku_88494/" TargetMode="External"/><Relationship Id="rId843" Type="http://schemas.openxmlformats.org/officeDocument/2006/relationships/hyperlink" Target="https://techelectro.ru/prod/cable-lugs/al/tam_n/sku_89493/" TargetMode="External"/><Relationship Id="rId1126" Type="http://schemas.openxmlformats.org/officeDocument/2006/relationships/hyperlink" Target="https://techelectro.ru/prod/insulugs/ilugs/nkit/nkit_1_5_5/" TargetMode="External"/><Relationship Id="rId2524" Type="http://schemas.openxmlformats.org/officeDocument/2006/relationships/hyperlink" Target="https://techelectro.ru/prod/hstubes/hstube/tnt_hf/sku_82973/" TargetMode="External"/><Relationship Id="rId8153" Type="http://schemas.openxmlformats.org/officeDocument/2006/relationships/hyperlink" Target="https://techelectro.ru/prod/strength-ties/screw-ties/plb9-w2/plb9-w2_30-45/" TargetMode="External"/><Relationship Id="rId9551" Type="http://schemas.openxmlformats.org/officeDocument/2006/relationships/hyperlink" Target="https://techelectro.ru/prod/staples/smo_withouthole/sku_89326/" TargetMode="External"/><Relationship Id="rId910" Type="http://schemas.openxmlformats.org/officeDocument/2006/relationships/hyperlink" Target="https://techelectro.ru/prod/cable-lugs/al/gam/sku_90852/" TargetMode="External"/><Relationship Id="rId1540" Type="http://schemas.openxmlformats.org/officeDocument/2006/relationships/hyperlink" Target="https://techelectro.ru/prod/insulugs/autoterminals/rp-m_1_5_4_8/sku_85669/" TargetMode="External"/><Relationship Id="rId4696" Type="http://schemas.openxmlformats.org/officeDocument/2006/relationships/hyperlink" Target="https://techelectro.ru/prod/wiring-tools/boxtools/singlempo/sku_65031/" TargetMode="External"/><Relationship Id="rId5747" Type="http://schemas.openxmlformats.org/officeDocument/2006/relationships/hyperlink" Target="https://techelectro.ru/prod/construction_hydraulics/jack/jack_hd/dup/sku_84577/" TargetMode="External"/><Relationship Id="rId9204" Type="http://schemas.openxmlformats.org/officeDocument/2006/relationships/hyperlink" Target="https://techelectro.ru/prod/metal-hose-fittings/hose/mrping-inox/sku_83048/" TargetMode="External"/><Relationship Id="rId10083" Type="http://schemas.openxmlformats.org/officeDocument/2006/relationships/hyperlink" Target="https://techelectro.ru/prod/ground_wire/pzu/pzu-25-200/" TargetMode="External"/><Relationship Id="rId3298" Type="http://schemas.openxmlformats.org/officeDocument/2006/relationships/hyperlink" Target="https://techelectro.ru/prod/hstubes/gluetube/sttk31/sttk160/" TargetMode="External"/><Relationship Id="rId4349" Type="http://schemas.openxmlformats.org/officeDocument/2006/relationships/hyperlink" Target="https://techelectro.ru/prod/wiring-tools/crimpers_pgr/hv-crimpers/matrix_pg100t/sku_67868/" TargetMode="External"/><Relationship Id="rId4763" Type="http://schemas.openxmlformats.org/officeDocument/2006/relationships/hyperlink" Target="https://techelectro.ru/prod/wiring-tools/boxtools/mpo_square/mpo-72h72/" TargetMode="External"/><Relationship Id="rId5814" Type="http://schemas.openxmlformats.org/officeDocument/2006/relationships/hyperlink" Target="https://techelectro.ru/prod/construction_hydraulics/hydraulic_pullers/sga30/sga30/" TargetMode="External"/><Relationship Id="rId8220" Type="http://schemas.openxmlformats.org/officeDocument/2006/relationships/hyperlink" Target="https://techelectro.ru/prod/strength-ties/pipe-ties/thn/th_inox_-3/" TargetMode="External"/><Relationship Id="rId3365" Type="http://schemas.openxmlformats.org/officeDocument/2006/relationships/hyperlink" Target="https://techelectro.ru/prod/hstubes/hstubeset/germokomplekt/germokomplekt-4_8-1_6/" TargetMode="External"/><Relationship Id="rId4416" Type="http://schemas.openxmlformats.org/officeDocument/2006/relationships/hyperlink" Target="https://techelectro.ru/prod/wiring-tools/cutters/sectioncutters/nsti40/sku_84395/" TargetMode="External"/><Relationship Id="rId4830" Type="http://schemas.openxmlformats.org/officeDocument/2006/relationships/hyperlink" Target="https://techelectro.ru/prod/wiring-tools/bustools/mpsho-95_oval/mpsho-6-10/" TargetMode="External"/><Relationship Id="rId7986" Type="http://schemas.openxmlformats.org/officeDocument/2006/relationships/hyperlink" Target="https://techelectro.ru/prod/strength-ties/screw-ties/pl12-w2/pl-12_50-70_w2/" TargetMode="External"/><Relationship Id="rId286" Type="http://schemas.openxmlformats.org/officeDocument/2006/relationships/hyperlink" Target="https://techelectro.ru/prod/cable-lugs/cu/tmldin/tml_din_95_10/" TargetMode="External"/><Relationship Id="rId2381" Type="http://schemas.openxmlformats.org/officeDocument/2006/relationships/hyperlink" Target="https://techelectro.ru/prod/hstubes/hstube/tutng-color/sku_102191/" TargetMode="External"/><Relationship Id="rId3018" Type="http://schemas.openxmlformats.org/officeDocument/2006/relationships/hyperlink" Target="https://techelectro.ru/prod/hstubes/gluetube/ttk21/ttk21-6b/" TargetMode="External"/><Relationship Id="rId3432" Type="http://schemas.openxmlformats.org/officeDocument/2006/relationships/hyperlink" Target="https://techelectro.ru/prod/hstubes/hstubeset/5_colors/sku_85295/" TargetMode="External"/><Relationship Id="rId6588" Type="http://schemas.openxmlformats.org/officeDocument/2006/relationships/hyperlink" Target="https://techelectro.ru/prod/ties/nylonties/kss/sku_89893/" TargetMode="External"/><Relationship Id="rId7639" Type="http://schemas.openxmlformats.org/officeDocument/2006/relationships/hyperlink" Target="https://techelectro.ru/prod/steel-ties/steel_ties-labels/sksp/sksp7h500/" TargetMode="External"/><Relationship Id="rId353" Type="http://schemas.openxmlformats.org/officeDocument/2006/relationships/hyperlink" Target="https://techelectro.ru/prod/cable-lugs/cu/tmlr/sku_87468/" TargetMode="External"/><Relationship Id="rId2034" Type="http://schemas.openxmlformats.org/officeDocument/2006/relationships/hyperlink" Target="https://techelectro.ru/prod/cable_kits_acs/tpi/2tpi-70-120/" TargetMode="External"/><Relationship Id="rId9061" Type="http://schemas.openxmlformats.org/officeDocument/2006/relationships/hyperlink" Target="https://techelectro.ru/prod/metal-hose-fittings/hose/mrping-diesel/sku_88456/" TargetMode="External"/><Relationship Id="rId420" Type="http://schemas.openxmlformats.org/officeDocument/2006/relationships/hyperlink" Target="https://techelectro.ru/prod/cable-lugs/cu/pm/pm_6_8/" TargetMode="External"/><Relationship Id="rId1050" Type="http://schemas.openxmlformats.org/officeDocument/2006/relationships/hyperlink" Target="https://techelectro.ru/prod/insulugs/ilugs/nkin/nkin_10_6/" TargetMode="External"/><Relationship Id="rId2101" Type="http://schemas.openxmlformats.org/officeDocument/2006/relationships/hyperlink" Target="https://techelectro.ru/prod/cable_kits_acs/trm/trm_43_8-600/" TargetMode="External"/><Relationship Id="rId5257" Type="http://schemas.openxmlformats.org/officeDocument/2006/relationships/hyperlink" Target="https://techelectro.ru/prod/vdetools/vde-sets/vde-wrench-sets/nii16/nii-16/" TargetMode="External"/><Relationship Id="rId6655" Type="http://schemas.openxmlformats.org/officeDocument/2006/relationships/hyperlink" Target="https://techelectro.ru/prod/ties/nylonties/kss/kss10h500/" TargetMode="External"/><Relationship Id="rId7706" Type="http://schemas.openxmlformats.org/officeDocument/2006/relationships/hyperlink" Target="https://techelectro.ru/prod/steel-ties/steel_ties-labels/sks2-304/sks2-304-12x1000/" TargetMode="External"/><Relationship Id="rId5671" Type="http://schemas.openxmlformats.org/officeDocument/2006/relationships/hyperlink" Target="https://techelectro.ru/prod/construction_hydraulics/jack/jack_hd/dgp/dg-30p150/" TargetMode="External"/><Relationship Id="rId6308" Type="http://schemas.openxmlformats.org/officeDocument/2006/relationships/hyperlink" Target="https://techelectro.ru/prod/abcarm/abctools/chm/chm-65/" TargetMode="External"/><Relationship Id="rId6722" Type="http://schemas.openxmlformats.org/officeDocument/2006/relationships/hyperlink" Target="https://techelectro.ru/prod/ties/nylonties/nss/sku_87778/" TargetMode="External"/><Relationship Id="rId9878" Type="http://schemas.openxmlformats.org/officeDocument/2006/relationships/hyperlink" Target="https://techelectro.ru/prod/fishtape/fgp3_5mk/fgp3_5r-30mk/" TargetMode="External"/><Relationship Id="rId1867" Type="http://schemas.openxmlformats.org/officeDocument/2006/relationships/hyperlink" Target="https://techelectro.ru/prod/bolt-lugs/wire10-240/sb/4sb_70-120/" TargetMode="External"/><Relationship Id="rId2918" Type="http://schemas.openxmlformats.org/officeDocument/2006/relationships/hyperlink" Target="https://techelectro.ru/prod/hstubes/hstube/t-box/tbox6/" TargetMode="External"/><Relationship Id="rId4273" Type="http://schemas.openxmlformats.org/officeDocument/2006/relationships/hyperlink" Target="https://techelectro.ru/prod/wiring-tools/crimpers_pgr/hv-crimpers/matrix_pg100t/sku_66843/" TargetMode="External"/><Relationship Id="rId5324" Type="http://schemas.openxmlformats.org/officeDocument/2006/relationships/hyperlink" Target="https://techelectro.ru/prod/metalworking-tools/ft_pliers/intenscuttersftnew/intenscutterft-180/" TargetMode="External"/><Relationship Id="rId8894" Type="http://schemas.openxmlformats.org/officeDocument/2006/relationships/hyperlink" Target="https://techelectro.ru/prod/metal-hose-fittings/hose/r3cp-ngls/r3cpngls20/" TargetMode="External"/><Relationship Id="rId9945" Type="http://schemas.openxmlformats.org/officeDocument/2006/relationships/hyperlink" Target="https://techelectro.ru/prod/ground_wire/pz/pz_16-200/" TargetMode="External"/><Relationship Id="rId1934" Type="http://schemas.openxmlformats.org/officeDocument/2006/relationships/hyperlink" Target="https://techelectro.ru/prod/bolt-lugs/wire10-240/nbtk/nbtk_10-25/" TargetMode="External"/><Relationship Id="rId4340" Type="http://schemas.openxmlformats.org/officeDocument/2006/relationships/hyperlink" Target="https://techelectro.ru/prod/wiring-tools/crimpers_pgr/hv-crimpers/matrix_pg100t/msh-25a-100t/" TargetMode="External"/><Relationship Id="rId7496" Type="http://schemas.openxmlformats.org/officeDocument/2006/relationships/hyperlink" Target="https://techelectro.ru/prod/steel-ties/steel_ties-labels/sks304mini/sks4_6-400/" TargetMode="External"/><Relationship Id="rId8547" Type="http://schemas.openxmlformats.org/officeDocument/2006/relationships/hyperlink" Target="https://techelectro.ru/prod/cable_entry/cable_entry_metal/vk-m-mr/sku_87955/" TargetMode="External"/><Relationship Id="rId8961" Type="http://schemas.openxmlformats.org/officeDocument/2006/relationships/hyperlink" Target="https://techelectro.ru/prod/metal-hose-fittings/hose/mrping/sku_64858/" TargetMode="External"/><Relationship Id="rId6098" Type="http://schemas.openxmlformats.org/officeDocument/2006/relationships/hyperlink" Target="https://techelectro.ru/prod/protection-safety/protection/s32/s-32m/" TargetMode="External"/><Relationship Id="rId7149" Type="http://schemas.openxmlformats.org/officeDocument/2006/relationships/hyperlink" Target="https://techelectro.ru/prod/ties/nylonties/ksm/ksm4x205/" TargetMode="External"/><Relationship Id="rId7563" Type="http://schemas.openxmlformats.org/officeDocument/2006/relationships/hyperlink" Target="https://techelectro.ru/prod/steel-ties/steel_ties-labels/sks316p-red/sksp_316_4_6x125-red/" TargetMode="External"/><Relationship Id="rId8614" Type="http://schemas.openxmlformats.org/officeDocument/2006/relationships/hyperlink" Target="https://techelectro.ru/prod/cable_entry/cable_entry_metal/gz-m/sku_88241/" TargetMode="External"/><Relationship Id="rId6165" Type="http://schemas.openxmlformats.org/officeDocument/2006/relationships/hyperlink" Target="https://techelectro.ru/prod/protection-safety/flashlights/hl-6566/hl6566/" TargetMode="External"/><Relationship Id="rId7216" Type="http://schemas.openxmlformats.org/officeDocument/2006/relationships/hyperlink" Target="https://techelectro.ru/prod/ties/nylonties/ksdp/ksdp8x175/" TargetMode="External"/><Relationship Id="rId3759" Type="http://schemas.openxmlformats.org/officeDocument/2006/relationships/hyperlink" Target="https://techelectro.ru/prod/insulating/xp_bw/sku_102342/" TargetMode="External"/><Relationship Id="rId5181" Type="http://schemas.openxmlformats.org/officeDocument/2006/relationships/hyperlink" Target="https://techelectro.ru/prod/vdetools/vde-screwdrivers/nio1113/nio-1113/" TargetMode="External"/><Relationship Id="rId6232" Type="http://schemas.openxmlformats.org/officeDocument/2006/relationships/hyperlink" Target="https://techelectro.ru/prod/abcarm/pierce/zpo16-150_4-50/sku_87396/" TargetMode="External"/><Relationship Id="rId7630" Type="http://schemas.openxmlformats.org/officeDocument/2006/relationships/hyperlink" Target="https://techelectro.ru/prod/steel-ties/steel_ties-labels/sksp/sksp7h200/" TargetMode="External"/><Relationship Id="rId9388" Type="http://schemas.openxmlformats.org/officeDocument/2006/relationships/hyperlink" Target="https://techelectro.ru/prod/staples/smo_inox/smo_inox-16-17/" TargetMode="External"/><Relationship Id="rId2775" Type="http://schemas.openxmlformats.org/officeDocument/2006/relationships/hyperlink" Target="https://techelectro.ru/prod/hstubes/hstube/tut-hf/tut_hf20-10_white/" TargetMode="External"/><Relationship Id="rId3826" Type="http://schemas.openxmlformats.org/officeDocument/2006/relationships/hyperlink" Target="https://techelectro.ru/prod/insulating/xs-mini/sku_90926/" TargetMode="External"/><Relationship Id="rId747" Type="http://schemas.openxmlformats.org/officeDocument/2006/relationships/hyperlink" Target="https://techelectro.ru/prod/cable-lugs/cu/lugset-gmlo/set-gmlo1_5-2_5/" TargetMode="External"/><Relationship Id="rId1377" Type="http://schemas.openxmlformats.org/officeDocument/2006/relationships/hyperlink" Target="https://techelectro.ru/prod/insulugs/iquick/iquicksets-gsi/sku_91016/" TargetMode="External"/><Relationship Id="rId1791" Type="http://schemas.openxmlformats.org/officeDocument/2006/relationships/hyperlink" Target="https://techelectro.ru/prod/clamps_wago-smk/clamps_smk/smk_2273/sku_90364/" TargetMode="External"/><Relationship Id="rId2428" Type="http://schemas.openxmlformats.org/officeDocument/2006/relationships/hyperlink" Target="https://techelectro.ru/prod/hstubes/hstube/tutng-color/sku_102214/" TargetMode="External"/><Relationship Id="rId2842" Type="http://schemas.openxmlformats.org/officeDocument/2006/relationships/hyperlink" Target="https://techelectro.ru/prod/hstubes/hstube/tut-hf/sku_84972/" TargetMode="External"/><Relationship Id="rId5998" Type="http://schemas.openxmlformats.org/officeDocument/2006/relationships/hyperlink" Target="https://techelectro.ru/prod/protection-safety/bags_packs/backpack-discovery/sku_102568/" TargetMode="External"/><Relationship Id="rId9455" Type="http://schemas.openxmlformats.org/officeDocument/2006/relationships/hyperlink" Target="https://techelectro.ru/prod/staples/sdk/label_102662/" TargetMode="External"/><Relationship Id="rId83" Type="http://schemas.openxmlformats.org/officeDocument/2006/relationships/hyperlink" Target="https://techelectro.ru/prod/cable-lugs/cu/tml/tml_6-5-4/" TargetMode="External"/><Relationship Id="rId814" Type="http://schemas.openxmlformats.org/officeDocument/2006/relationships/hyperlink" Target="https://techelectro.ru/prod/cable-lugs/al/tam/tam_10-8-45/" TargetMode="External"/><Relationship Id="rId1444" Type="http://schemas.openxmlformats.org/officeDocument/2006/relationships/hyperlink" Target="https://techelectro.ru/prod/insulugs/screw_clamp/zvi-ng_white/sku_87170/" TargetMode="External"/><Relationship Id="rId8057" Type="http://schemas.openxmlformats.org/officeDocument/2006/relationships/hyperlink" Target="https://techelectro.ru/prod/strength-ties/screw-ties/sr/sr_98-103_w1/" TargetMode="External"/><Relationship Id="rId8471" Type="http://schemas.openxmlformats.org/officeDocument/2006/relationships/hyperlink" Target="https://techelectro.ru/prod/cable_entry/cable_entry_metal/pgm/sku_88010/" TargetMode="External"/><Relationship Id="rId9108" Type="http://schemas.openxmlformats.org/officeDocument/2006/relationships/hyperlink" Target="https://techelectro.ru/prod/metal-hose-fittings/hose/mrping_termo/sku_88479/" TargetMode="External"/><Relationship Id="rId9522" Type="http://schemas.openxmlformats.org/officeDocument/2006/relationships/hyperlink" Target="https://techelectro.ru/prod/staples/smop/smo-p_31-32/" TargetMode="External"/><Relationship Id="rId1511" Type="http://schemas.openxmlformats.org/officeDocument/2006/relationships/hyperlink" Target="https://techelectro.ru/prod/insulugs/lighting_clamps/nk17s/sku_92040/" TargetMode="External"/><Relationship Id="rId4667" Type="http://schemas.openxmlformats.org/officeDocument/2006/relationships/hyperlink" Target="https://techelectro.ru/prod/wiring-tools/boxtools/pgpo60/pgpo-60/" TargetMode="External"/><Relationship Id="rId5718" Type="http://schemas.openxmlformats.org/officeDocument/2006/relationships/hyperlink" Target="https://techelectro.ru/prod/construction_hydraulics/jack/jack_hd/dup/sku_84559/" TargetMode="External"/><Relationship Id="rId7073" Type="http://schemas.openxmlformats.org/officeDocument/2006/relationships/hyperlink" Target="https://techelectro.ru/prod/ties/nylonties/ksth/kst5x400/" TargetMode="External"/><Relationship Id="rId8124" Type="http://schemas.openxmlformats.org/officeDocument/2006/relationships/hyperlink" Target="https://techelectro.ru/prod/strength-ties/screw-ties/sr2/sr104-112w2/" TargetMode="External"/><Relationship Id="rId10054" Type="http://schemas.openxmlformats.org/officeDocument/2006/relationships/hyperlink" Target="https://techelectro.ru/prod/ground_wire/pzu/pzu-6-1000/" TargetMode="External"/><Relationship Id="rId3269" Type="http://schemas.openxmlformats.org/officeDocument/2006/relationships/hyperlink" Target="https://techelectro.ru/prod/hstubes/gluetube/ttv/ttv130-600/" TargetMode="External"/><Relationship Id="rId3683" Type="http://schemas.openxmlformats.org/officeDocument/2006/relationships/hyperlink" Target="https://techelectro.ru/prod/insulating/pvc19-heavy/sku_90823/" TargetMode="External"/><Relationship Id="rId7140" Type="http://schemas.openxmlformats.org/officeDocument/2006/relationships/hyperlink" Target="https://techelectro.ru/prod/ties/nylonties/ksu/sku_91703/" TargetMode="External"/><Relationship Id="rId2285" Type="http://schemas.openxmlformats.org/officeDocument/2006/relationships/hyperlink" Target="https://techelectro.ru/prod/ukpt_ogt/ukpt/sku_89441/" TargetMode="External"/><Relationship Id="rId3336" Type="http://schemas.openxmlformats.org/officeDocument/2006/relationships/hyperlink" Target="https://techelectro.ru/prod/hstubes/gluetube/tt6x/tt6x-50/" TargetMode="External"/><Relationship Id="rId4734" Type="http://schemas.openxmlformats.org/officeDocument/2006/relationships/hyperlink" Target="https://techelectro.ru/prod/wiring-tools/boxtools/singlempo/sku_61827/" TargetMode="External"/><Relationship Id="rId257" Type="http://schemas.openxmlformats.org/officeDocument/2006/relationships/hyperlink" Target="https://techelectro.ru/prod/cable-lugs/cu/tmldin/sku_92338/" TargetMode="External"/><Relationship Id="rId3750" Type="http://schemas.openxmlformats.org/officeDocument/2006/relationships/hyperlink" Target="https://techelectro.ru/prod/insulating/xp_bw/sku_102337/" TargetMode="External"/><Relationship Id="rId4801" Type="http://schemas.openxmlformats.org/officeDocument/2006/relationships/hyperlink" Target="https://techelectro.ru/prod/wiring-tools/bustools/shg150neo/shg-150neo/" TargetMode="External"/><Relationship Id="rId7957" Type="http://schemas.openxmlformats.org/officeDocument/2006/relationships/hyperlink" Target="https://techelectro.ru/prod/strength-ties/screw-ties/pl9-w4/pl9-80-100w4/" TargetMode="External"/><Relationship Id="rId671" Type="http://schemas.openxmlformats.org/officeDocument/2006/relationships/hyperlink" Target="https://techelectro.ru/prod/cable-lugs/cu/gmldin/gmldin1000/" TargetMode="External"/><Relationship Id="rId2352" Type="http://schemas.openxmlformats.org/officeDocument/2006/relationships/hyperlink" Target="https://techelectro.ru/prod/hstubes/hstube/tutng-color/sku_102176/" TargetMode="External"/><Relationship Id="rId3403" Type="http://schemas.openxmlformats.org/officeDocument/2006/relationships/hyperlink" Target="https://techelectro.ru/prod/hstubes/hstubeset/monohrom/monohrom-6-3/" TargetMode="External"/><Relationship Id="rId6559" Type="http://schemas.openxmlformats.org/officeDocument/2006/relationships/hyperlink" Target="https://techelectro.ru/prod/digital_meters/ft_measuring_tape/rs10_10-15/rs-10_10-15/" TargetMode="External"/><Relationship Id="rId6973" Type="http://schemas.openxmlformats.org/officeDocument/2006/relationships/hyperlink" Target="https://techelectro.ru/prod/ties/nylonties/kss100-nord_white/sku_89939/" TargetMode="External"/><Relationship Id="rId324" Type="http://schemas.openxmlformats.org/officeDocument/2006/relationships/hyperlink" Target="https://techelectro.ru/prod/cable-lugs/cu/tmlu/tmlu_50-6/" TargetMode="External"/><Relationship Id="rId2005" Type="http://schemas.openxmlformats.org/officeDocument/2006/relationships/hyperlink" Target="https://techelectro.ru/prod/cable_kits_acs/tping/3tping-150-240/" TargetMode="External"/><Relationship Id="rId5575" Type="http://schemas.openxmlformats.org/officeDocument/2006/relationships/hyperlink" Target="https://techelectro.ru/prod/metalworking-tools/ft_hummers/kv1000/kv-1000/" TargetMode="External"/><Relationship Id="rId6626" Type="http://schemas.openxmlformats.org/officeDocument/2006/relationships/hyperlink" Target="https://techelectro.ru/prod/ties/nylonties/kss/kss8h350/" TargetMode="External"/><Relationship Id="rId9032" Type="http://schemas.openxmlformats.org/officeDocument/2006/relationships/hyperlink" Target="https://techelectro.ru/prod/metal-hose-fittings/hose/mrping_p_grey/sku_88312/" TargetMode="External"/><Relationship Id="rId1021" Type="http://schemas.openxmlformats.org/officeDocument/2006/relationships/hyperlink" Target="https://techelectro.ru/prod/insulugs/ilugs/nki_easyfix/sku_90892/" TargetMode="External"/><Relationship Id="rId4177" Type="http://schemas.openxmlformats.org/officeDocument/2006/relationships/hyperlink" Target="https://techelectro.ru/prod/wiring-tools/crimpers_pgr/hv-crimpers/matrix_pg60t/a-46/" TargetMode="External"/><Relationship Id="rId4591" Type="http://schemas.openxmlformats.org/officeDocument/2006/relationships/hyperlink" Target="https://techelectro.ru/prod/wiring-tools/strippers/wire-strip/ws8/ws-08/" TargetMode="External"/><Relationship Id="rId5228" Type="http://schemas.openxmlformats.org/officeDocument/2006/relationships/hyperlink" Target="https://techelectro.ru/prod/vdetools/vde-knives/nki16y/nki-16y/" TargetMode="External"/><Relationship Id="rId5642" Type="http://schemas.openxmlformats.org/officeDocument/2006/relationships/hyperlink" Target="https://techelectro.ru/prod/construction_hydraulics/jack/jack_hd/dnmt20/sku_84594/" TargetMode="External"/><Relationship Id="rId8798" Type="http://schemas.openxmlformats.org/officeDocument/2006/relationships/hyperlink" Target="https://techelectro.ru/prod/waterproof_connections/mg_box_m-3_ip68/sku_89512/" TargetMode="External"/><Relationship Id="rId9849" Type="http://schemas.openxmlformats.org/officeDocument/2006/relationships/hyperlink" Target="https://techelectro.ru/prod/fishtape/pet3-6mk/pet6_30mk/" TargetMode="External"/><Relationship Id="rId3193" Type="http://schemas.openxmlformats.org/officeDocument/2006/relationships/hyperlink" Target="https://techelectro.ru/prod/hstubes/gluetube/ttk31_green/sku_102436/" TargetMode="External"/><Relationship Id="rId4244" Type="http://schemas.openxmlformats.org/officeDocument/2006/relationships/hyperlink" Target="https://techelectro.ru/prod/wiring-tools/crimpers_pgr/hv-crimpers/matrix_pg60t/sku_70487/" TargetMode="External"/><Relationship Id="rId1838" Type="http://schemas.openxmlformats.org/officeDocument/2006/relationships/hyperlink" Target="https://techelectro.ru/prod/clamps_wago-smk/wago/wago_222_412/wago_222-412/" TargetMode="External"/><Relationship Id="rId3260" Type="http://schemas.openxmlformats.org/officeDocument/2006/relationships/hyperlink" Target="https://techelectro.ru/prod/hstubes/gluetube/ttv/ttv4_1-75_22-1200/" TargetMode="External"/><Relationship Id="rId4311" Type="http://schemas.openxmlformats.org/officeDocument/2006/relationships/hyperlink" Target="https://techelectro.ru/prod/wiring-tools/crimpers_pgr/hv-crimpers/matrix_pg100t/c-22-100t/" TargetMode="External"/><Relationship Id="rId7467" Type="http://schemas.openxmlformats.org/officeDocument/2006/relationships/hyperlink" Target="https://techelectro.ru/prod/steel-ties/steel_ties-labels/sks/sks7h250/" TargetMode="External"/><Relationship Id="rId8865" Type="http://schemas.openxmlformats.org/officeDocument/2006/relationships/hyperlink" Target="https://techelectro.ru/prod/metal-hose-fittings/hose/mrping_nord-p/sku_87693/" TargetMode="External"/><Relationship Id="rId9916" Type="http://schemas.openxmlformats.org/officeDocument/2006/relationships/hyperlink" Target="https://techelectro.ru/prod/fishtape/fgp11mk/fgp11-150mk/" TargetMode="External"/><Relationship Id="rId181" Type="http://schemas.openxmlformats.org/officeDocument/2006/relationships/hyperlink" Target="https://techelectro.ru/prod/cable-lugs/cu/tm/sku_86991/" TargetMode="External"/><Relationship Id="rId1905" Type="http://schemas.openxmlformats.org/officeDocument/2006/relationships/hyperlink" Target="https://techelectro.ru/prod/bolt-lugs/wire10-240/nbel/1nb_10-25l/" TargetMode="External"/><Relationship Id="rId6069" Type="http://schemas.openxmlformats.org/officeDocument/2006/relationships/hyperlink" Target="https://techelectro.ru/prod/protection-safety/bags_sets/nie4/nie-04/" TargetMode="External"/><Relationship Id="rId7881" Type="http://schemas.openxmlformats.org/officeDocument/2006/relationships/hyperlink" Target="https://techelectro.ru/prod/strength-ties/screw-ties/pl9-w1/w1-130-150/" TargetMode="External"/><Relationship Id="rId8518" Type="http://schemas.openxmlformats.org/officeDocument/2006/relationships/hyperlink" Target="https://techelectro.ru/prod/cable_entry/cable_entry_metal/vk-m-mr-inox/sku_88171/" TargetMode="External"/><Relationship Id="rId8932" Type="http://schemas.openxmlformats.org/officeDocument/2006/relationships/hyperlink" Target="https://techelectro.ru/prod/metal-hose-fittings/hose/r3cpnglsp/r3cpnglsp-50/" TargetMode="External"/><Relationship Id="rId5085" Type="http://schemas.openxmlformats.org/officeDocument/2006/relationships/hyperlink" Target="https://techelectro.ru/prod/vdetools/pliers/longnoseexp160/longnoseexp-160/" TargetMode="External"/><Relationship Id="rId6483" Type="http://schemas.openxmlformats.org/officeDocument/2006/relationships/hyperlink" Target="https://techelectro.ru/prod/digital_meters/pyrometers/kt-641a/sku_87244/" TargetMode="External"/><Relationship Id="rId7534" Type="http://schemas.openxmlformats.org/officeDocument/2006/relationships/hyperlink" Target="https://techelectro.ru/prod/steel-ties/steel_ties-labels/sks316p/sks316p-7x250/" TargetMode="External"/><Relationship Id="rId998" Type="http://schemas.openxmlformats.org/officeDocument/2006/relationships/hyperlink" Target="https://techelectro.ru/prod/insulugs/ilugs/nki/nki_2_5_6/" TargetMode="External"/><Relationship Id="rId2679" Type="http://schemas.openxmlformats.org/officeDocument/2006/relationships/hyperlink" Target="https://techelectro.ru/prod/hstubes/hstube/tutng/tutng20/" TargetMode="External"/><Relationship Id="rId6136" Type="http://schemas.openxmlformats.org/officeDocument/2006/relationships/hyperlink" Target="https://techelectro.ru/prod/protection-safety/safety/ppl/sku_63234/" TargetMode="External"/><Relationship Id="rId6550" Type="http://schemas.openxmlformats.org/officeDocument/2006/relationships/hyperlink" Target="https://techelectro.ru/prod/digital_meters/ft_measuring_tape/rs01_5-25/rs-01_5-25/" TargetMode="External"/><Relationship Id="rId7601" Type="http://schemas.openxmlformats.org/officeDocument/2006/relationships/hyperlink" Target="https://techelectro.ru/prod/steel-ties/steel_ties-labels/sks316p-red/sksp_316_7_9x800-red/" TargetMode="External"/><Relationship Id="rId1695" Type="http://schemas.openxmlformats.org/officeDocument/2006/relationships/hyperlink" Target="https://techelectro.ru/prod/e-connectors/nshviset10/sku_83602/" TargetMode="External"/><Relationship Id="rId2746" Type="http://schemas.openxmlformats.org/officeDocument/2006/relationships/hyperlink" Target="https://techelectro.ru/prod/hstubes/hstube/tut_hf/sku_83020/" TargetMode="External"/><Relationship Id="rId5152" Type="http://schemas.openxmlformats.org/officeDocument/2006/relationships/hyperlink" Target="https://techelectro.ru/prod/vdetools/vde-screwdrivers/nio-2210/sku_88928/" TargetMode="External"/><Relationship Id="rId6203" Type="http://schemas.openxmlformats.org/officeDocument/2006/relationships/hyperlink" Target="https://techelectro.ru/prod/protection-safety/branded_clothing/t-shirt_hv/sku_84760/" TargetMode="External"/><Relationship Id="rId9359" Type="http://schemas.openxmlformats.org/officeDocument/2006/relationships/hyperlink" Target="https://techelectro.ru/prod/metal-hose-fittings/fittings/krv/krv25/" TargetMode="External"/><Relationship Id="rId9773" Type="http://schemas.openxmlformats.org/officeDocument/2006/relationships/hyperlink" Target="https://techelectro.ru/prod/staples/pipe_clamp/pipetie_32/" TargetMode="External"/><Relationship Id="rId718" Type="http://schemas.openxmlformats.org/officeDocument/2006/relationships/hyperlink" Target="https://techelectro.ru/prod/cable-lugs/cu/gmls/sku_88087/" TargetMode="External"/><Relationship Id="rId1348" Type="http://schemas.openxmlformats.org/officeDocument/2006/relationships/hyperlink" Target="https://techelectro.ru/prod/insulugs/iquick/gsi_easyfix/sku_90908/" TargetMode="External"/><Relationship Id="rId1762" Type="http://schemas.openxmlformats.org/officeDocument/2006/relationships/hyperlink" Target="https://techelectro.ru/prod/clamps_wago-smk/clamps_smk/smk_221-415/sku_87646/" TargetMode="External"/><Relationship Id="rId8375" Type="http://schemas.openxmlformats.org/officeDocument/2006/relationships/hyperlink" Target="https://techelectro.ru/prod/cable_entry/cable_entry_metal/mgm-l/sku_88620/" TargetMode="External"/><Relationship Id="rId9426" Type="http://schemas.openxmlformats.org/officeDocument/2006/relationships/hyperlink" Target="https://techelectro.ru/prod/staples/smd_inox/smd_inox_60-63/" TargetMode="External"/><Relationship Id="rId1415" Type="http://schemas.openxmlformats.org/officeDocument/2006/relationships/hyperlink" Target="https://techelectro.ru/prod/insulugs/siz_kiz/kiz/kiz1/" TargetMode="External"/><Relationship Id="rId2813" Type="http://schemas.openxmlformats.org/officeDocument/2006/relationships/hyperlink" Target="https://techelectro.ru/prod/hstubes/hstube/tut-hf/sku_84971/" TargetMode="External"/><Relationship Id="rId5969" Type="http://schemas.openxmlformats.org/officeDocument/2006/relationships/hyperlink" Target="https://techelectro.ru/prod/protection-safety/bags_packs/s1/s-01/" TargetMode="External"/><Relationship Id="rId7391" Type="http://schemas.openxmlformats.org/officeDocument/2006/relationships/hyperlink" Target="https://techelectro.ru/prod/steel-ties/steel_ties-labels/sks316/sks316-4x250/" TargetMode="External"/><Relationship Id="rId8028" Type="http://schemas.openxmlformats.org/officeDocument/2006/relationships/hyperlink" Target="https://techelectro.ru/prod/strength-ties/screw-ties/sr/sr_29-31_w1/" TargetMode="External"/><Relationship Id="rId8442" Type="http://schemas.openxmlformats.org/officeDocument/2006/relationships/hyperlink" Target="https://techelectro.ru/prod/cable_entry/cable_entry_metal/pgm-inox/sku_83629/" TargetMode="External"/><Relationship Id="rId9840" Type="http://schemas.openxmlformats.org/officeDocument/2006/relationships/hyperlink" Target="https://techelectro.ru/prod/fishtape/pet1-4k/pet4_30k/" TargetMode="External"/><Relationship Id="rId54" Type="http://schemas.openxmlformats.org/officeDocument/2006/relationships/hyperlink" Target="https://techelectro.ru/prod/cable-lugs/cu/tmls/tmls_120_12/" TargetMode="External"/><Relationship Id="rId4985" Type="http://schemas.openxmlformats.org/officeDocument/2006/relationships/hyperlink" Target="https://techelectro.ru/prod/wiring-tools/steeltiestools/tg_3/tg-03/" TargetMode="External"/><Relationship Id="rId7044" Type="http://schemas.openxmlformats.org/officeDocument/2006/relationships/hyperlink" Target="https://techelectro.ru/prod/ties/nylonties/kss-colors/sku_90329/" TargetMode="External"/><Relationship Id="rId2189" Type="http://schemas.openxmlformats.org/officeDocument/2006/relationships/hyperlink" Target="https://techelectro.ru/prod/cable_kits_acs/atm/atm2/" TargetMode="External"/><Relationship Id="rId3587" Type="http://schemas.openxmlformats.org/officeDocument/2006/relationships/hyperlink" Target="https://techelectro.ru/prod/hstubes/specialtube/tt175/tt175-6_4-3_2/" TargetMode="External"/><Relationship Id="rId4638" Type="http://schemas.openxmlformats.org/officeDocument/2006/relationships/hyperlink" Target="https://techelectro.ru/prod/wiring-tools/strippers/xlpe-strip/ksp70/ksp-70/" TargetMode="External"/><Relationship Id="rId6060" Type="http://schemas.openxmlformats.org/officeDocument/2006/relationships/hyperlink" Target="https://techelectro.ru/prod/protection-safety/bags_sets/nim3/sku_101925/" TargetMode="External"/><Relationship Id="rId10025" Type="http://schemas.openxmlformats.org/officeDocument/2006/relationships/hyperlink" Target="https://techelectro.ru/prod/ground_wire/pzu/pzu-6-308/" TargetMode="External"/><Relationship Id="rId3654" Type="http://schemas.openxmlformats.org/officeDocument/2006/relationships/hyperlink" Target="https://techelectro.ru/prod/insulating/pvc19/pvc19white/" TargetMode="External"/><Relationship Id="rId4705" Type="http://schemas.openxmlformats.org/officeDocument/2006/relationships/hyperlink" Target="https://techelectro.ru/prod/wiring-tools/boxtools/singlempo/sku_87933/" TargetMode="External"/><Relationship Id="rId7111" Type="http://schemas.openxmlformats.org/officeDocument/2006/relationships/hyperlink" Target="https://techelectro.ru/prod/ties/nylonties/ksz/ksz10x600/" TargetMode="External"/><Relationship Id="rId575" Type="http://schemas.openxmlformats.org/officeDocument/2006/relationships/hyperlink" Target="https://techelectro.ru/prod/cable-lugs/cu/gm/sku_46043/" TargetMode="External"/><Relationship Id="rId2256" Type="http://schemas.openxmlformats.org/officeDocument/2006/relationships/hyperlink" Target="https://techelectro.ru/prod/ukpt_ogt/ogt-75_30/ogt75/" TargetMode="External"/><Relationship Id="rId2670" Type="http://schemas.openxmlformats.org/officeDocument/2006/relationships/hyperlink" Target="https://techelectro.ru/prod/hstubes/hstube/tutng/tutng8/" TargetMode="External"/><Relationship Id="rId3307" Type="http://schemas.openxmlformats.org/officeDocument/2006/relationships/hyperlink" Target="https://techelectro.ru/prod/hstubes/gluetube/nttk31/sku_79831/" TargetMode="External"/><Relationship Id="rId3721" Type="http://schemas.openxmlformats.org/officeDocument/2006/relationships/hyperlink" Target="https://techelectro.ru/prod/insulating/bsp/bsp19/" TargetMode="External"/><Relationship Id="rId6877" Type="http://schemas.openxmlformats.org/officeDocument/2006/relationships/hyperlink" Target="https://techelectro.ru/prod/ties/nylonties/nss-black/sku_84814/" TargetMode="External"/><Relationship Id="rId7928" Type="http://schemas.openxmlformats.org/officeDocument/2006/relationships/hyperlink" Target="https://techelectro.ru/prod/strength-ties/screw-ties/pl9-w2/w2-150-170/" TargetMode="External"/><Relationship Id="rId9283" Type="http://schemas.openxmlformats.org/officeDocument/2006/relationships/hyperlink" Target="https://techelectro.ru/prod/metal-hose-fittings/hose/r3ch/r3ch18/" TargetMode="External"/><Relationship Id="rId228" Type="http://schemas.openxmlformats.org/officeDocument/2006/relationships/hyperlink" Target="https://techelectro.ru/prod/cable-lugs/cu/tm/tm_95_12_15/" TargetMode="External"/><Relationship Id="rId642" Type="http://schemas.openxmlformats.org/officeDocument/2006/relationships/hyperlink" Target="https://techelectro.ru/prod/cable-lugs/cu/gmldin/gmldin_16/" TargetMode="External"/><Relationship Id="rId1272" Type="http://schemas.openxmlformats.org/officeDocument/2006/relationships/hyperlink" Target="https://techelectro.ru/prod/insulugs/iplug/vrshimn/vrshimn_25/" TargetMode="External"/><Relationship Id="rId2323" Type="http://schemas.openxmlformats.org/officeDocument/2006/relationships/hyperlink" Target="https://techelectro.ru/prod/hstubes/hstube/tutng-color/sku_102162/" TargetMode="External"/><Relationship Id="rId5479" Type="http://schemas.openxmlformats.org/officeDocument/2006/relationships/hyperlink" Target="https://techelectro.ru/prod/metalworking-tools/ft_wrench/wrench-piece/wrench-piece-9/" TargetMode="External"/><Relationship Id="rId5893" Type="http://schemas.openxmlformats.org/officeDocument/2006/relationships/hyperlink" Target="https://techelectro.ru/prod/maintenance_tools/rj-crimp/jt-02t/sku_89229/" TargetMode="External"/><Relationship Id="rId9350" Type="http://schemas.openxmlformats.org/officeDocument/2006/relationships/hyperlink" Target="https://techelectro.ru/prod/metal-hose-fittings/fittings/pipe_bushings/v54/" TargetMode="External"/><Relationship Id="rId4495" Type="http://schemas.openxmlformats.org/officeDocument/2006/relationships/hyperlink" Target="https://techelectro.ru/prod/wiring-tools/cutters_din/steelcutters/tr14/tr-14/" TargetMode="External"/><Relationship Id="rId5546" Type="http://schemas.openxmlformats.org/officeDocument/2006/relationships/hyperlink" Target="https://techelectro.ru/prod/metalworking-tools/ft_endheads/nai-07_94/nai0794/" TargetMode="External"/><Relationship Id="rId6944" Type="http://schemas.openxmlformats.org/officeDocument/2006/relationships/hyperlink" Target="https://techelectro.ru/prod/ties/nylonties/kss100-nord_white/kss_nord_5-200_white/" TargetMode="External"/><Relationship Id="rId9003" Type="http://schemas.openxmlformats.org/officeDocument/2006/relationships/hyperlink" Target="https://techelectro.ru/prod/metal-hose-fittings/hose/mrping_grey/sku_88298/" TargetMode="External"/><Relationship Id="rId3097" Type="http://schemas.openxmlformats.org/officeDocument/2006/relationships/hyperlink" Target="https://techelectro.ru/prod/hstubes/gluetube/ttk_flex_3_1/sku_85210/" TargetMode="External"/><Relationship Id="rId4148" Type="http://schemas.openxmlformats.org/officeDocument/2006/relationships/hyperlink" Target="https://techelectro.ru/prod/wiring-tools/crimpers_pgr/hdcrimp/matricy_nm300pm/nm300pm/" TargetMode="External"/><Relationship Id="rId5960" Type="http://schemas.openxmlformats.org/officeDocument/2006/relationships/hyperlink" Target="https://techelectro.ru/prod/fixing_tools/kp-60-11/sku_87966/" TargetMode="External"/><Relationship Id="rId3164" Type="http://schemas.openxmlformats.org/officeDocument/2006/relationships/hyperlink" Target="https://techelectro.ru/prod/hstubes/gluetube/ttk31_white/sku_84860/" TargetMode="External"/><Relationship Id="rId4562" Type="http://schemas.openxmlformats.org/officeDocument/2006/relationships/hyperlink" Target="https://techelectro.ru/prod/wiring-tools/strippers/wire-strip/ws20/ws-20/" TargetMode="External"/><Relationship Id="rId5613" Type="http://schemas.openxmlformats.org/officeDocument/2006/relationships/hyperlink" Target="https://techelectro.ru/prod/metalworking-tools/ft_knives/nsm12/nsm-12/" TargetMode="External"/><Relationship Id="rId8769" Type="http://schemas.openxmlformats.org/officeDocument/2006/relationships/hyperlink" Target="https://techelectro.ru/prod/cable_entry/cable_entry_plastic/okp-m/sku_88673/" TargetMode="External"/><Relationship Id="rId1809" Type="http://schemas.openxmlformats.org/officeDocument/2006/relationships/hyperlink" Target="https://techelectro.ru/prod/clamps_wago-smk/clamps_smk/smk221/sku_90362/" TargetMode="External"/><Relationship Id="rId4215" Type="http://schemas.openxmlformats.org/officeDocument/2006/relationships/hyperlink" Target="https://techelectro.ru/prod/wiring-tools/crimpers_pgr/hv-crimpers/matrix_pg60t/msh-18-2/" TargetMode="External"/><Relationship Id="rId7785" Type="http://schemas.openxmlformats.org/officeDocument/2006/relationships/hyperlink" Target="https://techelectro.ru/prod/steel-ties/steel_tape-brace/lks/sku_87206/" TargetMode="External"/><Relationship Id="rId8836" Type="http://schemas.openxmlformats.org/officeDocument/2006/relationships/hyperlink" Target="https://techelectro.ru/prod/metal-hose-fittings/hose/mrping_nord/mrping15_nord/" TargetMode="External"/><Relationship Id="rId2180" Type="http://schemas.openxmlformats.org/officeDocument/2006/relationships/hyperlink" Target="https://techelectro.ru/prod/cable_kits_acs/tlk/sku_84912/" TargetMode="External"/><Relationship Id="rId3231" Type="http://schemas.openxmlformats.org/officeDocument/2006/relationships/hyperlink" Target="https://techelectro.ru/prod/hstubes/gluetube/ttk31_blue/sku_102429/" TargetMode="External"/><Relationship Id="rId6387" Type="http://schemas.openxmlformats.org/officeDocument/2006/relationships/hyperlink" Target="https://techelectro.ru/prod/abcarm/clips/kpp/kpp-1500/" TargetMode="External"/><Relationship Id="rId7438" Type="http://schemas.openxmlformats.org/officeDocument/2006/relationships/hyperlink" Target="https://techelectro.ru/prod/steel-ties/steel_ties-labels/sks316/sks316-12x800/" TargetMode="External"/><Relationship Id="rId7852" Type="http://schemas.openxmlformats.org/officeDocument/2006/relationships/hyperlink" Target="https://techelectro.ru/prod/strength-ties/screw-ties/pl9-w1/w1-8-12/" TargetMode="External"/><Relationship Id="rId8903" Type="http://schemas.openxmlformats.org/officeDocument/2006/relationships/hyperlink" Target="https://techelectro.ru/prod/metal-hose-fittings/hose/r3cp-ngls/r3cpngls50/" TargetMode="External"/><Relationship Id="rId152" Type="http://schemas.openxmlformats.org/officeDocument/2006/relationships/hyperlink" Target="https://techelectro.ru/prod/cable-lugs/cu/tml/sku_89406/" TargetMode="External"/><Relationship Id="rId2997" Type="http://schemas.openxmlformats.org/officeDocument/2006/relationships/hyperlink" Target="https://techelectro.ru/prod/hstubes/hstube/t-box-color/tbox20g/" TargetMode="External"/><Relationship Id="rId6454" Type="http://schemas.openxmlformats.org/officeDocument/2006/relationships/hyperlink" Target="https://techelectro.ru/prod/digital_meters/testers_detectors/kt5203/sku_89638/" TargetMode="External"/><Relationship Id="rId7505" Type="http://schemas.openxmlformats.org/officeDocument/2006/relationships/hyperlink" Target="https://techelectro.ru/prod/steel-ties/steel_ties-labels/sks316p/sks316p-4x100/" TargetMode="External"/><Relationship Id="rId969" Type="http://schemas.openxmlformats.org/officeDocument/2006/relationships/hyperlink" Target="https://techelectro.ru/prod/cable-lugs/clamps/u_731m/u-731m/" TargetMode="External"/><Relationship Id="rId1599" Type="http://schemas.openxmlformats.org/officeDocument/2006/relationships/hyperlink" Target="https://techelectro.ru/prod/e-connectors/nshvi/nshvi_2_5_18/" TargetMode="External"/><Relationship Id="rId5056" Type="http://schemas.openxmlformats.org/officeDocument/2006/relationships/hyperlink" Target="https://techelectro.ru/prod/vdetools/pliers/combpliers180/pliers-180/" TargetMode="External"/><Relationship Id="rId5470" Type="http://schemas.openxmlformats.org/officeDocument/2006/relationships/hyperlink" Target="https://techelectro.ru/prod/metalworking-tools/ft_wrench/ntksh5/ntksh5-8-14/" TargetMode="External"/><Relationship Id="rId6107" Type="http://schemas.openxmlformats.org/officeDocument/2006/relationships/hyperlink" Target="https://techelectro.ru/prod/protection-safety/protection/s46/s46xl/" TargetMode="External"/><Relationship Id="rId6521" Type="http://schemas.openxmlformats.org/officeDocument/2006/relationships/hyperlink" Target="https://techelectro.ru/prod/digital_meters/ecotesters/kt620l/kt-620l/" TargetMode="External"/><Relationship Id="rId9677" Type="http://schemas.openxmlformats.org/officeDocument/2006/relationships/hyperlink" Target="https://techelectro.ru/prod/staples/spk/spk_9/" TargetMode="External"/><Relationship Id="rId4072" Type="http://schemas.openxmlformats.org/officeDocument/2006/relationships/hyperlink" Target="https://techelectro.ru/prod/wiring-tools/crimpers/conn-crimp/pkp-10k/sku_85397/" TargetMode="External"/><Relationship Id="rId5123" Type="http://schemas.openxmlformats.org/officeDocument/2006/relationships/hyperlink" Target="https://techelectro.ru/prod/vdetools/vde-screwdrivers/nio07profi/nio-07_profi/" TargetMode="External"/><Relationship Id="rId8279" Type="http://schemas.openxmlformats.org/officeDocument/2006/relationships/hyperlink" Target="https://techelectro.ru/prod/cable_entry/cable_entry_metal/mgm-inox/sku_85433/" TargetMode="External"/><Relationship Id="rId1666" Type="http://schemas.openxmlformats.org/officeDocument/2006/relationships/hyperlink" Target="https://techelectro.ru/prod/e-connectors/nshv/nshv_2_5_8/" TargetMode="External"/><Relationship Id="rId2717" Type="http://schemas.openxmlformats.org/officeDocument/2006/relationships/hyperlink" Target="https://techelectro.ru/prod/hstubes/hstube/ygtutng/tutng12-6/" TargetMode="External"/><Relationship Id="rId7295" Type="http://schemas.openxmlformats.org/officeDocument/2006/relationships/hyperlink" Target="https://techelectro.ru/prod/ties/montage-acs/pmop_29h20_black/sku_89485/" TargetMode="External"/><Relationship Id="rId8693" Type="http://schemas.openxmlformats.org/officeDocument/2006/relationships/hyperlink" Target="https://techelectro.ru/prod/cable_entry/cable_entry_plastic/mg/mg25/" TargetMode="External"/><Relationship Id="rId9744" Type="http://schemas.openxmlformats.org/officeDocument/2006/relationships/hyperlink" Target="https://techelectro.ru/prod/staples/kmp/sku_89341/" TargetMode="External"/><Relationship Id="rId1319" Type="http://schemas.openxmlformats.org/officeDocument/2006/relationships/hyperlink" Target="https://techelectro.ru/prod/insulugs/iplug/iplugnylonsets-rpipn/sku_91032/" TargetMode="External"/><Relationship Id="rId1733" Type="http://schemas.openxmlformats.org/officeDocument/2006/relationships/hyperlink" Target="https://techelectro.ru/prod/e-connectors/nshviglw/nshvi_25-16/" TargetMode="External"/><Relationship Id="rId4889" Type="http://schemas.openxmlformats.org/officeDocument/2006/relationships/hyperlink" Target="https://techelectro.ru/prod/wiring-tools/hdrtools/hdr_tools/pme7020/pme-7020/" TargetMode="External"/><Relationship Id="rId8346" Type="http://schemas.openxmlformats.org/officeDocument/2006/relationships/hyperlink" Target="https://techelectro.ru/prod/cable_entry/cable_entry_metal/mgm/mgm50/" TargetMode="External"/><Relationship Id="rId8760" Type="http://schemas.openxmlformats.org/officeDocument/2006/relationships/hyperlink" Target="https://techelectro.ru/prod/cable_entry/cable_entry_plastic/pg-r/sku_88652/" TargetMode="External"/><Relationship Id="rId9811" Type="http://schemas.openxmlformats.org/officeDocument/2006/relationships/hyperlink" Target="https://techelectro.ru/prod/fishtape/stp4k/stp4_30k/" TargetMode="External"/><Relationship Id="rId25" Type="http://schemas.openxmlformats.org/officeDocument/2006/relationships/hyperlink" Target="https://techelectro.ru/prod/cable-lugs/cu/tmls/sku_92334/" TargetMode="External"/><Relationship Id="rId1800" Type="http://schemas.openxmlformats.org/officeDocument/2006/relationships/hyperlink" Target="https://techelectro.ru/prod/clamps_wago-smk/clamps_smk/smk-2273/sku_90368/" TargetMode="External"/><Relationship Id="rId4956" Type="http://schemas.openxmlformats.org/officeDocument/2006/relationships/hyperlink" Target="https://techelectro.ru/prod/wiring-tools/hstools/x190/x-190/" TargetMode="External"/><Relationship Id="rId7362" Type="http://schemas.openxmlformats.org/officeDocument/2006/relationships/hyperlink" Target="https://techelectro.ru/prod/ties/markers/up/up255w/" TargetMode="External"/><Relationship Id="rId8413" Type="http://schemas.openxmlformats.org/officeDocument/2006/relationships/hyperlink" Target="https://techelectro.ru/prod/cable_entry/cable_entry_metal/mgm-emc/sku_89321/" TargetMode="External"/><Relationship Id="rId3558" Type="http://schemas.openxmlformats.org/officeDocument/2006/relationships/hyperlink" Target="https://techelectro.ru/prod/hstubes/specialtube/tt-s_ng-ls/sku_83640/" TargetMode="External"/><Relationship Id="rId3972" Type="http://schemas.openxmlformats.org/officeDocument/2006/relationships/hyperlink" Target="https://techelectro.ru/prod/wiring-tools/crimpers/insulugs-crimp/uni/set_uni/" TargetMode="External"/><Relationship Id="rId4609" Type="http://schemas.openxmlformats.org/officeDocument/2006/relationships/hyperlink" Target="https://techelectro.ru/prod/wiring-tools/strippers/wire-strip/ws6/ws-06/" TargetMode="External"/><Relationship Id="rId7015" Type="http://schemas.openxmlformats.org/officeDocument/2006/relationships/hyperlink" Target="https://techelectro.ru/prod/ties/nylonties/kss100-nord_black/kss_nord_8-400_black/" TargetMode="External"/><Relationship Id="rId479" Type="http://schemas.openxmlformats.org/officeDocument/2006/relationships/hyperlink" Target="https://techelectro.ru/prod/cable-lugs/cu/nsp/sku_92343/" TargetMode="External"/><Relationship Id="rId893" Type="http://schemas.openxmlformats.org/officeDocument/2006/relationships/hyperlink" Target="https://techelectro.ru/prod/cable-lugs/al/gam/gam_95-70/" TargetMode="External"/><Relationship Id="rId2574" Type="http://schemas.openxmlformats.org/officeDocument/2006/relationships/hyperlink" Target="https://techelectro.ru/prod/hstubes/hstube/tnt_hf/sku_82993/" TargetMode="External"/><Relationship Id="rId3625" Type="http://schemas.openxmlformats.org/officeDocument/2006/relationships/hyperlink" Target="https://techelectro.ru/prod/insulating/pvc-15-0_13/sku_90805/" TargetMode="External"/><Relationship Id="rId6031" Type="http://schemas.openxmlformats.org/officeDocument/2006/relationships/hyperlink" Target="https://techelectro.ru/prod/protection-safety/bags_packs/sm09/sku_91982/" TargetMode="External"/><Relationship Id="rId9187" Type="http://schemas.openxmlformats.org/officeDocument/2006/relationships/hyperlink" Target="https://techelectro.ru/prod/metal-hose-fittings/hose/mg-p/sku_88406/" TargetMode="External"/><Relationship Id="rId546" Type="http://schemas.openxmlformats.org/officeDocument/2006/relationships/hyperlink" Target="https://techelectro.ru/prod/cable-lugs/cu/tmls45/tmls_45_16-6/" TargetMode="External"/><Relationship Id="rId1176" Type="http://schemas.openxmlformats.org/officeDocument/2006/relationships/hyperlink" Target="https://techelectro.ru/prod/insulugs/ilugs/ilugsets-nki/sku_91006/" TargetMode="External"/><Relationship Id="rId2227" Type="http://schemas.openxmlformats.org/officeDocument/2006/relationships/hyperlink" Target="https://techelectro.ru/prod/cable_kits_acs/kmle/kmle2/" TargetMode="External"/><Relationship Id="rId9254" Type="http://schemas.openxmlformats.org/officeDocument/2006/relationships/hyperlink" Target="https://techelectro.ru/prod/metal-hose-fittings/hose/mrn-inox/mrn-inox-32/" TargetMode="External"/><Relationship Id="rId960" Type="http://schemas.openxmlformats.org/officeDocument/2006/relationships/hyperlink" Target="https://techelectro.ru/prod/cable-lugs/al/sham/sham_17-8-5/" TargetMode="External"/><Relationship Id="rId1243" Type="http://schemas.openxmlformats.org/officeDocument/2006/relationships/hyperlink" Target="https://techelectro.ru/prod/insulugs/iplug/rpipn/rpipn_25/" TargetMode="External"/><Relationship Id="rId1590" Type="http://schemas.openxmlformats.org/officeDocument/2006/relationships/hyperlink" Target="https://techelectro.ru/prod/e-connectors/nshvi/nshvi_1_5_12/" TargetMode="External"/><Relationship Id="rId2641" Type="http://schemas.openxmlformats.org/officeDocument/2006/relationships/hyperlink" Target="https://techelectro.ru/prod/hstubes/hstube/tnt_ng-ls_colors/tntng105yg/" TargetMode="External"/><Relationship Id="rId4399" Type="http://schemas.openxmlformats.org/officeDocument/2006/relationships/hyperlink" Target="https://techelectro.ru/prod/wiring-tools/cutters/wirecutters/nkm30/nkm-30/" TargetMode="External"/><Relationship Id="rId5797" Type="http://schemas.openxmlformats.org/officeDocument/2006/relationships/hyperlink" Target="https://techelectro.ru/prod/construction_hydraulics/hydraulic_pullers/sg50/sg50/" TargetMode="External"/><Relationship Id="rId6848" Type="http://schemas.openxmlformats.org/officeDocument/2006/relationships/hyperlink" Target="https://techelectro.ru/prod/ties/nylonties/kss_multilock_uv/sku_102320/" TargetMode="External"/><Relationship Id="rId8270" Type="http://schemas.openxmlformats.org/officeDocument/2006/relationships/hyperlink" Target="https://techelectro.ru/prod/strength-ties/pipe-ties/th/th3/" TargetMode="External"/><Relationship Id="rId613" Type="http://schemas.openxmlformats.org/officeDocument/2006/relationships/hyperlink" Target="https://techelectro.ru/prod/cable-lugs/cu/gml/gml_16/" TargetMode="External"/><Relationship Id="rId5864" Type="http://schemas.openxmlformats.org/officeDocument/2006/relationships/hyperlink" Target="https://techelectro.ru/prod/construction_hydraulics/flange_spreaders/rfg14/sku_87718/" TargetMode="External"/><Relationship Id="rId6915" Type="http://schemas.openxmlformats.org/officeDocument/2006/relationships/hyperlink" Target="https://techelectro.ru/prod/ties/nylonties/nss-black/sku_89929/" TargetMode="External"/><Relationship Id="rId9321" Type="http://schemas.openxmlformats.org/officeDocument/2006/relationships/hyperlink" Target="https://techelectro.ru/prod/metal-hose-fittings/hose/r3ch_p/r3ch38_p/" TargetMode="External"/><Relationship Id="rId1310" Type="http://schemas.openxmlformats.org/officeDocument/2006/relationships/hyperlink" Target="https://techelectro.ru/prod/insulugs/iplug/iplugsets-rship/sku_91037/" TargetMode="External"/><Relationship Id="rId4466" Type="http://schemas.openxmlformats.org/officeDocument/2006/relationships/hyperlink" Target="https://techelectro.ru/prod/wiring-tools/cutters/hdcutters/ngpi85/ngpi-85/" TargetMode="External"/><Relationship Id="rId4880" Type="http://schemas.openxmlformats.org/officeDocument/2006/relationships/hyperlink" Target="https://techelectro.ru/prod/wiring-tools/hdrtools/hdr_tools/pmr7080/sku_88147/" TargetMode="External"/><Relationship Id="rId5517" Type="http://schemas.openxmlformats.org/officeDocument/2006/relationships/hyperlink" Target="https://techelectro.ru/prod/metalworking-tools/ft_wrench/ratchet-wrench-joint-piece/ratchet-wrench-joint-piece-14/" TargetMode="External"/><Relationship Id="rId5931" Type="http://schemas.openxmlformats.org/officeDocument/2006/relationships/hyperlink" Target="https://techelectro.ru/prod/maintenance_tools/network_repair_tool/ks332/sku_85449/" TargetMode="External"/><Relationship Id="rId3068" Type="http://schemas.openxmlformats.org/officeDocument/2006/relationships/hyperlink" Target="https://techelectro.ru/prod/hstubes/gluetube/ttk31_inrolls/sku_89689/" TargetMode="External"/><Relationship Id="rId3482" Type="http://schemas.openxmlformats.org/officeDocument/2006/relationships/hyperlink" Target="https://techelectro.ru/prod/hstubes/highvoltagetube/ttsh10/sku_84894/" TargetMode="External"/><Relationship Id="rId4119" Type="http://schemas.openxmlformats.org/officeDocument/2006/relationships/hyperlink" Target="https://techelectro.ru/prod/wiring-tools/crimpers_pgr/hdcrimp/pgra70/sku_91796/" TargetMode="External"/><Relationship Id="rId4533" Type="http://schemas.openxmlformats.org/officeDocument/2006/relationships/hyperlink" Target="https://techelectro.ru/prod/wiring-tools/cutters_din/br-brg-cutters/br_1050/sku_92110/" TargetMode="External"/><Relationship Id="rId7689" Type="http://schemas.openxmlformats.org/officeDocument/2006/relationships/hyperlink" Target="https://techelectro.ru/prod/steel-ties/steel_ties-labels/sks2-316/sks2-316-12x1400/" TargetMode="External"/><Relationship Id="rId2084" Type="http://schemas.openxmlformats.org/officeDocument/2006/relationships/hyperlink" Target="https://techelectro.ru/prod/cable_kits_acs/trm/trm_43/" TargetMode="External"/><Relationship Id="rId3135" Type="http://schemas.openxmlformats.org/officeDocument/2006/relationships/hyperlink" Target="https://techelectro.ru/prod/hstubes/gluetube/ttk31_clear/sku_85088/" TargetMode="External"/><Relationship Id="rId4600" Type="http://schemas.openxmlformats.org/officeDocument/2006/relationships/hyperlink" Target="https://techelectro.ru/prod/wiring-tools/strippers/wire-strip/ws18/sku_87581/" TargetMode="External"/><Relationship Id="rId7756" Type="http://schemas.openxmlformats.org/officeDocument/2006/relationships/hyperlink" Target="https://techelectro.ru/prod/steel-ties/steel_ties-labels/skbp316/skbp9x454/" TargetMode="External"/><Relationship Id="rId470" Type="http://schemas.openxmlformats.org/officeDocument/2006/relationships/hyperlink" Target="https://techelectro.ru/prod/cable-lugs/cu/nsp/nshp_70_25/" TargetMode="External"/><Relationship Id="rId2151" Type="http://schemas.openxmlformats.org/officeDocument/2006/relationships/hyperlink" Target="https://techelectro.ru/prod/cable_kits_acs/pml/pml-25-500_nk/" TargetMode="External"/><Relationship Id="rId3202" Type="http://schemas.openxmlformats.org/officeDocument/2006/relationships/hyperlink" Target="https://techelectro.ru/prod/hstubes/gluetube/ttk31_yellow/sku_102413/" TargetMode="External"/><Relationship Id="rId6358" Type="http://schemas.openxmlformats.org/officeDocument/2006/relationships/hyperlink" Target="https://techelectro.ru/prod/abcarm/hvltools/rr_rm/rm-5-0/" TargetMode="External"/><Relationship Id="rId7409" Type="http://schemas.openxmlformats.org/officeDocument/2006/relationships/hyperlink" Target="https://techelectro.ru/prod/steel-ties/steel_ties-labels/sks316/sks316-7x200/" TargetMode="External"/><Relationship Id="rId8807" Type="http://schemas.openxmlformats.org/officeDocument/2006/relationships/hyperlink" Target="https://techelectro.ru/prod/waterproof_connections/ffc-22_4p-ip68/sku_89665/" TargetMode="External"/><Relationship Id="rId123" Type="http://schemas.openxmlformats.org/officeDocument/2006/relationships/hyperlink" Target="https://techelectro.ru/prod/cable-lugs/cu/tml/tml_50-10-11/" TargetMode="External"/><Relationship Id="rId5374" Type="http://schemas.openxmlformats.org/officeDocument/2006/relationships/hyperlink" Target="https://techelectro.ru/prod/metalworking-tools/ft_screwdrivers/screwdriversft/ph2_125ft/" TargetMode="External"/><Relationship Id="rId6772" Type="http://schemas.openxmlformats.org/officeDocument/2006/relationships/hyperlink" Target="https://techelectro.ru/prod/ties/nylonties/kss-uv/kss4x370b/" TargetMode="External"/><Relationship Id="rId7823" Type="http://schemas.openxmlformats.org/officeDocument/2006/relationships/hyperlink" Target="https://techelectro.ru/prod/strength-ties/screw-ties/uhz_inox/uhz_inox_25-40_w2/" TargetMode="External"/><Relationship Id="rId2968" Type="http://schemas.openxmlformats.org/officeDocument/2006/relationships/hyperlink" Target="https://techelectro.ru/prod/hstubes/hstube/t-box-color/tbox16y/" TargetMode="External"/><Relationship Id="rId5027" Type="http://schemas.openxmlformats.org/officeDocument/2006/relationships/hyperlink" Target="https://techelectro.ru/prod/wiring-tools/expendable/crowns/sdrill_10/sku_102563/" TargetMode="External"/><Relationship Id="rId6425" Type="http://schemas.openxmlformats.org/officeDocument/2006/relationships/hyperlink" Target="https://techelectro.ru/prod/digital_meters/multimeters/kt132a/sku_91917/" TargetMode="External"/><Relationship Id="rId9995" Type="http://schemas.openxmlformats.org/officeDocument/2006/relationships/hyperlink" Target="https://techelectro.ru/prod/ground_wire/pz6/sku_88871/" TargetMode="External"/><Relationship Id="rId1984" Type="http://schemas.openxmlformats.org/officeDocument/2006/relationships/hyperlink" Target="https://techelectro.ru/prod/cable_kits_acs/ekat/sku_89715/" TargetMode="External"/><Relationship Id="rId4390" Type="http://schemas.openxmlformats.org/officeDocument/2006/relationships/hyperlink" Target="https://techelectro.ru/prod/wiring-tools/cutters/wirecutters/mc3/mc-03/" TargetMode="External"/><Relationship Id="rId5441" Type="http://schemas.openxmlformats.org/officeDocument/2006/relationships/hyperlink" Target="https://techelectro.ru/prod/metalworking-tools/ft_pumpliers/rk-24/rk24/" TargetMode="External"/><Relationship Id="rId8597" Type="http://schemas.openxmlformats.org/officeDocument/2006/relationships/hyperlink" Target="https://techelectro.ru/prod/cable_entry/cable_entry_metal/gpm/sku_88233/" TargetMode="External"/><Relationship Id="rId9648" Type="http://schemas.openxmlformats.org/officeDocument/2006/relationships/hyperlink" Target="https://techelectro.ru/prod/staples/smr15-inox/smr_inox_38-15/" TargetMode="External"/><Relationship Id="rId1637" Type="http://schemas.openxmlformats.org/officeDocument/2006/relationships/hyperlink" Target="https://techelectro.ru/prod/e-connectors/nshvi2/nshvi2_1_0-8/" TargetMode="External"/><Relationship Id="rId4043" Type="http://schemas.openxmlformats.org/officeDocument/2006/relationships/hyperlink" Target="https://techelectro.ru/prod/wiring-tools/crimpers/conn-crimp/pkvk10a/sku_101397/" TargetMode="External"/><Relationship Id="rId7199" Type="http://schemas.openxmlformats.org/officeDocument/2006/relationships/hyperlink" Target="https://techelectro.ru/prod/ties/nylonties/ksr-black/ksr7_5x300black/" TargetMode="External"/><Relationship Id="rId8664" Type="http://schemas.openxmlformats.org/officeDocument/2006/relationships/hyperlink" Target="https://techelectro.ru/prod/cable_entry/cable_entry_plastic/pg/sku_88164/" TargetMode="External"/><Relationship Id="rId9715" Type="http://schemas.openxmlformats.org/officeDocument/2006/relationships/hyperlink" Target="https://techelectro.ru/prod/staples/fastener_lock/krepezh-klipsa_s_zamkom_16/" TargetMode="External"/><Relationship Id="rId1704" Type="http://schemas.openxmlformats.org/officeDocument/2006/relationships/hyperlink" Target="https://techelectro.ru/prod/e-connectors/nshviset-m3450-1/set-nshvi-m-3450-1/" TargetMode="External"/><Relationship Id="rId4110" Type="http://schemas.openxmlformats.org/officeDocument/2006/relationships/hyperlink" Target="https://techelectro.ru/prod/wiring-tools/crimpers_pgr/hdcrimp/pgrs300am/pgrs-300am/" TargetMode="External"/><Relationship Id="rId7266" Type="http://schemas.openxmlformats.org/officeDocument/2006/relationships/hyperlink" Target="https://techelectro.ru/prod/ties/dowel_clamps/dhp_8_5_white/dhp8x5/" TargetMode="External"/><Relationship Id="rId7680" Type="http://schemas.openxmlformats.org/officeDocument/2006/relationships/hyperlink" Target="https://techelectro.ru/prod/steel-ties/steel_ties-labels/sks2-316/sks2-316-7x1000/" TargetMode="External"/><Relationship Id="rId8317" Type="http://schemas.openxmlformats.org/officeDocument/2006/relationships/hyperlink" Target="https://techelectro.ru/prod/cable_entry/cable_entry_metal/mgm/sku_87976/" TargetMode="External"/><Relationship Id="rId8731" Type="http://schemas.openxmlformats.org/officeDocument/2006/relationships/hyperlink" Target="https://techelectro.ru/prod/cable_entry/cable_entry_plastic/m/m63/" TargetMode="External"/><Relationship Id="rId6282" Type="http://schemas.openxmlformats.org/officeDocument/2006/relationships/hyperlink" Target="https://techelectro.ru/prod/abcarm/abctools/lr30/lr-30/" TargetMode="External"/><Relationship Id="rId7333" Type="http://schemas.openxmlformats.org/officeDocument/2006/relationships/hyperlink" Target="https://techelectro.ru/prod/ties/markers/u-134m/u-134m/" TargetMode="External"/><Relationship Id="rId797" Type="http://schemas.openxmlformats.org/officeDocument/2006/relationships/hyperlink" Target="https://techelectro.ru/prod/cable-lugs/al/ga/ga_50/" TargetMode="External"/><Relationship Id="rId2478" Type="http://schemas.openxmlformats.org/officeDocument/2006/relationships/hyperlink" Target="https://techelectro.ru/prod/hstubes/hstube/tnt_hf/sku_84322/" TargetMode="External"/><Relationship Id="rId3876" Type="http://schemas.openxmlformats.org/officeDocument/2006/relationships/hyperlink" Target="https://techelectro.ru/prod/wiring-tools/crimpers/insulugs-crimp/sto/sku_90748/" TargetMode="External"/><Relationship Id="rId4927" Type="http://schemas.openxmlformats.org/officeDocument/2006/relationships/hyperlink" Target="https://techelectro.ru/prod/wiring-tools/hdrtools/jack_hd_acs/brs_3-8/brs-3-8/" TargetMode="External"/><Relationship Id="rId2892" Type="http://schemas.openxmlformats.org/officeDocument/2006/relationships/hyperlink" Target="https://techelectro.ru/prod/hstubes/hstube/tut-hf/sku_84981/" TargetMode="External"/><Relationship Id="rId3529" Type="http://schemas.openxmlformats.org/officeDocument/2006/relationships/hyperlink" Target="https://techelectro.ru/prod/hstubes/specialtube/tt-auto/sku_88181/" TargetMode="External"/><Relationship Id="rId3943" Type="http://schemas.openxmlformats.org/officeDocument/2006/relationships/hyperlink" Target="https://techelectro.ru/prod/wiring-tools/crimpers/insulugs-crimp/sts-b_set/sku_85272/" TargetMode="External"/><Relationship Id="rId6002" Type="http://schemas.openxmlformats.org/officeDocument/2006/relationships/hyperlink" Target="https://techelectro.ru/prod/protection-safety/bags_packs/s22/s-22/" TargetMode="External"/><Relationship Id="rId7400" Type="http://schemas.openxmlformats.org/officeDocument/2006/relationships/hyperlink" Target="https://techelectro.ru/prod/steel-ties/steel_ties-labels/sks316/sks316-4x500/" TargetMode="External"/><Relationship Id="rId9158" Type="http://schemas.openxmlformats.org/officeDocument/2006/relationships/hyperlink" Target="https://techelectro.ru/prod/metal-hose-fittings/hose/m-g/sku_87881/" TargetMode="External"/><Relationship Id="rId864" Type="http://schemas.openxmlformats.org/officeDocument/2006/relationships/hyperlink" Target="https://techelectro.ru/prod/cable-lugs/al/gam/gam_16-10/" TargetMode="External"/><Relationship Id="rId1494" Type="http://schemas.openxmlformats.org/officeDocument/2006/relationships/hyperlink" Target="https://techelectro.ru/prod/insulugs/screw_clamp/shni/sku_87186/" TargetMode="External"/><Relationship Id="rId2545" Type="http://schemas.openxmlformats.org/officeDocument/2006/relationships/hyperlink" Target="https://techelectro.ru/prod/hstubes/hstube/tnt_hf/sku_82982/" TargetMode="External"/><Relationship Id="rId9572" Type="http://schemas.openxmlformats.org/officeDocument/2006/relationships/hyperlink" Target="https://techelectro.ru/prod/staples/smo_withouthole/sku_89330/" TargetMode="External"/><Relationship Id="rId517" Type="http://schemas.openxmlformats.org/officeDocument/2006/relationships/hyperlink" Target="https://techelectro.ru/prod/cable-lugs/cu/tmls90/tmls_90_50-8/" TargetMode="External"/><Relationship Id="rId931" Type="http://schemas.openxmlformats.org/officeDocument/2006/relationships/hyperlink" Target="https://techelectro.ru/prod/cable-lugs/al/nsham/nsham_35/" TargetMode="External"/><Relationship Id="rId1147" Type="http://schemas.openxmlformats.org/officeDocument/2006/relationships/hyperlink" Target="https://techelectro.ru/prod/insulugs/ilugs/nvit/nvit_6_0_4/" TargetMode="External"/><Relationship Id="rId1561" Type="http://schemas.openxmlformats.org/officeDocument/2006/relationships/hyperlink" Target="https://techelectro.ru/prod/insulugs/autoterminals/rga/sku_89504/" TargetMode="External"/><Relationship Id="rId2612" Type="http://schemas.openxmlformats.org/officeDocument/2006/relationships/hyperlink" Target="https://techelectro.ru/prod/hstubes/hstube/tnt_hf/sku_83003/" TargetMode="External"/><Relationship Id="rId5768" Type="http://schemas.openxmlformats.org/officeDocument/2006/relationships/hyperlink" Target="https://techelectro.ru/prod/construction_hydraulics/jack/jack_hd/dgpg/dg-50p150g/" TargetMode="External"/><Relationship Id="rId6819" Type="http://schemas.openxmlformats.org/officeDocument/2006/relationships/hyperlink" Target="https://techelectro.ru/prod/ties/nylonties/kss-uv/kss9x920b/" TargetMode="External"/><Relationship Id="rId8174" Type="http://schemas.openxmlformats.org/officeDocument/2006/relationships/hyperlink" Target="https://techelectro.ru/prod/strength-ties/pipe-ties/thz_inox/thz_inox_2/" TargetMode="External"/><Relationship Id="rId9225" Type="http://schemas.openxmlformats.org/officeDocument/2006/relationships/hyperlink" Target="https://techelectro.ru/prod/metal-hose-fittings/hose/mrping-inox_p/sku_83660/" TargetMode="External"/><Relationship Id="rId1214" Type="http://schemas.openxmlformats.org/officeDocument/2006/relationships/hyperlink" Target="https://techelectro.ru/prod/insulugs/iplug/rppim/rppim_15-28/" TargetMode="External"/><Relationship Id="rId4784" Type="http://schemas.openxmlformats.org/officeDocument/2006/relationships/hyperlink" Target="https://techelectro.ru/prod/wiring-tools/boxtools/mpo_rectangle/mpo-46h90/" TargetMode="External"/><Relationship Id="rId5835" Type="http://schemas.openxmlformats.org/officeDocument/2006/relationships/hyperlink" Target="https://techelectro.ru/prod/construction_hydraulics/hydraulic_pullers/sm-d/sm-110d/" TargetMode="External"/><Relationship Id="rId7190" Type="http://schemas.openxmlformats.org/officeDocument/2006/relationships/hyperlink" Target="https://techelectro.ru/prod/ties/nylonties/ksr/ksr7x200/" TargetMode="External"/><Relationship Id="rId8241" Type="http://schemas.openxmlformats.org/officeDocument/2006/relationships/hyperlink" Target="https://techelectro.ru/prod/strength-ties/pipe-ties/thu/thu3-1_2/" TargetMode="External"/><Relationship Id="rId3386" Type="http://schemas.openxmlformats.org/officeDocument/2006/relationships/hyperlink" Target="https://techelectro.ru/prod/hstubes/hstubeset/hs-set-kvadro/sku_89782/" TargetMode="External"/><Relationship Id="rId4437" Type="http://schemas.openxmlformats.org/officeDocument/2006/relationships/hyperlink" Target="https://techelectro.ru/prod/wiring-tools/cutters/sectioncutters/nl/nl40/" TargetMode="External"/><Relationship Id="rId3039" Type="http://schemas.openxmlformats.org/officeDocument/2006/relationships/hyperlink" Target="https://techelectro.ru/prod/hstubes/gluetube/ttk31/ttk31-6b/" TargetMode="External"/><Relationship Id="rId3453" Type="http://schemas.openxmlformats.org/officeDocument/2006/relationships/hyperlink" Target="https://techelectro.ru/prod/hstubes/hstubeset/set_glue11/sku_85192/" TargetMode="External"/><Relationship Id="rId4851" Type="http://schemas.openxmlformats.org/officeDocument/2006/relationships/hyperlink" Target="https://techelectro.ru/prod/wiring-tools/bustools/mpsho-110_oval/sku_85333/" TargetMode="External"/><Relationship Id="rId5902" Type="http://schemas.openxmlformats.org/officeDocument/2006/relationships/hyperlink" Target="https://techelectro.ru/prod/maintenance_tools/rj-crimp/jt-03a/sku_89228/" TargetMode="External"/><Relationship Id="rId374" Type="http://schemas.openxmlformats.org/officeDocument/2006/relationships/hyperlink" Target="https://techelectro.ru/prod/cable-lugs/cu/tmlr/sku_87478/" TargetMode="External"/><Relationship Id="rId2055" Type="http://schemas.openxmlformats.org/officeDocument/2006/relationships/hyperlink" Target="https://techelectro.ru/prod/cable_kits_acs/tpi/5tpi-70-120/" TargetMode="External"/><Relationship Id="rId3106" Type="http://schemas.openxmlformats.org/officeDocument/2006/relationships/hyperlink" Target="https://techelectro.ru/prod/hstubes/gluetube/ttk2/sku_88172/" TargetMode="External"/><Relationship Id="rId4504" Type="http://schemas.openxmlformats.org/officeDocument/2006/relationships/hyperlink" Target="https://techelectro.ru/prod/wiring-tools/cutters_din/steelcutters/tr12t/tr-12t/" TargetMode="External"/><Relationship Id="rId9082" Type="http://schemas.openxmlformats.org/officeDocument/2006/relationships/hyperlink" Target="https://techelectro.ru/prod/metal-hose-fittings/hose/mrping-diesel_p/sku_88466/" TargetMode="External"/><Relationship Id="rId3520" Type="http://schemas.openxmlformats.org/officeDocument/2006/relationships/hyperlink" Target="https://techelectro.ru/prod/hstubes/highvoltagetube/tst/tst42_18/" TargetMode="External"/><Relationship Id="rId6676" Type="http://schemas.openxmlformats.org/officeDocument/2006/relationships/hyperlink" Target="https://techelectro.ru/prod/ties/nylonties/kss_multilock_white/sku_102306/" TargetMode="External"/><Relationship Id="rId7727" Type="http://schemas.openxmlformats.org/officeDocument/2006/relationships/hyperlink" Target="https://techelectro.ru/prod/steel-ties/steel_ties-labels/skl316/skl316-7x150/" TargetMode="External"/><Relationship Id="rId441" Type="http://schemas.openxmlformats.org/officeDocument/2006/relationships/hyperlink" Target="https://techelectro.ru/prod/cable-lugs/cu/pm/pm_50_10/" TargetMode="External"/><Relationship Id="rId1071" Type="http://schemas.openxmlformats.org/officeDocument/2006/relationships/hyperlink" Target="https://techelectro.ru/prod/insulugs/ilugs/vnki/vnki_6_0_8/" TargetMode="External"/><Relationship Id="rId2122" Type="http://schemas.openxmlformats.org/officeDocument/2006/relationships/hyperlink" Target="https://techelectro.ru/prod/cable_kits_acs/trma/trma_100/" TargetMode="External"/><Relationship Id="rId5278" Type="http://schemas.openxmlformats.org/officeDocument/2006/relationships/hyperlink" Target="https://techelectro.ru/prod/vdetools/vde-sets/vde-wrench-sets/nii25/sku_89751/" TargetMode="External"/><Relationship Id="rId5692" Type="http://schemas.openxmlformats.org/officeDocument/2006/relationships/hyperlink" Target="https://techelectro.ru/prod/construction_hydraulics/jack/jack_hd/dgp/sku_84556/" TargetMode="External"/><Relationship Id="rId6329" Type="http://schemas.openxmlformats.org/officeDocument/2006/relationships/hyperlink" Target="https://techelectro.ru/prod/abcarm/abctools/mz22/mz-22/" TargetMode="External"/><Relationship Id="rId6743" Type="http://schemas.openxmlformats.org/officeDocument/2006/relationships/hyperlink" Target="https://techelectro.ru/prod/ties/nylonties/nss/sku_84810/" TargetMode="External"/><Relationship Id="rId9899" Type="http://schemas.openxmlformats.org/officeDocument/2006/relationships/hyperlink" Target="https://techelectro.ru/prod/fishtape/fgp6/sku_79041/" TargetMode="External"/><Relationship Id="rId1888" Type="http://schemas.openxmlformats.org/officeDocument/2006/relationships/hyperlink" Target="https://techelectro.ru/prod/bolt-lugs/wire10-240/nbe/2nbe_25-50/" TargetMode="External"/><Relationship Id="rId2939" Type="http://schemas.openxmlformats.org/officeDocument/2006/relationships/hyperlink" Target="https://techelectro.ru/prod/hstubes/hstube/t-box-color/tbox16w/" TargetMode="External"/><Relationship Id="rId4294" Type="http://schemas.openxmlformats.org/officeDocument/2006/relationships/hyperlink" Target="https://techelectro.ru/prod/wiring-tools/crimpers_pgr/hv-crimpers/matrix_pg100t/a-51-100t/" TargetMode="External"/><Relationship Id="rId5345" Type="http://schemas.openxmlformats.org/officeDocument/2006/relationships/hyperlink" Target="https://techelectro.ru/prod/metalworking-tools/ft_pliers/mini-longnose115profi/sku_92056/" TargetMode="External"/><Relationship Id="rId6810" Type="http://schemas.openxmlformats.org/officeDocument/2006/relationships/hyperlink" Target="https://techelectro.ru/prod/ties/nylonties/kss-uv/sku_89908/" TargetMode="External"/><Relationship Id="rId9966" Type="http://schemas.openxmlformats.org/officeDocument/2006/relationships/hyperlink" Target="https://techelectro.ru/prod/ground_wire/pz/pz_25-200/" TargetMode="External"/><Relationship Id="rId4361" Type="http://schemas.openxmlformats.org/officeDocument/2006/relationships/hyperlink" Target="https://techelectro.ru/prod/wiring-tools/crimpers_pgr/hv-crimpers/matrix_pg100t/msh-47-6a-100t/" TargetMode="External"/><Relationship Id="rId5412" Type="http://schemas.openxmlformats.org/officeDocument/2006/relationships/hyperlink" Target="https://techelectro.ru/prod/metalworking-tools/ft_screwdrivers/nb46ft/nb-46ft/" TargetMode="External"/><Relationship Id="rId8568" Type="http://schemas.openxmlformats.org/officeDocument/2006/relationships/hyperlink" Target="https://techelectro.ru/prod/cable_entry/cable_entry_metal/kvmm8/sku_88247/" TargetMode="External"/><Relationship Id="rId9619" Type="http://schemas.openxmlformats.org/officeDocument/2006/relationships/hyperlink" Target="https://techelectro.ru/prod/staples/smr15/smr_46-15/" TargetMode="External"/><Relationship Id="rId1955" Type="http://schemas.openxmlformats.org/officeDocument/2006/relationships/hyperlink" Target="https://techelectro.ru/prod/bolt-lugs/wire300-800/6sbe/6sbe_300-400/" TargetMode="External"/><Relationship Id="rId4014" Type="http://schemas.openxmlformats.org/officeDocument/2006/relationships/hyperlink" Target="https://techelectro.ru/prod/wiring-tools/crimpers/insulugs-crimp/mpk18/sku_85444/" TargetMode="External"/><Relationship Id="rId7584" Type="http://schemas.openxmlformats.org/officeDocument/2006/relationships/hyperlink" Target="https://techelectro.ru/prod/steel-ties/steel_ties-labels/sks316p-red/sksp_316_4_6x1000-red/" TargetMode="External"/><Relationship Id="rId8982" Type="http://schemas.openxmlformats.org/officeDocument/2006/relationships/hyperlink" Target="https://techelectro.ru/prod/metal-hose-fittings/hose/mrping_p/sku_65024/" TargetMode="External"/><Relationship Id="rId1608" Type="http://schemas.openxmlformats.org/officeDocument/2006/relationships/hyperlink" Target="https://techelectro.ru/prod/e-connectors/nshvi/sku_92306/" TargetMode="External"/><Relationship Id="rId3030" Type="http://schemas.openxmlformats.org/officeDocument/2006/relationships/hyperlink" Target="https://techelectro.ru/prod/hstubes/gluetube/ttk21/sku_85083/" TargetMode="External"/><Relationship Id="rId6186" Type="http://schemas.openxmlformats.org/officeDocument/2006/relationships/hyperlink" Target="https://techelectro.ru/prod/protection-safety/flashlights/fl8012/fl-8012/" TargetMode="External"/><Relationship Id="rId7237" Type="http://schemas.openxmlformats.org/officeDocument/2006/relationships/hyperlink" Target="https://techelectro.ru/prod/ties/nylonties/sv/ksv16x210b/" TargetMode="External"/><Relationship Id="rId8635" Type="http://schemas.openxmlformats.org/officeDocument/2006/relationships/hyperlink" Target="https://techelectro.ru/prod/cable_entry/cable_entry_plastic/pg_black/sku_88643/" TargetMode="External"/><Relationship Id="rId7651" Type="http://schemas.openxmlformats.org/officeDocument/2006/relationships/hyperlink" Target="https://techelectro.ru/prod/steel-ties/steel_ties-labels/sksp/sksp4h503/" TargetMode="External"/><Relationship Id="rId8702" Type="http://schemas.openxmlformats.org/officeDocument/2006/relationships/hyperlink" Target="https://techelectro.ru/prod/cable_entry/cable_entry_plastic/mg/mg50/" TargetMode="External"/><Relationship Id="rId2796" Type="http://schemas.openxmlformats.org/officeDocument/2006/relationships/hyperlink" Target="https://techelectro.ru/prod/hstubes/hstube/tut-hf/tut_hf12-6_yellow/" TargetMode="External"/><Relationship Id="rId3847" Type="http://schemas.openxmlformats.org/officeDocument/2006/relationships/hyperlink" Target="https://techelectro.ru/prod/wiring-tools/crimpers/insulugs-crimp/ctk/ctk04/" TargetMode="External"/><Relationship Id="rId6253" Type="http://schemas.openxmlformats.org/officeDocument/2006/relationships/hyperlink" Target="https://techelectro.ru/prod/abcarm/pierce/zpo50-50/zpo_50-50/" TargetMode="External"/><Relationship Id="rId7304" Type="http://schemas.openxmlformats.org/officeDocument/2006/relationships/hyperlink" Target="https://techelectro.ru/prod/ties/montage-acs/pms_25h25_white/pms25x25/" TargetMode="External"/><Relationship Id="rId768" Type="http://schemas.openxmlformats.org/officeDocument/2006/relationships/hyperlink" Target="https://techelectro.ru/prod/cable-lugs/al/ta/ta_16-8-54/" TargetMode="External"/><Relationship Id="rId1398" Type="http://schemas.openxmlformats.org/officeDocument/2006/relationships/hyperlink" Target="https://techelectro.ru/prod/insulugs/siz_kiz/siz/siz2/" TargetMode="External"/><Relationship Id="rId2449" Type="http://schemas.openxmlformats.org/officeDocument/2006/relationships/hyperlink" Target="https://techelectro.ru/prod/hstubes/hstube/tut_ng-ls_3_1/tut_3_1_ng_ls_-_12_4/" TargetMode="External"/><Relationship Id="rId2863" Type="http://schemas.openxmlformats.org/officeDocument/2006/relationships/hyperlink" Target="https://techelectro.ru/prod/hstubes/hstube/tut-hf/sku_84980/" TargetMode="External"/><Relationship Id="rId3914" Type="http://schemas.openxmlformats.org/officeDocument/2006/relationships/hyperlink" Target="https://techelectro.ru/prod/wiring-tools/crimpers/insulugs-crimp/ctb/ctb04/" TargetMode="External"/><Relationship Id="rId6320" Type="http://schemas.openxmlformats.org/officeDocument/2006/relationships/hyperlink" Target="https://techelectro.ru/prod/abcarm/abctools/chmp/chmp-65/" TargetMode="External"/><Relationship Id="rId9476" Type="http://schemas.openxmlformats.org/officeDocument/2006/relationships/hyperlink" Target="https://techelectro.ru/prod/staples/smd/smd_21-22/" TargetMode="External"/><Relationship Id="rId9890" Type="http://schemas.openxmlformats.org/officeDocument/2006/relationships/hyperlink" Target="https://techelectro.ru/prod/fishtape/fgp4_5/fgp4_5-50r/" TargetMode="External"/><Relationship Id="rId835" Type="http://schemas.openxmlformats.org/officeDocument/2006/relationships/hyperlink" Target="https://techelectro.ru/prod/cable-lugs/al/tam/tam_300-16-24/" TargetMode="External"/><Relationship Id="rId1465" Type="http://schemas.openxmlformats.org/officeDocument/2006/relationships/hyperlink" Target="https://techelectro.ru/prod/insulugs/screw_clamp/zvi-ng_black/sku_87163/" TargetMode="External"/><Relationship Id="rId2516" Type="http://schemas.openxmlformats.org/officeDocument/2006/relationships/hyperlink" Target="https://techelectro.ru/prod/hstubes/hstube/tnt_hf/sku_82970/" TargetMode="External"/><Relationship Id="rId8078" Type="http://schemas.openxmlformats.org/officeDocument/2006/relationships/hyperlink" Target="https://techelectro.ru/prod/strength-ties/screw-ties/sr/sr_201-213_w1/" TargetMode="External"/><Relationship Id="rId8492" Type="http://schemas.openxmlformats.org/officeDocument/2006/relationships/hyperlink" Target="https://techelectro.ru/prod/cable_entry/cable_entry_metal/vkt-m/sku_88250/" TargetMode="External"/><Relationship Id="rId9129" Type="http://schemas.openxmlformats.org/officeDocument/2006/relationships/hyperlink" Target="https://techelectro.ru/prod/metal-hose-fittings/hose/mrping-p_termo/sku_88490/" TargetMode="External"/><Relationship Id="rId9543" Type="http://schemas.openxmlformats.org/officeDocument/2006/relationships/hyperlink" Target="https://techelectro.ru/prod/staples/smdp/smd-p_38-40/" TargetMode="External"/><Relationship Id="rId1118" Type="http://schemas.openxmlformats.org/officeDocument/2006/relationships/hyperlink" Target="https://techelectro.ru/prod/insulugs/ilugs/nshki/nshki_1_5-12/" TargetMode="External"/><Relationship Id="rId1532" Type="http://schemas.openxmlformats.org/officeDocument/2006/relationships/hyperlink" Target="https://techelectro.ru/prod/insulugs/autoterminals/rp-p_1_0_2_8/sku_85670/" TargetMode="External"/><Relationship Id="rId2930" Type="http://schemas.openxmlformats.org/officeDocument/2006/relationships/hyperlink" Target="https://techelectro.ru/prod/hstubes/hstube/t-box-color/tbox4w/" TargetMode="External"/><Relationship Id="rId4688" Type="http://schemas.openxmlformats.org/officeDocument/2006/relationships/hyperlink" Target="https://techelectro.ru/prod/wiring-tools/boxtools/nmpomg/nmpo-mg/" TargetMode="External"/><Relationship Id="rId7094" Type="http://schemas.openxmlformats.org/officeDocument/2006/relationships/hyperlink" Target="https://techelectro.ru/prod/ties/nylonties/kss_float/kss_float_8h370/" TargetMode="External"/><Relationship Id="rId8145" Type="http://schemas.openxmlformats.org/officeDocument/2006/relationships/hyperlink" Target="https://techelectro.ru/prod/strength-ties/screw-ties/sr2/sr227-239w2/" TargetMode="External"/><Relationship Id="rId10075" Type="http://schemas.openxmlformats.org/officeDocument/2006/relationships/hyperlink" Target="https://techelectro.ru/prod/ground_wire/pzu/pzu-16-200/" TargetMode="External"/><Relationship Id="rId902" Type="http://schemas.openxmlformats.org/officeDocument/2006/relationships/hyperlink" Target="https://techelectro.ru/prod/cable-lugs/al/gam/sku_90849/" TargetMode="External"/><Relationship Id="rId5739" Type="http://schemas.openxmlformats.org/officeDocument/2006/relationships/hyperlink" Target="https://techelectro.ru/prod/construction_hydraulics/jack/jack_hd/dup/sku_84572/" TargetMode="External"/><Relationship Id="rId7161" Type="http://schemas.openxmlformats.org/officeDocument/2006/relationships/hyperlink" Target="https://techelectro.ru/prod/ties/nylonties/ksov/kso_8h380/" TargetMode="External"/><Relationship Id="rId8212" Type="http://schemas.openxmlformats.org/officeDocument/2006/relationships/hyperlink" Target="https://techelectro.ru/prod/strength-ties/pipe-ties/thn/th_inox_-1_1_4/" TargetMode="External"/><Relationship Id="rId9610" Type="http://schemas.openxmlformats.org/officeDocument/2006/relationships/hyperlink" Target="https://techelectro.ru/prod/staples/smr15/smr_36-15/" TargetMode="External"/><Relationship Id="rId4755" Type="http://schemas.openxmlformats.org/officeDocument/2006/relationships/hyperlink" Target="https://techelectro.ru/prod/wiring-tools/boxtools/mpo_square/sku_85309/" TargetMode="External"/><Relationship Id="rId5806" Type="http://schemas.openxmlformats.org/officeDocument/2006/relationships/hyperlink" Target="https://techelectro.ru/prod/construction_hydraulics/hydraulic_pullers/sga5/sga5/" TargetMode="External"/><Relationship Id="rId278" Type="http://schemas.openxmlformats.org/officeDocument/2006/relationships/hyperlink" Target="https://techelectro.ru/prod/cable-lugs/cu/tmldin/tml_din_50_10/" TargetMode="External"/><Relationship Id="rId3357" Type="http://schemas.openxmlformats.org/officeDocument/2006/relationships/hyperlink" Target="https://techelectro.ru/prod/hstubes/hstubeset/kolorit/kolorit-16-8/" TargetMode="External"/><Relationship Id="rId3771" Type="http://schemas.openxmlformats.org/officeDocument/2006/relationships/hyperlink" Target="https://techelectro.ru/prod/insulating/xp/sku_85363/" TargetMode="External"/><Relationship Id="rId4408" Type="http://schemas.openxmlformats.org/officeDocument/2006/relationships/hyperlink" Target="https://techelectro.ru/prod/wiring-tools/cutters/wirecutters/es02/sku_102358/" TargetMode="External"/><Relationship Id="rId4822" Type="http://schemas.openxmlformats.org/officeDocument/2006/relationships/hyperlink" Target="https://techelectro.ru/prod/wiring-tools/bustools/mpsho-95/mpsho-10/" TargetMode="External"/><Relationship Id="rId7978" Type="http://schemas.openxmlformats.org/officeDocument/2006/relationships/hyperlink" Target="https://techelectro.ru/prod/strength-ties/screw-ties/pl12-w2/pl-12_20-32_w2/" TargetMode="External"/><Relationship Id="rId692" Type="http://schemas.openxmlformats.org/officeDocument/2006/relationships/hyperlink" Target="https://techelectro.ru/prod/cable-lugs/cu/gmlo/gmlo_16/" TargetMode="External"/><Relationship Id="rId2373" Type="http://schemas.openxmlformats.org/officeDocument/2006/relationships/hyperlink" Target="https://techelectro.ru/prod/hstubes/hstube/tutng-color/sku_102187/" TargetMode="External"/><Relationship Id="rId3424" Type="http://schemas.openxmlformats.org/officeDocument/2006/relationships/hyperlink" Target="https://techelectro.ru/prod/hstubes/hstubeset/5_colors/sku_85291/" TargetMode="External"/><Relationship Id="rId6994" Type="http://schemas.openxmlformats.org/officeDocument/2006/relationships/hyperlink" Target="https://techelectro.ru/prod/ties/nylonties/kss100-nord_black/kss_nord_4-370_black/" TargetMode="External"/><Relationship Id="rId345" Type="http://schemas.openxmlformats.org/officeDocument/2006/relationships/hyperlink" Target="https://techelectro.ru/prod/cable-lugs/cu/tmlu/tmlu_185-10/" TargetMode="External"/><Relationship Id="rId2026" Type="http://schemas.openxmlformats.org/officeDocument/2006/relationships/hyperlink" Target="https://techelectro.ru/prod/cable_kits_acs/tpi-mini/sku_84670/" TargetMode="External"/><Relationship Id="rId2440" Type="http://schemas.openxmlformats.org/officeDocument/2006/relationships/hyperlink" Target="https://techelectro.ru/prod/hstubes/hstube/tutng-color/sku_102220/" TargetMode="External"/><Relationship Id="rId5596" Type="http://schemas.openxmlformats.org/officeDocument/2006/relationships/hyperlink" Target="https://techelectro.ru/prod/metalworking-tools/ft_ringassemblies/nks3/sku_84384/" TargetMode="External"/><Relationship Id="rId6647" Type="http://schemas.openxmlformats.org/officeDocument/2006/relationships/hyperlink" Target="https://techelectro.ru/prod/ties/nylonties/kss/kss9h920/" TargetMode="External"/><Relationship Id="rId9053" Type="http://schemas.openxmlformats.org/officeDocument/2006/relationships/hyperlink" Target="https://techelectro.ru/prod/metal-hose-fittings/hose/mrping-diesel/sku_88452/" TargetMode="External"/><Relationship Id="rId412" Type="http://schemas.openxmlformats.org/officeDocument/2006/relationships/hyperlink" Target="https://techelectro.ru/prod/cable-lugs/cu/pm/pm_4_5/" TargetMode="External"/><Relationship Id="rId1042" Type="http://schemas.openxmlformats.org/officeDocument/2006/relationships/hyperlink" Target="https://techelectro.ru/prod/insulugs/ilugs/nkin/nkin_2_5_4/" TargetMode="External"/><Relationship Id="rId4198" Type="http://schemas.openxmlformats.org/officeDocument/2006/relationships/hyperlink" Target="https://techelectro.ru/prod/wiring-tools/crimpers_pgr/hv-crimpers/matrix_pg60t/c-24/" TargetMode="External"/><Relationship Id="rId5249" Type="http://schemas.openxmlformats.org/officeDocument/2006/relationships/hyperlink" Target="https://techelectro.ru/prod/vdetools/vde-sets/vde-sets-nii/nii26/sku_92069/" TargetMode="External"/><Relationship Id="rId5663" Type="http://schemas.openxmlformats.org/officeDocument/2006/relationships/hyperlink" Target="https://techelectro.ru/prod/construction_hydraulics/jack/jack_hd/dgp/sku_84547/" TargetMode="External"/><Relationship Id="rId9120" Type="http://schemas.openxmlformats.org/officeDocument/2006/relationships/hyperlink" Target="https://techelectro.ru/prod/metal-hose-fittings/hose/mrping-p_termo/sku_88485/" TargetMode="External"/><Relationship Id="rId4265" Type="http://schemas.openxmlformats.org/officeDocument/2006/relationships/hyperlink" Target="https://techelectro.ru/prod/wiring-tools/crimpers_pgr/hv-crimpers/matrix_pg60t/sku_84649/" TargetMode="External"/><Relationship Id="rId5316" Type="http://schemas.openxmlformats.org/officeDocument/2006/relationships/hyperlink" Target="https://techelectro.ru/prod/metalworking-tools/ft_pliers/bentnoseft160new/bentnoseft-160/" TargetMode="External"/><Relationship Id="rId6714" Type="http://schemas.openxmlformats.org/officeDocument/2006/relationships/hyperlink" Target="https://techelectro.ru/prod/ties/nylonties/nss/sku_89916/" TargetMode="External"/><Relationship Id="rId1859" Type="http://schemas.openxmlformats.org/officeDocument/2006/relationships/hyperlink" Target="https://techelectro.ru/prod/bolt-lugs/wire10-240/nb/2nb_150-240/" TargetMode="External"/><Relationship Id="rId5730" Type="http://schemas.openxmlformats.org/officeDocument/2006/relationships/hyperlink" Target="https://techelectro.ru/prod/construction_hydraulics/jack/jack_hd/dup/sku_84567/" TargetMode="External"/><Relationship Id="rId8886" Type="http://schemas.openxmlformats.org/officeDocument/2006/relationships/hyperlink" Target="https://techelectro.ru/prod/metal-hose-fittings/hose/r3cp-ngls/r3cpngls12/" TargetMode="External"/><Relationship Id="rId9937" Type="http://schemas.openxmlformats.org/officeDocument/2006/relationships/hyperlink" Target="https://techelectro.ru/prod/ground_wire/pz/pz_10-600/" TargetMode="External"/><Relationship Id="rId1926" Type="http://schemas.openxmlformats.org/officeDocument/2006/relationships/hyperlink" Target="https://techelectro.ru/prod/bolt-lugs/wire10-240/nbe35/2nbe35_70-120/" TargetMode="External"/><Relationship Id="rId3281" Type="http://schemas.openxmlformats.org/officeDocument/2006/relationships/hyperlink" Target="https://techelectro.ru/prod/hstubes/gluetube/sttk31/sku_102102/" TargetMode="External"/><Relationship Id="rId4332" Type="http://schemas.openxmlformats.org/officeDocument/2006/relationships/hyperlink" Target="https://techelectro.ru/prod/wiring-tools/crimpers_pgr/hv-crimpers/matrix_pg100t/msh-16-5a-100t/" TargetMode="External"/><Relationship Id="rId7488" Type="http://schemas.openxmlformats.org/officeDocument/2006/relationships/hyperlink" Target="https://techelectro.ru/prod/steel-ties/steel_ties-labels/sks/sks4h1005/" TargetMode="External"/><Relationship Id="rId8539" Type="http://schemas.openxmlformats.org/officeDocument/2006/relationships/hyperlink" Target="https://techelectro.ru/prod/cable_entry/cable_entry_metal/vk-m-mr/sku_89106/" TargetMode="External"/><Relationship Id="rId8953" Type="http://schemas.openxmlformats.org/officeDocument/2006/relationships/hyperlink" Target="https://techelectro.ru/prod/metal-hose-fittings/hose/mrping/sku_64854/" TargetMode="External"/><Relationship Id="rId7555" Type="http://schemas.openxmlformats.org/officeDocument/2006/relationships/hyperlink" Target="https://techelectro.ru/prod/steel-ties/steel_ties-labels/sks316p/sks316p-12x600/" TargetMode="External"/><Relationship Id="rId8606" Type="http://schemas.openxmlformats.org/officeDocument/2006/relationships/hyperlink" Target="https://techelectro.ru/prod/cable_entry/cable_entry_metal/gz-m/sku_88237/" TargetMode="External"/><Relationship Id="rId3001" Type="http://schemas.openxmlformats.org/officeDocument/2006/relationships/hyperlink" Target="https://techelectro.ru/prod/hstubes/hstube/t-box-y_g/tbox6yg/" TargetMode="External"/><Relationship Id="rId6157" Type="http://schemas.openxmlformats.org/officeDocument/2006/relationships/hyperlink" Target="https://techelectro.ru/prod/protection-safety/safety/strap/securing_strap/" TargetMode="External"/><Relationship Id="rId6571" Type="http://schemas.openxmlformats.org/officeDocument/2006/relationships/hyperlink" Target="https://techelectro.ru/prod/digital_meters/ft_measuring_tape/usm-1-1000/sku_87580/" TargetMode="External"/><Relationship Id="rId7208" Type="http://schemas.openxmlformats.org/officeDocument/2006/relationships/hyperlink" Target="https://techelectro.ru/prod/ties/nylonties/kssh/kssh150/" TargetMode="External"/><Relationship Id="rId7622" Type="http://schemas.openxmlformats.org/officeDocument/2006/relationships/hyperlink" Target="https://techelectro.ru/prod/steel-ties/steel_ties-labels/sksp/sksp4x600/" TargetMode="External"/><Relationship Id="rId2767" Type="http://schemas.openxmlformats.org/officeDocument/2006/relationships/hyperlink" Target="https://techelectro.ru/prod/hstubes/hstube/tut-hf/tut_hf8-4_white/" TargetMode="External"/><Relationship Id="rId5173" Type="http://schemas.openxmlformats.org/officeDocument/2006/relationships/hyperlink" Target="https://techelectro.ru/prod/vdetools/vde-screwdrivers/nio3306/sku_90952/" TargetMode="External"/><Relationship Id="rId6224" Type="http://schemas.openxmlformats.org/officeDocument/2006/relationships/hyperlink" Target="https://techelectro.ru/prod/plumbing-tools/battery_pipe_tool/v15-28/sku_89623/" TargetMode="External"/><Relationship Id="rId9794" Type="http://schemas.openxmlformats.org/officeDocument/2006/relationships/hyperlink" Target="https://techelectro.ru/prod/staples/u/u-5/" TargetMode="External"/><Relationship Id="rId739" Type="http://schemas.openxmlformats.org/officeDocument/2006/relationships/hyperlink" Target="https://techelectro.ru/prod/cable-lugs/cu/lugset-tmls/set-tmls10-6/" TargetMode="External"/><Relationship Id="rId1369" Type="http://schemas.openxmlformats.org/officeDocument/2006/relationships/hyperlink" Target="https://techelectro.ru/prod/insulugs/iquick/gsit100/sku_83608/" TargetMode="External"/><Relationship Id="rId3818" Type="http://schemas.openxmlformats.org/officeDocument/2006/relationships/hyperlink" Target="https://techelectro.ru/prod/insulating/xs-mini/sku_90922/" TargetMode="External"/><Relationship Id="rId5240" Type="http://schemas.openxmlformats.org/officeDocument/2006/relationships/hyperlink" Target="https://techelectro.ru/prod/vdetools/vde-sets/vde-sets-nii/nii9/nii-09/" TargetMode="External"/><Relationship Id="rId8396" Type="http://schemas.openxmlformats.org/officeDocument/2006/relationships/hyperlink" Target="https://techelectro.ru/prod/cable_entry/cable_entry_metal/mgm-dl/sku_88631/" TargetMode="External"/><Relationship Id="rId9447" Type="http://schemas.openxmlformats.org/officeDocument/2006/relationships/hyperlink" Target="https://techelectro.ru/prod/staples/smo/smo_48_50/" TargetMode="External"/><Relationship Id="rId1783" Type="http://schemas.openxmlformats.org/officeDocument/2006/relationships/hyperlink" Target="https://techelectro.ru/prod/clamps_wago-smk/clamps_smk/smk_222-424/sku_87641/" TargetMode="External"/><Relationship Id="rId2834" Type="http://schemas.openxmlformats.org/officeDocument/2006/relationships/hyperlink" Target="https://techelectro.ru/prod/hstubes/hstube/tut-hf/tut_hf40-20_green/" TargetMode="External"/><Relationship Id="rId8049" Type="http://schemas.openxmlformats.org/officeDocument/2006/relationships/hyperlink" Target="https://techelectro.ru/prod/strength-ties/screw-ties/sr/sr_74-79_w1/" TargetMode="External"/><Relationship Id="rId9861" Type="http://schemas.openxmlformats.org/officeDocument/2006/relationships/hyperlink" Target="https://techelectro.ru/prod/fishtape/fgp3_5/fgp3_5-20r/" TargetMode="External"/><Relationship Id="rId75" Type="http://schemas.openxmlformats.org/officeDocument/2006/relationships/hyperlink" Target="https://techelectro.ru/prod/cable-lugs/cu/tml/tml_25-6-26/" TargetMode="External"/><Relationship Id="rId806" Type="http://schemas.openxmlformats.org/officeDocument/2006/relationships/hyperlink" Target="https://techelectro.ru/prod/cable-lugs/al/ga/ga_150/" TargetMode="External"/><Relationship Id="rId1436" Type="http://schemas.openxmlformats.org/officeDocument/2006/relationships/hyperlink" Target="https://techelectro.ru/prod/insulugs/screw_clamp/zvi-u/sku_87157/" TargetMode="External"/><Relationship Id="rId1850" Type="http://schemas.openxmlformats.org/officeDocument/2006/relationships/hyperlink" Target="https://techelectro.ru/prod/clamps_wago-smk/wago/wago_221-2411/sku_85526/" TargetMode="External"/><Relationship Id="rId2901" Type="http://schemas.openxmlformats.org/officeDocument/2006/relationships/hyperlink" Target="https://techelectro.ru/prod/hstubes/hstube/tut-hf/tut_hf8-4_transparent/" TargetMode="External"/><Relationship Id="rId7065" Type="http://schemas.openxmlformats.org/officeDocument/2006/relationships/hyperlink" Target="https://techelectro.ru/prod/ties/nylonties/ksth/kst3x100/" TargetMode="External"/><Relationship Id="rId8463" Type="http://schemas.openxmlformats.org/officeDocument/2006/relationships/hyperlink" Target="https://techelectro.ru/prod/cable_entry/cable_entry_metal/pgm/pgm29/" TargetMode="External"/><Relationship Id="rId9514" Type="http://schemas.openxmlformats.org/officeDocument/2006/relationships/hyperlink" Target="https://techelectro.ru/prod/staples/smop/smo-p_16-17/" TargetMode="External"/><Relationship Id="rId1503" Type="http://schemas.openxmlformats.org/officeDocument/2006/relationships/hyperlink" Target="https://techelectro.ru/prod/insulugs/screw_clamp/shni-din/sku_87191/" TargetMode="External"/><Relationship Id="rId4659" Type="http://schemas.openxmlformats.org/officeDocument/2006/relationships/hyperlink" Target="https://techelectro.ru/prod/wiring-tools/strippers/knives/nm11/sku_102357/" TargetMode="External"/><Relationship Id="rId8116" Type="http://schemas.openxmlformats.org/officeDocument/2006/relationships/hyperlink" Target="https://techelectro.ru/prod/strength-ties/screw-ties/sr2/sr80-85w2/" TargetMode="External"/><Relationship Id="rId8530" Type="http://schemas.openxmlformats.org/officeDocument/2006/relationships/hyperlink" Target="https://techelectro.ru/prod/cable_entry/cable_entry_metal/vk-m-mr/sku_87948/" TargetMode="External"/><Relationship Id="rId10046" Type="http://schemas.openxmlformats.org/officeDocument/2006/relationships/hyperlink" Target="https://techelectro.ru/prod/ground_wire/pzu/pzu-6-700/" TargetMode="External"/><Relationship Id="rId3675" Type="http://schemas.openxmlformats.org/officeDocument/2006/relationships/hyperlink" Target="https://techelectro.ru/prod/insulating/pvc19-heavy/sku_90819/" TargetMode="External"/><Relationship Id="rId4726" Type="http://schemas.openxmlformats.org/officeDocument/2006/relationships/hyperlink" Target="https://techelectro.ru/prod/wiring-tools/boxtools/singlempo/sku_61823/" TargetMode="External"/><Relationship Id="rId6081" Type="http://schemas.openxmlformats.org/officeDocument/2006/relationships/hyperlink" Target="https://techelectro.ru/prod/protection-safety/cases/k-3/k3/" TargetMode="External"/><Relationship Id="rId7132" Type="http://schemas.openxmlformats.org/officeDocument/2006/relationships/hyperlink" Target="https://techelectro.ru/prod/ties/nylonties/ksu/ksu6x180/" TargetMode="External"/><Relationship Id="rId596" Type="http://schemas.openxmlformats.org/officeDocument/2006/relationships/hyperlink" Target="https://techelectro.ru/prod/cable-lugs/cu/gm/sku_41637/" TargetMode="External"/><Relationship Id="rId2277" Type="http://schemas.openxmlformats.org/officeDocument/2006/relationships/hyperlink" Target="https://techelectro.ru/prod/ukpt_ogt/ukpt/ukpt175/" TargetMode="External"/><Relationship Id="rId2691" Type="http://schemas.openxmlformats.org/officeDocument/2006/relationships/hyperlink" Target="https://techelectro.ru/prod/hstubes/hstube/tutng/sku_92355/" TargetMode="External"/><Relationship Id="rId3328" Type="http://schemas.openxmlformats.org/officeDocument/2006/relationships/hyperlink" Target="https://techelectro.ru/prod/hstubes/gluetube/nttk31/sku_79178/" TargetMode="External"/><Relationship Id="rId3742" Type="http://schemas.openxmlformats.org/officeDocument/2006/relationships/hyperlink" Target="https://techelectro.ru/prod/insulating/xp_bw/sku_102333/" TargetMode="External"/><Relationship Id="rId6898" Type="http://schemas.openxmlformats.org/officeDocument/2006/relationships/hyperlink" Target="https://techelectro.ru/prod/ties/nylonties/nss-black/sku_84819/" TargetMode="External"/><Relationship Id="rId249" Type="http://schemas.openxmlformats.org/officeDocument/2006/relationships/hyperlink" Target="https://techelectro.ru/prod/cable-lugs/cu/tmldin/tml_din_6-5/" TargetMode="External"/><Relationship Id="rId663" Type="http://schemas.openxmlformats.org/officeDocument/2006/relationships/hyperlink" Target="https://techelectro.ru/prod/cable-lugs/cu/gmldin/gmldin_400/" TargetMode="External"/><Relationship Id="rId1293" Type="http://schemas.openxmlformats.org/officeDocument/2006/relationships/hyperlink" Target="https://techelectro.ru/prod/insulugs/iplug/iplugsets-rpim/sku_91025/" TargetMode="External"/><Relationship Id="rId2344" Type="http://schemas.openxmlformats.org/officeDocument/2006/relationships/hyperlink" Target="https://techelectro.ru/prod/hstubes/hstube/tutng-color/sku_102172/" TargetMode="External"/><Relationship Id="rId7949" Type="http://schemas.openxmlformats.org/officeDocument/2006/relationships/hyperlink" Target="https://techelectro.ru/prod/strength-ties/screw-ties/pl9-w4/pl9-40-60w4/" TargetMode="External"/><Relationship Id="rId9371" Type="http://schemas.openxmlformats.org/officeDocument/2006/relationships/hyperlink" Target="https://techelectro.ru/prod/metal-hose-fittings/fittings/krvl/krvl25/" TargetMode="External"/><Relationship Id="rId316" Type="http://schemas.openxmlformats.org/officeDocument/2006/relationships/hyperlink" Target="https://techelectro.ru/prod/cable-lugs/cu/tmldin/tml_din_800-20/" TargetMode="External"/><Relationship Id="rId6965" Type="http://schemas.openxmlformats.org/officeDocument/2006/relationships/hyperlink" Target="https://techelectro.ru/prod/ties/nylonties/kss100-nord_white/kss_nord_8-500_white/" TargetMode="External"/><Relationship Id="rId9024" Type="http://schemas.openxmlformats.org/officeDocument/2006/relationships/hyperlink" Target="https://techelectro.ru/prod/metal-hose-fittings/hose/mrping_p_grey/sku_88308/" TargetMode="External"/><Relationship Id="rId730" Type="http://schemas.openxmlformats.org/officeDocument/2006/relationships/hyperlink" Target="https://techelectro.ru/prod/cable-lugs/cu/ksm/sku_102574/" TargetMode="External"/><Relationship Id="rId1013" Type="http://schemas.openxmlformats.org/officeDocument/2006/relationships/hyperlink" Target="https://techelectro.ru/prod/insulugs/ilugs/nki_easyfix/sku_90888/" TargetMode="External"/><Relationship Id="rId1360" Type="http://schemas.openxmlformats.org/officeDocument/2006/relationships/hyperlink" Target="https://techelectro.ru/prod/insulugs/iquick/gsit/gsit_6/" TargetMode="External"/><Relationship Id="rId2411" Type="http://schemas.openxmlformats.org/officeDocument/2006/relationships/hyperlink" Target="https://techelectro.ru/prod/hstubes/hstube/tutng-color/sku_102206/" TargetMode="External"/><Relationship Id="rId4169" Type="http://schemas.openxmlformats.org/officeDocument/2006/relationships/hyperlink" Target="https://techelectro.ru/prod/wiring-tools/crimpers_pgr/hv-crimpers/matrix_pg60t/a-40/" TargetMode="External"/><Relationship Id="rId5567" Type="http://schemas.openxmlformats.org/officeDocument/2006/relationships/hyperlink" Target="https://techelectro.ru/prod/metalworking-tools/ft_hummers/mg27/mg-27/" TargetMode="External"/><Relationship Id="rId5981" Type="http://schemas.openxmlformats.org/officeDocument/2006/relationships/hyperlink" Target="https://techelectro.ru/prod/protection-safety/bags_packs/s14/s-14/" TargetMode="External"/><Relationship Id="rId6618" Type="http://schemas.openxmlformats.org/officeDocument/2006/relationships/hyperlink" Target="https://techelectro.ru/prod/ties/nylonties/kss/kss5h500/" TargetMode="External"/><Relationship Id="rId8040" Type="http://schemas.openxmlformats.org/officeDocument/2006/relationships/hyperlink" Target="https://techelectro.ru/prod/strength-ties/screw-ties/sr/sr_52-55_w1/" TargetMode="External"/><Relationship Id="rId4583" Type="http://schemas.openxmlformats.org/officeDocument/2006/relationships/hyperlink" Target="https://techelectro.ru/prod/wiring-tools/strippers/wire-strip/ws03b/ws-03b/" TargetMode="External"/><Relationship Id="rId5634" Type="http://schemas.openxmlformats.org/officeDocument/2006/relationships/hyperlink" Target="https://techelectro.ru/prod/construction_hydraulics/jack/jack_hd/dnp50/dn-50p16/" TargetMode="External"/><Relationship Id="rId3185" Type="http://schemas.openxmlformats.org/officeDocument/2006/relationships/hyperlink" Target="https://techelectro.ru/prod/hstubes/gluetube/ttk31_green/sku_102432/" TargetMode="External"/><Relationship Id="rId4236" Type="http://schemas.openxmlformats.org/officeDocument/2006/relationships/hyperlink" Target="https://techelectro.ru/prod/wiring-tools/crimpers_pgr/hv-crimpers/matrix_pg60t/msh-40-5/" TargetMode="External"/><Relationship Id="rId4650" Type="http://schemas.openxmlformats.org/officeDocument/2006/relationships/hyperlink" Target="https://techelectro.ru/prod/wiring-tools/strippers/knives/nm_3/nm-03/" TargetMode="External"/><Relationship Id="rId5701" Type="http://schemas.openxmlformats.org/officeDocument/2006/relationships/hyperlink" Target="https://techelectro.ru/prod/construction_hydraulics/jack/jack_hd/dgp/sku_88503/" TargetMode="External"/><Relationship Id="rId8857" Type="http://schemas.openxmlformats.org/officeDocument/2006/relationships/hyperlink" Target="https://techelectro.ru/prod/metal-hose-fittings/hose/mrping_nord/mrping100_nord/" TargetMode="External"/><Relationship Id="rId9908" Type="http://schemas.openxmlformats.org/officeDocument/2006/relationships/hyperlink" Target="https://techelectro.ru/prod/fishtape/fgp6mk/sku_79048/" TargetMode="External"/><Relationship Id="rId3252" Type="http://schemas.openxmlformats.org/officeDocument/2006/relationships/hyperlink" Target="https://techelectro.ru/prod/hstubes/gluetube/ttk41/ttk41-52/" TargetMode="External"/><Relationship Id="rId4303" Type="http://schemas.openxmlformats.org/officeDocument/2006/relationships/hyperlink" Target="https://techelectro.ru/prod/wiring-tools/crimpers_pgr/hv-crimpers/matrix_pg100t/a-74-100t/" TargetMode="External"/><Relationship Id="rId7459" Type="http://schemas.openxmlformats.org/officeDocument/2006/relationships/hyperlink" Target="https://techelectro.ru/prod/steel-ties/steel_ties-labels/sks/sks4h800/" TargetMode="External"/><Relationship Id="rId7873" Type="http://schemas.openxmlformats.org/officeDocument/2006/relationships/hyperlink" Target="https://techelectro.ru/prod/strength-ties/screw-ties/pl9-w1/w1-80-100/" TargetMode="External"/><Relationship Id="rId173" Type="http://schemas.openxmlformats.org/officeDocument/2006/relationships/hyperlink" Target="https://techelectro.ru/prod/cable-lugs/cu/tml/tml_240_16_24/" TargetMode="External"/><Relationship Id="rId6475" Type="http://schemas.openxmlformats.org/officeDocument/2006/relationships/hyperlink" Target="https://techelectro.ru/prod/digital_meters/testers_detectors/kt103/sku_90951/" TargetMode="External"/><Relationship Id="rId7526" Type="http://schemas.openxmlformats.org/officeDocument/2006/relationships/hyperlink" Target="https://techelectro.ru/prod/steel-ties/steel_ties-labels/sks316p/sks316p-4x800/" TargetMode="External"/><Relationship Id="rId8924" Type="http://schemas.openxmlformats.org/officeDocument/2006/relationships/hyperlink" Target="https://techelectro.ru/prod/metal-hose-fittings/hose/r3cpnglsp/r3cpngls_22_s_protyazhkoj/" TargetMode="External"/><Relationship Id="rId240" Type="http://schemas.openxmlformats.org/officeDocument/2006/relationships/hyperlink" Target="https://techelectro.ru/prod/cable-lugs/cu/tm/tm_185_16_21/" TargetMode="External"/><Relationship Id="rId5077" Type="http://schemas.openxmlformats.org/officeDocument/2006/relationships/hyperlink" Target="https://techelectro.ru/prod/vdetools/pliers/pumpliers/pumplier-250/" TargetMode="External"/><Relationship Id="rId6128" Type="http://schemas.openxmlformats.org/officeDocument/2006/relationships/hyperlink" Target="https://techelectro.ru/prod/protection-safety/protection/om-08/om08/" TargetMode="External"/><Relationship Id="rId7940" Type="http://schemas.openxmlformats.org/officeDocument/2006/relationships/hyperlink" Target="https://techelectro.ru/prod/strength-ties/screw-ties/pl9-w4/pl9-12-20w4/" TargetMode="External"/><Relationship Id="rId4093" Type="http://schemas.openxmlformats.org/officeDocument/2006/relationships/hyperlink" Target="https://techelectro.ru/prod/wiring-tools/crimpers_pgr/hdcrimp/pgrs120u/pgrs120u/" TargetMode="External"/><Relationship Id="rId5144" Type="http://schemas.openxmlformats.org/officeDocument/2006/relationships/hyperlink" Target="https://techelectro.ru/prod/vdetools/vde-screwdrivers/nio-2207/sku_88933/" TargetMode="External"/><Relationship Id="rId5491" Type="http://schemas.openxmlformats.org/officeDocument/2006/relationships/hyperlink" Target="https://techelectro.ru/prod/metalworking-tools/ft_wrench/wrench-piece/wrench-piece-22/" TargetMode="External"/><Relationship Id="rId6542" Type="http://schemas.openxmlformats.org/officeDocument/2006/relationships/hyperlink" Target="https://techelectro.ru/prod/digital_meters/measuring_electrode/kt3006/kt-3006/" TargetMode="External"/><Relationship Id="rId9698" Type="http://schemas.openxmlformats.org/officeDocument/2006/relationships/hyperlink" Target="https://techelectro.ru/prod/staples/spp/spp_10/" TargetMode="External"/><Relationship Id="rId1687" Type="http://schemas.openxmlformats.org/officeDocument/2006/relationships/hyperlink" Target="https://techelectro.ru/prod/e-connectors/nshviset3/set3-nshvi/" TargetMode="External"/><Relationship Id="rId2738" Type="http://schemas.openxmlformats.org/officeDocument/2006/relationships/hyperlink" Target="https://techelectro.ru/prod/hstubes/hstube/tut_hf/sku_83016/" TargetMode="External"/><Relationship Id="rId9765" Type="http://schemas.openxmlformats.org/officeDocument/2006/relationships/hyperlink" Target="https://techelectro.ru/prod/staples/kmp_black/sku_89371/" TargetMode="External"/><Relationship Id="rId1754" Type="http://schemas.openxmlformats.org/officeDocument/2006/relationships/hyperlink" Target="https://techelectro.ru/prod/clamps_wago-smk/clamps_smk/smk_2273-205/sku_87655/" TargetMode="External"/><Relationship Id="rId2805" Type="http://schemas.openxmlformats.org/officeDocument/2006/relationships/hyperlink" Target="https://techelectro.ru/prod/hstubes/hstube/tut-hf/tut_hf40-20_yellow/" TargetMode="External"/><Relationship Id="rId4160" Type="http://schemas.openxmlformats.org/officeDocument/2006/relationships/hyperlink" Target="https://techelectro.ru/prod/wiring-tools/crimpers_pgr/hv-crimpers/matrix_pg60t/a-28/" TargetMode="External"/><Relationship Id="rId5211" Type="http://schemas.openxmlformats.org/officeDocument/2006/relationships/hyperlink" Target="https://techelectro.ru/prod/vdetools/vde-knives/nmi11/sku_86566/" TargetMode="External"/><Relationship Id="rId8367" Type="http://schemas.openxmlformats.org/officeDocument/2006/relationships/hyperlink" Target="https://techelectro.ru/prod/cable_entry/cable_entry_metal/mgm-l/sku_88616/" TargetMode="External"/><Relationship Id="rId8781" Type="http://schemas.openxmlformats.org/officeDocument/2006/relationships/hyperlink" Target="https://techelectro.ru/prod/cable_entry/cable_entry_plastic/kvp-m12-black/sku_88663/" TargetMode="External"/><Relationship Id="rId9418" Type="http://schemas.openxmlformats.org/officeDocument/2006/relationships/hyperlink" Target="https://techelectro.ru/prod/staples/smd_inox/smd_inox_25-26/" TargetMode="External"/><Relationship Id="rId9832" Type="http://schemas.openxmlformats.org/officeDocument/2006/relationships/hyperlink" Target="https://techelectro.ru/prod/fishtape/pet1-4/pet4_30/" TargetMode="External"/><Relationship Id="rId46" Type="http://schemas.openxmlformats.org/officeDocument/2006/relationships/hyperlink" Target="https://techelectro.ru/prod/cable-lugs/cu/tmls/tmls_70_12/" TargetMode="External"/><Relationship Id="rId1407" Type="http://schemas.openxmlformats.org/officeDocument/2006/relationships/hyperlink" Target="https://techelectro.ru/prod/insulugs/siz_kiz/sizk/sizk7/" TargetMode="External"/><Relationship Id="rId1821" Type="http://schemas.openxmlformats.org/officeDocument/2006/relationships/hyperlink" Target="https://techelectro.ru/prod/clamps_wago-smk/wago/wago_2273_204/wago_2273_204/" TargetMode="External"/><Relationship Id="rId4977" Type="http://schemas.openxmlformats.org/officeDocument/2006/relationships/hyperlink" Target="https://techelectro.ru/prod/wiring-tools/hstools/gt17/sku_88073/" TargetMode="External"/><Relationship Id="rId7383" Type="http://schemas.openxmlformats.org/officeDocument/2006/relationships/hyperlink" Target="https://techelectro.ru/prod/steel-ties/steel_ties-labels/sks316/sks316-4x100/" TargetMode="External"/><Relationship Id="rId8434" Type="http://schemas.openxmlformats.org/officeDocument/2006/relationships/hyperlink" Target="https://techelectro.ru/prod/cable_entry/cable_entry_metal/pgm-inox/sku_83626/" TargetMode="External"/><Relationship Id="rId3579" Type="http://schemas.openxmlformats.org/officeDocument/2006/relationships/hyperlink" Target="https://techelectro.ru/prod/hstubes/specialtube/ttgsm/sku_84891/" TargetMode="External"/><Relationship Id="rId7036" Type="http://schemas.openxmlformats.org/officeDocument/2006/relationships/hyperlink" Target="https://techelectro.ru/prod/ties/nylonties/kss-colors/sku_90328/" TargetMode="External"/><Relationship Id="rId7450" Type="http://schemas.openxmlformats.org/officeDocument/2006/relationships/hyperlink" Target="https://techelectro.ru/prod/steel-ties/steel_ties-labels/sks/sks4h300/" TargetMode="External"/><Relationship Id="rId8501" Type="http://schemas.openxmlformats.org/officeDocument/2006/relationships/hyperlink" Target="https://techelectro.ru/prod/cable_entry/cable_entry_metal/vk-m-mr-inox/sku_88167/" TargetMode="External"/><Relationship Id="rId10017" Type="http://schemas.openxmlformats.org/officeDocument/2006/relationships/hyperlink" Target="https://techelectro.ru/prod/ground_wire/pzki/pzki-16-500/" TargetMode="External"/><Relationship Id="rId2595" Type="http://schemas.openxmlformats.org/officeDocument/2006/relationships/hyperlink" Target="https://techelectro.ru/prod/hstubes/hstube/tnt_hf/sku_82999/" TargetMode="External"/><Relationship Id="rId3993" Type="http://schemas.openxmlformats.org/officeDocument/2006/relationships/hyperlink" Target="https://techelectro.ru/prod/wiring-tools/crimpers/insulugs-crimp/mpk7/mpk_07/" TargetMode="External"/><Relationship Id="rId6052" Type="http://schemas.openxmlformats.org/officeDocument/2006/relationships/hyperlink" Target="https://techelectro.ru/prod/protection-safety/bags_packs/sk9/sk-9/" TargetMode="External"/><Relationship Id="rId7103" Type="http://schemas.openxmlformats.org/officeDocument/2006/relationships/hyperlink" Target="https://techelectro.ru/prod/ties/nylonties/ksz/ksz5x300/" TargetMode="External"/><Relationship Id="rId567" Type="http://schemas.openxmlformats.org/officeDocument/2006/relationships/hyperlink" Target="https://techelectro.ru/prod/cable-lugs/cu/tmls45/tmls_45_95-12/" TargetMode="External"/><Relationship Id="rId1197" Type="http://schemas.openxmlformats.org/officeDocument/2006/relationships/hyperlink" Target="https://techelectro.ru/prod/insulugs/iplug/rpip/rpip_25/" TargetMode="External"/><Relationship Id="rId2248" Type="http://schemas.openxmlformats.org/officeDocument/2006/relationships/hyperlink" Target="https://techelectro.ru/prod/ukpt_ogt/ogt-11_4/ogt11/" TargetMode="External"/><Relationship Id="rId3646" Type="http://schemas.openxmlformats.org/officeDocument/2006/relationships/hyperlink" Target="https://techelectro.ru/prod/insulating/pvc19master/sku_90814/" TargetMode="External"/><Relationship Id="rId9275" Type="http://schemas.openxmlformats.org/officeDocument/2006/relationships/hyperlink" Target="https://techelectro.ru/prod/metal-hose-fittings/hose/r3ch/r3ch10/" TargetMode="External"/><Relationship Id="rId981" Type="http://schemas.openxmlformats.org/officeDocument/2006/relationships/hyperlink" Target="https://techelectro.ru/prod/cable-lugs/clamps/u871m/u-871m/" TargetMode="External"/><Relationship Id="rId2662" Type="http://schemas.openxmlformats.org/officeDocument/2006/relationships/hyperlink" Target="https://techelectro.ru/prod/hstubes/hstube/tutng/tutng3/" TargetMode="External"/><Relationship Id="rId3713" Type="http://schemas.openxmlformats.org/officeDocument/2006/relationships/hyperlink" Target="https://techelectro.ru/prod/insulating/lkr/lkr-50/" TargetMode="External"/><Relationship Id="rId6869" Type="http://schemas.openxmlformats.org/officeDocument/2006/relationships/hyperlink" Target="https://techelectro.ru/prod/ties/nylonties/nss-black/sku_84813/" TargetMode="External"/><Relationship Id="rId634" Type="http://schemas.openxmlformats.org/officeDocument/2006/relationships/hyperlink" Target="https://techelectro.ru/prod/cable-lugs/cu/gml/gml_185/" TargetMode="External"/><Relationship Id="rId1264" Type="http://schemas.openxmlformats.org/officeDocument/2006/relationships/hyperlink" Target="https://techelectro.ru/prod/insulugs/iplug/rshim/rshim_25/" TargetMode="External"/><Relationship Id="rId2315" Type="http://schemas.openxmlformats.org/officeDocument/2006/relationships/hyperlink" Target="https://techelectro.ru/prod/ukpt_ogt/ukpto/sku_87837/" TargetMode="External"/><Relationship Id="rId5885" Type="http://schemas.openxmlformats.org/officeDocument/2006/relationships/hyperlink" Target="https://techelectro.ru/prod/maintenance_tools/rj-crimp/jt01a/jt-01a/" TargetMode="External"/><Relationship Id="rId6936" Type="http://schemas.openxmlformats.org/officeDocument/2006/relationships/hyperlink" Target="https://techelectro.ru/prod/ties/nylonties/kss100-nord_white/kss_nord_4-250_white/" TargetMode="External"/><Relationship Id="rId8291" Type="http://schemas.openxmlformats.org/officeDocument/2006/relationships/hyperlink" Target="https://techelectro.ru/prod/cable_entry/cable_entry_metal/mgm-inox/sku_85437/" TargetMode="External"/><Relationship Id="rId9342" Type="http://schemas.openxmlformats.org/officeDocument/2006/relationships/hyperlink" Target="https://techelectro.ru/prod/metal-hose-fittings/fittings/pipe_bushings/v17/" TargetMode="External"/><Relationship Id="rId701" Type="http://schemas.openxmlformats.org/officeDocument/2006/relationships/hyperlink" Target="https://techelectro.ru/prod/cable-lugs/cu/gmls/sku_88079/" TargetMode="External"/><Relationship Id="rId1331" Type="http://schemas.openxmlformats.org/officeDocument/2006/relationships/hyperlink" Target="https://techelectro.ru/prod/insulugs/iplug/iplugnylonsets-vrshimn/sku_91044/" TargetMode="External"/><Relationship Id="rId4487" Type="http://schemas.openxmlformats.org/officeDocument/2006/relationships/hyperlink" Target="https://techelectro.ru/prod/wiring-tools/cutters_din/steelcutters/trk5/sku_92123/" TargetMode="External"/><Relationship Id="rId5538" Type="http://schemas.openxmlformats.org/officeDocument/2006/relationships/hyperlink" Target="https://techelectro.ru/prod/metalworking-tools/ft_endheads/nmb6/nmb6/" TargetMode="External"/><Relationship Id="rId5952" Type="http://schemas.openxmlformats.org/officeDocument/2006/relationships/hyperlink" Target="https://techelectro.ru/prod/fixing_tools/zr4/zr-4/" TargetMode="External"/><Relationship Id="rId3089" Type="http://schemas.openxmlformats.org/officeDocument/2006/relationships/hyperlink" Target="https://techelectro.ru/prod/hstubes/gluetube/ttk_flex_3_1/sku_85206/" TargetMode="External"/><Relationship Id="rId4554" Type="http://schemas.openxmlformats.org/officeDocument/2006/relationships/hyperlink" Target="https://techelectro.ru/prod/wiring-tools/cutters_din/din-cutters/dr1/dr-01/" TargetMode="External"/><Relationship Id="rId5605" Type="http://schemas.openxmlformats.org/officeDocument/2006/relationships/hyperlink" Target="https://techelectro.ru/prod/metalworking-tools/ft_knives/nsm2/nsm-02/" TargetMode="External"/><Relationship Id="rId8011" Type="http://schemas.openxmlformats.org/officeDocument/2006/relationships/hyperlink" Target="https://techelectro.ru/prod/strength-ties/screw-ties/pl12-w2/pl-12_180-200_w2/" TargetMode="External"/><Relationship Id="rId3156" Type="http://schemas.openxmlformats.org/officeDocument/2006/relationships/hyperlink" Target="https://techelectro.ru/prod/hstubes/gluetube/ttk31_red/sku_84874/" TargetMode="External"/><Relationship Id="rId4207" Type="http://schemas.openxmlformats.org/officeDocument/2006/relationships/hyperlink" Target="https://techelectro.ru/prod/wiring-tools/crimpers_pgr/hv-crimpers/matrix_pg60t/c-30/" TargetMode="External"/><Relationship Id="rId491" Type="http://schemas.openxmlformats.org/officeDocument/2006/relationships/hyperlink" Target="https://techelectro.ru/prod/cable-lugs/cu/nshml/sku_87465/" TargetMode="External"/><Relationship Id="rId2172" Type="http://schemas.openxmlformats.org/officeDocument/2006/relationships/hyperlink" Target="https://techelectro.ru/prod/cable_kits_acs/tlk/sku_84908/" TargetMode="External"/><Relationship Id="rId3223" Type="http://schemas.openxmlformats.org/officeDocument/2006/relationships/hyperlink" Target="https://techelectro.ru/prod/hstubes/gluetube/ttk31_blue/sku_102424/" TargetMode="External"/><Relationship Id="rId3570" Type="http://schemas.openxmlformats.org/officeDocument/2006/relationships/hyperlink" Target="https://techelectro.ru/prod/hstubes/specialtube/ttgsm/ttgsm-9_5-4_8/" TargetMode="External"/><Relationship Id="rId4621" Type="http://schemas.openxmlformats.org/officeDocument/2006/relationships/hyperlink" Target="https://techelectro.ru/prod/wiring-tools/strippers/cable-strip/ks28u/ks-28u/" TargetMode="External"/><Relationship Id="rId6379" Type="http://schemas.openxmlformats.org/officeDocument/2006/relationships/hyperlink" Target="https://techelectro.ru/prod/abcarm/anchor/kp/kp-1500/" TargetMode="External"/><Relationship Id="rId7777" Type="http://schemas.openxmlformats.org/officeDocument/2006/relationships/hyperlink" Target="https://techelectro.ru/prod/steel-ties/steel_tape-brace/lks201-2007/sku_101756/" TargetMode="External"/><Relationship Id="rId8828" Type="http://schemas.openxmlformats.org/officeDocument/2006/relationships/hyperlink" Target="https://techelectro.ru/prod/metal-hose-fittings/hose/mrping_nord/mrping6_nord/" TargetMode="External"/><Relationship Id="rId144" Type="http://schemas.openxmlformats.org/officeDocument/2006/relationships/hyperlink" Target="https://techelectro.ru/prod/cable-lugs/cu/tml/tml_120-12-17/" TargetMode="External"/><Relationship Id="rId6793" Type="http://schemas.openxmlformats.org/officeDocument/2006/relationships/hyperlink" Target="https://techelectro.ru/prod/ties/nylonties/kss-uv/kss8x250b/" TargetMode="External"/><Relationship Id="rId7844" Type="http://schemas.openxmlformats.org/officeDocument/2006/relationships/hyperlink" Target="https://techelectro.ru/prod/strength-ties/screw-ties/uhz/uhz-60-80-w2/" TargetMode="External"/><Relationship Id="rId2989" Type="http://schemas.openxmlformats.org/officeDocument/2006/relationships/hyperlink" Target="https://techelectro.ru/prod/hstubes/hstube/t-box-color/tbox8g/" TargetMode="External"/><Relationship Id="rId5395" Type="http://schemas.openxmlformats.org/officeDocument/2006/relationships/hyperlink" Target="https://techelectro.ru/prod/metalworking-tools/ft_screwdrivers/no07minift/no-07minift/" TargetMode="External"/><Relationship Id="rId6446" Type="http://schemas.openxmlformats.org/officeDocument/2006/relationships/hyperlink" Target="https://techelectro.ru/prod/digital_meters/multimeters/kt208a/kt-208a/" TargetMode="External"/><Relationship Id="rId6860" Type="http://schemas.openxmlformats.org/officeDocument/2006/relationships/hyperlink" Target="https://techelectro.ru/prod/ties/nylonties/kss_multilock_uv/sku_102326/" TargetMode="External"/><Relationship Id="rId7911" Type="http://schemas.openxmlformats.org/officeDocument/2006/relationships/hyperlink" Target="https://techelectro.ru/prod/strength-ties/screw-ties/pl9-w2/w2-60-80/" TargetMode="External"/><Relationship Id="rId211" Type="http://schemas.openxmlformats.org/officeDocument/2006/relationships/hyperlink" Target="https://techelectro.ru/prod/cable-lugs/cu/tm/sku_86999/" TargetMode="External"/><Relationship Id="rId5048" Type="http://schemas.openxmlformats.org/officeDocument/2006/relationships/hyperlink" Target="https://techelectro.ru/prod/vdetools/pliers/bentnosepro/bentnosepro-160/" TargetMode="External"/><Relationship Id="rId5462" Type="http://schemas.openxmlformats.org/officeDocument/2006/relationships/hyperlink" Target="https://techelectro.ru/prod/metalworking-tools/ft_wrench/ntkp6/sku_91952/" TargetMode="External"/><Relationship Id="rId6513" Type="http://schemas.openxmlformats.org/officeDocument/2006/relationships/hyperlink" Target="https://techelectro.ru/prod/digital_meters/ecotesters/kt61/sku_86327/" TargetMode="External"/><Relationship Id="rId9669" Type="http://schemas.openxmlformats.org/officeDocument/2006/relationships/hyperlink" Target="https://techelectro.ru/prod/staples/spk/spk_5/" TargetMode="External"/><Relationship Id="rId1658" Type="http://schemas.openxmlformats.org/officeDocument/2006/relationships/hyperlink" Target="https://techelectro.ru/prod/e-connectors/nshv/nshv_0_5_8/" TargetMode="External"/><Relationship Id="rId2709" Type="http://schemas.openxmlformats.org/officeDocument/2006/relationships/hyperlink" Target="https://techelectro.ru/prod/hstubes/hstube/ygtutng/tutng4-2/" TargetMode="External"/><Relationship Id="rId4064" Type="http://schemas.openxmlformats.org/officeDocument/2006/relationships/hyperlink" Target="https://techelectro.ru/prod/wiring-tools/crimpers/conn-crimp/pkvk16t/pkvk-16t/" TargetMode="External"/><Relationship Id="rId5115" Type="http://schemas.openxmlformats.org/officeDocument/2006/relationships/hyperlink" Target="https://techelectro.ru/prod/vdetools/vde-screwdrivers/vde-screwdrivers-profi/profi_pzfl_1-80/" TargetMode="External"/><Relationship Id="rId8685" Type="http://schemas.openxmlformats.org/officeDocument/2006/relationships/hyperlink" Target="https://techelectro.ru/prod/cable_entry/cable_entry_plastic/mg/mg16/" TargetMode="External"/><Relationship Id="rId9736" Type="http://schemas.openxmlformats.org/officeDocument/2006/relationships/hyperlink" Target="https://techelectro.ru/prod/staples/fastener_black/sku_91051/" TargetMode="External"/><Relationship Id="rId3080" Type="http://schemas.openxmlformats.org/officeDocument/2006/relationships/hyperlink" Target="https://techelectro.ru/prod/hstubes/gluetube/ttk31_inrolls/sku_89_695/" TargetMode="External"/><Relationship Id="rId4131" Type="http://schemas.openxmlformats.org/officeDocument/2006/relationships/hyperlink" Target="https://techelectro.ru/prod/wiring-tools/crimpers_pgr/hdcrimp/pg240bm/pg-240bm/" TargetMode="External"/><Relationship Id="rId7287" Type="http://schemas.openxmlformats.org/officeDocument/2006/relationships/hyperlink" Target="https://techelectro.ru/prod/ties/montage-acs/pmo_15h10_black/pmo15x10b/" TargetMode="External"/><Relationship Id="rId8338" Type="http://schemas.openxmlformats.org/officeDocument/2006/relationships/hyperlink" Target="https://techelectro.ru/prod/cable_entry/cable_entry_metal/mgm/sku_87986/" TargetMode="External"/><Relationship Id="rId1725" Type="http://schemas.openxmlformats.org/officeDocument/2006/relationships/hyperlink" Target="https://techelectro.ru/prod/e-connectors/nshviglw/nshvi_4_0-10/" TargetMode="External"/><Relationship Id="rId7354" Type="http://schemas.openxmlformats.org/officeDocument/2006/relationships/hyperlink" Target="https://techelectro.ru/prod/ties/markers/universal350/sku_102089/" TargetMode="External"/><Relationship Id="rId8752" Type="http://schemas.openxmlformats.org/officeDocument/2006/relationships/hyperlink" Target="https://techelectro.ru/prod/cable_entry/cable_entry_plastic/pg-r/pg-r-9/" TargetMode="External"/><Relationship Id="rId9803" Type="http://schemas.openxmlformats.org/officeDocument/2006/relationships/hyperlink" Target="https://techelectro.ru/prod/fishtape/stp4/stp4_30/" TargetMode="External"/><Relationship Id="rId17" Type="http://schemas.openxmlformats.org/officeDocument/2006/relationships/hyperlink" Target="https://techelectro.ru/prod/cable-lugs/cu/tmls/tmls_10_6/" TargetMode="External"/><Relationship Id="rId3897" Type="http://schemas.openxmlformats.org/officeDocument/2006/relationships/hyperlink" Target="https://techelectro.ru/prod/wiring-tools/crimpers/insulugs-crimp/sto/sku_90759/" TargetMode="External"/><Relationship Id="rId4948" Type="http://schemas.openxmlformats.org/officeDocument/2006/relationships/hyperlink" Target="https://techelectro.ru/prod/wiring-tools/unwinding/axis51_11_1750/sku_78790/" TargetMode="External"/><Relationship Id="rId7007" Type="http://schemas.openxmlformats.org/officeDocument/2006/relationships/hyperlink" Target="https://techelectro.ru/prod/ties/nylonties/kss100-nord_black/sku_89944/" TargetMode="External"/><Relationship Id="rId8405" Type="http://schemas.openxmlformats.org/officeDocument/2006/relationships/hyperlink" Target="https://techelectro.ru/prod/cable_entry/cable_entry_metal/mgm-dl/sku_89022/" TargetMode="External"/><Relationship Id="rId2499" Type="http://schemas.openxmlformats.org/officeDocument/2006/relationships/hyperlink" Target="https://techelectro.ru/prod/hstubes/hstube/tnt_hf/sku_84985/" TargetMode="External"/><Relationship Id="rId3964" Type="http://schemas.openxmlformats.org/officeDocument/2006/relationships/hyperlink" Target="https://techelectro.ru/prod/wiring-tools/crimpers/insulugs-crimp/ctd5/sku_101859/" TargetMode="External"/><Relationship Id="rId6370" Type="http://schemas.openxmlformats.org/officeDocument/2006/relationships/hyperlink" Target="https://techelectro.ru/prod/abcarm/traction_winches/lta-5/sku_88397/" TargetMode="External"/><Relationship Id="rId7421" Type="http://schemas.openxmlformats.org/officeDocument/2006/relationships/hyperlink" Target="https://techelectro.ru/prod/steel-ties/steel_ties-labels/sks316/sks316-7x600/" TargetMode="External"/><Relationship Id="rId1" Type="http://schemas.openxmlformats.org/officeDocument/2006/relationships/hyperlink" Target="https://techelectro.ru/prod/cable-lugs/cu/tmls/tmls_1-5_4/" TargetMode="External"/><Relationship Id="rId885" Type="http://schemas.openxmlformats.org/officeDocument/2006/relationships/hyperlink" Target="https://techelectro.ru/prod/cable-lugs/al/gam/sku_90842/" TargetMode="External"/><Relationship Id="rId2566" Type="http://schemas.openxmlformats.org/officeDocument/2006/relationships/hyperlink" Target="https://techelectro.ru/prod/hstubes/hstube/tnt_hf/sku_82990/" TargetMode="External"/><Relationship Id="rId2980" Type="http://schemas.openxmlformats.org/officeDocument/2006/relationships/hyperlink" Target="https://techelectro.ru/prod/hstubes/hstube/t-box-color/tbox12b/" TargetMode="External"/><Relationship Id="rId3617" Type="http://schemas.openxmlformats.org/officeDocument/2006/relationships/hyperlink" Target="https://techelectro.ru/prod/hstubes/specialtube/tt200_rolls/sku_90734/" TargetMode="External"/><Relationship Id="rId6023" Type="http://schemas.openxmlformats.org/officeDocument/2006/relationships/hyperlink" Target="https://techelectro.ru/prod/protection-safety/bags_packs/sm_5/sku_83139/" TargetMode="External"/><Relationship Id="rId9179" Type="http://schemas.openxmlformats.org/officeDocument/2006/relationships/hyperlink" Target="https://techelectro.ru/prod/metal-hose-fittings/hose/mg-p/sku_88436/" TargetMode="External"/><Relationship Id="rId9593" Type="http://schemas.openxmlformats.org/officeDocument/2006/relationships/hyperlink" Target="https://techelectro.ru/prod/staples/smr15/smr_20-15/" TargetMode="External"/><Relationship Id="rId538" Type="http://schemas.openxmlformats.org/officeDocument/2006/relationships/hyperlink" Target="https://techelectro.ru/prod/cable-lugs/cu/tmls45/tmls_45_6-5/" TargetMode="External"/><Relationship Id="rId952" Type="http://schemas.openxmlformats.org/officeDocument/2006/relationships/hyperlink" Target="https://techelectro.ru/prod/cable-lugs/al/nsham-p/sku_91879/" TargetMode="External"/><Relationship Id="rId1168" Type="http://schemas.openxmlformats.org/officeDocument/2006/relationships/hyperlink" Target="https://techelectro.ru/prod/insulugs/ilugs/ilugsets-nki/sku_91002/" TargetMode="External"/><Relationship Id="rId1582" Type="http://schemas.openxmlformats.org/officeDocument/2006/relationships/hyperlink" Target="https://techelectro.ru/prod/e-connectors/nshvi/nshvi_1_0_8/" TargetMode="External"/><Relationship Id="rId2219" Type="http://schemas.openxmlformats.org/officeDocument/2006/relationships/hyperlink" Target="https://techelectro.ru/prod/cable_kits_acs/kmpb/kmpb6/" TargetMode="External"/><Relationship Id="rId2633" Type="http://schemas.openxmlformats.org/officeDocument/2006/relationships/hyperlink" Target="https://techelectro.ru/prod/hstubes/hstube/tnt_ng-ls_colors/sku_84992/" TargetMode="External"/><Relationship Id="rId5789" Type="http://schemas.openxmlformats.org/officeDocument/2006/relationships/hyperlink" Target="https://techelectro.ru/prod/construction_hydraulics/hydraulic_pullers/sg5/sg5/" TargetMode="External"/><Relationship Id="rId8195" Type="http://schemas.openxmlformats.org/officeDocument/2006/relationships/hyperlink" Target="https://techelectro.ru/prod/strength-ties/pipe-ties/thk/thk4/" TargetMode="External"/><Relationship Id="rId9246" Type="http://schemas.openxmlformats.org/officeDocument/2006/relationships/hyperlink" Target="https://techelectro.ru/prod/metal-hose-fittings/hose/mrn-inox/sku_83033/" TargetMode="External"/><Relationship Id="rId9660" Type="http://schemas.openxmlformats.org/officeDocument/2006/relationships/hyperlink" Target="https://techelectro.ru/prod/staples/lmp/lmp12/" TargetMode="External"/><Relationship Id="rId605" Type="http://schemas.openxmlformats.org/officeDocument/2006/relationships/hyperlink" Target="https://techelectro.ru/prod/cable-lugs/cu/gml/gml_2_5/" TargetMode="External"/><Relationship Id="rId1235" Type="http://schemas.openxmlformats.org/officeDocument/2006/relationships/hyperlink" Target="https://techelectro.ru/prod/insulugs/iplug/vrpim/vrpim_15/" TargetMode="External"/><Relationship Id="rId8262" Type="http://schemas.openxmlformats.org/officeDocument/2006/relationships/hyperlink" Target="https://techelectro.ru/prod/strength-ties/pipe-ties/th/th1-1_4/" TargetMode="External"/><Relationship Id="rId9313" Type="http://schemas.openxmlformats.org/officeDocument/2006/relationships/hyperlink" Target="https://techelectro.ru/prod/metal-hose-fittings/hose/r3ch_p/r3ch20_p/" TargetMode="External"/><Relationship Id="rId1302" Type="http://schemas.openxmlformats.org/officeDocument/2006/relationships/hyperlink" Target="https://techelectro.ru/prod/insulugs/iplug/iplugsets-rppim/sku_91029/" TargetMode="External"/><Relationship Id="rId2700" Type="http://schemas.openxmlformats.org/officeDocument/2006/relationships/hyperlink" Target="https://techelectro.ru/prod/hstubes/hstube/tutng/sku_84956/" TargetMode="External"/><Relationship Id="rId4458" Type="http://schemas.openxmlformats.org/officeDocument/2006/relationships/hyperlink" Target="https://techelectro.ru/prod/wiring-tools/cutters/hdcutters/ngo85/ngo-85/" TargetMode="External"/><Relationship Id="rId5856" Type="http://schemas.openxmlformats.org/officeDocument/2006/relationships/hyperlink" Target="https://techelectro.ru/prod/construction_hydraulics/flange_spreaders/rg8/sku_87720/" TargetMode="External"/><Relationship Id="rId6907" Type="http://schemas.openxmlformats.org/officeDocument/2006/relationships/hyperlink" Target="https://techelectro.ru/prod/ties/nylonties/nss-black/sku_84820/" TargetMode="External"/><Relationship Id="rId4872" Type="http://schemas.openxmlformats.org/officeDocument/2006/relationships/hyperlink" Target="https://techelectro.ru/prod/wiring-tools/hdrtools/hdr_tools/pmr7010/pmr-7010/" TargetMode="External"/><Relationship Id="rId5509" Type="http://schemas.openxmlformats.org/officeDocument/2006/relationships/hyperlink" Target="https://techelectro.ru/prod/metalworking-tools/ft_wrench/ratchet-wrench-joint-piece/ratchet-wrench-joint-piece-8/" TargetMode="External"/><Relationship Id="rId5923" Type="http://schemas.openxmlformats.org/officeDocument/2006/relationships/hyperlink" Target="https://techelectro.ru/prod/maintenance_tools/network_repair_tool/fos1/fos-01/" TargetMode="External"/><Relationship Id="rId395" Type="http://schemas.openxmlformats.org/officeDocument/2006/relationships/hyperlink" Target="https://techelectro.ru/prod/cable-lugs/cu/tmlr/sku_87457/" TargetMode="External"/><Relationship Id="rId2076" Type="http://schemas.openxmlformats.org/officeDocument/2006/relationships/hyperlink" Target="https://techelectro.ru/prod/cable_kits_acs/roller_springs/ppd4/" TargetMode="External"/><Relationship Id="rId3474" Type="http://schemas.openxmlformats.org/officeDocument/2006/relationships/hyperlink" Target="https://techelectro.ru/prod/hstubes/highvoltagetube/ttsh10/ttsh10-100/" TargetMode="External"/><Relationship Id="rId4525" Type="http://schemas.openxmlformats.org/officeDocument/2006/relationships/hyperlink" Target="https://techelectro.ru/prod/wiring-tools/cutters_din/br-brg-cutters/br_450/br-450/" TargetMode="External"/><Relationship Id="rId2490" Type="http://schemas.openxmlformats.org/officeDocument/2006/relationships/hyperlink" Target="https://techelectro.ru/prod/hstubes/hstube/tnt_hf/sku_85006/" TargetMode="External"/><Relationship Id="rId3127" Type="http://schemas.openxmlformats.org/officeDocument/2006/relationships/hyperlink" Target="https://techelectro.ru/prod/hstubes/gluetube/ttk31_clear/ttk31-6t/" TargetMode="External"/><Relationship Id="rId3541" Type="http://schemas.openxmlformats.org/officeDocument/2006/relationships/hyperlink" Target="https://techelectro.ru/prod/hstubes/specialtube/tt-sng/ttsng12/" TargetMode="External"/><Relationship Id="rId6697" Type="http://schemas.openxmlformats.org/officeDocument/2006/relationships/hyperlink" Target="https://techelectro.ru/prod/ties/nylonties/nss/sku_84801/" TargetMode="External"/><Relationship Id="rId7748" Type="http://schemas.openxmlformats.org/officeDocument/2006/relationships/hyperlink" Target="https://techelectro.ru/prod/steel-ties/steel_ties-labels/skbp316/skbp9x450/" TargetMode="External"/><Relationship Id="rId462" Type="http://schemas.openxmlformats.org/officeDocument/2006/relationships/hyperlink" Target="https://techelectro.ru/prod/cable-lugs/cu/nsp/nshp_16_13/" TargetMode="External"/><Relationship Id="rId1092" Type="http://schemas.openxmlformats.org/officeDocument/2006/relationships/hyperlink" Target="https://techelectro.ru/prod/insulugs/ilugs/nvi_easyfix/sku_90900/" TargetMode="External"/><Relationship Id="rId2143" Type="http://schemas.openxmlformats.org/officeDocument/2006/relationships/hyperlink" Target="https://techelectro.ru/prod/cable_kits_acs/pml/pml-10-500_nk/" TargetMode="External"/><Relationship Id="rId5299" Type="http://schemas.openxmlformats.org/officeDocument/2006/relationships/hyperlink" Target="https://techelectro.ru/prod/electric-tools/sb20-230/sku_102590/" TargetMode="External"/><Relationship Id="rId6764" Type="http://schemas.openxmlformats.org/officeDocument/2006/relationships/hyperlink" Target="https://techelectro.ru/prod/ties/nylonties/kss-uv/kss4x150b/" TargetMode="External"/><Relationship Id="rId7815" Type="http://schemas.openxmlformats.org/officeDocument/2006/relationships/hyperlink" Target="https://techelectro.ru/prod/steel-ties/steel_tape-brace/bm/bm304-20/" TargetMode="External"/><Relationship Id="rId9170" Type="http://schemas.openxmlformats.org/officeDocument/2006/relationships/hyperlink" Target="https://techelectro.ru/prod/metal-hose-fittings/hose/m-g/sku_87887/" TargetMode="External"/><Relationship Id="rId115" Type="http://schemas.openxmlformats.org/officeDocument/2006/relationships/hyperlink" Target="https://techelectro.ru/prod/cable-lugs/cu/tml/tml_35-8-10/" TargetMode="External"/><Relationship Id="rId2210" Type="http://schemas.openxmlformats.org/officeDocument/2006/relationships/hyperlink" Target="https://techelectro.ru/prod/cable_kits_acs/kmpb/kmpb1/" TargetMode="External"/><Relationship Id="rId5366" Type="http://schemas.openxmlformats.org/officeDocument/2006/relationships/hyperlink" Target="https://techelectro.ru/prod/metalworking-tools/ft_screwdrivers/screwdriversft/ft5_125/" TargetMode="External"/><Relationship Id="rId6417" Type="http://schemas.openxmlformats.org/officeDocument/2006/relationships/hyperlink" Target="https://techelectro.ru/prod/digital_meters/multimeters/kt123/sku_88550/" TargetMode="External"/><Relationship Id="rId4382" Type="http://schemas.openxmlformats.org/officeDocument/2006/relationships/hyperlink" Target="https://techelectro.ru/prod/wiring-tools/crimpers_pgr/hv-crimpers/matrix_pg100t/msh-26c-100t/" TargetMode="External"/><Relationship Id="rId5019" Type="http://schemas.openxmlformats.org/officeDocument/2006/relationships/hyperlink" Target="https://techelectro.ru/prod/wiring-tools/expendable/crowns/sf-d70_m16/sku_85564/" TargetMode="External"/><Relationship Id="rId5433" Type="http://schemas.openxmlformats.org/officeDocument/2006/relationships/hyperlink" Target="https://techelectro.ru/prod/metalworking-tools/ft_pumpliers/pumpliersft_180-standart/sku_82147/" TargetMode="External"/><Relationship Id="rId5780" Type="http://schemas.openxmlformats.org/officeDocument/2006/relationships/hyperlink" Target="https://techelectro.ru/prod/construction_hydraulics/jack/jack_hd/da-pn20/sku_87377/" TargetMode="External"/><Relationship Id="rId6831" Type="http://schemas.openxmlformats.org/officeDocument/2006/relationships/hyperlink" Target="https://techelectro.ru/prod/ties/nylonties/kss-uv/kss12h650black/" TargetMode="External"/><Relationship Id="rId8589" Type="http://schemas.openxmlformats.org/officeDocument/2006/relationships/hyperlink" Target="https://techelectro.ru/prod/cable_entry/cable_entry_metal/mpl-m_increase/sku_89601/" TargetMode="External"/><Relationship Id="rId9987" Type="http://schemas.openxmlformats.org/officeDocument/2006/relationships/hyperlink" Target="https://techelectro.ru/prod/ground_wire/pz/pz_35-500/" TargetMode="External"/><Relationship Id="rId1976" Type="http://schemas.openxmlformats.org/officeDocument/2006/relationships/hyperlink" Target="https://techelectro.ru/prod/bolt-lugs/wire300-800/nbt/4nbt400/" TargetMode="External"/><Relationship Id="rId4035" Type="http://schemas.openxmlformats.org/officeDocument/2006/relationships/hyperlink" Target="https://techelectro.ru/prod/wiring-tools/crimpers/conn-crimp/pkvk6mini/sku_89787/" TargetMode="External"/><Relationship Id="rId1629" Type="http://schemas.openxmlformats.org/officeDocument/2006/relationships/hyperlink" Target="https://techelectro.ru/prod/e-connectors/nshvi/nshvi_150_27/" TargetMode="External"/><Relationship Id="rId5500" Type="http://schemas.openxmlformats.org/officeDocument/2006/relationships/hyperlink" Target="https://techelectro.ru/prod/metalworking-tools/ft_wrench/ratchet-wrench-piece/ratchet-wrench-piece-13/" TargetMode="External"/><Relationship Id="rId8656" Type="http://schemas.openxmlformats.org/officeDocument/2006/relationships/hyperlink" Target="https://techelectro.ru/prod/cable_entry/cable_entry_plastic/pg/pg9/" TargetMode="External"/><Relationship Id="rId9707" Type="http://schemas.openxmlformats.org/officeDocument/2006/relationships/hyperlink" Target="https://techelectro.ru/prod/staples/snk/snk-9/" TargetMode="External"/><Relationship Id="rId3051" Type="http://schemas.openxmlformats.org/officeDocument/2006/relationships/hyperlink" Target="https://techelectro.ru/prod/hstubes/gluetube/ttk31/ttk31-30b/" TargetMode="External"/><Relationship Id="rId4102" Type="http://schemas.openxmlformats.org/officeDocument/2006/relationships/hyperlink" Target="https://techelectro.ru/prod/wiring-tools/crimpers_pgr/hdcrimp/pgrs240bma/sku_101937/" TargetMode="External"/><Relationship Id="rId7258" Type="http://schemas.openxmlformats.org/officeDocument/2006/relationships/hyperlink" Target="https://techelectro.ru/prod/ties/dowel_clamps/dh_19_25/dh19-25/" TargetMode="External"/><Relationship Id="rId7672" Type="http://schemas.openxmlformats.org/officeDocument/2006/relationships/hyperlink" Target="https://techelectro.ru/prod/steel-ties/steel_ties-labels/sksp304mini/sksp7_9-500/" TargetMode="External"/><Relationship Id="rId8309" Type="http://schemas.openxmlformats.org/officeDocument/2006/relationships/hyperlink" Target="https://techelectro.ru/prod/cable_entry/cable_entry_metal/mgm/sku_87972/" TargetMode="External"/><Relationship Id="rId8723" Type="http://schemas.openxmlformats.org/officeDocument/2006/relationships/hyperlink" Target="https://techelectro.ru/prod/cable_entry/cable_entry_plastic/m/m32/" TargetMode="External"/><Relationship Id="rId3868" Type="http://schemas.openxmlformats.org/officeDocument/2006/relationships/hyperlink" Target="https://techelectro.ru/prod/wiring-tools/crimpers/insulugs-crimp/ctk/ctk15/" TargetMode="External"/><Relationship Id="rId4919" Type="http://schemas.openxmlformats.org/officeDocument/2006/relationships/hyperlink" Target="https://techelectro.ru/prod/wiring-tools/hdrtools/jack_hd_acs/rvd2/rvd-2/" TargetMode="External"/><Relationship Id="rId6274" Type="http://schemas.openxmlformats.org/officeDocument/2006/relationships/hyperlink" Target="https://techelectro.ru/prod/abcarm/abctools/nis2/nis-2/" TargetMode="External"/><Relationship Id="rId7325" Type="http://schemas.openxmlformats.org/officeDocument/2006/relationships/hyperlink" Target="https://techelectro.ru/prod/ties/markers/u_153/u_153/" TargetMode="External"/><Relationship Id="rId789" Type="http://schemas.openxmlformats.org/officeDocument/2006/relationships/hyperlink" Target="https://techelectro.ru/prod/cable-lugs/al/ga/ga_10/" TargetMode="External"/><Relationship Id="rId2884" Type="http://schemas.openxmlformats.org/officeDocument/2006/relationships/hyperlink" Target="https://techelectro.ru/prod/hstubes/hstube/tut-hf/tut_hf20-10_blue/" TargetMode="External"/><Relationship Id="rId5290" Type="http://schemas.openxmlformats.org/officeDocument/2006/relationships/hyperlink" Target="https://techelectro.ru/prod/vdetools/vde-sets/vde-wrench-sets/t-six-inswrench/t-six-inswrench4/" TargetMode="External"/><Relationship Id="rId6341" Type="http://schemas.openxmlformats.org/officeDocument/2006/relationships/hyperlink" Target="https://techelectro.ru/prod/abcarm/abctools/nm20/nm-20/" TargetMode="External"/><Relationship Id="rId9497" Type="http://schemas.openxmlformats.org/officeDocument/2006/relationships/hyperlink" Target="https://techelectro.ru/prod/staples/smop-inox/sku_83794/" TargetMode="External"/><Relationship Id="rId856" Type="http://schemas.openxmlformats.org/officeDocument/2006/relationships/hyperlink" Target="https://techelectro.ru/prod/cable-lugs/al/tam_n/sku_89499/" TargetMode="External"/><Relationship Id="rId1486" Type="http://schemas.openxmlformats.org/officeDocument/2006/relationships/hyperlink" Target="https://techelectro.ru/prod/insulugs/screw_clamp/kzvi/sku_87182/" TargetMode="External"/><Relationship Id="rId2537" Type="http://schemas.openxmlformats.org/officeDocument/2006/relationships/hyperlink" Target="https://techelectro.ru/prod/hstubes/hstube/tnt_hf/sku_82962/" TargetMode="External"/><Relationship Id="rId3935" Type="http://schemas.openxmlformats.org/officeDocument/2006/relationships/hyperlink" Target="https://techelectro.ru/prod/wiring-tools/crimpers/insulugs-crimp/ctb/ctb15/" TargetMode="External"/><Relationship Id="rId8099" Type="http://schemas.openxmlformats.org/officeDocument/2006/relationships/hyperlink" Target="https://techelectro.ru/prod/strength-ties/screw-ties/sr2/sr44-47w2/" TargetMode="External"/><Relationship Id="rId9564" Type="http://schemas.openxmlformats.org/officeDocument/2006/relationships/hyperlink" Target="https://techelectro.ru/prod/staples/smo_withouthole/sku_85586/" TargetMode="External"/><Relationship Id="rId509" Type="http://schemas.openxmlformats.org/officeDocument/2006/relationships/hyperlink" Target="https://techelectro.ru/prod/cable-lugs/cu/tmls90/tmls_90_25-8/" TargetMode="External"/><Relationship Id="rId1139" Type="http://schemas.openxmlformats.org/officeDocument/2006/relationships/hyperlink" Target="https://techelectro.ru/prod/insulugs/ilugs/nvit/nvit_1_5-4/" TargetMode="External"/><Relationship Id="rId2951" Type="http://schemas.openxmlformats.org/officeDocument/2006/relationships/hyperlink" Target="https://techelectro.ru/prod/hstubes/hstube/t-box-color/tbox12r/" TargetMode="External"/><Relationship Id="rId5010" Type="http://schemas.openxmlformats.org/officeDocument/2006/relationships/hyperlink" Target="https://techelectro.ru/prod/wiring-tools/expendable/crowns/sf-68_65_6t_profi/sku_102559/" TargetMode="External"/><Relationship Id="rId8166" Type="http://schemas.openxmlformats.org/officeDocument/2006/relationships/hyperlink" Target="https://techelectro.ru/prod/strength-ties/pipe-ties/thz_inox/thz_inox_3_4/" TargetMode="External"/><Relationship Id="rId9217" Type="http://schemas.openxmlformats.org/officeDocument/2006/relationships/hyperlink" Target="https://techelectro.ru/prod/metal-hose-fittings/hose/mrping-inox/mrnping-inox-60/" TargetMode="External"/><Relationship Id="rId923" Type="http://schemas.openxmlformats.org/officeDocument/2006/relationships/hyperlink" Target="https://techelectro.ru/prod/cable-lugs/al/gam/sku_90857/" TargetMode="External"/><Relationship Id="rId1553" Type="http://schemas.openxmlformats.org/officeDocument/2006/relationships/hyperlink" Target="https://techelectro.ru/prod/insulugs/autoterminals/rp-m_l_2_5_-_6_3/sku_89246/" TargetMode="External"/><Relationship Id="rId2604" Type="http://schemas.openxmlformats.org/officeDocument/2006/relationships/hyperlink" Target="https://techelectro.ru/prod/hstubes/hstube/tnt_hf/sku_85001/" TargetMode="External"/><Relationship Id="rId8580" Type="http://schemas.openxmlformats.org/officeDocument/2006/relationships/hyperlink" Target="https://techelectro.ru/prod/cable_entry/cable_entry_metal/mpl-m_reduce/sku_89606/" TargetMode="External"/><Relationship Id="rId9631" Type="http://schemas.openxmlformats.org/officeDocument/2006/relationships/hyperlink" Target="https://techelectro.ru/prod/staples/smr15-inox/smr_inox_10-15/" TargetMode="External"/><Relationship Id="rId10096" Type="http://schemas.openxmlformats.org/officeDocument/2006/relationships/hyperlink" Target="https://techelectro.ru/prod/ground_wire/pzu/pzu-25-800/" TargetMode="External"/><Relationship Id="rId1206" Type="http://schemas.openxmlformats.org/officeDocument/2006/relationships/hyperlink" Target="https://techelectro.ru/prod/insulugs/iplug/rpim/rpim_15_63/" TargetMode="External"/><Relationship Id="rId1620" Type="http://schemas.openxmlformats.org/officeDocument/2006/relationships/hyperlink" Target="https://techelectro.ru/prod/e-connectors/nshvi/nshvi_35_16/" TargetMode="External"/><Relationship Id="rId4776" Type="http://schemas.openxmlformats.org/officeDocument/2006/relationships/hyperlink" Target="https://techelectro.ru/prod/wiring-tools/boxtools/mpo_rectangle/mpo-22h30/" TargetMode="External"/><Relationship Id="rId5827" Type="http://schemas.openxmlformats.org/officeDocument/2006/relationships/hyperlink" Target="https://techelectro.ru/prod/construction_hydraulics/hydraulic_pullers/sgn20/sku_84631/" TargetMode="External"/><Relationship Id="rId7182" Type="http://schemas.openxmlformats.org/officeDocument/2006/relationships/hyperlink" Target="https://techelectro.ru/prod/ties/nylonties/ksg/ksg8x400green/" TargetMode="External"/><Relationship Id="rId8233" Type="http://schemas.openxmlformats.org/officeDocument/2006/relationships/hyperlink" Target="https://techelectro.ru/prod/strength-ties/pipe-ties/thu/thu1-1_2/" TargetMode="External"/><Relationship Id="rId3378" Type="http://schemas.openxmlformats.org/officeDocument/2006/relationships/hyperlink" Target="https://techelectro.ru/prod/hstubes/hstubeset/germokomplekt/germokomplekt-multy/" TargetMode="External"/><Relationship Id="rId3792" Type="http://schemas.openxmlformats.org/officeDocument/2006/relationships/hyperlink" Target="https://techelectro.ru/prod/insulating/xp_mini/sku_90918/" TargetMode="External"/><Relationship Id="rId4429" Type="http://schemas.openxmlformats.org/officeDocument/2006/relationships/hyperlink" Target="https://techelectro.ru/prod/wiring-tools/cutters/sectioncutters/ns70/ns-70/" TargetMode="External"/><Relationship Id="rId4843" Type="http://schemas.openxmlformats.org/officeDocument/2006/relationships/hyperlink" Target="https://techelectro.ru/prod/wiring-tools/bustools/mpsho-110/sku_85328/" TargetMode="External"/><Relationship Id="rId7999" Type="http://schemas.openxmlformats.org/officeDocument/2006/relationships/hyperlink" Target="https://techelectro.ru/prod/strength-ties/screw-ties/pl12-w2/pl-12_120-140_w2/" TargetMode="External"/><Relationship Id="rId8300" Type="http://schemas.openxmlformats.org/officeDocument/2006/relationships/hyperlink" Target="https://techelectro.ru/prod/cable_entry/cable_entry_metal/mgm-inox/sku_89025/" TargetMode="External"/><Relationship Id="rId299" Type="http://schemas.openxmlformats.org/officeDocument/2006/relationships/hyperlink" Target="https://techelectro.ru/prod/cable-lugs/cu/tmldin/tml_din_185_16/" TargetMode="External"/><Relationship Id="rId2394" Type="http://schemas.openxmlformats.org/officeDocument/2006/relationships/hyperlink" Target="https://techelectro.ru/prod/hstubes/hstube/tutng-color/sku_102197/" TargetMode="External"/><Relationship Id="rId3445" Type="http://schemas.openxmlformats.org/officeDocument/2006/relationships/hyperlink" Target="https://techelectro.ru/prod/hstubes/hstubeset/set14/sku_85195/" TargetMode="External"/><Relationship Id="rId366" Type="http://schemas.openxmlformats.org/officeDocument/2006/relationships/hyperlink" Target="https://techelectro.ru/prod/cable-lugs/cu/tmlr/sku_87474/" TargetMode="External"/><Relationship Id="rId780" Type="http://schemas.openxmlformats.org/officeDocument/2006/relationships/hyperlink" Target="https://techelectro.ru/prod/cable-lugs/al/ta/ta_120-12-14/" TargetMode="External"/><Relationship Id="rId2047" Type="http://schemas.openxmlformats.org/officeDocument/2006/relationships/hyperlink" Target="https://techelectro.ru/prod/cable_kits_acs/tpi/4tpi-70-120/" TargetMode="External"/><Relationship Id="rId2461" Type="http://schemas.openxmlformats.org/officeDocument/2006/relationships/hyperlink" Target="https://techelectro.ru/prod/hstubes/hstube/tut_ng-ls_3_1/sku_91900/" TargetMode="External"/><Relationship Id="rId3512" Type="http://schemas.openxmlformats.org/officeDocument/2006/relationships/hyperlink" Target="https://techelectro.ru/prod/hstubes/highvoltagetube/ttsh35/ttsh35-150/" TargetMode="External"/><Relationship Id="rId4910" Type="http://schemas.openxmlformats.org/officeDocument/2006/relationships/hyperlink" Target="https://techelectro.ru/prod/wiring-tools/hdrtools/hdr_tools/pme7100k2/sku_91800/" TargetMode="External"/><Relationship Id="rId6668" Type="http://schemas.openxmlformats.org/officeDocument/2006/relationships/hyperlink" Target="https://techelectro.ru/prod/ties/nylonties/kss_multilock_white/sku_102302/" TargetMode="External"/><Relationship Id="rId9074" Type="http://schemas.openxmlformats.org/officeDocument/2006/relationships/hyperlink" Target="https://techelectro.ru/prod/metal-hose-fittings/hose/mrping-diesel_p/sku_88462/" TargetMode="External"/><Relationship Id="rId433" Type="http://schemas.openxmlformats.org/officeDocument/2006/relationships/hyperlink" Target="https://techelectro.ru/prod/cable-lugs/cu/pm/sku_83598/" TargetMode="External"/><Relationship Id="rId1063" Type="http://schemas.openxmlformats.org/officeDocument/2006/relationships/hyperlink" Target="https://techelectro.ru/prod/insulugs/ilugs/vnki/vnki_2_5_4/" TargetMode="External"/><Relationship Id="rId2114" Type="http://schemas.openxmlformats.org/officeDocument/2006/relationships/hyperlink" Target="https://techelectro.ru/prod/cable_kits_acs/trm/trm_200_50-600/" TargetMode="External"/><Relationship Id="rId7719" Type="http://schemas.openxmlformats.org/officeDocument/2006/relationships/hyperlink" Target="https://techelectro.ru/prod/steel-ties/steel_ties-labels/sklp316/sklp7x401/" TargetMode="External"/><Relationship Id="rId8090" Type="http://schemas.openxmlformats.org/officeDocument/2006/relationships/hyperlink" Target="https://techelectro.ru/prod/strength-ties/screw-ties/sr2/sr26-28w2/" TargetMode="External"/><Relationship Id="rId9141" Type="http://schemas.openxmlformats.org/officeDocument/2006/relationships/hyperlink" Target="https://techelectro.ru/prod/metal-hose-fittings/hose/mgpunglstitan/mgpungls_15_titan/" TargetMode="External"/><Relationship Id="rId4286" Type="http://schemas.openxmlformats.org/officeDocument/2006/relationships/hyperlink" Target="https://techelectro.ru/prod/wiring-tools/crimpers_pgr/hv-crimpers/matrix_pg100t/a-44-100t/" TargetMode="External"/><Relationship Id="rId5684" Type="http://schemas.openxmlformats.org/officeDocument/2006/relationships/hyperlink" Target="https://techelectro.ru/prod/construction_hydraulics/jack/jack_hd/dgp/sku_84551/" TargetMode="External"/><Relationship Id="rId6735" Type="http://schemas.openxmlformats.org/officeDocument/2006/relationships/hyperlink" Target="https://techelectro.ru/prod/ties/nylonties/nss/sku_89918/" TargetMode="External"/><Relationship Id="rId500" Type="http://schemas.openxmlformats.org/officeDocument/2006/relationships/hyperlink" Target="https://techelectro.ru/prod/cable-lugs/cu/tmls90/tmls_90_6-6/" TargetMode="External"/><Relationship Id="rId1130" Type="http://schemas.openxmlformats.org/officeDocument/2006/relationships/hyperlink" Target="https://techelectro.ru/prod/insulugs/ilugs/nkit/nkit_2_5_4/" TargetMode="External"/><Relationship Id="rId5337" Type="http://schemas.openxmlformats.org/officeDocument/2006/relationships/hyperlink" Target="https://techelectro.ru/prod/metalworking-tools/ft_pliers/minisidecuttersft115/minisidecuttersft-115/" TargetMode="External"/><Relationship Id="rId5751" Type="http://schemas.openxmlformats.org/officeDocument/2006/relationships/hyperlink" Target="https://techelectro.ru/prod/construction_hydraulics/jack/jack_hd/dup/sku_84579/" TargetMode="External"/><Relationship Id="rId6802" Type="http://schemas.openxmlformats.org/officeDocument/2006/relationships/hyperlink" Target="https://techelectro.ru/prod/ties/nylonties/kss-uv/kss8x450b/" TargetMode="External"/><Relationship Id="rId9958" Type="http://schemas.openxmlformats.org/officeDocument/2006/relationships/hyperlink" Target="https://techelectro.ru/prod/ground_wire/pz/pz_16-600/" TargetMode="External"/><Relationship Id="rId1947" Type="http://schemas.openxmlformats.org/officeDocument/2006/relationships/hyperlink" Target="https://techelectro.ru/prod/bolt-lugs/wire10-240/sbtk/sbtk_120-300/" TargetMode="External"/><Relationship Id="rId4353" Type="http://schemas.openxmlformats.org/officeDocument/2006/relationships/hyperlink" Target="https://techelectro.ru/prod/wiring-tools/crimpers_pgr/hv-crimpers/matrix_pg100t/msh-40-5a-100t/" TargetMode="External"/><Relationship Id="rId5404" Type="http://schemas.openxmlformats.org/officeDocument/2006/relationships/hyperlink" Target="https://techelectro.ru/prod/metalworking-tools/ft_screwdrivers/nb13ft/nb-13ft/" TargetMode="External"/><Relationship Id="rId8974" Type="http://schemas.openxmlformats.org/officeDocument/2006/relationships/hyperlink" Target="https://techelectro.ru/prod/metal-hose-fittings/hose/mrping_p/sku_65021/" TargetMode="External"/><Relationship Id="rId4006" Type="http://schemas.openxmlformats.org/officeDocument/2006/relationships/hyperlink" Target="https://techelectro.ru/prod/wiring-tools/crimpers/insulugs-crimp/mpk13/sku_85443/" TargetMode="External"/><Relationship Id="rId4420" Type="http://schemas.openxmlformats.org/officeDocument/2006/relationships/hyperlink" Target="https://techelectro.ru/prod/wiring-tools/cutters/sectioncutters/ns45/ns-45/" TargetMode="External"/><Relationship Id="rId7576" Type="http://schemas.openxmlformats.org/officeDocument/2006/relationships/hyperlink" Target="https://techelectro.ru/prod/steel-ties/steel_ties-labels/sks316p-red/sksp_316_4_6x400-red/" TargetMode="External"/><Relationship Id="rId7990" Type="http://schemas.openxmlformats.org/officeDocument/2006/relationships/hyperlink" Target="https://techelectro.ru/prod/strength-ties/screw-ties/pl12-w2/pl-12_70-90_w2/" TargetMode="External"/><Relationship Id="rId8627" Type="http://schemas.openxmlformats.org/officeDocument/2006/relationships/hyperlink" Target="https://techelectro.ru/prod/cable_entry/cable_entry_plastic/pg_black/sku_88639/" TargetMode="External"/><Relationship Id="rId290" Type="http://schemas.openxmlformats.org/officeDocument/2006/relationships/hyperlink" Target="https://techelectro.ru/prod/cable-lugs/cu/tmldin/tml_din_120_10/" TargetMode="External"/><Relationship Id="rId3022" Type="http://schemas.openxmlformats.org/officeDocument/2006/relationships/hyperlink" Target="https://techelectro.ru/prod/hstubes/gluetube/ttk21/ttk21-12b/" TargetMode="External"/><Relationship Id="rId6178" Type="http://schemas.openxmlformats.org/officeDocument/2006/relationships/hyperlink" Target="https://techelectro.ru/prod/protection-safety/flashlights/fl7007/fl-7007/" TargetMode="External"/><Relationship Id="rId6592" Type="http://schemas.openxmlformats.org/officeDocument/2006/relationships/hyperlink" Target="https://techelectro.ru/prod/ties/nylonties/kss/kss4h150/" TargetMode="External"/><Relationship Id="rId7229" Type="http://schemas.openxmlformats.org/officeDocument/2006/relationships/hyperlink" Target="https://techelectro.ru/prod/ties/nylonties/sv/ksv16x310r/" TargetMode="External"/><Relationship Id="rId7643" Type="http://schemas.openxmlformats.org/officeDocument/2006/relationships/hyperlink" Target="https://techelectro.ru/prod/steel-ties/steel_ties-labels/sksp/sksp7h800/" TargetMode="External"/><Relationship Id="rId5194" Type="http://schemas.openxmlformats.org/officeDocument/2006/relationships/hyperlink" Target="https://techelectro.ru/prod/vdetools/vde-screwdrivers/ot-1/sku_87284/" TargetMode="External"/><Relationship Id="rId6245" Type="http://schemas.openxmlformats.org/officeDocument/2006/relationships/hyperlink" Target="https://techelectro.ru/prod/abcarm/pierce/zpo/zpo_16-1/" TargetMode="External"/><Relationship Id="rId2788" Type="http://schemas.openxmlformats.org/officeDocument/2006/relationships/hyperlink" Target="https://techelectro.ru/prod/hstubes/hstube/tut-hf/tut_hf4-2_yellow/" TargetMode="External"/><Relationship Id="rId3839" Type="http://schemas.openxmlformats.org/officeDocument/2006/relationships/hyperlink" Target="https://techelectro.ru/prod/insulating/xv_mini/sku_90933/" TargetMode="External"/><Relationship Id="rId7710" Type="http://schemas.openxmlformats.org/officeDocument/2006/relationships/hyperlink" Target="https://techelectro.ru/prod/steel-ties/steel_ties-labels/sks2-304/sks2-304-12x1400/" TargetMode="External"/><Relationship Id="rId2855" Type="http://schemas.openxmlformats.org/officeDocument/2006/relationships/hyperlink" Target="https://techelectro.ru/prod/hstubes/hstube/tut-hf/tut_hf20-10_red/" TargetMode="External"/><Relationship Id="rId3906" Type="http://schemas.openxmlformats.org/officeDocument/2006/relationships/hyperlink" Target="https://techelectro.ru/prod/wiring-tools/crimpers/insulugs-crimp/sto/sku_90763/" TargetMode="External"/><Relationship Id="rId5261" Type="http://schemas.openxmlformats.org/officeDocument/2006/relationships/hyperlink" Target="https://techelectro.ru/prod/vdetools/vde-sets/vde-wrench-sets/nii11/nii11/" TargetMode="External"/><Relationship Id="rId6312" Type="http://schemas.openxmlformats.org/officeDocument/2006/relationships/hyperlink" Target="https://techelectro.ru/prod/abcarm/abctools/chm/chm-95/" TargetMode="External"/><Relationship Id="rId9468" Type="http://schemas.openxmlformats.org/officeDocument/2006/relationships/hyperlink" Target="https://techelectro.ru/prod/staples/smd/smd_12-13/" TargetMode="External"/><Relationship Id="rId9882" Type="http://schemas.openxmlformats.org/officeDocument/2006/relationships/hyperlink" Target="https://techelectro.ru/prod/fishtape/fgp4_5/fgp4_5-10r/" TargetMode="External"/><Relationship Id="rId96" Type="http://schemas.openxmlformats.org/officeDocument/2006/relationships/hyperlink" Target="https://techelectro.ru/prod/cable-lugs/cu/tml/tml_16-6-6/" TargetMode="External"/><Relationship Id="rId827" Type="http://schemas.openxmlformats.org/officeDocument/2006/relationships/hyperlink" Target="https://techelectro.ru/prod/cable-lugs/al/tam/tam_120-12-14/" TargetMode="External"/><Relationship Id="rId1457" Type="http://schemas.openxmlformats.org/officeDocument/2006/relationships/hyperlink" Target="https://techelectro.ru/prod/insulugs/screw_clamp/zvi-ng_white/sku_87177/" TargetMode="External"/><Relationship Id="rId1871" Type="http://schemas.openxmlformats.org/officeDocument/2006/relationships/hyperlink" Target="https://techelectro.ru/prod/bolt-lugs/wire10-240/nbp/sku_67043/" TargetMode="External"/><Relationship Id="rId2508" Type="http://schemas.openxmlformats.org/officeDocument/2006/relationships/hyperlink" Target="https://techelectro.ru/prod/hstubes/hstube/tnt_hf/sku_84991/" TargetMode="External"/><Relationship Id="rId2922" Type="http://schemas.openxmlformats.org/officeDocument/2006/relationships/hyperlink" Target="https://techelectro.ru/prod/hstubes/hstube/t-box/tbox10/" TargetMode="External"/><Relationship Id="rId8484" Type="http://schemas.openxmlformats.org/officeDocument/2006/relationships/hyperlink" Target="https://techelectro.ru/prod/cable_entry/cable_entry_metal/pgm-l/sku_88837/" TargetMode="External"/><Relationship Id="rId9535" Type="http://schemas.openxmlformats.org/officeDocument/2006/relationships/hyperlink" Target="https://techelectro.ru/prod/staples/smdp/smd-p_19-20/" TargetMode="External"/><Relationship Id="rId1524" Type="http://schemas.openxmlformats.org/officeDocument/2006/relationships/hyperlink" Target="https://techelectro.ru/prod/insulugs/lighting_clamps/ke10-1/sku_88974/" TargetMode="External"/><Relationship Id="rId7086" Type="http://schemas.openxmlformats.org/officeDocument/2006/relationships/hyperlink" Target="https://techelectro.ru/prod/ties/nylonties/kss_magnetic/kss_magnetic_5_370/" TargetMode="External"/><Relationship Id="rId8137" Type="http://schemas.openxmlformats.org/officeDocument/2006/relationships/hyperlink" Target="https://techelectro.ru/prod/strength-ties/screw-ties/sr2/sr175-187w2/" TargetMode="External"/><Relationship Id="rId8551" Type="http://schemas.openxmlformats.org/officeDocument/2006/relationships/hyperlink" Target="https://techelectro.ru/prod/cable_entry/cable_entry_metal/vk-m-mr/sku_89109/" TargetMode="External"/><Relationship Id="rId9602" Type="http://schemas.openxmlformats.org/officeDocument/2006/relationships/hyperlink" Target="https://techelectro.ru/prod/staples/smr15/smr_28-15/" TargetMode="External"/><Relationship Id="rId10067" Type="http://schemas.openxmlformats.org/officeDocument/2006/relationships/hyperlink" Target="https://techelectro.ru/prod/ground_wire/pzu/pzu-10-600/" TargetMode="External"/><Relationship Id="rId3696" Type="http://schemas.openxmlformats.org/officeDocument/2006/relationships/hyperlink" Target="https://techelectro.ru/prod/insulating/lo/lo_35-75/" TargetMode="External"/><Relationship Id="rId4747" Type="http://schemas.openxmlformats.org/officeDocument/2006/relationships/hyperlink" Target="https://techelectro.ru/prod/wiring-tools/boxtools/singlempo/sku_85307/" TargetMode="External"/><Relationship Id="rId7153" Type="http://schemas.openxmlformats.org/officeDocument/2006/relationships/hyperlink" Target="https://techelectro.ru/prod/ties/nylonties/ksov/kso_4h110/" TargetMode="External"/><Relationship Id="rId8204" Type="http://schemas.openxmlformats.org/officeDocument/2006/relationships/hyperlink" Target="https://techelectro.ru/prod/strength-ties/pipe-ties/thn/th_inox_-3_8/" TargetMode="External"/><Relationship Id="rId2298" Type="http://schemas.openxmlformats.org/officeDocument/2006/relationships/hyperlink" Target="https://techelectro.ru/prod/ukpt_ogt/ukpto/sku_87830/" TargetMode="External"/><Relationship Id="rId3349" Type="http://schemas.openxmlformats.org/officeDocument/2006/relationships/hyperlink" Target="https://techelectro.ru/prod/hstubes/hstubeset/kolorit/kolorit-6-3/" TargetMode="External"/><Relationship Id="rId7220" Type="http://schemas.openxmlformats.org/officeDocument/2006/relationships/hyperlink" Target="https://techelectro.ru/prod/ties/nylonties/sv/ksv16x310w/" TargetMode="External"/><Relationship Id="rId684" Type="http://schemas.openxmlformats.org/officeDocument/2006/relationships/hyperlink" Target="https://techelectro.ru/prod/cable-lugs/cu/gmlo/gmlo_0-34/" TargetMode="External"/><Relationship Id="rId2365" Type="http://schemas.openxmlformats.org/officeDocument/2006/relationships/hyperlink" Target="https://techelectro.ru/prod/hstubes/hstube/tutng-color/sku_102183/" TargetMode="External"/><Relationship Id="rId3763" Type="http://schemas.openxmlformats.org/officeDocument/2006/relationships/hyperlink" Target="https://techelectro.ru/prod/insulating/xp/sku_85359/" TargetMode="External"/><Relationship Id="rId4814" Type="http://schemas.openxmlformats.org/officeDocument/2006/relationships/hyperlink" Target="https://techelectro.ru/prod/wiring-tools/bustools/shda95-neo/sku_89730/" TargetMode="External"/><Relationship Id="rId9392" Type="http://schemas.openxmlformats.org/officeDocument/2006/relationships/hyperlink" Target="https://techelectro.ru/prod/staples/smo_inox/smo_inox-21-22/" TargetMode="External"/><Relationship Id="rId337" Type="http://schemas.openxmlformats.org/officeDocument/2006/relationships/hyperlink" Target="https://techelectro.ru/prod/cable-lugs/cu/tmlu/tmlu_120-10/" TargetMode="External"/><Relationship Id="rId2018" Type="http://schemas.openxmlformats.org/officeDocument/2006/relationships/hyperlink" Target="https://techelectro.ru/prod/cable_kits_acs/tping/5tping-25-50/" TargetMode="External"/><Relationship Id="rId3416" Type="http://schemas.openxmlformats.org/officeDocument/2006/relationships/hyperlink" Target="https://techelectro.ru/prod/hstubes/hstubeset/monohrom/monohrom-multy/" TargetMode="External"/><Relationship Id="rId3830" Type="http://schemas.openxmlformats.org/officeDocument/2006/relationships/hyperlink" Target="https://techelectro.ru/prod/insulating/xv/sku_90928/" TargetMode="External"/><Relationship Id="rId6986" Type="http://schemas.openxmlformats.org/officeDocument/2006/relationships/hyperlink" Target="https://techelectro.ru/prod/ties/nylonties/kss100-nord_black/kss_nord_4-150_black/" TargetMode="External"/><Relationship Id="rId9045" Type="http://schemas.openxmlformats.org/officeDocument/2006/relationships/hyperlink" Target="https://techelectro.ru/prod/metal-hose-fittings/hose/mrping-diesel/sku_88448/" TargetMode="External"/><Relationship Id="rId751" Type="http://schemas.openxmlformats.org/officeDocument/2006/relationships/hyperlink" Target="https://techelectro.ru/prod/cable-lugs/cu/lugset-gmlo/set-gmlo6-10/" TargetMode="External"/><Relationship Id="rId1381" Type="http://schemas.openxmlformats.org/officeDocument/2006/relationships/hyperlink" Target="https://techelectro.ru/prod/insulugs/iquick/iquicksets-gsi/sku_91018/" TargetMode="External"/><Relationship Id="rId2432" Type="http://schemas.openxmlformats.org/officeDocument/2006/relationships/hyperlink" Target="https://techelectro.ru/prod/hstubes/hstube/tutng-color/sku_102216/" TargetMode="External"/><Relationship Id="rId5588" Type="http://schemas.openxmlformats.org/officeDocument/2006/relationships/hyperlink" Target="https://techelectro.ru/prod/metalworking-tools/ft_hummers/bn/bn-30/" TargetMode="External"/><Relationship Id="rId6639" Type="http://schemas.openxmlformats.org/officeDocument/2006/relationships/hyperlink" Target="https://techelectro.ru/prod/ties/nylonties/kss/sku_89899/" TargetMode="External"/><Relationship Id="rId404" Type="http://schemas.openxmlformats.org/officeDocument/2006/relationships/hyperlink" Target="https://techelectro.ru/prod/cable-lugs/cu/pm/pm_1_5_5/" TargetMode="External"/><Relationship Id="rId1034" Type="http://schemas.openxmlformats.org/officeDocument/2006/relationships/hyperlink" Target="https://techelectro.ru/prod/insulugs/ilugs/nki_easyfix/sku_90898/" TargetMode="External"/><Relationship Id="rId5655" Type="http://schemas.openxmlformats.org/officeDocument/2006/relationships/hyperlink" Target="https://techelectro.ru/prod/construction_hydraulics/jack/jack_hd/dgp/sku_84545/" TargetMode="External"/><Relationship Id="rId6706" Type="http://schemas.openxmlformats.org/officeDocument/2006/relationships/hyperlink" Target="https://techelectro.ru/prod/ties/nylonties/nss/sku_84802/" TargetMode="External"/><Relationship Id="rId8061" Type="http://schemas.openxmlformats.org/officeDocument/2006/relationships/hyperlink" Target="https://techelectro.ru/prod/strength-ties/screw-ties/sr/sr_113-121_w1/" TargetMode="External"/><Relationship Id="rId9112" Type="http://schemas.openxmlformats.org/officeDocument/2006/relationships/hyperlink" Target="https://techelectro.ru/prod/metal-hose-fittings/hose/mrping_termo/sku_88481/" TargetMode="External"/><Relationship Id="rId1101" Type="http://schemas.openxmlformats.org/officeDocument/2006/relationships/hyperlink" Target="https://techelectro.ru/prod/insulugs/ilugs/nvi_easyfix/sku_90905/" TargetMode="External"/><Relationship Id="rId4257" Type="http://schemas.openxmlformats.org/officeDocument/2006/relationships/hyperlink" Target="https://techelectro.ru/prod/wiring-tools/crimpers_pgr/hv-crimpers/matrix_pg60t/sku_69231/" TargetMode="External"/><Relationship Id="rId4671" Type="http://schemas.openxmlformats.org/officeDocument/2006/relationships/hyperlink" Target="https://techelectro.ru/prod/wiring-tools/boxtools/pgpo115/sku_88211/" TargetMode="External"/><Relationship Id="rId5308" Type="http://schemas.openxmlformats.org/officeDocument/2006/relationships/hyperlink" Target="https://techelectro.ru/prod/metalworking-tools/ft_pliers/combpliersft180new/pliersft-180/" TargetMode="External"/><Relationship Id="rId5722" Type="http://schemas.openxmlformats.org/officeDocument/2006/relationships/hyperlink" Target="https://techelectro.ru/prod/construction_hydraulics/jack/jack_hd/dup/sku_84561/" TargetMode="External"/><Relationship Id="rId8878" Type="http://schemas.openxmlformats.org/officeDocument/2006/relationships/hyperlink" Target="https://techelectro.ru/prod/metal-hose-fittings/hose/mrping_nord-p/mrping_nord_38_p/" TargetMode="External"/><Relationship Id="rId3273" Type="http://schemas.openxmlformats.org/officeDocument/2006/relationships/hyperlink" Target="https://techelectro.ru/prod/hstubes/gluetube/sttk31/sku_79826/" TargetMode="External"/><Relationship Id="rId4324" Type="http://schemas.openxmlformats.org/officeDocument/2006/relationships/hyperlink" Target="https://techelectro.ru/prod/wiring-tools/crimpers_pgr/hv-crimpers/matrix_pg100t/c-29-100t/" TargetMode="External"/><Relationship Id="rId9929" Type="http://schemas.openxmlformats.org/officeDocument/2006/relationships/hyperlink" Target="https://techelectro.ru/prod/ground_wire/pz/pz_10-300/" TargetMode="External"/><Relationship Id="rId194" Type="http://schemas.openxmlformats.org/officeDocument/2006/relationships/hyperlink" Target="https://techelectro.ru/prod/cable-lugs/cu/tm/tm_10_6_5/" TargetMode="External"/><Relationship Id="rId1918" Type="http://schemas.openxmlformats.org/officeDocument/2006/relationships/hyperlink" Target="https://techelectro.ru/prod/bolt-lugs/wire10-240/sbel/4sbe_70-120l/" TargetMode="External"/><Relationship Id="rId6496" Type="http://schemas.openxmlformats.org/officeDocument/2006/relationships/hyperlink" Target="https://techelectro.ru/prod/digital_meters/pyrometers/kt-655/sku_87247/" TargetMode="External"/><Relationship Id="rId7894" Type="http://schemas.openxmlformats.org/officeDocument/2006/relationships/hyperlink" Target="https://techelectro.ru/prod/strength-ties/screw-ties/pl9-w2/w2-8-12/" TargetMode="External"/><Relationship Id="rId8945" Type="http://schemas.openxmlformats.org/officeDocument/2006/relationships/hyperlink" Target="https://techelectro.ru/prod/metal-hose-fittings/hose/mrping/sku_64851/" TargetMode="External"/><Relationship Id="rId261" Type="http://schemas.openxmlformats.org/officeDocument/2006/relationships/hyperlink" Target="https://techelectro.ru/prod/cable-lugs/cu/tmldin/tml_din_16_8/" TargetMode="External"/><Relationship Id="rId3340" Type="http://schemas.openxmlformats.org/officeDocument/2006/relationships/hyperlink" Target="https://techelectro.ru/prod/hstubes/gluetube/tt6x/tt6x-87/" TargetMode="External"/><Relationship Id="rId5098" Type="http://schemas.openxmlformats.org/officeDocument/2006/relationships/hyperlink" Target="https://techelectro.ru/prod/vdetools/vde-screwdrivers/vde-screwdrivers-profi/profi_3-100/" TargetMode="External"/><Relationship Id="rId6149" Type="http://schemas.openxmlformats.org/officeDocument/2006/relationships/hyperlink" Target="https://techelectro.ru/prod/protection-safety/safety/ksl10-2/ksl10_2/" TargetMode="External"/><Relationship Id="rId7547" Type="http://schemas.openxmlformats.org/officeDocument/2006/relationships/hyperlink" Target="https://techelectro.ru/prod/steel-ties/steel_ties-labels/sks316p/sks316p-7x1000/" TargetMode="External"/><Relationship Id="rId7961" Type="http://schemas.openxmlformats.org/officeDocument/2006/relationships/hyperlink" Target="https://techelectro.ru/prod/strength-ties/screw-ties/pl9-w4/pl9-100-120w4/" TargetMode="External"/><Relationship Id="rId6563" Type="http://schemas.openxmlformats.org/officeDocument/2006/relationships/hyperlink" Target="https://techelectro.ru/prod/digital_meters/ft_measuring_tape/rs10_50-15/rs-10_50-15/" TargetMode="External"/><Relationship Id="rId7614" Type="http://schemas.openxmlformats.org/officeDocument/2006/relationships/hyperlink" Target="https://techelectro.ru/prod/steel-ties/steel_ties-labels/sksp/sksp4h300/" TargetMode="External"/><Relationship Id="rId2759" Type="http://schemas.openxmlformats.org/officeDocument/2006/relationships/hyperlink" Target="https://techelectro.ru/prod/hstubes/hstube/tut_hf/sku_83025/" TargetMode="External"/><Relationship Id="rId5165" Type="http://schemas.openxmlformats.org/officeDocument/2006/relationships/hyperlink" Target="https://techelectro.ru/prod/vdetools/vde-screwdrivers/vde-screwdrivers-slim/slim_pz-fl1-80/" TargetMode="External"/><Relationship Id="rId6216" Type="http://schemas.openxmlformats.org/officeDocument/2006/relationships/hyperlink" Target="https://techelectro.ru/prod/plumbing-tools/battery_pipe_tool/pgra-so-32/sku_89617/" TargetMode="External"/><Relationship Id="rId6630" Type="http://schemas.openxmlformats.org/officeDocument/2006/relationships/hyperlink" Target="https://techelectro.ru/prod/ties/nylonties/kss/kss8h450/" TargetMode="External"/><Relationship Id="rId9786" Type="http://schemas.openxmlformats.org/officeDocument/2006/relationships/hyperlink" Target="https://techelectro.ru/prod/staples/u/u-2/" TargetMode="External"/><Relationship Id="rId1775" Type="http://schemas.openxmlformats.org/officeDocument/2006/relationships/hyperlink" Target="https://techelectro.ru/prod/clamps_wago-smk/clamps_smk/smk_222-2412/sku_87636/" TargetMode="External"/><Relationship Id="rId2826" Type="http://schemas.openxmlformats.org/officeDocument/2006/relationships/hyperlink" Target="https://techelectro.ru/prod/hstubes/hstube/tut-hf/tut_hf16-8_green/" TargetMode="External"/><Relationship Id="rId4181" Type="http://schemas.openxmlformats.org/officeDocument/2006/relationships/hyperlink" Target="https://techelectro.ru/prod/wiring-tools/crimpers_pgr/hv-crimpers/matrix_pg60t/a-51/" TargetMode="External"/><Relationship Id="rId5232" Type="http://schemas.openxmlformats.org/officeDocument/2006/relationships/hyperlink" Target="https://techelectro.ru/prod/vdetools/vde-knives/nki16/nki-16/" TargetMode="External"/><Relationship Id="rId8388" Type="http://schemas.openxmlformats.org/officeDocument/2006/relationships/hyperlink" Target="https://techelectro.ru/prod/cable_entry/cable_entry_metal/mgm-xl/sku_88622/" TargetMode="External"/><Relationship Id="rId9439" Type="http://schemas.openxmlformats.org/officeDocument/2006/relationships/hyperlink" Target="https://techelectro.ru/prod/staples/smo/smo_21_22/" TargetMode="External"/><Relationship Id="rId9853" Type="http://schemas.openxmlformats.org/officeDocument/2006/relationships/hyperlink" Target="https://techelectro.ru/prod/fishtape/fgp3_5/fgp3_5-03r/" TargetMode="External"/><Relationship Id="rId67" Type="http://schemas.openxmlformats.org/officeDocument/2006/relationships/hyperlink" Target="https://techelectro.ru/prod/cable-lugs/cu/tmls/tmls_300-16/" TargetMode="External"/><Relationship Id="rId1428" Type="http://schemas.openxmlformats.org/officeDocument/2006/relationships/hyperlink" Target="https://techelectro.ru/prod/insulugs/screw_clamp/zvi-u/sku_87153/" TargetMode="External"/><Relationship Id="rId8455" Type="http://schemas.openxmlformats.org/officeDocument/2006/relationships/hyperlink" Target="https://techelectro.ru/prod/cable_entry/cable_entry_metal/pgm/pgm16/" TargetMode="External"/><Relationship Id="rId9506" Type="http://schemas.openxmlformats.org/officeDocument/2006/relationships/hyperlink" Target="https://techelectro.ru/prod/staples/smdp-inox/sku_83802/" TargetMode="External"/><Relationship Id="rId1842" Type="http://schemas.openxmlformats.org/officeDocument/2006/relationships/hyperlink" Target="https://techelectro.ru/prod/clamps_wago-smk/wago/wago_222_415/wago_222-415/" TargetMode="External"/><Relationship Id="rId4998" Type="http://schemas.openxmlformats.org/officeDocument/2006/relationships/hyperlink" Target="https://techelectro.ru/prod/wiring-tools/expendable/crowns/eco-68_65_4t_master/sku_102555/" TargetMode="External"/><Relationship Id="rId7057" Type="http://schemas.openxmlformats.org/officeDocument/2006/relationships/hyperlink" Target="https://techelectro.ru/prod/ties/nylonties/kss-colors/kss3x100g/" TargetMode="External"/><Relationship Id="rId8108" Type="http://schemas.openxmlformats.org/officeDocument/2006/relationships/hyperlink" Target="https://techelectro.ru/prod/strength-ties/screw-ties/sr2/sr60-63w2/" TargetMode="External"/><Relationship Id="rId9920" Type="http://schemas.openxmlformats.org/officeDocument/2006/relationships/hyperlink" Target="https://techelectro.ru/prod/fishtape/fgp11mk/fgp11-250mk/" TargetMode="External"/><Relationship Id="rId6073" Type="http://schemas.openxmlformats.org/officeDocument/2006/relationships/hyperlink" Target="https://techelectro.ru/prod/protection-safety/bags_sets/nie7/sku_87135/" TargetMode="External"/><Relationship Id="rId7124" Type="http://schemas.openxmlformats.org/officeDocument/2006/relationships/hyperlink" Target="https://techelectro.ru/prod/ties/nylonties/ksz-uv/ksz-8x200/" TargetMode="External"/><Relationship Id="rId7471" Type="http://schemas.openxmlformats.org/officeDocument/2006/relationships/hyperlink" Target="https://techelectro.ru/prod/steel-ties/steel_ties-labels/sks/sks7h350/" TargetMode="External"/><Relationship Id="rId8522" Type="http://schemas.openxmlformats.org/officeDocument/2006/relationships/hyperlink" Target="https://techelectro.ru/prod/cable_entry/cable_entry_metal/vk-m-mr/sku_87944/" TargetMode="External"/><Relationship Id="rId10038" Type="http://schemas.openxmlformats.org/officeDocument/2006/relationships/hyperlink" Target="https://techelectro.ru/prod/ground_wire/pzu/pzu-6-400/" TargetMode="External"/><Relationship Id="rId3667" Type="http://schemas.openxmlformats.org/officeDocument/2006/relationships/hyperlink" Target="https://techelectro.ru/prod/insulating/pvc19/pvc19yellow_green/" TargetMode="External"/><Relationship Id="rId4718" Type="http://schemas.openxmlformats.org/officeDocument/2006/relationships/hyperlink" Target="https://techelectro.ru/prod/wiring-tools/boxtools/singlempo/sku_85452/" TargetMode="External"/><Relationship Id="rId10105" Type="http://schemas.openxmlformats.org/officeDocument/2006/relationships/hyperlink" Target="https://techelectro.ru/prod/ground_wire/kz-m/sku_88655/" TargetMode="External"/><Relationship Id="rId588" Type="http://schemas.openxmlformats.org/officeDocument/2006/relationships/hyperlink" Target="https://techelectro.ru/prod/cable-lugs/cu/gm/sku_41833/" TargetMode="External"/><Relationship Id="rId2269" Type="http://schemas.openxmlformats.org/officeDocument/2006/relationships/hyperlink" Target="https://techelectro.ru/prod/ukpt_ogt/ukpt/sku_89453/" TargetMode="External"/><Relationship Id="rId2683" Type="http://schemas.openxmlformats.org/officeDocument/2006/relationships/hyperlink" Target="https://techelectro.ru/prod/hstubes/hstube/tutng/tutng30/" TargetMode="External"/><Relationship Id="rId3734" Type="http://schemas.openxmlformats.org/officeDocument/2006/relationships/hyperlink" Target="https://techelectro.ru/prod/insulating/xt/sku_85372/" TargetMode="External"/><Relationship Id="rId6140" Type="http://schemas.openxmlformats.org/officeDocument/2006/relationships/hyperlink" Target="https://techelectro.ru/prod/protection-safety/safety/sl21/sl-21/" TargetMode="External"/><Relationship Id="rId9296" Type="http://schemas.openxmlformats.org/officeDocument/2006/relationships/hyperlink" Target="https://techelectro.ru/prod/metal-hose-fittings/hose/r3ch/r3-ch-50/" TargetMode="External"/><Relationship Id="rId655" Type="http://schemas.openxmlformats.org/officeDocument/2006/relationships/hyperlink" Target="https://techelectro.ru/prod/cable-lugs/cu/gmldin/gmldin_150/" TargetMode="External"/><Relationship Id="rId1285" Type="http://schemas.openxmlformats.org/officeDocument/2006/relationships/hyperlink" Target="https://techelectro.ru/prod/insulugs/iplug/iset-p280/iset-p-280/" TargetMode="External"/><Relationship Id="rId2336" Type="http://schemas.openxmlformats.org/officeDocument/2006/relationships/hyperlink" Target="https://techelectro.ru/prod/hstubes/hstube/tutng-color/sku_102168/" TargetMode="External"/><Relationship Id="rId2750" Type="http://schemas.openxmlformats.org/officeDocument/2006/relationships/hyperlink" Target="https://techelectro.ru/prod/hstubes/hstube/tut_hf/sku_83021/" TargetMode="External"/><Relationship Id="rId3801" Type="http://schemas.openxmlformats.org/officeDocument/2006/relationships/hyperlink" Target="https://techelectro.ru/prod/insulating/xs/sku_85379/" TargetMode="External"/><Relationship Id="rId6957" Type="http://schemas.openxmlformats.org/officeDocument/2006/relationships/hyperlink" Target="https://techelectro.ru/prod/ties/nylonties/kss100-nord_white/kss_nord_8-300_white/" TargetMode="External"/><Relationship Id="rId9363" Type="http://schemas.openxmlformats.org/officeDocument/2006/relationships/hyperlink" Target="https://techelectro.ru/prod/metal-hose-fittings/fittings/krvt/krvt15/" TargetMode="External"/><Relationship Id="rId308" Type="http://schemas.openxmlformats.org/officeDocument/2006/relationships/hyperlink" Target="https://techelectro.ru/prod/cable-lugs/cu/tmldin/tml_din_300_16/" TargetMode="External"/><Relationship Id="rId722" Type="http://schemas.openxmlformats.org/officeDocument/2006/relationships/hyperlink" Target="https://techelectro.ru/prod/cable-lugs/cu/gmls/sku_88089/" TargetMode="External"/><Relationship Id="rId1352" Type="http://schemas.openxmlformats.org/officeDocument/2006/relationships/hyperlink" Target="https://techelectro.ru/prod/insulugs/iquick/gsin/gsin_2/" TargetMode="External"/><Relationship Id="rId2403" Type="http://schemas.openxmlformats.org/officeDocument/2006/relationships/hyperlink" Target="https://techelectro.ru/prod/hstubes/hstube/tutng-color/sku_102202/" TargetMode="External"/><Relationship Id="rId5559" Type="http://schemas.openxmlformats.org/officeDocument/2006/relationships/hyperlink" Target="https://techelectro.ru/prod/metalworking-tools/ft_hummers/ms300/ms-300/" TargetMode="External"/><Relationship Id="rId9016" Type="http://schemas.openxmlformats.org/officeDocument/2006/relationships/hyperlink" Target="https://techelectro.ru/prod/metal-hose-fittings/hose/mrping_p_grey/sku_88304/" TargetMode="External"/><Relationship Id="rId9430" Type="http://schemas.openxmlformats.org/officeDocument/2006/relationships/hyperlink" Target="https://techelectro.ru/prod/staples/smo/smo_10_11/" TargetMode="External"/><Relationship Id="rId1005" Type="http://schemas.openxmlformats.org/officeDocument/2006/relationships/hyperlink" Target="https://techelectro.ru/prod/insulugs/ilugs/nki/nki_6_0_6/" TargetMode="External"/><Relationship Id="rId4575" Type="http://schemas.openxmlformats.org/officeDocument/2006/relationships/hyperlink" Target="https://techelectro.ru/prod/wiring-tools/strippers/wire-strip/wss02/sku_102399/" TargetMode="External"/><Relationship Id="rId5973" Type="http://schemas.openxmlformats.org/officeDocument/2006/relationships/hyperlink" Target="https://techelectro.ru/prod/protection-safety/bags_packs/s4/s-04/" TargetMode="External"/><Relationship Id="rId8032" Type="http://schemas.openxmlformats.org/officeDocument/2006/relationships/hyperlink" Target="https://techelectro.ru/prod/strength-ties/screw-ties/sr/sr_36-39_w1/" TargetMode="External"/><Relationship Id="rId3177" Type="http://schemas.openxmlformats.org/officeDocument/2006/relationships/hyperlink" Target="https://techelectro.ru/prod/hstubes/gluetube/ttk31_white/sku_84878/" TargetMode="External"/><Relationship Id="rId4228" Type="http://schemas.openxmlformats.org/officeDocument/2006/relationships/hyperlink" Target="https://techelectro.ru/prod/wiring-tools/crimpers_pgr/hv-crimpers/matrix_pg60t/msh-31-2/" TargetMode="External"/><Relationship Id="rId5626" Type="http://schemas.openxmlformats.org/officeDocument/2006/relationships/hyperlink" Target="https://techelectro.ru/prod/metalworking-tools/ft_cutters/nml-01/nml-01/" TargetMode="External"/><Relationship Id="rId3591" Type="http://schemas.openxmlformats.org/officeDocument/2006/relationships/hyperlink" Target="https://techelectro.ru/prod/hstubes/specialtube/tt175/tt175-12_7-6_5/" TargetMode="External"/><Relationship Id="rId4642" Type="http://schemas.openxmlformats.org/officeDocument/2006/relationships/hyperlink" Target="https://techelectro.ru/prod/wiring-tools/strippers/xlpe-strip/ksp150/ksp-150/" TargetMode="External"/><Relationship Id="rId7798" Type="http://schemas.openxmlformats.org/officeDocument/2006/relationships/hyperlink" Target="https://techelectro.ru/prod/steel-ties/steel_tape-brace/lksp316/lks_p316-1204/" TargetMode="External"/><Relationship Id="rId8849" Type="http://schemas.openxmlformats.org/officeDocument/2006/relationships/hyperlink" Target="https://techelectro.ru/prod/metal-hose-fittings/hose/mrping_nord/mrping38_nord/" TargetMode="External"/><Relationship Id="rId2193" Type="http://schemas.openxmlformats.org/officeDocument/2006/relationships/hyperlink" Target="https://techelectro.ru/prod/cable_kits_acs/kbm-k/sku_84296/" TargetMode="External"/><Relationship Id="rId3244" Type="http://schemas.openxmlformats.org/officeDocument/2006/relationships/hyperlink" Target="https://techelectro.ru/prod/hstubes/gluetube/ttk41/sku_84879/" TargetMode="External"/><Relationship Id="rId7865" Type="http://schemas.openxmlformats.org/officeDocument/2006/relationships/hyperlink" Target="https://techelectro.ru/prod/strength-ties/screw-ties/pl9-w1/w1-40-60/" TargetMode="External"/><Relationship Id="rId8916" Type="http://schemas.openxmlformats.org/officeDocument/2006/relationships/hyperlink" Target="https://techelectro.ru/prod/metal-hose-fittings/hose/r3cpnglsp/r3cpnglsp-15/" TargetMode="External"/><Relationship Id="rId165" Type="http://schemas.openxmlformats.org/officeDocument/2006/relationships/hyperlink" Target="https://techelectro.ru/prod/cable-lugs/cu/tml/tml_185_20_21/" TargetMode="External"/><Relationship Id="rId2260" Type="http://schemas.openxmlformats.org/officeDocument/2006/relationships/hyperlink" Target="https://techelectro.ru/prod/ukpt_ogt/ogt-100_40/ogt100/" TargetMode="External"/><Relationship Id="rId3311" Type="http://schemas.openxmlformats.org/officeDocument/2006/relationships/hyperlink" Target="https://techelectro.ru/prod/hstubes/gluetube/nttk31/sku_79833/" TargetMode="External"/><Relationship Id="rId6467" Type="http://schemas.openxmlformats.org/officeDocument/2006/relationships/hyperlink" Target="https://techelectro.ru/prod/digital_meters/testers_detectors/kt86a/sku_89640/" TargetMode="External"/><Relationship Id="rId6881" Type="http://schemas.openxmlformats.org/officeDocument/2006/relationships/hyperlink" Target="https://techelectro.ru/prod/ties/nylonties/nss-black/sku_86218/" TargetMode="External"/><Relationship Id="rId7518" Type="http://schemas.openxmlformats.org/officeDocument/2006/relationships/hyperlink" Target="https://techelectro.ru/prod/steel-ties/steel_ties-labels/sks316p/sks316p-4x350/" TargetMode="External"/><Relationship Id="rId7932" Type="http://schemas.openxmlformats.org/officeDocument/2006/relationships/hyperlink" Target="https://techelectro.ru/prod/strength-ties/screw-ties/pl9-w2/w2-240-260/" TargetMode="External"/><Relationship Id="rId232" Type="http://schemas.openxmlformats.org/officeDocument/2006/relationships/hyperlink" Target="https://techelectro.ru/prod/cable-lugs/cu/tm/tm_120_16_17/" TargetMode="External"/><Relationship Id="rId5069" Type="http://schemas.openxmlformats.org/officeDocument/2006/relationships/hyperlink" Target="https://techelectro.ru/prod/vdetools/pliers/roundnose/roundnose-160/" TargetMode="External"/><Relationship Id="rId5483" Type="http://schemas.openxmlformats.org/officeDocument/2006/relationships/hyperlink" Target="https://techelectro.ru/prod/metalworking-tools/ft_wrench/wrench-piece/wrench-piece-12/" TargetMode="External"/><Relationship Id="rId6534" Type="http://schemas.openxmlformats.org/officeDocument/2006/relationships/hyperlink" Target="https://techelectro.ru/prod/digital_meters/measuring_electrode/kt3001/sku_89656/" TargetMode="External"/><Relationship Id="rId1679" Type="http://schemas.openxmlformats.org/officeDocument/2006/relationships/hyperlink" Target="https://techelectro.ru/prod/e-connectors/nshv/nshv_50_20/" TargetMode="External"/><Relationship Id="rId4085" Type="http://schemas.openxmlformats.org/officeDocument/2006/relationships/hyperlink" Target="https://techelectro.ru/prod/wiring-tools/crimpers_pgr/hdcrimp/pgrs70am/pgrs-70am/" TargetMode="External"/><Relationship Id="rId5136" Type="http://schemas.openxmlformats.org/officeDocument/2006/relationships/hyperlink" Target="https://techelectro.ru/prod/vdetools/vde-screwdrivers/nio-2204/sku_88931/" TargetMode="External"/><Relationship Id="rId4152" Type="http://schemas.openxmlformats.org/officeDocument/2006/relationships/hyperlink" Target="https://techelectro.ru/prod/wiring-tools/crimpers_pgr/hdcrimp/matricy_nm300c/nm300c/" TargetMode="External"/><Relationship Id="rId5203" Type="http://schemas.openxmlformats.org/officeDocument/2006/relationships/hyperlink" Target="https://techelectro.ru/prod/vdetools/vde-knives/nmi2/nmi-02/" TargetMode="External"/><Relationship Id="rId5550" Type="http://schemas.openxmlformats.org/officeDocument/2006/relationships/hyperlink" Target="https://techelectro.ru/prod/metalworking-tools/ft_endheads/nai09-150/sku_92315/" TargetMode="External"/><Relationship Id="rId6601" Type="http://schemas.openxmlformats.org/officeDocument/2006/relationships/hyperlink" Target="https://techelectro.ru/prod/ties/nylonties/kss/sku_89895/" TargetMode="External"/><Relationship Id="rId8359" Type="http://schemas.openxmlformats.org/officeDocument/2006/relationships/hyperlink" Target="https://techelectro.ru/prod/cable_entry/cable_entry_metal/mgm/sku_87996/" TargetMode="External"/><Relationship Id="rId9757" Type="http://schemas.openxmlformats.org/officeDocument/2006/relationships/hyperlink" Target="https://techelectro.ru/prod/staples/kmp_black/sku_89337/" TargetMode="External"/><Relationship Id="rId1746" Type="http://schemas.openxmlformats.org/officeDocument/2006/relationships/hyperlink" Target="https://techelectro.ru/prod/clamps_wago-smk/clamps_smk/smk_2273-248_paste/sku_87651/" TargetMode="External"/><Relationship Id="rId8773" Type="http://schemas.openxmlformats.org/officeDocument/2006/relationships/hyperlink" Target="https://techelectro.ru/prod/cable_entry/cable_entry_plastic/okp-m/sku_88675/" TargetMode="External"/><Relationship Id="rId9824" Type="http://schemas.openxmlformats.org/officeDocument/2006/relationships/hyperlink" Target="https://techelectro.ru/prod/fishtape/pet1-3k/sku_89680/" TargetMode="External"/><Relationship Id="rId38" Type="http://schemas.openxmlformats.org/officeDocument/2006/relationships/hyperlink" Target="https://techelectro.ru/prod/cable-lugs/cu/tmls/tmls_50_8/" TargetMode="External"/><Relationship Id="rId1813" Type="http://schemas.openxmlformats.org/officeDocument/2006/relationships/hyperlink" Target="https://techelectro.ru/prod/clamps_wago-smk/clamps_smk/smk222m/sku_90358/" TargetMode="External"/><Relationship Id="rId4969" Type="http://schemas.openxmlformats.org/officeDocument/2006/relationships/hyperlink" Target="https://techelectro.ru/prod/wiring-tools/hstools/gt13/sku_88069/" TargetMode="External"/><Relationship Id="rId7375" Type="http://schemas.openxmlformats.org/officeDocument/2006/relationships/hyperlink" Target="https://techelectro.ru/prod/ties/markers/colorpro/colorpro/" TargetMode="External"/><Relationship Id="rId8426" Type="http://schemas.openxmlformats.org/officeDocument/2006/relationships/hyperlink" Target="https://techelectro.ru/prod/cable_entry/cable_entry_metal/pgm-inox/sku_83623/" TargetMode="External"/><Relationship Id="rId8840" Type="http://schemas.openxmlformats.org/officeDocument/2006/relationships/hyperlink" Target="https://techelectro.ru/prod/metal-hose-fittings/hose/mrping_nord/mrping_18_nord/" TargetMode="External"/><Relationship Id="rId3985" Type="http://schemas.openxmlformats.org/officeDocument/2006/relationships/hyperlink" Target="https://techelectro.ru/prod/wiring-tools/crimpers/insulugs-crimp/mpk3/mpk_03/" TargetMode="External"/><Relationship Id="rId6391" Type="http://schemas.openxmlformats.org/officeDocument/2006/relationships/hyperlink" Target="https://techelectro.ru/prod/abcarm/clips/ppz90/ppz-90/" TargetMode="External"/><Relationship Id="rId7028" Type="http://schemas.openxmlformats.org/officeDocument/2006/relationships/hyperlink" Target="https://techelectro.ru/prod/ties/nylonties/kss100-nord_black/sku_89948/" TargetMode="External"/><Relationship Id="rId7442" Type="http://schemas.openxmlformats.org/officeDocument/2006/relationships/hyperlink" Target="https://techelectro.ru/prod/steel-ties/steel_ties-labels/sks/sks4h100/" TargetMode="External"/><Relationship Id="rId10009" Type="http://schemas.openxmlformats.org/officeDocument/2006/relationships/hyperlink" Target="https://techelectro.ru/prod/ground_wire/pz6/sku_88367/" TargetMode="External"/><Relationship Id="rId2587" Type="http://schemas.openxmlformats.org/officeDocument/2006/relationships/hyperlink" Target="https://techelectro.ru/prod/hstubes/hstube/tnt_hf/sku_82995/" TargetMode="External"/><Relationship Id="rId3638" Type="http://schemas.openxmlformats.org/officeDocument/2006/relationships/hyperlink" Target="https://techelectro.ru/prod/insulating/pvc15/pvc15green/" TargetMode="External"/><Relationship Id="rId6044" Type="http://schemas.openxmlformats.org/officeDocument/2006/relationships/hyperlink" Target="https://techelectro.ru/prod/protection-safety/bags_packs/sm_clip_bag/sku_83140/" TargetMode="External"/><Relationship Id="rId559" Type="http://schemas.openxmlformats.org/officeDocument/2006/relationships/hyperlink" Target="https://techelectro.ru/prod/cable-lugs/cu/tmls45/tmls_45_50-10/" TargetMode="External"/><Relationship Id="rId1189" Type="http://schemas.openxmlformats.org/officeDocument/2006/relationships/hyperlink" Target="https://techelectro.ru/prod/insulugs/iplug/rpip/sku_85157/" TargetMode="External"/><Relationship Id="rId5060" Type="http://schemas.openxmlformats.org/officeDocument/2006/relationships/hyperlink" Target="https://techelectro.ru/prod/vdetools/pliers/combpliers200-multifunction/sku_87297/" TargetMode="External"/><Relationship Id="rId6111" Type="http://schemas.openxmlformats.org/officeDocument/2006/relationships/hyperlink" Target="https://techelectro.ru/prod/protection-safety/protection/s47/s47l/" TargetMode="External"/><Relationship Id="rId9267" Type="http://schemas.openxmlformats.org/officeDocument/2006/relationships/hyperlink" Target="https://techelectro.ru/prod/metal-hose-fittings/hose/mrn-inox_p/sku_83662/" TargetMode="External"/><Relationship Id="rId9681" Type="http://schemas.openxmlformats.org/officeDocument/2006/relationships/hyperlink" Target="https://techelectro.ru/prod/staples/spk/spk_12/" TargetMode="External"/><Relationship Id="rId626" Type="http://schemas.openxmlformats.org/officeDocument/2006/relationships/hyperlink" Target="https://techelectro.ru/prod/cable-lugs/cu/gml/gml_70/" TargetMode="External"/><Relationship Id="rId973" Type="http://schemas.openxmlformats.org/officeDocument/2006/relationships/hyperlink" Target="https://techelectro.ru/prod/cable-lugs/clamps/u_734m/u-734m/" TargetMode="External"/><Relationship Id="rId1256" Type="http://schemas.openxmlformats.org/officeDocument/2006/relationships/hyperlink" Target="https://techelectro.ru/prod/insulugs/iplug/rfimn/rfimn_25/" TargetMode="External"/><Relationship Id="rId2307" Type="http://schemas.openxmlformats.org/officeDocument/2006/relationships/hyperlink" Target="https://techelectro.ru/prod/ukpt_ogt/ukpto/sku_87834/" TargetMode="External"/><Relationship Id="rId2654" Type="http://schemas.openxmlformats.org/officeDocument/2006/relationships/hyperlink" Target="https://techelectro.ru/prod/hstubes/hstube/tnt_ng-ls_colors/tntng4020yg/" TargetMode="External"/><Relationship Id="rId3705" Type="http://schemas.openxmlformats.org/officeDocument/2006/relationships/hyperlink" Target="https://techelectro.ru/prod/insulating/lse/sku_81971/" TargetMode="External"/><Relationship Id="rId8283" Type="http://schemas.openxmlformats.org/officeDocument/2006/relationships/hyperlink" Target="https://techelectro.ru/prod/cable_entry/cable_entry_metal/mgm-inox/sku_88013/" TargetMode="External"/><Relationship Id="rId9334" Type="http://schemas.openxmlformats.org/officeDocument/2006/relationships/hyperlink" Target="https://techelectro.ru/prod/metal-hose-fittings/fittings/ozm/ozm_25/" TargetMode="External"/><Relationship Id="rId1670" Type="http://schemas.openxmlformats.org/officeDocument/2006/relationships/hyperlink" Target="https://techelectro.ru/prod/e-connectors/nshv/nshv_6_0_12/" TargetMode="External"/><Relationship Id="rId2721" Type="http://schemas.openxmlformats.org/officeDocument/2006/relationships/hyperlink" Target="https://techelectro.ru/prod/hstubes/hstube/ygtutng/tutng20-10/" TargetMode="External"/><Relationship Id="rId5877" Type="http://schemas.openxmlformats.org/officeDocument/2006/relationships/hyperlink" Target="https://techelectro.ru/prod/construction_hydraulics/glg-cutters/glg-6075/sku_84601/" TargetMode="External"/><Relationship Id="rId6928" Type="http://schemas.openxmlformats.org/officeDocument/2006/relationships/hyperlink" Target="https://techelectro.ru/prod/ties/nylonties/kss100-nord_white/sku_89931/" TargetMode="External"/><Relationship Id="rId1323" Type="http://schemas.openxmlformats.org/officeDocument/2006/relationships/hyperlink" Target="https://techelectro.ru/prod/insulugs/iplug/iplugnylonsets-rpimn/sku_91034/" TargetMode="External"/><Relationship Id="rId4479" Type="http://schemas.openxmlformats.org/officeDocument/2006/relationships/hyperlink" Target="https://techelectro.ru/prod/wiring-tools/cutters_sidecutters/mc01c/sku_86592/" TargetMode="External"/><Relationship Id="rId4893" Type="http://schemas.openxmlformats.org/officeDocument/2006/relationships/hyperlink" Target="https://techelectro.ru/prod/wiring-tools/hdrtools/hdr_tools/pme7050/pme-7050/" TargetMode="External"/><Relationship Id="rId5944" Type="http://schemas.openxmlformats.org/officeDocument/2006/relationships/hyperlink" Target="https://techelectro.ru/prod/fixing_tools/as1/as-1/" TargetMode="External"/><Relationship Id="rId8350" Type="http://schemas.openxmlformats.org/officeDocument/2006/relationships/hyperlink" Target="https://techelectro.ru/prod/cable_entry/cable_entry_metal/mgm/sku_87991/" TargetMode="External"/><Relationship Id="rId9401" Type="http://schemas.openxmlformats.org/officeDocument/2006/relationships/hyperlink" Target="https://techelectro.ru/prod/staples/smo_inox/smo_inox-60-63/" TargetMode="External"/><Relationship Id="rId3495" Type="http://schemas.openxmlformats.org/officeDocument/2006/relationships/hyperlink" Target="https://techelectro.ru/prod/hstubes/highvoltagetube/ttsh10/sku_84901/" TargetMode="External"/><Relationship Id="rId4546" Type="http://schemas.openxmlformats.org/officeDocument/2006/relationships/hyperlink" Target="https://techelectro.ru/prod/wiring-tools/cutters_din/br-brg-cutters/brm_1050/sku_92115/" TargetMode="External"/><Relationship Id="rId4960" Type="http://schemas.openxmlformats.org/officeDocument/2006/relationships/hyperlink" Target="https://techelectro.ru/prod/wiring-tools/hstools/x500/x-500/" TargetMode="External"/><Relationship Id="rId8003" Type="http://schemas.openxmlformats.org/officeDocument/2006/relationships/hyperlink" Target="https://techelectro.ru/prod/strength-ties/screw-ties/pl12-w2/pl-12_140-160_w2/" TargetMode="External"/><Relationship Id="rId2097" Type="http://schemas.openxmlformats.org/officeDocument/2006/relationships/hyperlink" Target="https://techelectro.ru/prod/cable_kits_acs/trm/sku_89431/" TargetMode="External"/><Relationship Id="rId3148" Type="http://schemas.openxmlformats.org/officeDocument/2006/relationships/hyperlink" Target="https://techelectro.ru/prod/hstubes/gluetube/ttk31_red/ttk31-6r/" TargetMode="External"/><Relationship Id="rId3562" Type="http://schemas.openxmlformats.org/officeDocument/2006/relationships/hyperlink" Target="https://techelectro.ru/prod/hstubes/specialtube/tt-s_ng-ls/sku_83642/" TargetMode="External"/><Relationship Id="rId4613" Type="http://schemas.openxmlformats.org/officeDocument/2006/relationships/hyperlink" Target="https://techelectro.ru/prod/wiring-tools/strippers/wire-strip/ws-22t/sku_86599/" TargetMode="External"/><Relationship Id="rId7769" Type="http://schemas.openxmlformats.org/officeDocument/2006/relationships/hyperlink" Target="https://techelectro.ru/prod/steel-ties/steel_tape-brace/lks201/sku_101755/" TargetMode="External"/><Relationship Id="rId10000" Type="http://schemas.openxmlformats.org/officeDocument/2006/relationships/hyperlink" Target="https://techelectro.ru/prod/ground_wire/pz6/sku_88362/" TargetMode="External"/><Relationship Id="rId483" Type="http://schemas.openxmlformats.org/officeDocument/2006/relationships/hyperlink" Target="https://techelectro.ru/prod/cable-lugs/cu/nshml/sku_87461/" TargetMode="External"/><Relationship Id="rId2164" Type="http://schemas.openxmlformats.org/officeDocument/2006/relationships/hyperlink" Target="https://techelectro.ru/prod/cable_kits_acs/pml/sku_81513/" TargetMode="External"/><Relationship Id="rId3215" Type="http://schemas.openxmlformats.org/officeDocument/2006/relationships/hyperlink" Target="https://techelectro.ru/prod/hstubes/gluetube/ttk31_blue/sku_102420/" TargetMode="External"/><Relationship Id="rId6785" Type="http://schemas.openxmlformats.org/officeDocument/2006/relationships/hyperlink" Target="https://techelectro.ru/prod/ties/nylonties/kss-uv/kss5x400b/" TargetMode="External"/><Relationship Id="rId9191" Type="http://schemas.openxmlformats.org/officeDocument/2006/relationships/hyperlink" Target="https://techelectro.ru/prod/metal-hose-fittings/hose/mrping-inox/mrnping-inox-6/" TargetMode="External"/><Relationship Id="rId136" Type="http://schemas.openxmlformats.org/officeDocument/2006/relationships/hyperlink" Target="https://techelectro.ru/prod/cable-lugs/cu/tml/tml_95-12-15/" TargetMode="External"/><Relationship Id="rId550" Type="http://schemas.openxmlformats.org/officeDocument/2006/relationships/hyperlink" Target="https://techelectro.ru/prod/cable-lugs/cu/tmls45/tmls_45_25-8/" TargetMode="External"/><Relationship Id="rId1180" Type="http://schemas.openxmlformats.org/officeDocument/2006/relationships/hyperlink" Target="https://techelectro.ru/prod/insulugs/ilugs/ilugsets-nvi/sku_91008/" TargetMode="External"/><Relationship Id="rId2231" Type="http://schemas.openxmlformats.org/officeDocument/2006/relationships/hyperlink" Target="https://techelectro.ru/prod/cable_kits_acs/kmle/kmle4/" TargetMode="External"/><Relationship Id="rId5387" Type="http://schemas.openxmlformats.org/officeDocument/2006/relationships/hyperlink" Target="https://techelectro.ru/prod/metalworking-tools/ft_screwdrivers/no06-38/sku_92360/" TargetMode="External"/><Relationship Id="rId6438" Type="http://schemas.openxmlformats.org/officeDocument/2006/relationships/hyperlink" Target="https://techelectro.ru/prod/digital_meters/multimeters/kt206b/kt-206b/" TargetMode="External"/><Relationship Id="rId7836" Type="http://schemas.openxmlformats.org/officeDocument/2006/relationships/hyperlink" Target="https://techelectro.ru/prod/strength-ties/screw-ties/uhz/sku_84645/" TargetMode="External"/><Relationship Id="rId203" Type="http://schemas.openxmlformats.org/officeDocument/2006/relationships/hyperlink" Target="https://techelectro.ru/prod/cable-lugs/cu/tm/tm_25_8_7/" TargetMode="External"/><Relationship Id="rId6852" Type="http://schemas.openxmlformats.org/officeDocument/2006/relationships/hyperlink" Target="https://techelectro.ru/prod/ties/nylonties/kss_multilock_uv/sku_102322/" TargetMode="External"/><Relationship Id="rId7903" Type="http://schemas.openxmlformats.org/officeDocument/2006/relationships/hyperlink" Target="https://techelectro.ru/prod/strength-ties/screw-ties/pl9-w2/w2-25-40/" TargetMode="External"/><Relationship Id="rId1997" Type="http://schemas.openxmlformats.org/officeDocument/2006/relationships/hyperlink" Target="https://techelectro.ru/prod/cable_kits_acs/tping_mini/sku_81505/" TargetMode="External"/><Relationship Id="rId4056" Type="http://schemas.openxmlformats.org/officeDocument/2006/relationships/hyperlink" Target="https://techelectro.ru/prod/wiring-tools/crimpers/conn-crimp/pkvk16m/pkvk-16m/" TargetMode="External"/><Relationship Id="rId5454" Type="http://schemas.openxmlformats.org/officeDocument/2006/relationships/hyperlink" Target="https://techelectro.ru/prod/metalworking-tools/ft_wrench/nkr6/nkr6/" TargetMode="External"/><Relationship Id="rId6505" Type="http://schemas.openxmlformats.org/officeDocument/2006/relationships/hyperlink" Target="https://techelectro.ru/prod/digital_meters/lan-tester/kt_801/sku_86213/" TargetMode="External"/><Relationship Id="rId4470" Type="http://schemas.openxmlformats.org/officeDocument/2006/relationships/hyperlink" Target="https://techelectro.ru/prod/wiring-tools/cutters/polymercutters/nkku60/nkku-60/" TargetMode="External"/><Relationship Id="rId5107" Type="http://schemas.openxmlformats.org/officeDocument/2006/relationships/hyperlink" Target="https://techelectro.ru/prod/vdetools/vde-screwdrivers/vde-screwdrivers-profi/profi_pz1-80/" TargetMode="External"/><Relationship Id="rId5521" Type="http://schemas.openxmlformats.org/officeDocument/2006/relationships/hyperlink" Target="https://techelectro.ru/prod/metalworking-tools/ft_wrench/ratchet-wrench-joint-piece/ratchet-wrench-joint-piece-17/" TargetMode="External"/><Relationship Id="rId8677" Type="http://schemas.openxmlformats.org/officeDocument/2006/relationships/hyperlink" Target="https://techelectro.ru/prod/cable_entry/cable_entry_plastic/pg/sku_88166/" TargetMode="External"/><Relationship Id="rId9728" Type="http://schemas.openxmlformats.org/officeDocument/2006/relationships/hyperlink" Target="https://techelectro.ru/prod/staples/fastener/krepezh-klipsa_25/" TargetMode="External"/><Relationship Id="rId1717" Type="http://schemas.openxmlformats.org/officeDocument/2006/relationships/hyperlink" Target="https://techelectro.ru/prod/e-connectors/nshviglw/nshvi_0_75-8/" TargetMode="External"/><Relationship Id="rId3072" Type="http://schemas.openxmlformats.org/officeDocument/2006/relationships/hyperlink" Target="https://techelectro.ru/prod/hstubes/gluetube/ttk31_inrolls/sku_89_691/" TargetMode="External"/><Relationship Id="rId4123" Type="http://schemas.openxmlformats.org/officeDocument/2006/relationships/hyperlink" Target="https://techelectro.ru/prod/wiring-tools/crimpers_pgr/hdcrimp/pgra240bm/sku_91795/" TargetMode="External"/><Relationship Id="rId7279" Type="http://schemas.openxmlformats.org/officeDocument/2006/relationships/hyperlink" Target="https://techelectro.ru/prod/ties/dowel_clamps/dhp_14-6_black/dhp_14-6_black/" TargetMode="External"/><Relationship Id="rId7693" Type="http://schemas.openxmlformats.org/officeDocument/2006/relationships/hyperlink" Target="https://techelectro.ru/prod/steel-ties/steel_ties-labels/sks2-304/sks2-304-7x600/" TargetMode="External"/><Relationship Id="rId8744" Type="http://schemas.openxmlformats.org/officeDocument/2006/relationships/hyperlink" Target="https://techelectro.ru/prod/cable_entry/cable_entry_plastic/m-l/sku_85480/" TargetMode="External"/><Relationship Id="rId3889" Type="http://schemas.openxmlformats.org/officeDocument/2006/relationships/hyperlink" Target="https://techelectro.ru/prod/wiring-tools/crimpers/insulugs-crimp/sto/sku_90755/" TargetMode="External"/><Relationship Id="rId6295" Type="http://schemas.openxmlformats.org/officeDocument/2006/relationships/hyperlink" Target="https://techelectro.ru/prod/abcarm/abctools/vm_mount/sku_85710/" TargetMode="External"/><Relationship Id="rId7346" Type="http://schemas.openxmlformats.org/officeDocument/2006/relationships/hyperlink" Target="https://techelectro.ru/prod/ties/markers/u135r/u-135r/" TargetMode="External"/><Relationship Id="rId6362" Type="http://schemas.openxmlformats.org/officeDocument/2006/relationships/hyperlink" Target="https://techelectro.ru/prod/abcarm/hvltools/rr_rm/rm-7-0/" TargetMode="External"/><Relationship Id="rId7413" Type="http://schemas.openxmlformats.org/officeDocument/2006/relationships/hyperlink" Target="https://techelectro.ru/prod/steel-ties/steel_ties-labels/sks316/sks316-7x300/" TargetMode="External"/><Relationship Id="rId7760" Type="http://schemas.openxmlformats.org/officeDocument/2006/relationships/hyperlink" Target="https://techelectro.ru/prod/steel-ties/steel_ties-labels/mbs304_89-10/mbs304_89x10/" TargetMode="External"/><Relationship Id="rId8811" Type="http://schemas.openxmlformats.org/officeDocument/2006/relationships/hyperlink" Target="https://techelectro.ru/prod/waterproof_connections/ffc-24_5p-ip68/sku_89667/" TargetMode="External"/><Relationship Id="rId3956" Type="http://schemas.openxmlformats.org/officeDocument/2006/relationships/hyperlink" Target="https://techelectro.ru/prod/wiring-tools/crimpers/insulugs-crimp/cto5/sku_90777/" TargetMode="External"/><Relationship Id="rId6015" Type="http://schemas.openxmlformats.org/officeDocument/2006/relationships/hyperlink" Target="https://techelectro.ru/prod/protection-safety/bags_packs/sm_1/sku_83135/" TargetMode="External"/><Relationship Id="rId877" Type="http://schemas.openxmlformats.org/officeDocument/2006/relationships/hyperlink" Target="https://techelectro.ru/prod/cable-lugs/al/gam/sku_90837/" TargetMode="External"/><Relationship Id="rId2558" Type="http://schemas.openxmlformats.org/officeDocument/2006/relationships/hyperlink" Target="https://techelectro.ru/prod/hstubes/hstube/tnt_hf/sku_82964/" TargetMode="External"/><Relationship Id="rId2972" Type="http://schemas.openxmlformats.org/officeDocument/2006/relationships/hyperlink" Target="https://techelectro.ru/prod/hstubes/hstube/t-box-color/tbox4b/" TargetMode="External"/><Relationship Id="rId3609" Type="http://schemas.openxmlformats.org/officeDocument/2006/relationships/hyperlink" Target="https://techelectro.ru/prod/hstubes/specialtube/tt200/sku_84886/" TargetMode="External"/><Relationship Id="rId8187" Type="http://schemas.openxmlformats.org/officeDocument/2006/relationships/hyperlink" Target="https://techelectro.ru/prod/strength-ties/pipe-ties/thk/thk2/" TargetMode="External"/><Relationship Id="rId9585" Type="http://schemas.openxmlformats.org/officeDocument/2006/relationships/hyperlink" Target="https://techelectro.ru/prod/staples/smr15/smr_12-15/" TargetMode="External"/><Relationship Id="rId944" Type="http://schemas.openxmlformats.org/officeDocument/2006/relationships/hyperlink" Target="https://techelectro.ru/prod/cable-lugs/al/nsham/sku_89238/" TargetMode="External"/><Relationship Id="rId1574" Type="http://schemas.openxmlformats.org/officeDocument/2006/relationships/hyperlink" Target="https://techelectro.ru/prod/e-connectors/nshvi/nshvi_0_34_8/" TargetMode="External"/><Relationship Id="rId2625" Type="http://schemas.openxmlformats.org/officeDocument/2006/relationships/hyperlink" Target="https://techelectro.ru/prod/hstubes/hstube/tnt_hf/tnt126tr/" TargetMode="External"/><Relationship Id="rId5031" Type="http://schemas.openxmlformats.org/officeDocument/2006/relationships/hyperlink" Target="https://techelectro.ru/prod/wiring-tools/expendable/crowns/m16-16_dust_remove/sku_102565/" TargetMode="External"/><Relationship Id="rId9238" Type="http://schemas.openxmlformats.org/officeDocument/2006/relationships/hyperlink" Target="https://techelectro.ru/prod/metal-hose-fittings/hose/mrn-inox/mrn-inox-10/" TargetMode="External"/><Relationship Id="rId9652" Type="http://schemas.openxmlformats.org/officeDocument/2006/relationships/hyperlink" Target="https://techelectro.ru/prod/staples/smr15-inox/smr_inox_44-15/" TargetMode="External"/><Relationship Id="rId1227" Type="http://schemas.openxmlformats.org/officeDocument/2006/relationships/hyperlink" Target="https://techelectro.ru/prod/insulugs/iplug/rpio/rpio_25/" TargetMode="External"/><Relationship Id="rId1641" Type="http://schemas.openxmlformats.org/officeDocument/2006/relationships/hyperlink" Target="https://techelectro.ru/prod/e-connectors/nshvi2/nshvi2_1_5-8/" TargetMode="External"/><Relationship Id="rId4797" Type="http://schemas.openxmlformats.org/officeDocument/2006/relationships/hyperlink" Target="https://techelectro.ru/prod/wiring-tools/bustools/shr200neo/sku_85141/" TargetMode="External"/><Relationship Id="rId5848" Type="http://schemas.openxmlformats.org/officeDocument/2006/relationships/hyperlink" Target="https://techelectro.ru/prod/construction_hydraulics/bending_tools/tg4/sku_87566/" TargetMode="External"/><Relationship Id="rId8254" Type="http://schemas.openxmlformats.org/officeDocument/2006/relationships/hyperlink" Target="https://techelectro.ru/prod/strength-ties/pipe-ties/th/th3_8/" TargetMode="External"/><Relationship Id="rId9305" Type="http://schemas.openxmlformats.org/officeDocument/2006/relationships/hyperlink" Target="https://techelectro.ru/prod/metal-hose-fittings/hose/r3ch_p/r3ch12_p/" TargetMode="External"/><Relationship Id="rId3399" Type="http://schemas.openxmlformats.org/officeDocument/2006/relationships/hyperlink" Target="https://techelectro.ru/prod/hstubes/hstubeset/monohrom/monohrom-4-2/" TargetMode="External"/><Relationship Id="rId4864" Type="http://schemas.openxmlformats.org/officeDocument/2006/relationships/hyperlink" Target="https://techelectro.ru/prod/wiring-tools/bustools/ssho200_neo/sku_85684/" TargetMode="External"/><Relationship Id="rId7270" Type="http://schemas.openxmlformats.org/officeDocument/2006/relationships/hyperlink" Target="https://techelectro.ru/prod/ties/dowel_clamps/dhp_12_6_white/dhp12x6/" TargetMode="External"/><Relationship Id="rId8321" Type="http://schemas.openxmlformats.org/officeDocument/2006/relationships/hyperlink" Target="https://techelectro.ru/prod/cable_entry/cable_entry_metal/mgm/sku_87978/" TargetMode="External"/><Relationship Id="rId3466" Type="http://schemas.openxmlformats.org/officeDocument/2006/relationships/hyperlink" Target="https://techelectro.ru/prod/hstubes/hstubeset/set_glue23/sku_86822/" TargetMode="External"/><Relationship Id="rId4517" Type="http://schemas.openxmlformats.org/officeDocument/2006/relationships/hyperlink" Target="https://techelectro.ru/prod/wiring-tools/cutters_din/br-brg-cutters/brk-220/sku_86928/" TargetMode="External"/><Relationship Id="rId5915" Type="http://schemas.openxmlformats.org/officeDocument/2006/relationships/hyperlink" Target="https://techelectro.ru/prod/maintenance_tools/network_repair_tool/pd-03/sku_85738/" TargetMode="External"/><Relationship Id="rId387" Type="http://schemas.openxmlformats.org/officeDocument/2006/relationships/hyperlink" Target="https://techelectro.ru/prod/cable-lugs/cu/tmlr/sku_87452/" TargetMode="External"/><Relationship Id="rId2068" Type="http://schemas.openxmlformats.org/officeDocument/2006/relationships/hyperlink" Target="https://techelectro.ru/prod/cable_kits_acs/roller_springs/ppd/" TargetMode="External"/><Relationship Id="rId3119" Type="http://schemas.openxmlformats.org/officeDocument/2006/relationships/hyperlink" Target="https://techelectro.ru/prod/hstubes/gluetube/ttk2/sku_88179/" TargetMode="External"/><Relationship Id="rId3880" Type="http://schemas.openxmlformats.org/officeDocument/2006/relationships/hyperlink" Target="https://techelectro.ru/prod/wiring-tools/crimpers/insulugs-crimp/sto/sku_90750/" TargetMode="External"/><Relationship Id="rId4931" Type="http://schemas.openxmlformats.org/officeDocument/2006/relationships/hyperlink" Target="https://techelectro.ru/prod/wiring-tools/hdrtools/jack_hd_acs/mng-100_63/sku_85078/" TargetMode="External"/><Relationship Id="rId9095" Type="http://schemas.openxmlformats.org/officeDocument/2006/relationships/hyperlink" Target="https://techelectro.ru/prod/metal-hose-fittings/hose/mrping_termo/sku_88473/" TargetMode="External"/><Relationship Id="rId1084" Type="http://schemas.openxmlformats.org/officeDocument/2006/relationships/hyperlink" Target="https://techelectro.ru/prod/insulugs/ilugs/nvi/nvi_2_5_6/" TargetMode="External"/><Relationship Id="rId2482" Type="http://schemas.openxmlformats.org/officeDocument/2006/relationships/hyperlink" Target="https://techelectro.ru/prod/hstubes/hstube/tnt_hf/sku_84324/" TargetMode="External"/><Relationship Id="rId3533" Type="http://schemas.openxmlformats.org/officeDocument/2006/relationships/hyperlink" Target="https://techelectro.ru/prod/hstubes/specialtube/tt-auto/sku_88183/" TargetMode="External"/><Relationship Id="rId6689" Type="http://schemas.openxmlformats.org/officeDocument/2006/relationships/hyperlink" Target="https://techelectro.ru/prod/ties/nylonties/kss_multilock_white/sku_102313/" TargetMode="External"/><Relationship Id="rId9162" Type="http://schemas.openxmlformats.org/officeDocument/2006/relationships/hyperlink" Target="https://techelectro.ru/prod/metal-hose-fittings/hose/m-g/sku_87883/" TargetMode="External"/><Relationship Id="rId107" Type="http://schemas.openxmlformats.org/officeDocument/2006/relationships/hyperlink" Target="https://techelectro.ru/prod/cable-lugs/cu/tml/tml_25-10-8/" TargetMode="External"/><Relationship Id="rId454" Type="http://schemas.openxmlformats.org/officeDocument/2006/relationships/hyperlink" Target="https://techelectro.ru/prod/cable-lugs/cu/nsp/nshp_15-12/" TargetMode="External"/><Relationship Id="rId2135" Type="http://schemas.openxmlformats.org/officeDocument/2006/relationships/hyperlink" Target="https://techelectro.ru/prod/cable_kits_acs/trma/trm-a_200_50-600/" TargetMode="External"/><Relationship Id="rId3600" Type="http://schemas.openxmlformats.org/officeDocument/2006/relationships/hyperlink" Target="https://techelectro.ru/prod/hstubes/specialtube/tt200/sku_91838/" TargetMode="External"/><Relationship Id="rId6756" Type="http://schemas.openxmlformats.org/officeDocument/2006/relationships/hyperlink" Target="https://techelectro.ru/prod/ties/nylonties/kss-uv/kss3x150b/" TargetMode="External"/><Relationship Id="rId7807" Type="http://schemas.openxmlformats.org/officeDocument/2006/relationships/hyperlink" Target="https://techelectro.ru/prod/steel-ties/steel_tape-brace/sm/sm304-12/" TargetMode="External"/><Relationship Id="rId521" Type="http://schemas.openxmlformats.org/officeDocument/2006/relationships/hyperlink" Target="https://techelectro.ru/prod/cable-lugs/cu/tmls90/sku_92336/" TargetMode="External"/><Relationship Id="rId1151" Type="http://schemas.openxmlformats.org/officeDocument/2006/relationships/hyperlink" Target="https://techelectro.ru/prod/insulugs/ilugs/iset-p290/iset-p-290/" TargetMode="External"/><Relationship Id="rId2202" Type="http://schemas.openxmlformats.org/officeDocument/2006/relationships/hyperlink" Target="https://techelectro.ru/prod/cable_kits_acs/kbm-s/sku_84301/" TargetMode="External"/><Relationship Id="rId5358" Type="http://schemas.openxmlformats.org/officeDocument/2006/relationships/hyperlink" Target="https://techelectro.ru/prod/metalworking-tools/ft_screwdrivers/nmp5/sku_92061/" TargetMode="External"/><Relationship Id="rId5772" Type="http://schemas.openxmlformats.org/officeDocument/2006/relationships/hyperlink" Target="https://techelectro.ru/prod/construction_hydraulics/jack/jack_hd/dgpg/sku_84587/" TargetMode="External"/><Relationship Id="rId6409" Type="http://schemas.openxmlformats.org/officeDocument/2006/relationships/hyperlink" Target="https://techelectro.ru/prod/digital_meters/multimeters/kt118a/kt-118a/" TargetMode="External"/><Relationship Id="rId6823" Type="http://schemas.openxmlformats.org/officeDocument/2006/relationships/hyperlink" Target="https://techelectro.ru/prod/ties/nylonties/kss-uv/sku_89910/" TargetMode="External"/><Relationship Id="rId9979" Type="http://schemas.openxmlformats.org/officeDocument/2006/relationships/hyperlink" Target="https://techelectro.ru/prod/ground_wire/pz/sku_82190/" TargetMode="External"/><Relationship Id="rId1968" Type="http://schemas.openxmlformats.org/officeDocument/2006/relationships/hyperlink" Target="https://techelectro.ru/prod/bolt-lugs/wire300-800/6sbel/6sbe_500-630l/" TargetMode="External"/><Relationship Id="rId4374" Type="http://schemas.openxmlformats.org/officeDocument/2006/relationships/hyperlink" Target="https://techelectro.ru/prod/wiring-tools/crimpers_pgr/hv-crimpers/matrix_pg100t/msh-22c-100t/" TargetMode="External"/><Relationship Id="rId5425" Type="http://schemas.openxmlformats.org/officeDocument/2006/relationships/hyperlink" Target="https://techelectro.ru/prod/metalworking-tools/ft_pumpliers/pumpliersft-300-praktik/sku_85284/" TargetMode="External"/><Relationship Id="rId8995" Type="http://schemas.openxmlformats.org/officeDocument/2006/relationships/hyperlink" Target="https://techelectro.ru/prod/metal-hose-fittings/hose/mrping_grey/sku_88294/" TargetMode="External"/><Relationship Id="rId3390" Type="http://schemas.openxmlformats.org/officeDocument/2006/relationships/hyperlink" Target="https://techelectro.ru/prod/hstubes/hstubeset/hs-set-kvadro/sku_89784/" TargetMode="External"/><Relationship Id="rId4027" Type="http://schemas.openxmlformats.org/officeDocument/2006/relationships/hyperlink" Target="https://techelectro.ru/prod/wiring-tools/crimpers/mechcrimp/pkg120/pkg-120/" TargetMode="External"/><Relationship Id="rId4441" Type="http://schemas.openxmlformats.org/officeDocument/2006/relationships/hyperlink" Target="https://techelectro.ru/prod/wiring-tools/cutters/hdcutters/ngr20/ngr-20/" TargetMode="External"/><Relationship Id="rId7597" Type="http://schemas.openxmlformats.org/officeDocument/2006/relationships/hyperlink" Target="https://techelectro.ru/prod/steel-ties/steel_ties-labels/sks316p-red/sksp_316_7_9x500-red/" TargetMode="External"/><Relationship Id="rId8648" Type="http://schemas.openxmlformats.org/officeDocument/2006/relationships/hyperlink" Target="https://techelectro.ru/prod/cable_entry/cable_entry_plastic/pg_black/sku_88649/" TargetMode="External"/><Relationship Id="rId3043" Type="http://schemas.openxmlformats.org/officeDocument/2006/relationships/hyperlink" Target="https://techelectro.ru/prod/hstubes/gluetube/ttk31/ttk31-12b/" TargetMode="External"/><Relationship Id="rId6199" Type="http://schemas.openxmlformats.org/officeDocument/2006/relationships/hyperlink" Target="https://techelectro.ru/prod/protection-safety/branded_clothing/t-shirt_hv/sku_84759/" TargetMode="External"/><Relationship Id="rId6266" Type="http://schemas.openxmlformats.org/officeDocument/2006/relationships/hyperlink" Target="https://techelectro.ru/prod/abcarm/pierce/is25/is-25/" TargetMode="External"/><Relationship Id="rId7664" Type="http://schemas.openxmlformats.org/officeDocument/2006/relationships/hyperlink" Target="https://techelectro.ru/prod/steel-ties/steel_ties-labels/sksp304mini/sksp4_6-300/" TargetMode="External"/><Relationship Id="rId8715" Type="http://schemas.openxmlformats.org/officeDocument/2006/relationships/hyperlink" Target="https://techelectro.ru/prod/cable_entry/cable_entry_plastic/m/m20/" TargetMode="External"/><Relationship Id="rId3110" Type="http://schemas.openxmlformats.org/officeDocument/2006/relationships/hyperlink" Target="https://techelectro.ru/prod/hstubes/gluetube/ttk2/sku_88174/" TargetMode="External"/><Relationship Id="rId6680" Type="http://schemas.openxmlformats.org/officeDocument/2006/relationships/hyperlink" Target="https://techelectro.ru/prod/ties/nylonties/kss_multilock_white/sku_102308/" TargetMode="External"/><Relationship Id="rId7317" Type="http://schemas.openxmlformats.org/officeDocument/2006/relationships/hyperlink" Target="https://techelectro.ru/prod/ties/montage-acs/psg6/psg6_black/" TargetMode="External"/><Relationship Id="rId7731" Type="http://schemas.openxmlformats.org/officeDocument/2006/relationships/hyperlink" Target="https://techelectro.ru/prod/steel-ties/steel_ties-labels/skl316/skl316-7x300/" TargetMode="External"/><Relationship Id="rId2876" Type="http://schemas.openxmlformats.org/officeDocument/2006/relationships/hyperlink" Target="https://techelectro.ru/prod/hstubes/hstube/tut-hf/tut_hf8-4_blue/" TargetMode="External"/><Relationship Id="rId3927" Type="http://schemas.openxmlformats.org/officeDocument/2006/relationships/hyperlink" Target="https://techelectro.ru/prod/wiring-tools/crimpers/insulugs-crimp/ctb/ctb11/" TargetMode="External"/><Relationship Id="rId5282" Type="http://schemas.openxmlformats.org/officeDocument/2006/relationships/hyperlink" Target="https://techelectro.ru/prod/vdetools/vde-sets/vde-wrench-sets/nii29/sku_92331/" TargetMode="External"/><Relationship Id="rId6333" Type="http://schemas.openxmlformats.org/officeDocument/2006/relationships/hyperlink" Target="https://techelectro.ru/prod/abcarm/abctools/mz_sip_4_19-29/mz-19-29/" TargetMode="External"/><Relationship Id="rId9489" Type="http://schemas.openxmlformats.org/officeDocument/2006/relationships/hyperlink" Target="https://techelectro.ru/prod/staples/smop-inox/sku_83790/" TargetMode="External"/><Relationship Id="rId848" Type="http://schemas.openxmlformats.org/officeDocument/2006/relationships/hyperlink" Target="https://techelectro.ru/prod/cable-lugs/al/tam_n/sku_89495/" TargetMode="External"/><Relationship Id="rId1478" Type="http://schemas.openxmlformats.org/officeDocument/2006/relationships/hyperlink" Target="https://techelectro.ru/prod/insulugs/screw_clamp/kzvi/sku_87178/" TargetMode="External"/><Relationship Id="rId1892" Type="http://schemas.openxmlformats.org/officeDocument/2006/relationships/hyperlink" Target="https://techelectro.ru/prod/bolt-lugs/wire10-240/nbe/2nbe150240/" TargetMode="External"/><Relationship Id="rId2529" Type="http://schemas.openxmlformats.org/officeDocument/2006/relationships/hyperlink" Target="https://techelectro.ru/prod/hstubes/hstube/tnt_hf/sku_82975/" TargetMode="External"/><Relationship Id="rId6400" Type="http://schemas.openxmlformats.org/officeDocument/2006/relationships/hyperlink" Target="https://techelectro.ru/prod/digital_meters/multimeters/kt_108/sku_86324/" TargetMode="External"/><Relationship Id="rId9556" Type="http://schemas.openxmlformats.org/officeDocument/2006/relationships/hyperlink" Target="https://techelectro.ru/prod/staples/smo_withouthole/sku_86328/" TargetMode="External"/><Relationship Id="rId9970" Type="http://schemas.openxmlformats.org/officeDocument/2006/relationships/hyperlink" Target="https://techelectro.ru/prod/ground_wire/pz/pz_25-400/" TargetMode="External"/><Relationship Id="rId915" Type="http://schemas.openxmlformats.org/officeDocument/2006/relationships/hyperlink" Target="https://techelectro.ru/prod/cable-lugs/al/gam/sku_90854/" TargetMode="External"/><Relationship Id="rId1545" Type="http://schemas.openxmlformats.org/officeDocument/2006/relationships/hyperlink" Target="https://techelectro.ru/prod/insulugs/autoterminals/nk_2_5-5/sku_85673/" TargetMode="External"/><Relationship Id="rId2943" Type="http://schemas.openxmlformats.org/officeDocument/2006/relationships/hyperlink" Target="https://techelectro.ru/prod/hstubes/hstube/t-box-color/tbox4r/" TargetMode="External"/><Relationship Id="rId5002" Type="http://schemas.openxmlformats.org/officeDocument/2006/relationships/hyperlink" Target="https://techelectro.ru/prod/wiring-tools/expendable/crowns/sf-68_65_5t_profi/sku_102557/" TargetMode="External"/><Relationship Id="rId8158" Type="http://schemas.openxmlformats.org/officeDocument/2006/relationships/hyperlink" Target="https://techelectro.ru/prod/strength-ties/screw-ties/plb9-w2/plb9-w2_50-70/" TargetMode="External"/><Relationship Id="rId8572" Type="http://schemas.openxmlformats.org/officeDocument/2006/relationships/hyperlink" Target="https://techelectro.ru/prod/cable_entry/cable_entry_metal/mpl-m_reduce/sku_89602/" TargetMode="External"/><Relationship Id="rId9209" Type="http://schemas.openxmlformats.org/officeDocument/2006/relationships/hyperlink" Target="https://techelectro.ru/prod/metal-hose-fittings/hose/mrping-inox/mrnping-inox-25/" TargetMode="External"/><Relationship Id="rId9623" Type="http://schemas.openxmlformats.org/officeDocument/2006/relationships/hyperlink" Target="https://techelectro.ru/prod/staples/smr15/smr_50-15/" TargetMode="External"/><Relationship Id="rId10088" Type="http://schemas.openxmlformats.org/officeDocument/2006/relationships/hyperlink" Target="https://techelectro.ru/prod/ground_wire/pzu/pzu-25-400/" TargetMode="External"/><Relationship Id="rId7174" Type="http://schemas.openxmlformats.org/officeDocument/2006/relationships/hyperlink" Target="https://techelectro.ru/prod/ties/nylonties/kso-multihole-black/kso_multihole_10-200/" TargetMode="External"/><Relationship Id="rId8225" Type="http://schemas.openxmlformats.org/officeDocument/2006/relationships/hyperlink" Target="https://techelectro.ru/prod/strength-ties/pipe-ties/thn/th_inox_-6/" TargetMode="External"/><Relationship Id="rId1612" Type="http://schemas.openxmlformats.org/officeDocument/2006/relationships/hyperlink" Target="https://techelectro.ru/prod/e-connectors/nshvi/nshvi_6_0_18/" TargetMode="External"/><Relationship Id="rId4768" Type="http://schemas.openxmlformats.org/officeDocument/2006/relationships/hyperlink" Target="https://techelectro.ru/prod/wiring-tools/boxtools/mpo_square/sku_85310/" TargetMode="External"/><Relationship Id="rId5819" Type="http://schemas.openxmlformats.org/officeDocument/2006/relationships/hyperlink" Target="https://techelectro.ru/prod/construction_hydraulics/hydraulic_pullers/sgsa10k/sku_91805/" TargetMode="External"/><Relationship Id="rId6190" Type="http://schemas.openxmlformats.org/officeDocument/2006/relationships/hyperlink" Target="https://techelectro.ru/prod/protection-safety/flashlights/fl-8033/sku_88898/" TargetMode="External"/><Relationship Id="rId3784" Type="http://schemas.openxmlformats.org/officeDocument/2006/relationships/hyperlink" Target="https://techelectro.ru/prod/insulating/xp/sku_85369/" TargetMode="External"/><Relationship Id="rId4835" Type="http://schemas.openxmlformats.org/officeDocument/2006/relationships/hyperlink" Target="https://techelectro.ru/prod/wiring-tools/bustools/mpsho-95_oval/mpsho-12-20/" TargetMode="External"/><Relationship Id="rId7241" Type="http://schemas.openxmlformats.org/officeDocument/2006/relationships/hyperlink" Target="https://techelectro.ru/prod/ties/nylonties/ksvp/ksvp20x450b/" TargetMode="External"/><Relationship Id="rId2386" Type="http://schemas.openxmlformats.org/officeDocument/2006/relationships/hyperlink" Target="https://techelectro.ru/prod/hstubes/hstube/tutng-color/sku_102193/" TargetMode="External"/><Relationship Id="rId3437" Type="http://schemas.openxmlformats.org/officeDocument/2006/relationships/hyperlink" Target="https://techelectro.ru/prod/hstubes/hstubeset/5_colors/sku_85297/" TargetMode="External"/><Relationship Id="rId3851" Type="http://schemas.openxmlformats.org/officeDocument/2006/relationships/hyperlink" Target="https://techelectro.ru/prod/wiring-tools/crimpers/insulugs-crimp/ctk/ctk06/" TargetMode="External"/><Relationship Id="rId4902" Type="http://schemas.openxmlformats.org/officeDocument/2006/relationships/hyperlink" Target="https://techelectro.ru/prod/wiring-tools/hdrtools/hdr_tools/pme7050y-k2/pme-7050y-k2/" TargetMode="External"/><Relationship Id="rId358" Type="http://schemas.openxmlformats.org/officeDocument/2006/relationships/hyperlink" Target="https://techelectro.ru/prod/cable-lugs/cu/tmlr/sku_87470/" TargetMode="External"/><Relationship Id="rId772" Type="http://schemas.openxmlformats.org/officeDocument/2006/relationships/hyperlink" Target="https://techelectro.ru/prod/cable-lugs/al/ta/ta_35-10-8/" TargetMode="External"/><Relationship Id="rId2039" Type="http://schemas.openxmlformats.org/officeDocument/2006/relationships/hyperlink" Target="https://techelectro.ru/prod/cable_kits_acs/tpi/3tpi-70-120/" TargetMode="External"/><Relationship Id="rId2453" Type="http://schemas.openxmlformats.org/officeDocument/2006/relationships/hyperlink" Target="https://techelectro.ru/prod/hstubes/hstube/tut_ng-ls_3_1/sku_85089/" TargetMode="External"/><Relationship Id="rId3504" Type="http://schemas.openxmlformats.org/officeDocument/2006/relationships/hyperlink" Target="https://techelectro.ru/prod/hstubes/highvoltagetube/ttsh35/ttsh35-25/" TargetMode="External"/><Relationship Id="rId9066" Type="http://schemas.openxmlformats.org/officeDocument/2006/relationships/hyperlink" Target="https://techelectro.ru/prod/metal-hose-fittings/hose/mrping-diesel/sku_88458/" TargetMode="External"/><Relationship Id="rId9480" Type="http://schemas.openxmlformats.org/officeDocument/2006/relationships/hyperlink" Target="https://techelectro.ru/prod/staples/smd/smd_31-32/" TargetMode="External"/><Relationship Id="rId425" Type="http://schemas.openxmlformats.org/officeDocument/2006/relationships/hyperlink" Target="https://techelectro.ru/prod/cable-lugs/cu/pm/pm_16_6/" TargetMode="External"/><Relationship Id="rId1055" Type="http://schemas.openxmlformats.org/officeDocument/2006/relationships/hyperlink" Target="https://techelectro.ru/prod/insulugs/ilugs/nkin/nkin_16_8/" TargetMode="External"/><Relationship Id="rId2106" Type="http://schemas.openxmlformats.org/officeDocument/2006/relationships/hyperlink" Target="https://techelectro.ru/prod/cable_kits_acs/trm/trm_75_15-600/" TargetMode="External"/><Relationship Id="rId2520" Type="http://schemas.openxmlformats.org/officeDocument/2006/relationships/hyperlink" Target="https://techelectro.ru/prod/hstubes/hstube/tnt_hf/sku_82971/" TargetMode="External"/><Relationship Id="rId5676" Type="http://schemas.openxmlformats.org/officeDocument/2006/relationships/hyperlink" Target="https://techelectro.ru/prod/construction_hydraulics/jack/jack_hd/dgp/sku_88500/" TargetMode="External"/><Relationship Id="rId6727" Type="http://schemas.openxmlformats.org/officeDocument/2006/relationships/hyperlink" Target="https://techelectro.ru/prod/ties/nylonties/nss/sku_87780/" TargetMode="External"/><Relationship Id="rId8082" Type="http://schemas.openxmlformats.org/officeDocument/2006/relationships/hyperlink" Target="https://techelectro.ru/prod/strength-ties/screw-ties/sr/sr_227-239_w1/" TargetMode="External"/><Relationship Id="rId9133" Type="http://schemas.openxmlformats.org/officeDocument/2006/relationships/hyperlink" Target="https://techelectro.ru/prod/metal-hose-fittings/hose/mrping-p_termo/sku_88492/" TargetMode="External"/><Relationship Id="rId1122" Type="http://schemas.openxmlformats.org/officeDocument/2006/relationships/hyperlink" Target="https://techelectro.ru/prod/insulugs/ilugs/nshki/nshki_6-13/" TargetMode="External"/><Relationship Id="rId4278" Type="http://schemas.openxmlformats.org/officeDocument/2006/relationships/hyperlink" Target="https://techelectro.ru/prod/wiring-tools/crimpers_pgr/hv-crimpers/matrix_pg100t/a-36-100t/" TargetMode="External"/><Relationship Id="rId5329" Type="http://schemas.openxmlformats.org/officeDocument/2006/relationships/hyperlink" Target="https://techelectro.ru/prod/metalworking-tools/ft_pliers/pliers_vampire/pliers-vampire/" TargetMode="External"/><Relationship Id="rId9200" Type="http://schemas.openxmlformats.org/officeDocument/2006/relationships/hyperlink" Target="https://techelectro.ru/prod/metal-hose-fittings/hose/mrping-inox/mrnping-inox-15/" TargetMode="External"/><Relationship Id="rId3294" Type="http://schemas.openxmlformats.org/officeDocument/2006/relationships/hyperlink" Target="https://techelectro.ru/prod/hstubes/gluetube/sttk31/sttk115/" TargetMode="External"/><Relationship Id="rId4345" Type="http://schemas.openxmlformats.org/officeDocument/2006/relationships/hyperlink" Target="https://techelectro.ru/prod/wiring-tools/crimpers_pgr/hv-crimpers/matrix_pg100t/msh-31-2a-100t/" TargetMode="External"/><Relationship Id="rId4692" Type="http://schemas.openxmlformats.org/officeDocument/2006/relationships/hyperlink" Target="https://techelectro.ru/prod/wiring-tools/boxtools/nmpo-t/sku_88607/" TargetMode="External"/><Relationship Id="rId5743" Type="http://schemas.openxmlformats.org/officeDocument/2006/relationships/hyperlink" Target="https://techelectro.ru/prod/construction_hydraulics/jack/jack_hd/dup/sku_84574/" TargetMode="External"/><Relationship Id="rId8899" Type="http://schemas.openxmlformats.org/officeDocument/2006/relationships/hyperlink" Target="https://techelectro.ru/prod/metal-hose-fittings/hose/r3cp-ngls/r3cpngls32/" TargetMode="External"/><Relationship Id="rId1939" Type="http://schemas.openxmlformats.org/officeDocument/2006/relationships/hyperlink" Target="https://techelectro.ru/prod/bolt-lugs/wire10-240/nbtk/nbtk_120-300/" TargetMode="External"/><Relationship Id="rId5810" Type="http://schemas.openxmlformats.org/officeDocument/2006/relationships/hyperlink" Target="https://techelectro.ru/prod/construction_hydraulics/hydraulic_pullers/sga15/sku_89422/" TargetMode="External"/><Relationship Id="rId8966" Type="http://schemas.openxmlformats.org/officeDocument/2006/relationships/hyperlink" Target="https://techelectro.ru/prod/metal-hose-fittings/hose/mrping_p/sku_65019/" TargetMode="External"/><Relationship Id="rId3361" Type="http://schemas.openxmlformats.org/officeDocument/2006/relationships/hyperlink" Target="https://techelectro.ru/prod/hstubes/hstubeset/kolorit/kolorit-multy/" TargetMode="External"/><Relationship Id="rId4412" Type="http://schemas.openxmlformats.org/officeDocument/2006/relationships/hyperlink" Target="https://techelectro.ru/prod/wiring-tools/cutters/sectioncutters/nst32/sku_84393/" TargetMode="External"/><Relationship Id="rId7568" Type="http://schemas.openxmlformats.org/officeDocument/2006/relationships/hyperlink" Target="https://techelectro.ru/prod/steel-ties/steel_ties-labels/sks316p-red/sksp_316_4_6x200-red/" TargetMode="External"/><Relationship Id="rId7982" Type="http://schemas.openxmlformats.org/officeDocument/2006/relationships/hyperlink" Target="https://techelectro.ru/prod/strength-ties/screw-ties/pl12-w2/pl-12_32-50_w2/" TargetMode="External"/><Relationship Id="rId8619" Type="http://schemas.openxmlformats.org/officeDocument/2006/relationships/hyperlink" Target="https://techelectro.ru/prod/cable_entry/cable_entry_metal/okm-m/sku_88665/" TargetMode="External"/><Relationship Id="rId282" Type="http://schemas.openxmlformats.org/officeDocument/2006/relationships/hyperlink" Target="https://techelectro.ru/prod/cable-lugs/cu/tmldin/tml_din_70_10/" TargetMode="External"/><Relationship Id="rId3014" Type="http://schemas.openxmlformats.org/officeDocument/2006/relationships/hyperlink" Target="https://techelectro.ru/prod/hstubes/gluetube/ttk21/sku_84871/" TargetMode="External"/><Relationship Id="rId6584" Type="http://schemas.openxmlformats.org/officeDocument/2006/relationships/hyperlink" Target="https://techelectro.ru/prod/ties/nylonties/kss/kss3h150/" TargetMode="External"/><Relationship Id="rId7635" Type="http://schemas.openxmlformats.org/officeDocument/2006/relationships/hyperlink" Target="https://techelectro.ru/prod/steel-ties/steel_ties-labels/sksp/sksp7h350/" TargetMode="External"/><Relationship Id="rId2030" Type="http://schemas.openxmlformats.org/officeDocument/2006/relationships/hyperlink" Target="https://techelectro.ru/prod/cable_kits_acs/tpi-mini/sku_84673/" TargetMode="External"/><Relationship Id="rId5186" Type="http://schemas.openxmlformats.org/officeDocument/2006/relationships/hyperlink" Target="https://techelectro.ru/prod/vdetools/vde-screwdrivers/nio-4405/sku_83785/" TargetMode="External"/><Relationship Id="rId6237" Type="http://schemas.openxmlformats.org/officeDocument/2006/relationships/hyperlink" Target="https://techelectro.ru/prod/abcarm/pierce/zpo4-35_4-35/sku_87398/" TargetMode="External"/><Relationship Id="rId6651" Type="http://schemas.openxmlformats.org/officeDocument/2006/relationships/hyperlink" Target="https://techelectro.ru/prod/ties/nylonties/kss/sku_89900/" TargetMode="External"/><Relationship Id="rId7702" Type="http://schemas.openxmlformats.org/officeDocument/2006/relationships/hyperlink" Target="https://techelectro.ru/prod/steel-ties/steel_ties-labels/sks2-304/sks2-304-12x600/" TargetMode="External"/><Relationship Id="rId5253" Type="http://schemas.openxmlformats.org/officeDocument/2006/relationships/hyperlink" Target="https://techelectro.ru/prod/vdetools/vde-sets/vde-wrench-sets/nii14/nii-14/" TargetMode="External"/><Relationship Id="rId6304" Type="http://schemas.openxmlformats.org/officeDocument/2006/relationships/hyperlink" Target="https://techelectro.ru/prod/abcarm/abctools/chm/chm-40/" TargetMode="External"/><Relationship Id="rId1449" Type="http://schemas.openxmlformats.org/officeDocument/2006/relationships/hyperlink" Target="https://techelectro.ru/prod/insulugs/screw_clamp/zvi-ng_white/sku_87173/" TargetMode="External"/><Relationship Id="rId1796" Type="http://schemas.openxmlformats.org/officeDocument/2006/relationships/hyperlink" Target="https://techelectro.ru/prod/clamps_wago-smk/clamps_smk/smk_2273/sku_90366/" TargetMode="External"/><Relationship Id="rId2847" Type="http://schemas.openxmlformats.org/officeDocument/2006/relationships/hyperlink" Target="https://techelectro.ru/prod/hstubes/hstube/tut-hf/tut_hf8-4_red/" TargetMode="External"/><Relationship Id="rId8476" Type="http://schemas.openxmlformats.org/officeDocument/2006/relationships/hyperlink" Target="https://techelectro.ru/prod/cable_entry/cable_entry_metal/pgm-l/sku_88832/" TargetMode="External"/><Relationship Id="rId9874" Type="http://schemas.openxmlformats.org/officeDocument/2006/relationships/hyperlink" Target="https://techelectro.ru/prod/fishtape/fgp3_5k/fgp-3_5_30k/" TargetMode="External"/><Relationship Id="rId88" Type="http://schemas.openxmlformats.org/officeDocument/2006/relationships/hyperlink" Target="https://techelectro.ru/prod/cable-lugs/cu/tml/sku_89402/" TargetMode="External"/><Relationship Id="rId819" Type="http://schemas.openxmlformats.org/officeDocument/2006/relationships/hyperlink" Target="https://techelectro.ru/prod/cable-lugs/al/tam/tam_35-10-8/" TargetMode="External"/><Relationship Id="rId1863" Type="http://schemas.openxmlformats.org/officeDocument/2006/relationships/hyperlink" Target="https://techelectro.ru/prod/bolt-lugs/wire10-240/sb/2sb_10-25/" TargetMode="External"/><Relationship Id="rId2914" Type="http://schemas.openxmlformats.org/officeDocument/2006/relationships/hyperlink" Target="https://techelectro.ru/prod/hstubes/hstube/tut-hf/sku_85118/" TargetMode="External"/><Relationship Id="rId5320" Type="http://schemas.openxmlformats.org/officeDocument/2006/relationships/hyperlink" Target="https://techelectro.ru/prod/metalworking-tools/ft_pliers/roundnoseft160/roundnoseft-160/" TargetMode="External"/><Relationship Id="rId7078" Type="http://schemas.openxmlformats.org/officeDocument/2006/relationships/hyperlink" Target="https://techelectro.ru/prod/ties/nylonties/kss_magnetic/kss_magnetic_4_150/" TargetMode="External"/><Relationship Id="rId8129" Type="http://schemas.openxmlformats.org/officeDocument/2006/relationships/hyperlink" Target="https://techelectro.ru/prod/strength-ties/screw-ties/sr2/sr131-139w2/" TargetMode="External"/><Relationship Id="rId8890" Type="http://schemas.openxmlformats.org/officeDocument/2006/relationships/hyperlink" Target="https://techelectro.ru/prod/metal-hose-fittings/hose/r3cp-ngls/sku_87690/" TargetMode="External"/><Relationship Id="rId9527" Type="http://schemas.openxmlformats.org/officeDocument/2006/relationships/hyperlink" Target="https://techelectro.ru/prod/staples/smop/smo-p_60-63/" TargetMode="External"/><Relationship Id="rId9941" Type="http://schemas.openxmlformats.org/officeDocument/2006/relationships/hyperlink" Target="https://techelectro.ru/prod/ground_wire/pz/sku_88368/" TargetMode="External"/><Relationship Id="rId1516" Type="http://schemas.openxmlformats.org/officeDocument/2006/relationships/hyperlink" Target="https://techelectro.ru/prod/insulugs/lighting_clamps/nk-50/nk-50/" TargetMode="External"/><Relationship Id="rId1930" Type="http://schemas.openxmlformats.org/officeDocument/2006/relationships/hyperlink" Target="https://techelectro.ru/prod/bolt-lugs/wire10-240/psbe/4psbe_2550-70120/" TargetMode="External"/><Relationship Id="rId7492" Type="http://schemas.openxmlformats.org/officeDocument/2006/relationships/hyperlink" Target="https://techelectro.ru/prod/steel-ties/steel_ties-labels/sks/sks4h1007/" TargetMode="External"/><Relationship Id="rId8543" Type="http://schemas.openxmlformats.org/officeDocument/2006/relationships/hyperlink" Target="https://techelectro.ru/prod/cable_entry/cable_entry_metal/vk-m-mr/sku_87953/" TargetMode="External"/><Relationship Id="rId10059" Type="http://schemas.openxmlformats.org/officeDocument/2006/relationships/hyperlink" Target="https://techelectro.ru/prod/ground_wire/pzu/pzu-10-300/" TargetMode="External"/><Relationship Id="rId3688" Type="http://schemas.openxmlformats.org/officeDocument/2006/relationships/hyperlink" Target="https://techelectro.ru/prod/insulating/slp/sku_91603/" TargetMode="External"/><Relationship Id="rId4739" Type="http://schemas.openxmlformats.org/officeDocument/2006/relationships/hyperlink" Target="https://techelectro.ru/prod/wiring-tools/boxtools/singlempo/sku_87935/" TargetMode="External"/><Relationship Id="rId6094" Type="http://schemas.openxmlformats.org/officeDocument/2006/relationships/hyperlink" Target="https://techelectro.ru/prod/protection-safety/protection/s31/s-31m/" TargetMode="External"/><Relationship Id="rId7145" Type="http://schemas.openxmlformats.org/officeDocument/2006/relationships/hyperlink" Target="https://techelectro.ru/prod/ties/nylonties/ksm/ksm3x100/" TargetMode="External"/><Relationship Id="rId8610" Type="http://schemas.openxmlformats.org/officeDocument/2006/relationships/hyperlink" Target="https://techelectro.ru/prod/cable_entry/cable_entry_metal/gz-m/sku_88239/" TargetMode="External"/><Relationship Id="rId3755" Type="http://schemas.openxmlformats.org/officeDocument/2006/relationships/hyperlink" Target="https://techelectro.ru/prod/insulating/xp_bw/sku_102340/" TargetMode="External"/><Relationship Id="rId4806" Type="http://schemas.openxmlformats.org/officeDocument/2006/relationships/hyperlink" Target="https://techelectro.ru/prod/wiring-tools/bustools/shga150-neo/sku_89729/" TargetMode="External"/><Relationship Id="rId6161" Type="http://schemas.openxmlformats.org/officeDocument/2006/relationships/hyperlink" Target="https://techelectro.ru/prod/protection-safety/flashlights/hl_-6553/hl6553/" TargetMode="External"/><Relationship Id="rId7212" Type="http://schemas.openxmlformats.org/officeDocument/2006/relationships/hyperlink" Target="https://techelectro.ru/prod/ties/nylonties/ksdp/ksdp25x100/" TargetMode="External"/><Relationship Id="rId676" Type="http://schemas.openxmlformats.org/officeDocument/2006/relationships/hyperlink" Target="https://techelectro.ru/prod/cable-lugs/cu/gmlp/gmlp6/" TargetMode="External"/><Relationship Id="rId2357" Type="http://schemas.openxmlformats.org/officeDocument/2006/relationships/hyperlink" Target="https://techelectro.ru/prod/hstubes/hstube/tutng-color/sku_102179/" TargetMode="External"/><Relationship Id="rId3408" Type="http://schemas.openxmlformats.org/officeDocument/2006/relationships/hyperlink" Target="https://techelectro.ru/prod/hstubes/hstubeset/monohrom/monohrom-10-5/" TargetMode="External"/><Relationship Id="rId9384" Type="http://schemas.openxmlformats.org/officeDocument/2006/relationships/hyperlink" Target="https://techelectro.ru/prod/staples/smo_inox/smo_inox-12-13/" TargetMode="External"/><Relationship Id="rId329" Type="http://schemas.openxmlformats.org/officeDocument/2006/relationships/hyperlink" Target="https://techelectro.ru/prod/cable-lugs/cu/tmlu/sku_101403/" TargetMode="External"/><Relationship Id="rId1373" Type="http://schemas.openxmlformats.org/officeDocument/2006/relationships/hyperlink" Target="https://techelectro.ru/prod/insulugs/iquick/pk-t50/sku_83605/" TargetMode="External"/><Relationship Id="rId2771" Type="http://schemas.openxmlformats.org/officeDocument/2006/relationships/hyperlink" Target="https://techelectro.ru/prod/hstubes/hstube/tut-hf/tut_hf12-6_white/" TargetMode="External"/><Relationship Id="rId3822" Type="http://schemas.openxmlformats.org/officeDocument/2006/relationships/hyperlink" Target="https://techelectro.ru/prod/insulating/xs-mini/sku_90924/" TargetMode="External"/><Relationship Id="rId6978" Type="http://schemas.openxmlformats.org/officeDocument/2006/relationships/hyperlink" Target="https://techelectro.ru/prod/ties/nylonties/kss100-nord_black/kss_nord_3-150_black/" TargetMode="External"/><Relationship Id="rId9037" Type="http://schemas.openxmlformats.org/officeDocument/2006/relationships/hyperlink" Target="https://techelectro.ru/prod/metal-hose-fittings/hose/mrping-diesel/sku_88444/" TargetMode="External"/><Relationship Id="rId743" Type="http://schemas.openxmlformats.org/officeDocument/2006/relationships/hyperlink" Target="https://techelectro.ru/prod/cable-lugs/cu/lugset-tmls/set-tmls25-8/" TargetMode="External"/><Relationship Id="rId1026" Type="http://schemas.openxmlformats.org/officeDocument/2006/relationships/hyperlink" Target="https://techelectro.ru/prod/insulugs/ilugs/nki_easyfix/sku_90894/" TargetMode="External"/><Relationship Id="rId2424" Type="http://schemas.openxmlformats.org/officeDocument/2006/relationships/hyperlink" Target="https://techelectro.ru/prod/hstubes/hstube/tutng-color/sku_102212/" TargetMode="External"/><Relationship Id="rId5994" Type="http://schemas.openxmlformats.org/officeDocument/2006/relationships/hyperlink" Target="https://techelectro.ru/prod/protection-safety/bags_packs/s17/s-17/" TargetMode="External"/><Relationship Id="rId8053" Type="http://schemas.openxmlformats.org/officeDocument/2006/relationships/hyperlink" Target="https://techelectro.ru/prod/strength-ties/screw-ties/sr/sr_86-91_w1/" TargetMode="External"/><Relationship Id="rId9104" Type="http://schemas.openxmlformats.org/officeDocument/2006/relationships/hyperlink" Target="https://techelectro.ru/prod/metal-hose-fittings/hose/mrping_termo/sku_88477/" TargetMode="External"/><Relationship Id="rId9451" Type="http://schemas.openxmlformats.org/officeDocument/2006/relationships/hyperlink" Target="https://techelectro.ru/prod/staples/sdk/label_102660/" TargetMode="External"/><Relationship Id="rId810" Type="http://schemas.openxmlformats.org/officeDocument/2006/relationships/hyperlink" Target="https://techelectro.ru/prod/cable-lugs/al/ga/ga_240/" TargetMode="External"/><Relationship Id="rId1440" Type="http://schemas.openxmlformats.org/officeDocument/2006/relationships/hyperlink" Target="https://techelectro.ru/prod/insulugs/screw_clamp/zvi-u/sku_87159/" TargetMode="External"/><Relationship Id="rId4596" Type="http://schemas.openxmlformats.org/officeDocument/2006/relationships/hyperlink" Target="https://techelectro.ru/prod/wiring-tools/strippers/wire-strip/ws12/ws-12/" TargetMode="External"/><Relationship Id="rId5647" Type="http://schemas.openxmlformats.org/officeDocument/2006/relationships/hyperlink" Target="https://techelectro.ru/prod/construction_hydraulics/jack/jack_hd/dnmt100/sku_84597/" TargetMode="External"/><Relationship Id="rId3198" Type="http://schemas.openxmlformats.org/officeDocument/2006/relationships/hyperlink" Target="https://techelectro.ru/prod/hstubes/gluetube/ttk31_yellow/sku_102411/" TargetMode="External"/><Relationship Id="rId4249" Type="http://schemas.openxmlformats.org/officeDocument/2006/relationships/hyperlink" Target="https://techelectro.ru/prod/wiring-tools/crimpers_pgr/hv-crimpers/matrix_pg60t/sku_69169/" TargetMode="External"/><Relationship Id="rId4663" Type="http://schemas.openxmlformats.org/officeDocument/2006/relationships/hyperlink" Target="https://techelectro.ru/prod/wiring-tools/multitools/mt03t/sku_102402/" TargetMode="External"/><Relationship Id="rId5714" Type="http://schemas.openxmlformats.org/officeDocument/2006/relationships/hyperlink" Target="https://techelectro.ru/prod/construction_hydraulics/jack/jack_hd/dpp/sku_84592/" TargetMode="External"/><Relationship Id="rId8120" Type="http://schemas.openxmlformats.org/officeDocument/2006/relationships/hyperlink" Target="https://techelectro.ru/prod/strength-ties/screw-ties/sr2/sr92-97w2/" TargetMode="External"/><Relationship Id="rId10050" Type="http://schemas.openxmlformats.org/officeDocument/2006/relationships/hyperlink" Target="https://techelectro.ru/prod/ground_wire/pzu/pzu-6-850/" TargetMode="External"/><Relationship Id="rId3265" Type="http://schemas.openxmlformats.org/officeDocument/2006/relationships/hyperlink" Target="https://techelectro.ru/prod/hstubes/gluetube/ttv/ttv120-600/" TargetMode="External"/><Relationship Id="rId4316" Type="http://schemas.openxmlformats.org/officeDocument/2006/relationships/hyperlink" Target="https://techelectro.ru/prod/wiring-tools/crimpers_pgr/hv-crimpers/matrix_pg100t/c-24-100t/" TargetMode="External"/><Relationship Id="rId4730" Type="http://schemas.openxmlformats.org/officeDocument/2006/relationships/hyperlink" Target="https://techelectro.ru/prod/wiring-tools/boxtools/singlempo/sku_61824/" TargetMode="External"/><Relationship Id="rId7886" Type="http://schemas.openxmlformats.org/officeDocument/2006/relationships/hyperlink" Target="https://techelectro.ru/prod/strength-ties/screw-ties/pl9-w1/w1-150-170/" TargetMode="External"/><Relationship Id="rId8937" Type="http://schemas.openxmlformats.org/officeDocument/2006/relationships/hyperlink" Target="https://techelectro.ru/prod/metal-hose-fittings/hose/mrping/sku_64849/" TargetMode="External"/><Relationship Id="rId186" Type="http://schemas.openxmlformats.org/officeDocument/2006/relationships/hyperlink" Target="https://techelectro.ru/prod/cable-lugs/cu/tm/sku_86993/" TargetMode="External"/><Relationship Id="rId2281" Type="http://schemas.openxmlformats.org/officeDocument/2006/relationships/hyperlink" Target="https://techelectro.ru/prod/ukpt_ogt/ukpt/ukpt200/" TargetMode="External"/><Relationship Id="rId3332" Type="http://schemas.openxmlformats.org/officeDocument/2006/relationships/hyperlink" Target="https://techelectro.ru/prod/hstubes/gluetube/tt6x/tt6x-35/" TargetMode="External"/><Relationship Id="rId6488" Type="http://schemas.openxmlformats.org/officeDocument/2006/relationships/hyperlink" Target="https://techelectro.ru/prod/digital_meters/pyrometers/kt-650a/kt-650a/" TargetMode="External"/><Relationship Id="rId7539" Type="http://schemas.openxmlformats.org/officeDocument/2006/relationships/hyperlink" Target="https://techelectro.ru/prod/steel-ties/steel_ties-labels/sks316p/sks316p-7x400/" TargetMode="External"/><Relationship Id="rId253" Type="http://schemas.openxmlformats.org/officeDocument/2006/relationships/hyperlink" Target="https://techelectro.ru/prod/cable-lugs/cu/tmldin/tml_din_10_5/" TargetMode="External"/><Relationship Id="rId6555" Type="http://schemas.openxmlformats.org/officeDocument/2006/relationships/hyperlink" Target="https://techelectro.ru/prod/digital_meters/ft_measuring_tape/rs03_3-16/rs-03_3-16/" TargetMode="External"/><Relationship Id="rId7953" Type="http://schemas.openxmlformats.org/officeDocument/2006/relationships/hyperlink" Target="https://techelectro.ru/prod/strength-ties/screw-ties/pl9-w4/pl9-60-80w4/" TargetMode="External"/><Relationship Id="rId320" Type="http://schemas.openxmlformats.org/officeDocument/2006/relationships/hyperlink" Target="https://techelectro.ru/prod/cable-lugs/cu/tmlu/sku_85734/" TargetMode="External"/><Relationship Id="rId2001" Type="http://schemas.openxmlformats.org/officeDocument/2006/relationships/hyperlink" Target="https://techelectro.ru/prod/cable_kits_acs/tping/3tping-25-50/" TargetMode="External"/><Relationship Id="rId5157" Type="http://schemas.openxmlformats.org/officeDocument/2006/relationships/hyperlink" Target="https://techelectro.ru/prod/vdetools/vde-screwdrivers/vde-screwdrivers-slim/slim_pz1-80/" TargetMode="External"/><Relationship Id="rId6208" Type="http://schemas.openxmlformats.org/officeDocument/2006/relationships/hyperlink" Target="https://techelectro.ru/prod/plumbing-tools/battery_pipe_tool/pgra-sr-32/sku_89616/" TargetMode="External"/><Relationship Id="rId7606" Type="http://schemas.openxmlformats.org/officeDocument/2006/relationships/hyperlink" Target="https://techelectro.ru/prod/steel-ties/steel_ties-labels/sksp/sksp4h100/" TargetMode="External"/><Relationship Id="rId5571" Type="http://schemas.openxmlformats.org/officeDocument/2006/relationships/hyperlink" Target="https://techelectro.ru/prod/metalworking-tools/ft_hummers/mpk450/mpk-450/" TargetMode="External"/><Relationship Id="rId6622" Type="http://schemas.openxmlformats.org/officeDocument/2006/relationships/hyperlink" Target="https://techelectro.ru/prod/ties/nylonties/kss/kss8h250/" TargetMode="External"/><Relationship Id="rId9778" Type="http://schemas.openxmlformats.org/officeDocument/2006/relationships/hyperlink" Target="https://techelectro.ru/prod/staples/u/u-3_4/" TargetMode="External"/><Relationship Id="rId1767" Type="http://schemas.openxmlformats.org/officeDocument/2006/relationships/hyperlink" Target="https://techelectro.ru/prod/clamps_wago-smk/clamps_smk/smk-222-414/sku_92364/" TargetMode="External"/><Relationship Id="rId2818" Type="http://schemas.openxmlformats.org/officeDocument/2006/relationships/hyperlink" Target="https://techelectro.ru/prod/hstubes/hstube/tut-hf/tut_hf6-3_green/" TargetMode="External"/><Relationship Id="rId4173" Type="http://schemas.openxmlformats.org/officeDocument/2006/relationships/hyperlink" Target="https://techelectro.ru/prod/wiring-tools/crimpers_pgr/hv-crimpers/matrix_pg60t/a-44/" TargetMode="External"/><Relationship Id="rId5224" Type="http://schemas.openxmlformats.org/officeDocument/2006/relationships/hyperlink" Target="https://techelectro.ru/prod/vdetools/vde-knives/cutters170/sku_101546/" TargetMode="External"/><Relationship Id="rId8794" Type="http://schemas.openxmlformats.org/officeDocument/2006/relationships/hyperlink" Target="https://techelectro.ru/prod/waterproof_connections/mg_box_s-4_ip68/sku_89511/" TargetMode="External"/><Relationship Id="rId9845" Type="http://schemas.openxmlformats.org/officeDocument/2006/relationships/hyperlink" Target="https://techelectro.ru/prod/fishtape/pet3-6/pet6_50/" TargetMode="External"/><Relationship Id="rId59" Type="http://schemas.openxmlformats.org/officeDocument/2006/relationships/hyperlink" Target="https://techelectro.ru/prod/cable-lugs/cu/tmls/tmls_185_12/" TargetMode="External"/><Relationship Id="rId1834" Type="http://schemas.openxmlformats.org/officeDocument/2006/relationships/hyperlink" Target="https://techelectro.ru/prod/clamps_wago-smk/wago/wago_2273_245/wago_2273_245/" TargetMode="External"/><Relationship Id="rId4240" Type="http://schemas.openxmlformats.org/officeDocument/2006/relationships/hyperlink" Target="https://techelectro.ru/prod/wiring-tools/crimpers_pgr/hv-crimpers/matrix_pg60t/msh-44-2/" TargetMode="External"/><Relationship Id="rId7396" Type="http://schemas.openxmlformats.org/officeDocument/2006/relationships/hyperlink" Target="https://techelectro.ru/prod/steel-ties/steel_ties-labels/sks316/sks316-4x350/" TargetMode="External"/><Relationship Id="rId8447" Type="http://schemas.openxmlformats.org/officeDocument/2006/relationships/hyperlink" Target="https://techelectro.ru/prod/cable_entry/cable_entry_metal/pgm/pgm7/" TargetMode="External"/><Relationship Id="rId8861" Type="http://schemas.openxmlformats.org/officeDocument/2006/relationships/hyperlink" Target="https://techelectro.ru/prod/metal-hose-fittings/hose/mrping_nord-p/mrping_nord_12_p/" TargetMode="External"/><Relationship Id="rId9912" Type="http://schemas.openxmlformats.org/officeDocument/2006/relationships/hyperlink" Target="https://techelectro.ru/prod/fishtape/fgp11/fgp11-150/" TargetMode="External"/><Relationship Id="rId7049" Type="http://schemas.openxmlformats.org/officeDocument/2006/relationships/hyperlink" Target="https://techelectro.ru/prod/ties/nylonties/kss-colors/kss4x200b/" TargetMode="External"/><Relationship Id="rId7463" Type="http://schemas.openxmlformats.org/officeDocument/2006/relationships/hyperlink" Target="https://techelectro.ru/prod/steel-ties/steel_ties-labels/sks/sks7h150/" TargetMode="External"/><Relationship Id="rId8514" Type="http://schemas.openxmlformats.org/officeDocument/2006/relationships/hyperlink" Target="https://techelectro.ru/prod/cable_entry/cable_entry_metal/vk-m-mr-inox/sku_88170/" TargetMode="External"/><Relationship Id="rId1901" Type="http://schemas.openxmlformats.org/officeDocument/2006/relationships/hyperlink" Target="https://techelectro.ru/prod/bolt-lugs/wire10-240/sbr/4sbr_70-120/" TargetMode="External"/><Relationship Id="rId3659" Type="http://schemas.openxmlformats.org/officeDocument/2006/relationships/hyperlink" Target="https://techelectro.ru/prod/insulating/pvc19/pvc19red/" TargetMode="External"/><Relationship Id="rId6065" Type="http://schemas.openxmlformats.org/officeDocument/2006/relationships/hyperlink" Target="https://techelectro.ru/prod/protection-safety/bags_sets/nie2/nie-02/" TargetMode="External"/><Relationship Id="rId7116" Type="http://schemas.openxmlformats.org/officeDocument/2006/relationships/hyperlink" Target="https://techelectro.ru/prod/ties/nylonties/ksz-uv/ksz-4x150/" TargetMode="External"/><Relationship Id="rId5081" Type="http://schemas.openxmlformats.org/officeDocument/2006/relationships/hyperlink" Target="https://techelectro.ru/prod/vdetools/pliers/combpliersexp180/pliersexp-180/" TargetMode="External"/><Relationship Id="rId6132" Type="http://schemas.openxmlformats.org/officeDocument/2006/relationships/hyperlink" Target="https://techelectro.ru/prod/protection-safety/protection/np-29/np29/" TargetMode="External"/><Relationship Id="rId7530" Type="http://schemas.openxmlformats.org/officeDocument/2006/relationships/hyperlink" Target="https://techelectro.ru/prod/steel-ties/steel_ties-labels/sks316p/sks316p-7x150/" TargetMode="External"/><Relationship Id="rId9288" Type="http://schemas.openxmlformats.org/officeDocument/2006/relationships/hyperlink" Target="https://techelectro.ru/prod/metal-hose-fittings/hose/r3ch/r3-ch-22/" TargetMode="External"/><Relationship Id="rId994" Type="http://schemas.openxmlformats.org/officeDocument/2006/relationships/hyperlink" Target="https://techelectro.ru/prod/insulugs/ilugs/nki/nki_2_5_4/" TargetMode="External"/><Relationship Id="rId2675" Type="http://schemas.openxmlformats.org/officeDocument/2006/relationships/hyperlink" Target="https://techelectro.ru/prod/hstubes/hstube/tutng/sku_89489/" TargetMode="External"/><Relationship Id="rId3726" Type="http://schemas.openxmlformats.org/officeDocument/2006/relationships/hyperlink" Target="https://techelectro.ru/prod/insulating/bsk/bsk15/" TargetMode="External"/><Relationship Id="rId647" Type="http://schemas.openxmlformats.org/officeDocument/2006/relationships/hyperlink" Target="https://techelectro.ru/prod/cable-lugs/cu/gmldin/gmldin_50/" TargetMode="External"/><Relationship Id="rId1277" Type="http://schemas.openxmlformats.org/officeDocument/2006/relationships/hyperlink" Target="https://techelectro.ru/prod/insulugs/iplug/ov/ov3/" TargetMode="External"/><Relationship Id="rId1691" Type="http://schemas.openxmlformats.org/officeDocument/2006/relationships/hyperlink" Target="https://techelectro.ru/prod/e-connectors/nshviset5/set5-nshvi/" TargetMode="External"/><Relationship Id="rId2328" Type="http://schemas.openxmlformats.org/officeDocument/2006/relationships/hyperlink" Target="https://techelectro.ru/prod/hstubes/hstube/tutng-color/sku_102164/" TargetMode="External"/><Relationship Id="rId2742" Type="http://schemas.openxmlformats.org/officeDocument/2006/relationships/hyperlink" Target="https://techelectro.ru/prod/hstubes/hstube/tut_hf/sku_83018/" TargetMode="External"/><Relationship Id="rId5898" Type="http://schemas.openxmlformats.org/officeDocument/2006/relationships/hyperlink" Target="https://techelectro.ru/prod/maintenance_tools/rj-crimp/jt-210/sku_84824/" TargetMode="External"/><Relationship Id="rId6949" Type="http://schemas.openxmlformats.org/officeDocument/2006/relationships/hyperlink" Target="https://techelectro.ru/prod/ties/nylonties/kss100-nord_white/sku_89934/" TargetMode="External"/><Relationship Id="rId9355" Type="http://schemas.openxmlformats.org/officeDocument/2006/relationships/hyperlink" Target="https://techelectro.ru/prod/metal-hose-fittings/fittings/krv/krv15/" TargetMode="External"/><Relationship Id="rId714" Type="http://schemas.openxmlformats.org/officeDocument/2006/relationships/hyperlink" Target="https://techelectro.ru/prod/cable-lugs/cu/gmls/sku_88085/" TargetMode="External"/><Relationship Id="rId1344" Type="http://schemas.openxmlformats.org/officeDocument/2006/relationships/hyperlink" Target="https://techelectro.ru/prod/insulugs/iquick/gsi_easyfix/sku_90906/" TargetMode="External"/><Relationship Id="rId5965" Type="http://schemas.openxmlformats.org/officeDocument/2006/relationships/hyperlink" Target="https://techelectro.ru/prod/fixing_tools/tpk/sku_87969/" TargetMode="External"/><Relationship Id="rId8371" Type="http://schemas.openxmlformats.org/officeDocument/2006/relationships/hyperlink" Target="https://techelectro.ru/prod/cable_entry/cable_entry_metal/mgm-l/sku_88618/" TargetMode="External"/><Relationship Id="rId9008" Type="http://schemas.openxmlformats.org/officeDocument/2006/relationships/hyperlink" Target="https://techelectro.ru/prod/metal-hose-fittings/hose/mrping_grey/sku_88300/" TargetMode="External"/><Relationship Id="rId9422" Type="http://schemas.openxmlformats.org/officeDocument/2006/relationships/hyperlink" Target="https://techelectro.ru/prod/staples/smd_inox/smd_inox_38-40/" TargetMode="External"/><Relationship Id="rId50" Type="http://schemas.openxmlformats.org/officeDocument/2006/relationships/hyperlink" Target="https://techelectro.ru/prod/cable-lugs/cu/tmls/tmls_95_12/" TargetMode="External"/><Relationship Id="rId1411" Type="http://schemas.openxmlformats.org/officeDocument/2006/relationships/hyperlink" Target="https://techelectro.ru/prod/insulugs/siz_kiz/sizk/sizk9/" TargetMode="External"/><Relationship Id="rId4567" Type="http://schemas.openxmlformats.org/officeDocument/2006/relationships/hyperlink" Target="https://techelectro.ru/prod/wiring-tools/strippers/wire-strip/ws01c/ws-01c/" TargetMode="External"/><Relationship Id="rId5618" Type="http://schemas.openxmlformats.org/officeDocument/2006/relationships/hyperlink" Target="https://techelectro.ru/prod/metalworking-tools/ft_knives/nsm14/nsm-14/" TargetMode="External"/><Relationship Id="rId8024" Type="http://schemas.openxmlformats.org/officeDocument/2006/relationships/hyperlink" Target="https://techelectro.ru/prod/strength-ties/screw-ties/sr/sr_23-25_w1/" TargetMode="External"/><Relationship Id="rId3169" Type="http://schemas.openxmlformats.org/officeDocument/2006/relationships/hyperlink" Target="https://techelectro.ru/prod/hstubes/gluetube/ttk31_white/ttk31-12w/" TargetMode="External"/><Relationship Id="rId3583" Type="http://schemas.openxmlformats.org/officeDocument/2006/relationships/hyperlink" Target="https://techelectro.ru/prod/hstubes/specialtube/tt175/tt175-2_4-1_2/" TargetMode="External"/><Relationship Id="rId4981" Type="http://schemas.openxmlformats.org/officeDocument/2006/relationships/hyperlink" Target="https://techelectro.ru/prod/wiring-tools/steeltiestools/tg1/tg-01/" TargetMode="External"/><Relationship Id="rId7040" Type="http://schemas.openxmlformats.org/officeDocument/2006/relationships/hyperlink" Target="https://techelectro.ru/prod/ties/nylonties/kss-colors/kss4x200y/" TargetMode="External"/><Relationship Id="rId10021" Type="http://schemas.openxmlformats.org/officeDocument/2006/relationships/hyperlink" Target="https://techelectro.ru/prod/ground_wire/pzki/pzki-16-800/" TargetMode="External"/><Relationship Id="rId2185" Type="http://schemas.openxmlformats.org/officeDocument/2006/relationships/hyperlink" Target="https://techelectro.ru/prod/cable_kits_acs/kt/kt-l/" TargetMode="External"/><Relationship Id="rId3236" Type="http://schemas.openxmlformats.org/officeDocument/2006/relationships/hyperlink" Target="https://techelectro.ru/prod/hstubes/gluetube/ttk41/ttk41-6/" TargetMode="External"/><Relationship Id="rId4634" Type="http://schemas.openxmlformats.org/officeDocument/2006/relationships/hyperlink" Target="https://techelectro.ru/prod/wiring-tools/strippers/xlpe-strip/ksp50/ksp-50/" TargetMode="External"/><Relationship Id="rId157" Type="http://schemas.openxmlformats.org/officeDocument/2006/relationships/hyperlink" Target="https://techelectro.ru/prod/cable-lugs/cu/tml/tml_150_12_20/" TargetMode="External"/><Relationship Id="rId3650" Type="http://schemas.openxmlformats.org/officeDocument/2006/relationships/hyperlink" Target="https://techelectro.ru/prod/insulating/pvc19master/sku_90816/" TargetMode="External"/><Relationship Id="rId4701" Type="http://schemas.openxmlformats.org/officeDocument/2006/relationships/hyperlink" Target="https://techelectro.ru/prod/wiring-tools/boxtools/singlempo/sku_85451/" TargetMode="External"/><Relationship Id="rId7857" Type="http://schemas.openxmlformats.org/officeDocument/2006/relationships/hyperlink" Target="https://techelectro.ru/prod/strength-ties/screw-ties/pl9-w1/w1-16-25/" TargetMode="External"/><Relationship Id="rId8908" Type="http://schemas.openxmlformats.org/officeDocument/2006/relationships/hyperlink" Target="https://techelectro.ru/prod/metal-hose-fittings/hose/r3cp-ngls/r3cpngls75/" TargetMode="External"/><Relationship Id="rId571" Type="http://schemas.openxmlformats.org/officeDocument/2006/relationships/hyperlink" Target="https://techelectro.ru/prod/cable-lugs/cu/tmls45/tmls_45_150-12/" TargetMode="External"/><Relationship Id="rId2252" Type="http://schemas.openxmlformats.org/officeDocument/2006/relationships/hyperlink" Target="https://techelectro.ru/prod/ukpt_ogt/ogt-40_15/ogt40/" TargetMode="External"/><Relationship Id="rId3303" Type="http://schemas.openxmlformats.org/officeDocument/2006/relationships/hyperlink" Target="https://techelectro.ru/prod/hstubes/gluetube/sttk31/sttk200/" TargetMode="External"/><Relationship Id="rId6459" Type="http://schemas.openxmlformats.org/officeDocument/2006/relationships/hyperlink" Target="https://techelectro.ru/prod/digital_meters/testers_detectors/kt97d/sku_91921/" TargetMode="External"/><Relationship Id="rId6873" Type="http://schemas.openxmlformats.org/officeDocument/2006/relationships/hyperlink" Target="https://techelectro.ru/prod/ties/nylonties/nss-black/sku_89923/" TargetMode="External"/><Relationship Id="rId7924" Type="http://schemas.openxmlformats.org/officeDocument/2006/relationships/hyperlink" Target="https://techelectro.ru/prod/strength-ties/screw-ties/pl9-w2/w2-130-150/" TargetMode="External"/><Relationship Id="rId224" Type="http://schemas.openxmlformats.org/officeDocument/2006/relationships/hyperlink" Target="https://techelectro.ru/prod/cable-lugs/cu/tm/tm_70_12_13/" TargetMode="External"/><Relationship Id="rId5475" Type="http://schemas.openxmlformats.org/officeDocument/2006/relationships/hyperlink" Target="https://techelectro.ru/prod/metalworking-tools/ft_wrench/wrench-piece/wrench-piece-6/" TargetMode="External"/><Relationship Id="rId6526" Type="http://schemas.openxmlformats.org/officeDocument/2006/relationships/hyperlink" Target="https://techelectro.ru/prod/digital_meters/ecotesters/kt629/sku_91923/" TargetMode="External"/><Relationship Id="rId6940" Type="http://schemas.openxmlformats.org/officeDocument/2006/relationships/hyperlink" Target="https://techelectro.ru/prod/ties/nylonties/kss100-nord_white/kss_nord_4-370_white/" TargetMode="External"/><Relationship Id="rId4077" Type="http://schemas.openxmlformats.org/officeDocument/2006/relationships/hyperlink" Target="https://techelectro.ru/prod/wiring-tools/crimpers_pgr/hdcrimp/pgr70/pgr-70/" TargetMode="External"/><Relationship Id="rId4491" Type="http://schemas.openxmlformats.org/officeDocument/2006/relationships/hyperlink" Target="https://techelectro.ru/prod/wiring-tools/cutters_din/steelcutters/tr6/tr-6/" TargetMode="External"/><Relationship Id="rId5128" Type="http://schemas.openxmlformats.org/officeDocument/2006/relationships/hyperlink" Target="https://techelectro.ru/prod/vdetools/vde-screwdrivers/nio-08-s-profi/sku_87130/" TargetMode="External"/><Relationship Id="rId5542" Type="http://schemas.openxmlformats.org/officeDocument/2006/relationships/hyperlink" Target="https://techelectro.ru/prod/metalworking-tools/ft_endheads/nai04-22/sku_91083/" TargetMode="External"/><Relationship Id="rId8698" Type="http://schemas.openxmlformats.org/officeDocument/2006/relationships/hyperlink" Target="https://techelectro.ru/prod/cable_entry/cable_entry_plastic/mg/mg32/" TargetMode="External"/><Relationship Id="rId9749" Type="http://schemas.openxmlformats.org/officeDocument/2006/relationships/hyperlink" Target="https://techelectro.ru/prod/staples/kmp/sku_89344/" TargetMode="External"/><Relationship Id="rId1738" Type="http://schemas.openxmlformats.org/officeDocument/2006/relationships/hyperlink" Target="https://techelectro.ru/prod/clamps_wago-smk/clamps_smk/smk_2273-242_paste/sku_87647/" TargetMode="External"/><Relationship Id="rId3093" Type="http://schemas.openxmlformats.org/officeDocument/2006/relationships/hyperlink" Target="https://techelectro.ru/prod/hstubes/gluetube/ttk_flex_3_1/sku_85208/" TargetMode="External"/><Relationship Id="rId4144" Type="http://schemas.openxmlformats.org/officeDocument/2006/relationships/hyperlink" Target="https://techelectro.ru/prod/wiring-tools/crimpers_pgr/hdcrimp/matricy_nm300ta/nm300ta/" TargetMode="External"/><Relationship Id="rId8765" Type="http://schemas.openxmlformats.org/officeDocument/2006/relationships/hyperlink" Target="https://techelectro.ru/prod/cable_entry/cable_entry_plastic/vk-vp-m/sku_88638/" TargetMode="External"/><Relationship Id="rId3160" Type="http://schemas.openxmlformats.org/officeDocument/2006/relationships/hyperlink" Target="https://techelectro.ru/prod/hstubes/gluetube/ttk31_red/sku_84875/" TargetMode="External"/><Relationship Id="rId4211" Type="http://schemas.openxmlformats.org/officeDocument/2006/relationships/hyperlink" Target="https://techelectro.ru/prod/wiring-tools/crimpers_pgr/hv-crimpers/matrix_pg60t/c-33/" TargetMode="External"/><Relationship Id="rId7367" Type="http://schemas.openxmlformats.org/officeDocument/2006/relationships/hyperlink" Target="https://techelectro.ru/prod/ties/markers/up/up255o/" TargetMode="External"/><Relationship Id="rId8418" Type="http://schemas.openxmlformats.org/officeDocument/2006/relationships/hyperlink" Target="https://techelectro.ru/prod/cable_entry/cable_entry_metal/mgm-emc/sku_89323/" TargetMode="External"/><Relationship Id="rId9816" Type="http://schemas.openxmlformats.org/officeDocument/2006/relationships/hyperlink" Target="https://techelectro.ru/prod/fishtape/pet1-3/sku_89625/" TargetMode="External"/><Relationship Id="rId1805" Type="http://schemas.openxmlformats.org/officeDocument/2006/relationships/hyperlink" Target="https://techelectro.ru/prod/clamps_wago-smk/clamps_smk/smk221/sku_90360/" TargetMode="External"/><Relationship Id="rId7781" Type="http://schemas.openxmlformats.org/officeDocument/2006/relationships/hyperlink" Target="https://techelectro.ru/prod/steel-ties/steel_tape-brace/lks201-2007/lks201-2007-25/" TargetMode="External"/><Relationship Id="rId8832" Type="http://schemas.openxmlformats.org/officeDocument/2006/relationships/hyperlink" Target="https://techelectro.ru/prod/metal-hose-fittings/hose/mrping_nord/mrping10_nord/" TargetMode="External"/><Relationship Id="rId3977" Type="http://schemas.openxmlformats.org/officeDocument/2006/relationships/hyperlink" Target="https://techelectro.ru/prod/wiring-tools/crimpers/insulugs-crimp/pkp-01/sku_85396/" TargetMode="External"/><Relationship Id="rId6036" Type="http://schemas.openxmlformats.org/officeDocument/2006/relationships/hyperlink" Target="https://techelectro.ru/prod/protection-safety/bags_packs/sm11/sku_102646/" TargetMode="External"/><Relationship Id="rId6383" Type="http://schemas.openxmlformats.org/officeDocument/2006/relationships/hyperlink" Target="https://techelectro.ru/prod/abcarm/anchor/km/km120/" TargetMode="External"/><Relationship Id="rId7434" Type="http://schemas.openxmlformats.org/officeDocument/2006/relationships/hyperlink" Target="https://techelectro.ru/prod/steel-ties/steel_ties-labels/sks316/sks316-12x500/" TargetMode="External"/><Relationship Id="rId898" Type="http://schemas.openxmlformats.org/officeDocument/2006/relationships/hyperlink" Target="https://techelectro.ru/prod/cable-lugs/al/gam/sku_90848/" TargetMode="External"/><Relationship Id="rId2579" Type="http://schemas.openxmlformats.org/officeDocument/2006/relationships/hyperlink" Target="https://techelectro.ru/prod/hstubes/hstube/tnt_hf/sku_84994/" TargetMode="External"/><Relationship Id="rId2993" Type="http://schemas.openxmlformats.org/officeDocument/2006/relationships/hyperlink" Target="https://techelectro.ru/prod/hstubes/hstube/t-box-color/tbox12g/" TargetMode="External"/><Relationship Id="rId6450" Type="http://schemas.openxmlformats.org/officeDocument/2006/relationships/hyperlink" Target="https://techelectro.ru/prod/digital_meters/multimeters/kt266f/kt-266f/" TargetMode="External"/><Relationship Id="rId7501" Type="http://schemas.openxmlformats.org/officeDocument/2006/relationships/hyperlink" Target="https://techelectro.ru/prod/steel-ties/steel_ties-labels/sks304mini/sks7_9-400/" TargetMode="External"/><Relationship Id="rId965" Type="http://schemas.openxmlformats.org/officeDocument/2006/relationships/hyperlink" Target="https://techelectro.ru/prod/cable-lugs/al/sham/sham_30-17/" TargetMode="External"/><Relationship Id="rId1595" Type="http://schemas.openxmlformats.org/officeDocument/2006/relationships/hyperlink" Target="https://techelectro.ru/prod/e-connectors/nshvi/sku_92305/" TargetMode="External"/><Relationship Id="rId2646" Type="http://schemas.openxmlformats.org/officeDocument/2006/relationships/hyperlink" Target="https://techelectro.ru/prod/hstubes/hstube/tnt_ng-ls_colors/tntng168yg/" TargetMode="External"/><Relationship Id="rId5052" Type="http://schemas.openxmlformats.org/officeDocument/2006/relationships/hyperlink" Target="https://techelectro.ru/prod/vdetools/pliers/intenscutterspro/sidecutterpro-180/" TargetMode="External"/><Relationship Id="rId6103" Type="http://schemas.openxmlformats.org/officeDocument/2006/relationships/hyperlink" Target="https://techelectro.ru/prod/protection-safety/protection/s33/s-33l/" TargetMode="External"/><Relationship Id="rId9259" Type="http://schemas.openxmlformats.org/officeDocument/2006/relationships/hyperlink" Target="https://techelectro.ru/prod/metal-hose-fittings/hose/mrn-inox/mrn-inox-60/" TargetMode="External"/><Relationship Id="rId9673" Type="http://schemas.openxmlformats.org/officeDocument/2006/relationships/hyperlink" Target="https://techelectro.ru/prod/staples/spk/spk_7/" TargetMode="External"/><Relationship Id="rId618" Type="http://schemas.openxmlformats.org/officeDocument/2006/relationships/hyperlink" Target="https://techelectro.ru/prod/cable-lugs/cu/gml/gml_25/" TargetMode="External"/><Relationship Id="rId1248" Type="http://schemas.openxmlformats.org/officeDocument/2006/relationships/hyperlink" Target="https://techelectro.ru/prod/insulugs/iplug/rpimn/rpimn_15/" TargetMode="External"/><Relationship Id="rId1662" Type="http://schemas.openxmlformats.org/officeDocument/2006/relationships/hyperlink" Target="https://techelectro.ru/prod/e-connectors/nshv/nshv_1_0_8/" TargetMode="External"/><Relationship Id="rId5869" Type="http://schemas.openxmlformats.org/officeDocument/2006/relationships/hyperlink" Target="https://techelectro.ru/prod/construction_hydraulics/glg-cutters/glg_2432/glg-2432/" TargetMode="External"/><Relationship Id="rId8275" Type="http://schemas.openxmlformats.org/officeDocument/2006/relationships/hyperlink" Target="https://techelectro.ru/prod/strength-ties/pipe-ties/th/th6/" TargetMode="External"/><Relationship Id="rId9326" Type="http://schemas.openxmlformats.org/officeDocument/2006/relationships/hyperlink" Target="https://techelectro.ru/prod/metal-hose-fittings/fittings/ozm/ozm_10/" TargetMode="External"/><Relationship Id="rId1315" Type="http://schemas.openxmlformats.org/officeDocument/2006/relationships/hyperlink" Target="https://techelectro.ru/prod/insulugs/iplug/iplugsets-rshim/sku_91040/" TargetMode="External"/><Relationship Id="rId2713" Type="http://schemas.openxmlformats.org/officeDocument/2006/relationships/hyperlink" Target="https://techelectro.ru/prod/hstubes/hstube/ygtutng/tutng8-4/" TargetMode="External"/><Relationship Id="rId7291" Type="http://schemas.openxmlformats.org/officeDocument/2006/relationships/hyperlink" Target="https://techelectro.ru/prod/ties/montage-acs/pmo_22h16_black/pmo22x16b/" TargetMode="External"/><Relationship Id="rId8342" Type="http://schemas.openxmlformats.org/officeDocument/2006/relationships/hyperlink" Target="https://techelectro.ru/prod/cable_entry/cable_entry_metal/mgm/sku_88613/" TargetMode="External"/><Relationship Id="rId9740" Type="http://schemas.openxmlformats.org/officeDocument/2006/relationships/hyperlink" Target="https://techelectro.ru/prod/staples/fastener_black/sku_91053/" TargetMode="External"/><Relationship Id="rId4885" Type="http://schemas.openxmlformats.org/officeDocument/2006/relationships/hyperlink" Target="https://techelectro.ru/prod/wiring-tools/hdrtools/hdr_tools/pmn7012a/pmn-7012a/" TargetMode="External"/><Relationship Id="rId5936" Type="http://schemas.openxmlformats.org/officeDocument/2006/relationships/hyperlink" Target="https://techelectro.ru/prod/fixing_tools/gsn40/sku_102360/" TargetMode="External"/><Relationship Id="rId21" Type="http://schemas.openxmlformats.org/officeDocument/2006/relationships/hyperlink" Target="https://techelectro.ru/prod/cable-lugs/cu/tmls/tmls_16_6/" TargetMode="External"/><Relationship Id="rId2089" Type="http://schemas.openxmlformats.org/officeDocument/2006/relationships/hyperlink" Target="https://techelectro.ru/prod/cable_kits_acs/trm/trm_100/" TargetMode="External"/><Relationship Id="rId3487" Type="http://schemas.openxmlformats.org/officeDocument/2006/relationships/hyperlink" Target="https://techelectro.ru/prod/hstubes/highvoltagetube/ttsh10/sku_84897/" TargetMode="External"/><Relationship Id="rId4538" Type="http://schemas.openxmlformats.org/officeDocument/2006/relationships/hyperlink" Target="https://techelectro.ru/prod/wiring-tools/cutters_din/br-brg-cutters/brm_450/sku_92111/" TargetMode="External"/><Relationship Id="rId4952" Type="http://schemas.openxmlformats.org/officeDocument/2006/relationships/hyperlink" Target="https://techelectro.ru/prod/wiring-tools/hstools/pburn/pg/" TargetMode="External"/><Relationship Id="rId3554" Type="http://schemas.openxmlformats.org/officeDocument/2006/relationships/hyperlink" Target="https://techelectro.ru/prod/hstubes/specialtube/tt-s_ng-ls/sku_83639/" TargetMode="External"/><Relationship Id="rId4605" Type="http://schemas.openxmlformats.org/officeDocument/2006/relationships/hyperlink" Target="https://techelectro.ru/prod/wiring-tools/strippers/wire-strip/ws15/ws-15/" TargetMode="External"/><Relationship Id="rId7011" Type="http://schemas.openxmlformats.org/officeDocument/2006/relationships/hyperlink" Target="https://techelectro.ru/prod/ties/nylonties/kss100-nord_black/kss_nord_8-300_black/" TargetMode="External"/><Relationship Id="rId475" Type="http://schemas.openxmlformats.org/officeDocument/2006/relationships/hyperlink" Target="https://techelectro.ru/prod/cable-lugs/cu/nsp/sku_92341/" TargetMode="External"/><Relationship Id="rId2156" Type="http://schemas.openxmlformats.org/officeDocument/2006/relationships/hyperlink" Target="https://techelectro.ru/prod/cable_kits_acs/pml/pml-25-800_nk/" TargetMode="External"/><Relationship Id="rId2570" Type="http://schemas.openxmlformats.org/officeDocument/2006/relationships/hyperlink" Target="https://techelectro.ru/prod/hstubes/hstube/tnt_hf/sku_82991/" TargetMode="External"/><Relationship Id="rId3207" Type="http://schemas.openxmlformats.org/officeDocument/2006/relationships/hyperlink" Target="https://techelectro.ru/prod/hstubes/gluetube/ttk31_yellow/sku_102416/" TargetMode="External"/><Relationship Id="rId3621" Type="http://schemas.openxmlformats.org/officeDocument/2006/relationships/hyperlink" Target="https://techelectro.ru/prod/hstubes/specialtube/tt200_rolls/sku_90736/" TargetMode="External"/><Relationship Id="rId6777" Type="http://schemas.openxmlformats.org/officeDocument/2006/relationships/hyperlink" Target="https://techelectro.ru/prod/ties/nylonties/kss-uv/kss5x200b/" TargetMode="External"/><Relationship Id="rId7828" Type="http://schemas.openxmlformats.org/officeDocument/2006/relationships/hyperlink" Target="https://techelectro.ru/prod/strength-ties/screw-ties/uhz_inox/uhz_inox_60-80_w2/" TargetMode="External"/><Relationship Id="rId9183" Type="http://schemas.openxmlformats.org/officeDocument/2006/relationships/hyperlink" Target="https://techelectro.ru/prod/metal-hose-fittings/hose/mg-p/sku_88437/" TargetMode="External"/><Relationship Id="rId128" Type="http://schemas.openxmlformats.org/officeDocument/2006/relationships/hyperlink" Target="https://techelectro.ru/prod/cable-lugs/cu/tml/sku_89404/" TargetMode="External"/><Relationship Id="rId542" Type="http://schemas.openxmlformats.org/officeDocument/2006/relationships/hyperlink" Target="https://techelectro.ru/prod/cable-lugs/cu/tmls45/tmls_45_10-6/" TargetMode="External"/><Relationship Id="rId1172" Type="http://schemas.openxmlformats.org/officeDocument/2006/relationships/hyperlink" Target="https://techelectro.ru/prod/insulugs/ilugs/ilugsets-nki/sku_91004/" TargetMode="External"/><Relationship Id="rId2223" Type="http://schemas.openxmlformats.org/officeDocument/2006/relationships/hyperlink" Target="https://techelectro.ru/prod/cable_kits_acs/kmpb/sku_92172/" TargetMode="External"/><Relationship Id="rId5379" Type="http://schemas.openxmlformats.org/officeDocument/2006/relationships/hyperlink" Target="https://techelectro.ru/prod/metalworking-tools/ft_screwdrivers/no05ft/no-05ft/" TargetMode="External"/><Relationship Id="rId5793" Type="http://schemas.openxmlformats.org/officeDocument/2006/relationships/hyperlink" Target="https://techelectro.ru/prod/construction_hydraulics/hydraulic_pullers/sg20/sg20/" TargetMode="External"/><Relationship Id="rId6844" Type="http://schemas.openxmlformats.org/officeDocument/2006/relationships/hyperlink" Target="https://techelectro.ru/prod/ties/nylonties/kss_multilock_uv/sku_102318/" TargetMode="External"/><Relationship Id="rId9250" Type="http://schemas.openxmlformats.org/officeDocument/2006/relationships/hyperlink" Target="https://techelectro.ru/prod/metal-hose-fittings/hose/mrn-inox/sku_83035/" TargetMode="External"/><Relationship Id="rId4395" Type="http://schemas.openxmlformats.org/officeDocument/2006/relationships/hyperlink" Target="https://techelectro.ru/prod/wiring-tools/cutters/wirecutters/mc6/sku_85934/" TargetMode="External"/><Relationship Id="rId5446" Type="http://schemas.openxmlformats.org/officeDocument/2006/relationships/hyperlink" Target="https://techelectro.ru/prod/metalworking-tools/ft_pumpliers/rkp150/sku_92063/" TargetMode="External"/><Relationship Id="rId1989" Type="http://schemas.openxmlformats.org/officeDocument/2006/relationships/hyperlink" Target="https://techelectro.ru/prod/cable_kits_acs/rics-10/sku_92307/" TargetMode="External"/><Relationship Id="rId4048" Type="http://schemas.openxmlformats.org/officeDocument/2006/relationships/hyperlink" Target="https://techelectro.ru/prod/wiring-tools/crimpers/conn-crimp/pkvsh10/pkvsh-10/" TargetMode="External"/><Relationship Id="rId5860" Type="http://schemas.openxmlformats.org/officeDocument/2006/relationships/hyperlink" Target="https://techelectro.ru/prod/construction_hydraulics/flange_spreaders/rf5-38/sku_87722/" TargetMode="External"/><Relationship Id="rId6911" Type="http://schemas.openxmlformats.org/officeDocument/2006/relationships/hyperlink" Target="https://techelectro.ru/prod/ties/nylonties/nss-black/sku_84821/" TargetMode="External"/><Relationship Id="rId3064" Type="http://schemas.openxmlformats.org/officeDocument/2006/relationships/hyperlink" Target="https://techelectro.ru/prod/hstubes/gluetube/ttk31/sku_91897/" TargetMode="External"/><Relationship Id="rId4462" Type="http://schemas.openxmlformats.org/officeDocument/2006/relationships/hyperlink" Target="https://techelectro.ru/prod/wiring-tools/cutters/hdcutters/ngo120/ngo-120/" TargetMode="External"/><Relationship Id="rId5513" Type="http://schemas.openxmlformats.org/officeDocument/2006/relationships/hyperlink" Target="https://techelectro.ru/prod/metalworking-tools/ft_wrench/ratchet-wrench-joint-piece/ratchet-wrench-joint-piece-12/" TargetMode="External"/><Relationship Id="rId8669" Type="http://schemas.openxmlformats.org/officeDocument/2006/relationships/hyperlink" Target="https://techelectro.ru/prod/cable_entry/cable_entry_plastic/pg/pg29/" TargetMode="External"/><Relationship Id="rId1709" Type="http://schemas.openxmlformats.org/officeDocument/2006/relationships/hyperlink" Target="https://techelectro.ru/prod/e-connectors/nshviset-k1200-1/set_nshvi_k1200-1/" TargetMode="External"/><Relationship Id="rId4115" Type="http://schemas.openxmlformats.org/officeDocument/2006/relationships/hyperlink" Target="https://techelectro.ru/prod/wiring-tools/crimpers_pgr/hdcrimp/pgr6t/sku_92048/" TargetMode="External"/><Relationship Id="rId7685" Type="http://schemas.openxmlformats.org/officeDocument/2006/relationships/hyperlink" Target="https://techelectro.ru/prod/steel-ties/steel_ties-labels/sks2-316/sks2-316-12x1000/" TargetMode="External"/><Relationship Id="rId8736" Type="http://schemas.openxmlformats.org/officeDocument/2006/relationships/hyperlink" Target="https://techelectro.ru/prod/cable_entry/cable_entry_plastic/m-l/sku_85476/" TargetMode="External"/><Relationship Id="rId2080" Type="http://schemas.openxmlformats.org/officeDocument/2006/relationships/hyperlink" Target="https://techelectro.ru/prod/cable_kits_acs/roller_springs/ppd6/" TargetMode="External"/><Relationship Id="rId3131" Type="http://schemas.openxmlformats.org/officeDocument/2006/relationships/hyperlink" Target="https://techelectro.ru/prod/hstubes/gluetube/ttk31_clear/ttk31-12t/" TargetMode="External"/><Relationship Id="rId6287" Type="http://schemas.openxmlformats.org/officeDocument/2006/relationships/hyperlink" Target="https://techelectro.ru/prod/abcarm/abctools/vm_mount/vm-20/" TargetMode="External"/><Relationship Id="rId7338" Type="http://schemas.openxmlformats.org/officeDocument/2006/relationships/hyperlink" Target="https://techelectro.ru/prod/ties/markers/u-134mg/u134mg/" TargetMode="External"/><Relationship Id="rId7752" Type="http://schemas.openxmlformats.org/officeDocument/2006/relationships/hyperlink" Target="https://techelectro.ru/prod/steel-ties/steel_ties-labels/skbp316/skbp9x452/" TargetMode="External"/><Relationship Id="rId8803" Type="http://schemas.openxmlformats.org/officeDocument/2006/relationships/hyperlink" Target="https://techelectro.ru/prod/waterproof_connections/mg_box_xl-6_ip68/sku_101765/" TargetMode="External"/><Relationship Id="rId2897" Type="http://schemas.openxmlformats.org/officeDocument/2006/relationships/hyperlink" Target="https://techelectro.ru/prod/hstubes/hstube/tut-hf/tut_hf4-2_transparent/" TargetMode="External"/><Relationship Id="rId3948" Type="http://schemas.openxmlformats.org/officeDocument/2006/relationships/hyperlink" Target="https://techelectro.ru/prod/wiring-tools/crimpers/insulugs-crimp/ctc5set/sku_86875/" TargetMode="External"/><Relationship Id="rId6354" Type="http://schemas.openxmlformats.org/officeDocument/2006/relationships/hyperlink" Target="https://techelectro.ru/prod/abcarm/hvltools/rku140/rku-140/" TargetMode="External"/><Relationship Id="rId7405" Type="http://schemas.openxmlformats.org/officeDocument/2006/relationships/hyperlink" Target="https://techelectro.ru/prod/steel-ties/steel_ties-labels/sks316/sks316-4x1000/" TargetMode="External"/><Relationship Id="rId869" Type="http://schemas.openxmlformats.org/officeDocument/2006/relationships/hyperlink" Target="https://techelectro.ru/prod/cable-lugs/al/gam/gam_25-16/" TargetMode="External"/><Relationship Id="rId1499" Type="http://schemas.openxmlformats.org/officeDocument/2006/relationships/hyperlink" Target="https://techelectro.ru/prod/insulugs/screw_clamp/shni-din/sku_87189/" TargetMode="External"/><Relationship Id="rId5370" Type="http://schemas.openxmlformats.org/officeDocument/2006/relationships/hyperlink" Target="https://techelectro.ru/prod/metalworking-tools/ft_screwdrivers/screwdriversft/ph0_75ft/" TargetMode="External"/><Relationship Id="rId6007" Type="http://schemas.openxmlformats.org/officeDocument/2006/relationships/hyperlink" Target="https://techelectro.ru/prod/protection-safety/bags_packs/s52/s-52/" TargetMode="External"/><Relationship Id="rId6421" Type="http://schemas.openxmlformats.org/officeDocument/2006/relationships/hyperlink" Target="https://techelectro.ru/prod/digital_meters/multimeters/kt_126b/sku_86329/" TargetMode="External"/><Relationship Id="rId9577" Type="http://schemas.openxmlformats.org/officeDocument/2006/relationships/hyperlink" Target="https://techelectro.ru/prod/staples/smp/smp-25/" TargetMode="External"/><Relationship Id="rId2964" Type="http://schemas.openxmlformats.org/officeDocument/2006/relationships/hyperlink" Target="https://techelectro.ru/prod/hstubes/hstube/t-box-color/tbox10y/" TargetMode="External"/><Relationship Id="rId5023" Type="http://schemas.openxmlformats.org/officeDocument/2006/relationships/hyperlink" Target="https://techelectro.ru/prod/wiring-tools/expendable/crowns/sds_m16_drift_key/sku_102562/" TargetMode="External"/><Relationship Id="rId8179" Type="http://schemas.openxmlformats.org/officeDocument/2006/relationships/hyperlink" Target="https://techelectro.ru/prod/strength-ties/pipe-ties/thk/thk3_4/" TargetMode="External"/><Relationship Id="rId9991" Type="http://schemas.openxmlformats.org/officeDocument/2006/relationships/hyperlink" Target="https://techelectro.ru/prod/ground_wire/pz/pz_35-800/" TargetMode="External"/><Relationship Id="rId936" Type="http://schemas.openxmlformats.org/officeDocument/2006/relationships/hyperlink" Target="https://techelectro.ru/prod/cable-lugs/al/nsham/sku_89234/" TargetMode="External"/><Relationship Id="rId1219" Type="http://schemas.openxmlformats.org/officeDocument/2006/relationships/hyperlink" Target="https://techelectro.ru/prod/insulugs/iplug/rppim/rppim_25-48/" TargetMode="External"/><Relationship Id="rId1566" Type="http://schemas.openxmlformats.org/officeDocument/2006/relationships/hyperlink" Target="https://techelectro.ru/prod/insulugs/autoterminals/rga/sku_89506/" TargetMode="External"/><Relationship Id="rId1980" Type="http://schemas.openxmlformats.org/officeDocument/2006/relationships/hyperlink" Target="https://techelectro.ru/prod/bolt-lugs/wire300-800/nbt/6nbt630/" TargetMode="External"/><Relationship Id="rId2617" Type="http://schemas.openxmlformats.org/officeDocument/2006/relationships/hyperlink" Target="https://techelectro.ru/prod/hstubes/hstube/tnt_hf/sku_83006/" TargetMode="External"/><Relationship Id="rId7195" Type="http://schemas.openxmlformats.org/officeDocument/2006/relationships/hyperlink" Target="https://techelectro.ru/prod/ties/nylonties/ksr-black/ksr7_5x200black/" TargetMode="External"/><Relationship Id="rId8246" Type="http://schemas.openxmlformats.org/officeDocument/2006/relationships/hyperlink" Target="https://techelectro.ru/prod/strength-ties/pipe-ties/thu/thu5/" TargetMode="External"/><Relationship Id="rId8593" Type="http://schemas.openxmlformats.org/officeDocument/2006/relationships/hyperlink" Target="https://techelectro.ru/prod/cable_entry/cable_entry_metal/gpm/sku_88231/" TargetMode="External"/><Relationship Id="rId9644" Type="http://schemas.openxmlformats.org/officeDocument/2006/relationships/hyperlink" Target="https://techelectro.ru/prod/staples/smr15-inox/smr_inox_28-15/" TargetMode="External"/><Relationship Id="rId1633" Type="http://schemas.openxmlformats.org/officeDocument/2006/relationships/hyperlink" Target="https://techelectro.ru/prod/e-connectors/nshvi2/nshvi2_0_75-8/" TargetMode="External"/><Relationship Id="rId4789" Type="http://schemas.openxmlformats.org/officeDocument/2006/relationships/hyperlink" Target="https://techelectro.ru/prod/wiring-tools/boxtools/sh-stud/sku_85442/" TargetMode="External"/><Relationship Id="rId8660" Type="http://schemas.openxmlformats.org/officeDocument/2006/relationships/hyperlink" Target="https://techelectro.ru/prod/cable_entry/cable_entry_plastic/pg/pg13/" TargetMode="External"/><Relationship Id="rId9711" Type="http://schemas.openxmlformats.org/officeDocument/2006/relationships/hyperlink" Target="https://techelectro.ru/prod/staples/snk/snk-16/" TargetMode="External"/><Relationship Id="rId1700" Type="http://schemas.openxmlformats.org/officeDocument/2006/relationships/hyperlink" Target="https://techelectro.ru/prod/e-connectors/nshviset-m2850-1/set-nshvi-m-2850-1/" TargetMode="External"/><Relationship Id="rId4856" Type="http://schemas.openxmlformats.org/officeDocument/2006/relationships/hyperlink" Target="https://techelectro.ru/prod/wiring-tools/bustools/mpsho-110_oval/sku_85335/" TargetMode="External"/><Relationship Id="rId5907" Type="http://schemas.openxmlformats.org/officeDocument/2006/relationships/hyperlink" Target="https://techelectro.ru/prod/maintenance_tools/rj-crimp/jt4/jt-04/" TargetMode="External"/><Relationship Id="rId7262" Type="http://schemas.openxmlformats.org/officeDocument/2006/relationships/hyperlink" Target="https://techelectro.ru/prod/ties/dowel_clamps/dh_11_18_black/dh11-18b/" TargetMode="External"/><Relationship Id="rId8313" Type="http://schemas.openxmlformats.org/officeDocument/2006/relationships/hyperlink" Target="https://techelectro.ru/prod/cable_entry/cable_entry_metal/mgm/sku_88157/" TargetMode="External"/><Relationship Id="rId3458" Type="http://schemas.openxmlformats.org/officeDocument/2006/relationships/hyperlink" Target="https://techelectro.ru/prod/hstubes/hstubeset/set_glue13/sku_85194/" TargetMode="External"/><Relationship Id="rId3872" Type="http://schemas.openxmlformats.org/officeDocument/2006/relationships/hyperlink" Target="https://techelectro.ru/prod/wiring-tools/crimpers/insulugs-crimp/ctk/sku_85446/" TargetMode="External"/><Relationship Id="rId4509" Type="http://schemas.openxmlformats.org/officeDocument/2006/relationships/hyperlink" Target="https://techelectro.ru/prod/wiring-tools/cutters_din/steelcutters/tgs30/sku_89255/" TargetMode="External"/><Relationship Id="rId379" Type="http://schemas.openxmlformats.org/officeDocument/2006/relationships/hyperlink" Target="https://techelectro.ru/prod/cable-lugs/cu/tmlr/sku_87481/" TargetMode="External"/><Relationship Id="rId793" Type="http://schemas.openxmlformats.org/officeDocument/2006/relationships/hyperlink" Target="https://techelectro.ru/prod/cable-lugs/al/ga/ga_25/" TargetMode="External"/><Relationship Id="rId2474" Type="http://schemas.openxmlformats.org/officeDocument/2006/relationships/hyperlink" Target="https://techelectro.ru/prod/hstubes/hstube/tnt_hf/sku_84320/" TargetMode="External"/><Relationship Id="rId3525" Type="http://schemas.openxmlformats.org/officeDocument/2006/relationships/hyperlink" Target="https://techelectro.ru/prod/hstubes/highvoltagetube/tsta/tsta35_14/" TargetMode="External"/><Relationship Id="rId4923" Type="http://schemas.openxmlformats.org/officeDocument/2006/relationships/hyperlink" Target="https://techelectro.ru/prod/wiring-tools/hdrtools/jack_hd_acs/rvd5/rvd-5/" TargetMode="External"/><Relationship Id="rId9087" Type="http://schemas.openxmlformats.org/officeDocument/2006/relationships/hyperlink" Target="https://techelectro.ru/prod/metal-hose-fittings/hose/mrping-diesel_p/sku_88469/" TargetMode="External"/><Relationship Id="rId446" Type="http://schemas.openxmlformats.org/officeDocument/2006/relationships/hyperlink" Target="https://techelectro.ru/prod/cable-lugs/cu/pm/pm_95_10/" TargetMode="External"/><Relationship Id="rId1076" Type="http://schemas.openxmlformats.org/officeDocument/2006/relationships/hyperlink" Target="https://techelectro.ru/prod/insulugs/ilugs/nvi/nvi_1_5_4/" TargetMode="External"/><Relationship Id="rId1490" Type="http://schemas.openxmlformats.org/officeDocument/2006/relationships/hyperlink" Target="https://techelectro.ru/prod/insulugs/screw_clamp/shni/sku_87184/" TargetMode="External"/><Relationship Id="rId2127" Type="http://schemas.openxmlformats.org/officeDocument/2006/relationships/hyperlink" Target="https://techelectro.ru/prod/cable_kits_acs/trma/sku_89434/" TargetMode="External"/><Relationship Id="rId9154" Type="http://schemas.openxmlformats.org/officeDocument/2006/relationships/hyperlink" Target="https://techelectro.ru/prod/metal-hose-fittings/hose/m-g/sku_88400/" TargetMode="External"/><Relationship Id="rId860" Type="http://schemas.openxmlformats.org/officeDocument/2006/relationships/hyperlink" Target="https://techelectro.ru/prod/cable-lugs/al/tam_n/sku_89501/" TargetMode="External"/><Relationship Id="rId1143" Type="http://schemas.openxmlformats.org/officeDocument/2006/relationships/hyperlink" Target="https://techelectro.ru/prod/insulugs/ilugs/nvit/nvit_2_5_4/" TargetMode="External"/><Relationship Id="rId2541" Type="http://schemas.openxmlformats.org/officeDocument/2006/relationships/hyperlink" Target="https://techelectro.ru/prod/hstubes/hstube/tnt_hf/sku_82980/" TargetMode="External"/><Relationship Id="rId4299" Type="http://schemas.openxmlformats.org/officeDocument/2006/relationships/hyperlink" Target="https://techelectro.ru/prod/wiring-tools/crimpers_pgr/hv-crimpers/matrix_pg100t/a-59-100t/" TargetMode="External"/><Relationship Id="rId5697" Type="http://schemas.openxmlformats.org/officeDocument/2006/relationships/hyperlink" Target="https://techelectro.ru/prod/construction_hydraulics/jack/jack_hd/dgp/sku_84614/" TargetMode="External"/><Relationship Id="rId6748" Type="http://schemas.openxmlformats.org/officeDocument/2006/relationships/hyperlink" Target="https://techelectro.ru/prod/ties/nylonties/kss-uv/kss3x60b/" TargetMode="External"/><Relationship Id="rId8170" Type="http://schemas.openxmlformats.org/officeDocument/2006/relationships/hyperlink" Target="https://techelectro.ru/prod/strength-ties/pipe-ties/thz_inox/thz_inox_1_1_4/" TargetMode="External"/><Relationship Id="rId513" Type="http://schemas.openxmlformats.org/officeDocument/2006/relationships/hyperlink" Target="https://techelectro.ru/prod/cable-lugs/cu/tmls90/tmls_90_35-8/" TargetMode="External"/><Relationship Id="rId5764" Type="http://schemas.openxmlformats.org/officeDocument/2006/relationships/hyperlink" Target="https://techelectro.ru/prod/construction_hydraulics/jack/jack_hd/dgpg/dg-50p50g/" TargetMode="External"/><Relationship Id="rId6815" Type="http://schemas.openxmlformats.org/officeDocument/2006/relationships/hyperlink" Target="https://techelectro.ru/prod/ties/nylonties/kss-uv/kss9h650black/" TargetMode="External"/><Relationship Id="rId9221" Type="http://schemas.openxmlformats.org/officeDocument/2006/relationships/hyperlink" Target="https://techelectro.ru/prod/metal-hose-fittings/hose/mrping-inox_p/sku_82613/" TargetMode="External"/><Relationship Id="rId1210" Type="http://schemas.openxmlformats.org/officeDocument/2006/relationships/hyperlink" Target="https://techelectro.ru/prod/insulugs/iplug/rpim/rpim_25_63/" TargetMode="External"/><Relationship Id="rId4366" Type="http://schemas.openxmlformats.org/officeDocument/2006/relationships/hyperlink" Target="https://techelectro.ru/prod/wiring-tools/crimpers_pgr/hv-crimpers/matrix_pg100t/msh-14-5c-100t/" TargetMode="External"/><Relationship Id="rId4780" Type="http://schemas.openxmlformats.org/officeDocument/2006/relationships/hyperlink" Target="https://techelectro.ru/prod/wiring-tools/boxtools/mpo_rectangle/mpo-46h55/" TargetMode="External"/><Relationship Id="rId5417" Type="http://schemas.openxmlformats.org/officeDocument/2006/relationships/hyperlink" Target="https://techelectro.ru/prod/metalworking-tools/ft_pumpliers/pumpliersft180profi/pumpliersft-180profi/" TargetMode="External"/><Relationship Id="rId5831" Type="http://schemas.openxmlformats.org/officeDocument/2006/relationships/hyperlink" Target="https://techelectro.ru/prod/construction_hydraulics/hydraulic_pullers/sgn50/sku_84633/" TargetMode="External"/><Relationship Id="rId8987" Type="http://schemas.openxmlformats.org/officeDocument/2006/relationships/hyperlink" Target="https://techelectro.ru/prod/metal-hose-fittings/hose/mrping_grey/sku_88286/" TargetMode="External"/><Relationship Id="rId3382" Type="http://schemas.openxmlformats.org/officeDocument/2006/relationships/hyperlink" Target="https://techelectro.ru/prod/hstubes/hstubeset/hs-set-kvadro/sku_89780/" TargetMode="External"/><Relationship Id="rId4019" Type="http://schemas.openxmlformats.org/officeDocument/2006/relationships/hyperlink" Target="https://techelectro.ru/prod/wiring-tools/crimpers/mechcrimp/pk16u/sku_64702/" TargetMode="External"/><Relationship Id="rId4433" Type="http://schemas.openxmlformats.org/officeDocument/2006/relationships/hyperlink" Target="https://techelectro.ru/prod/wiring-tools/cutters/sectioncutters/ns100/ns-100/" TargetMode="External"/><Relationship Id="rId7589" Type="http://schemas.openxmlformats.org/officeDocument/2006/relationships/hyperlink" Target="https://techelectro.ru/prod/steel-ties/steel_ties-labels/sks316p-red/sksp_316_7_9x250-red/" TargetMode="External"/><Relationship Id="rId3035" Type="http://schemas.openxmlformats.org/officeDocument/2006/relationships/hyperlink" Target="https://techelectro.ru/prod/hstubes/gluetube/ttk31/ttk31-3b/" TargetMode="External"/><Relationship Id="rId4500" Type="http://schemas.openxmlformats.org/officeDocument/2006/relationships/hyperlink" Target="https://techelectro.ru/prod/wiring-tools/cutters_din/steelcutters/tr14m/sku_101991/" TargetMode="External"/><Relationship Id="rId7656" Type="http://schemas.openxmlformats.org/officeDocument/2006/relationships/hyperlink" Target="https://techelectro.ru/prod/steel-ties/steel_ties-labels/sksp/sksp4x1002/" TargetMode="External"/><Relationship Id="rId8707" Type="http://schemas.openxmlformats.org/officeDocument/2006/relationships/hyperlink" Target="https://techelectro.ru/prod/cable_entry/cable_entry_plastic/m/m12/" TargetMode="External"/><Relationship Id="rId370" Type="http://schemas.openxmlformats.org/officeDocument/2006/relationships/hyperlink" Target="https://techelectro.ru/prod/cable-lugs/cu/tmlr/sku_87476/" TargetMode="External"/><Relationship Id="rId2051" Type="http://schemas.openxmlformats.org/officeDocument/2006/relationships/hyperlink" Target="https://techelectro.ru/prod/cable_kits_acs/tpi/4tpi185-400/" TargetMode="External"/><Relationship Id="rId3102" Type="http://schemas.openxmlformats.org/officeDocument/2006/relationships/hyperlink" Target="https://techelectro.ru/prod/hstubes/gluetube/ttk_flex_3_1/sku_85212/" TargetMode="External"/><Relationship Id="rId6258" Type="http://schemas.openxmlformats.org/officeDocument/2006/relationships/hyperlink" Target="https://techelectro.ru/prod/abcarm/pierce/pza16-70/pza_16-70/" TargetMode="External"/><Relationship Id="rId7309" Type="http://schemas.openxmlformats.org/officeDocument/2006/relationships/hyperlink" Target="https://techelectro.ru/prod/ties/montage-acs/pms_40h40_white/pms40x40/" TargetMode="External"/><Relationship Id="rId5274" Type="http://schemas.openxmlformats.org/officeDocument/2006/relationships/hyperlink" Target="https://techelectro.ru/prod/vdetools/vde-sets/vde-wrench-sets/nii23/sku_89427/" TargetMode="External"/><Relationship Id="rId6325" Type="http://schemas.openxmlformats.org/officeDocument/2006/relationships/hyperlink" Target="https://techelectro.ru/prod/abcarm/abctools/rm2/rm-2/" TargetMode="External"/><Relationship Id="rId6672" Type="http://schemas.openxmlformats.org/officeDocument/2006/relationships/hyperlink" Target="https://techelectro.ru/prod/ties/nylonties/kss_multilock_white/sku_102304/" TargetMode="External"/><Relationship Id="rId7723" Type="http://schemas.openxmlformats.org/officeDocument/2006/relationships/hyperlink" Target="https://techelectro.ru/prod/steel-ties/steel_ties-labels/sklp316/sklp7x403/" TargetMode="External"/><Relationship Id="rId2868" Type="http://schemas.openxmlformats.org/officeDocument/2006/relationships/hyperlink" Target="https://techelectro.ru/prod/hstubes/hstube/tut-hf/sku_84969/" TargetMode="External"/><Relationship Id="rId3919" Type="http://schemas.openxmlformats.org/officeDocument/2006/relationships/hyperlink" Target="https://techelectro.ru/prod/wiring-tools/crimpers/insulugs-crimp/ctb/ctb07/" TargetMode="External"/><Relationship Id="rId9895" Type="http://schemas.openxmlformats.org/officeDocument/2006/relationships/hyperlink" Target="https://techelectro.ru/prod/fishtape/fgp4_5mk/fgp4_5r-50mk/" TargetMode="External"/><Relationship Id="rId1884" Type="http://schemas.openxmlformats.org/officeDocument/2006/relationships/hyperlink" Target="https://techelectro.ru/prod/bolt-lugs/wire10-240/sbp/4sbp_150-240/" TargetMode="External"/><Relationship Id="rId2935" Type="http://schemas.openxmlformats.org/officeDocument/2006/relationships/hyperlink" Target="https://techelectro.ru/prod/hstubes/hstube/t-box-color/tbox10w/" TargetMode="External"/><Relationship Id="rId4290" Type="http://schemas.openxmlformats.org/officeDocument/2006/relationships/hyperlink" Target="https://techelectro.ru/prod/wiring-tools/crimpers_pgr/hv-crimpers/matrix_pg100t/a-46-100t/" TargetMode="External"/><Relationship Id="rId5341" Type="http://schemas.openxmlformats.org/officeDocument/2006/relationships/hyperlink" Target="https://techelectro.ru/prod/metalworking-tools/ft_pliers/minipliersft125/minipliersft-125/" TargetMode="External"/><Relationship Id="rId8497" Type="http://schemas.openxmlformats.org/officeDocument/2006/relationships/hyperlink" Target="https://techelectro.ru/prod/cable_entry/cable_entry_metal/vkt-m/sku_88845/" TargetMode="External"/><Relationship Id="rId9548" Type="http://schemas.openxmlformats.org/officeDocument/2006/relationships/hyperlink" Target="https://techelectro.ru/prod/staples/smdp/smd-p_60-63/" TargetMode="External"/><Relationship Id="rId9962" Type="http://schemas.openxmlformats.org/officeDocument/2006/relationships/hyperlink" Target="https://techelectro.ru/prod/ground_wire/pz/sku_88369/" TargetMode="External"/><Relationship Id="rId907" Type="http://schemas.openxmlformats.org/officeDocument/2006/relationships/hyperlink" Target="https://techelectro.ru/prod/cable-lugs/al/gam/sku_90851/" TargetMode="External"/><Relationship Id="rId1537" Type="http://schemas.openxmlformats.org/officeDocument/2006/relationships/hyperlink" Target="https://techelectro.ru/prod/insulugs/autoterminals/rp-m_1_0_2_8/sku_85665/" TargetMode="External"/><Relationship Id="rId1951" Type="http://schemas.openxmlformats.org/officeDocument/2006/relationships/hyperlink" Target="https://techelectro.ru/prod/bolt-lugs/wire300-800/3nbe/3nbe_500-630/" TargetMode="External"/><Relationship Id="rId7099" Type="http://schemas.openxmlformats.org/officeDocument/2006/relationships/hyperlink" Target="https://techelectro.ru/prod/ties/nylonties/ksz/ksz4x200/" TargetMode="External"/><Relationship Id="rId8564" Type="http://schemas.openxmlformats.org/officeDocument/2006/relationships/hyperlink" Target="https://techelectro.ru/prod/cable_entry/cable_entry_metal/kvm-m12_inox/sku_88849/" TargetMode="External"/><Relationship Id="rId9615" Type="http://schemas.openxmlformats.org/officeDocument/2006/relationships/hyperlink" Target="https://techelectro.ru/prod/staples/smr15/smr_42-15/" TargetMode="External"/><Relationship Id="rId1604" Type="http://schemas.openxmlformats.org/officeDocument/2006/relationships/hyperlink" Target="https://techelectro.ru/prod/e-connectors/nshvi/nshvi_4_0_12/" TargetMode="External"/><Relationship Id="rId4010" Type="http://schemas.openxmlformats.org/officeDocument/2006/relationships/hyperlink" Target="https://techelectro.ru/prod/wiring-tools/crimpers/insulugs-crimp/mpk15/mpk_15/" TargetMode="External"/><Relationship Id="rId7166" Type="http://schemas.openxmlformats.org/officeDocument/2006/relationships/hyperlink" Target="https://techelectro.ru/prod/ties/nylonties/kso-black/kso_4h150black/" TargetMode="External"/><Relationship Id="rId7580" Type="http://schemas.openxmlformats.org/officeDocument/2006/relationships/hyperlink" Target="https://techelectro.ru/prod/steel-ties/steel_ties-labels/sks316p-red/sksp_316_4_6x600-red/" TargetMode="External"/><Relationship Id="rId8217" Type="http://schemas.openxmlformats.org/officeDocument/2006/relationships/hyperlink" Target="https://techelectro.ru/prod/strength-ties/pipe-ties/thn/th_inox_-2_1_2/" TargetMode="External"/><Relationship Id="rId8631" Type="http://schemas.openxmlformats.org/officeDocument/2006/relationships/hyperlink" Target="https://techelectro.ru/prod/cable_entry/cable_entry_plastic/pg_black/sku_88641/" TargetMode="External"/><Relationship Id="rId6182" Type="http://schemas.openxmlformats.org/officeDocument/2006/relationships/hyperlink" Target="https://techelectro.ru/prod/protection-safety/flashlights/fl-7458/fl7458/" TargetMode="External"/><Relationship Id="rId7233" Type="http://schemas.openxmlformats.org/officeDocument/2006/relationships/hyperlink" Target="https://techelectro.ru/prod/ties/nylonties/sv/sv16x210g/" TargetMode="External"/><Relationship Id="rId697" Type="http://schemas.openxmlformats.org/officeDocument/2006/relationships/hyperlink" Target="https://techelectro.ru/prod/cable-lugs/cu/gmls/sku_88077/" TargetMode="External"/><Relationship Id="rId2378" Type="http://schemas.openxmlformats.org/officeDocument/2006/relationships/hyperlink" Target="https://techelectro.ru/prod/hstubes/hstube/tutng-color/sku_102189/" TargetMode="External"/><Relationship Id="rId3429" Type="http://schemas.openxmlformats.org/officeDocument/2006/relationships/hyperlink" Target="https://techelectro.ru/prod/hstubes/hstubeset/5_colors/sku_85294/" TargetMode="External"/><Relationship Id="rId3776" Type="http://schemas.openxmlformats.org/officeDocument/2006/relationships/hyperlink" Target="https://techelectro.ru/prod/insulating/xp/sku_85365/" TargetMode="External"/><Relationship Id="rId4827" Type="http://schemas.openxmlformats.org/officeDocument/2006/relationships/hyperlink" Target="https://techelectro.ru/prod/wiring-tools/bustools/mpsho-95/mpsho-20/" TargetMode="External"/><Relationship Id="rId2792" Type="http://schemas.openxmlformats.org/officeDocument/2006/relationships/hyperlink" Target="https://techelectro.ru/prod/hstubes/hstube/tut-hf/tut_hf8-4_yellow/" TargetMode="External"/><Relationship Id="rId3843" Type="http://schemas.openxmlformats.org/officeDocument/2006/relationships/hyperlink" Target="https://techelectro.ru/prod/wiring-tools/crimpers/insulugs-crimp/ctk/ctk02/" TargetMode="External"/><Relationship Id="rId6999" Type="http://schemas.openxmlformats.org/officeDocument/2006/relationships/hyperlink" Target="https://techelectro.ru/prod/ties/nylonties/kss100-nord_black/kss_nord_5-250_black/" TargetMode="External"/><Relationship Id="rId7300" Type="http://schemas.openxmlformats.org/officeDocument/2006/relationships/hyperlink" Target="https://techelectro.ru/prod/ties/montage-acs/pms_20h20_white/pms20x20/" TargetMode="External"/><Relationship Id="rId9058" Type="http://schemas.openxmlformats.org/officeDocument/2006/relationships/hyperlink" Target="https://techelectro.ru/prod/metal-hose-fittings/hose/mrping-diesel/sku_88454/" TargetMode="External"/><Relationship Id="rId764" Type="http://schemas.openxmlformats.org/officeDocument/2006/relationships/hyperlink" Target="https://techelectro.ru/prod/cable-lugs/cu/lugset-gml-p/sku_86560/" TargetMode="External"/><Relationship Id="rId1394" Type="http://schemas.openxmlformats.org/officeDocument/2006/relationships/hyperlink" Target="https://techelectro.ru/prod/insulugs/iquick/iquicksets-pkt/sku_91015/" TargetMode="External"/><Relationship Id="rId2445" Type="http://schemas.openxmlformats.org/officeDocument/2006/relationships/hyperlink" Target="https://techelectro.ru/prod/hstubes/hstube/tut_ng-ls_3_1/tut_3_1_ng_ls_-_6_2/" TargetMode="External"/><Relationship Id="rId3910" Type="http://schemas.openxmlformats.org/officeDocument/2006/relationships/hyperlink" Target="https://techelectro.ru/prod/wiring-tools/crimpers/insulugs-crimp/ctb/ctb02/" TargetMode="External"/><Relationship Id="rId9472" Type="http://schemas.openxmlformats.org/officeDocument/2006/relationships/hyperlink" Target="https://techelectro.ru/prod/staples/smd/smd_16-17/" TargetMode="External"/><Relationship Id="rId417" Type="http://schemas.openxmlformats.org/officeDocument/2006/relationships/hyperlink" Target="https://techelectro.ru/prod/cable-lugs/cu/pm/pm_6_6/" TargetMode="External"/><Relationship Id="rId831" Type="http://schemas.openxmlformats.org/officeDocument/2006/relationships/hyperlink" Target="https://techelectro.ru/prod/cable-lugs/al/tam/tam_185-16-19/" TargetMode="External"/><Relationship Id="rId1047" Type="http://schemas.openxmlformats.org/officeDocument/2006/relationships/hyperlink" Target="https://techelectro.ru/prod/insulugs/ilugs/nkin/nkin_6_0_8/" TargetMode="External"/><Relationship Id="rId1461" Type="http://schemas.openxmlformats.org/officeDocument/2006/relationships/hyperlink" Target="https://techelectro.ru/prod/insulugs/screw_clamp/zvi-ng_black/sku_87161/" TargetMode="External"/><Relationship Id="rId2512" Type="http://schemas.openxmlformats.org/officeDocument/2006/relationships/hyperlink" Target="https://techelectro.ru/prod/hstubes/hstube/tnt_hf/sku_82968/" TargetMode="External"/><Relationship Id="rId5668" Type="http://schemas.openxmlformats.org/officeDocument/2006/relationships/hyperlink" Target="https://techelectro.ru/prod/construction_hydraulics/jack/jack_hd/dgp/dg-30p50/" TargetMode="External"/><Relationship Id="rId6719" Type="http://schemas.openxmlformats.org/officeDocument/2006/relationships/hyperlink" Target="https://techelectro.ru/prod/ties/nylonties/nss/sku_84806/" TargetMode="External"/><Relationship Id="rId8074" Type="http://schemas.openxmlformats.org/officeDocument/2006/relationships/hyperlink" Target="https://techelectro.ru/prod/strength-ties/screw-ties/sr/sr_175-178_w1/" TargetMode="External"/><Relationship Id="rId9125" Type="http://schemas.openxmlformats.org/officeDocument/2006/relationships/hyperlink" Target="https://techelectro.ru/prod/metal-hose-fittings/hose/mrping-p_termo/sku_88488/" TargetMode="External"/><Relationship Id="rId1114" Type="http://schemas.openxmlformats.org/officeDocument/2006/relationships/hyperlink" Target="https://techelectro.ru/prod/insulugs/ilugs/nshpi/nshpi_2_5-10/" TargetMode="External"/><Relationship Id="rId4684" Type="http://schemas.openxmlformats.org/officeDocument/2006/relationships/hyperlink" Target="https://techelectro.ru/prod/wiring-tools/boxtools/prpo60/sku_85440/" TargetMode="External"/><Relationship Id="rId5735" Type="http://schemas.openxmlformats.org/officeDocument/2006/relationships/hyperlink" Target="https://techelectro.ru/prod/construction_hydraulics/jack/jack_hd/dup/sku_84570/" TargetMode="External"/><Relationship Id="rId7090" Type="http://schemas.openxmlformats.org/officeDocument/2006/relationships/hyperlink" Target="https://techelectro.ru/prod/ties/nylonties/kss_float/kss_float_5h200/" TargetMode="External"/><Relationship Id="rId8141" Type="http://schemas.openxmlformats.org/officeDocument/2006/relationships/hyperlink" Target="https://techelectro.ru/prod/strength-ties/screw-ties/sr2/sr201-213w2/" TargetMode="External"/><Relationship Id="rId10071" Type="http://schemas.openxmlformats.org/officeDocument/2006/relationships/hyperlink" Target="https://techelectro.ru/prod/ground_wire/pzu/pzu-10-800/" TargetMode="External"/><Relationship Id="rId3286" Type="http://schemas.openxmlformats.org/officeDocument/2006/relationships/hyperlink" Target="https://techelectro.ru/prod/hstubes/gluetube/sttk31/mttk40/" TargetMode="External"/><Relationship Id="rId4337" Type="http://schemas.openxmlformats.org/officeDocument/2006/relationships/hyperlink" Target="https://techelectro.ru/prod/wiring-tools/crimpers_pgr/hv-crimpers/matrix_pg100t/msh-23-4a-100t/" TargetMode="External"/><Relationship Id="rId3353" Type="http://schemas.openxmlformats.org/officeDocument/2006/relationships/hyperlink" Target="https://techelectro.ru/prod/hstubes/hstubeset/kolorit/kolorit-10-5/" TargetMode="External"/><Relationship Id="rId4751" Type="http://schemas.openxmlformats.org/officeDocument/2006/relationships/hyperlink" Target="https://techelectro.ru/prod/wiring-tools/boxtools/mpo_square/mpo-22x22/" TargetMode="External"/><Relationship Id="rId5802" Type="http://schemas.openxmlformats.org/officeDocument/2006/relationships/hyperlink" Target="https://techelectro.ru/prod/construction_hydraulics/hydraulic_pullers/sgs20k/sku_91802/" TargetMode="External"/><Relationship Id="rId8958" Type="http://schemas.openxmlformats.org/officeDocument/2006/relationships/hyperlink" Target="https://techelectro.ru/prod/metal-hose-fittings/hose/mrping/sku_64856/" TargetMode="External"/><Relationship Id="rId274" Type="http://schemas.openxmlformats.org/officeDocument/2006/relationships/hyperlink" Target="https://techelectro.ru/prod/cable-lugs/cu/tmldin/tml_din_35_10/" TargetMode="External"/><Relationship Id="rId3006" Type="http://schemas.openxmlformats.org/officeDocument/2006/relationships/hyperlink" Target="https://techelectro.ru/prod/hstubes/hstube/t-box-y_g/tbox10yg/" TargetMode="External"/><Relationship Id="rId4404" Type="http://schemas.openxmlformats.org/officeDocument/2006/relationships/hyperlink" Target="https://techelectro.ru/prod/wiring-tools/cutters/wirecutters/nkt30/nkt-30/" TargetMode="External"/><Relationship Id="rId7974" Type="http://schemas.openxmlformats.org/officeDocument/2006/relationships/hyperlink" Target="https://techelectro.ru/prod/strength-ties/screw-ties/pl12-w2/pl-12_12-20_w2/" TargetMode="External"/><Relationship Id="rId3420" Type="http://schemas.openxmlformats.org/officeDocument/2006/relationships/hyperlink" Target="https://techelectro.ru/prod/hstubes/hstubeset/trikolor_multi/sku_87313/" TargetMode="External"/><Relationship Id="rId6576" Type="http://schemas.openxmlformats.org/officeDocument/2006/relationships/hyperlink" Target="https://techelectro.ru/prod/ties/nylonties/kss/kss3x60/" TargetMode="External"/><Relationship Id="rId6990" Type="http://schemas.openxmlformats.org/officeDocument/2006/relationships/hyperlink" Target="https://techelectro.ru/prod/ties/nylonties/kss100-nord_black/kss_nord_4-250_black/" TargetMode="External"/><Relationship Id="rId7627" Type="http://schemas.openxmlformats.org/officeDocument/2006/relationships/hyperlink" Target="https://techelectro.ru/prod/steel-ties/steel_ties-labels/sksp/sksp7h150/" TargetMode="External"/><Relationship Id="rId341" Type="http://schemas.openxmlformats.org/officeDocument/2006/relationships/hyperlink" Target="https://techelectro.ru/prod/cable-lugs/cu/tmlu/tmlu_150-8/" TargetMode="External"/><Relationship Id="rId2022" Type="http://schemas.openxmlformats.org/officeDocument/2006/relationships/hyperlink" Target="https://techelectro.ru/prod/cable_kits_acs/tping/5tping-150-240/" TargetMode="External"/><Relationship Id="rId5178" Type="http://schemas.openxmlformats.org/officeDocument/2006/relationships/hyperlink" Target="https://techelectro.ru/prod/vdetools/vde-screwdrivers/nio3309/nio-3309/" TargetMode="External"/><Relationship Id="rId5592" Type="http://schemas.openxmlformats.org/officeDocument/2006/relationships/hyperlink" Target="https://techelectro.ru/prod/metalworking-tools/ft_ringassemblies/nks1/nks-01/" TargetMode="External"/><Relationship Id="rId6229" Type="http://schemas.openxmlformats.org/officeDocument/2006/relationships/hyperlink" Target="https://techelectro.ru/prod/plumbing-tools/pipe_cutters/ntp64u/ntp-64u/" TargetMode="External"/><Relationship Id="rId6643" Type="http://schemas.openxmlformats.org/officeDocument/2006/relationships/hyperlink" Target="https://techelectro.ru/prod/ties/nylonties/kss/kss9h650/" TargetMode="External"/><Relationship Id="rId9799" Type="http://schemas.openxmlformats.org/officeDocument/2006/relationships/hyperlink" Target="https://techelectro.ru/prod/fishtape/stp4/stp4_15/" TargetMode="External"/><Relationship Id="rId1788" Type="http://schemas.openxmlformats.org/officeDocument/2006/relationships/hyperlink" Target="https://techelectro.ru/prod/clamps_wago-smk/clamps_smk/smk_222-436/sku_87643/" TargetMode="External"/><Relationship Id="rId2839" Type="http://schemas.openxmlformats.org/officeDocument/2006/relationships/hyperlink" Target="https://techelectro.ru/prod/hstubes/hstube/tut-hf/sku_84968/" TargetMode="External"/><Relationship Id="rId4194" Type="http://schemas.openxmlformats.org/officeDocument/2006/relationships/hyperlink" Target="https://techelectro.ru/prod/wiring-tools/crimpers_pgr/hv-crimpers/matrix_pg60t/c-22/" TargetMode="External"/><Relationship Id="rId5245" Type="http://schemas.openxmlformats.org/officeDocument/2006/relationships/hyperlink" Target="https://techelectro.ru/prod/vdetools/vde-sets/vde-sets-nii/nii19/nii-19/" TargetMode="External"/><Relationship Id="rId6710" Type="http://schemas.openxmlformats.org/officeDocument/2006/relationships/hyperlink" Target="https://techelectro.ru/prod/ties/nylonties/nss/sku_84804/" TargetMode="External"/><Relationship Id="rId9866" Type="http://schemas.openxmlformats.org/officeDocument/2006/relationships/hyperlink" Target="https://techelectro.ru/prod/fishtape/fgp3_5/fgp3_5-50r/" TargetMode="External"/><Relationship Id="rId4261" Type="http://schemas.openxmlformats.org/officeDocument/2006/relationships/hyperlink" Target="https://techelectro.ru/prod/wiring-tools/crimpers_pgr/hv-crimpers/matrix_pg60t/msh-26-9/" TargetMode="External"/><Relationship Id="rId5312" Type="http://schemas.openxmlformats.org/officeDocument/2006/relationships/hyperlink" Target="https://techelectro.ru/prod/metalworking-tools/ft_pliers/longnoseft160new/longnoseft-160/" TargetMode="External"/><Relationship Id="rId8468" Type="http://schemas.openxmlformats.org/officeDocument/2006/relationships/hyperlink" Target="https://techelectro.ru/prod/cable_entry/cable_entry_metal/pgm/pgm42/" TargetMode="External"/><Relationship Id="rId9519" Type="http://schemas.openxmlformats.org/officeDocument/2006/relationships/hyperlink" Target="https://techelectro.ru/prod/staples/smop/smo-p_25-26/" TargetMode="External"/><Relationship Id="rId1508" Type="http://schemas.openxmlformats.org/officeDocument/2006/relationships/hyperlink" Target="https://techelectro.ru/prod/insulugs/lighting_clamps/nk-15/nk-15/" TargetMode="External"/><Relationship Id="rId1855" Type="http://schemas.openxmlformats.org/officeDocument/2006/relationships/hyperlink" Target="https://techelectro.ru/prod/bolt-lugs/wire10-240/nb/2nb_70-120/" TargetMode="External"/><Relationship Id="rId2906" Type="http://schemas.openxmlformats.org/officeDocument/2006/relationships/hyperlink" Target="https://techelectro.ru/prod/hstubes/hstube/tut-hf/tut_hf12-6_transparent/" TargetMode="External"/><Relationship Id="rId7484" Type="http://schemas.openxmlformats.org/officeDocument/2006/relationships/hyperlink" Target="https://techelectro.ru/prod/steel-ties/steel_ties-labels/sks/sks4h1002/" TargetMode="External"/><Relationship Id="rId8535" Type="http://schemas.openxmlformats.org/officeDocument/2006/relationships/hyperlink" Target="https://techelectro.ru/prod/cable_entry/cable_entry_metal/vk-m-mr/sku_89196/" TargetMode="External"/><Relationship Id="rId8882" Type="http://schemas.openxmlformats.org/officeDocument/2006/relationships/hyperlink" Target="https://techelectro.ru/prod/metal-hose-fittings/hose/r3cp-ngls/r3cpngls8/" TargetMode="External"/><Relationship Id="rId9933" Type="http://schemas.openxmlformats.org/officeDocument/2006/relationships/hyperlink" Target="https://techelectro.ru/prod/ground_wire/pz/pz_10-400/" TargetMode="External"/><Relationship Id="rId1922" Type="http://schemas.openxmlformats.org/officeDocument/2006/relationships/hyperlink" Target="https://techelectro.ru/prod/bolt-lugs/wire10-240/sbe35/4sbe35_70-120/" TargetMode="External"/><Relationship Id="rId6086" Type="http://schemas.openxmlformats.org/officeDocument/2006/relationships/hyperlink" Target="https://techelectro.ru/prod/protection-safety/cases/k-5/k05/" TargetMode="External"/><Relationship Id="rId7137" Type="http://schemas.openxmlformats.org/officeDocument/2006/relationships/hyperlink" Target="https://techelectro.ru/prod/ties/nylonties/ksu/ksu9x350/" TargetMode="External"/><Relationship Id="rId7551" Type="http://schemas.openxmlformats.org/officeDocument/2006/relationships/hyperlink" Target="https://techelectro.ru/prod/steel-ties/steel_ties-labels/sks316p/sks316p-12x300/" TargetMode="External"/><Relationship Id="rId8602" Type="http://schemas.openxmlformats.org/officeDocument/2006/relationships/hyperlink" Target="https://techelectro.ru/prod/cable_entry/cable_entry_metal/gpm/sku_88235/" TargetMode="External"/><Relationship Id="rId2696" Type="http://schemas.openxmlformats.org/officeDocument/2006/relationships/hyperlink" Target="https://techelectro.ru/prod/hstubes/hstube/tutng/tutng100/" TargetMode="External"/><Relationship Id="rId3747" Type="http://schemas.openxmlformats.org/officeDocument/2006/relationships/hyperlink" Target="https://techelectro.ru/prod/insulating/xp_bw/sku_102336/" TargetMode="External"/><Relationship Id="rId6153" Type="http://schemas.openxmlformats.org/officeDocument/2006/relationships/hyperlink" Target="https://techelectro.ru/prod/protection-safety/safety/km/km-2/" TargetMode="External"/><Relationship Id="rId7204" Type="http://schemas.openxmlformats.org/officeDocument/2006/relationships/hyperlink" Target="https://techelectro.ru/prod/ties/nylonties/ksk/ksk_8-380/" TargetMode="External"/><Relationship Id="rId668" Type="http://schemas.openxmlformats.org/officeDocument/2006/relationships/hyperlink" Target="https://techelectro.ru/prod/cable-lugs/cu/gmldin/gmldin_625/" TargetMode="External"/><Relationship Id="rId1298" Type="http://schemas.openxmlformats.org/officeDocument/2006/relationships/hyperlink" Target="https://techelectro.ru/prod/insulugs/iplug/iplugsets-rpim/sku_91027/" TargetMode="External"/><Relationship Id="rId2349" Type="http://schemas.openxmlformats.org/officeDocument/2006/relationships/hyperlink" Target="https://techelectro.ru/prod/hstubes/hstube/tutng-color/sku_102175/" TargetMode="External"/><Relationship Id="rId2763" Type="http://schemas.openxmlformats.org/officeDocument/2006/relationships/hyperlink" Target="https://techelectro.ru/prod/hstubes/hstube/tut-hf/tut_hf4-2_white/" TargetMode="External"/><Relationship Id="rId3814" Type="http://schemas.openxmlformats.org/officeDocument/2006/relationships/hyperlink" Target="https://techelectro.ru/prod/insulating/xs/sku_85385/" TargetMode="External"/><Relationship Id="rId6220" Type="http://schemas.openxmlformats.org/officeDocument/2006/relationships/hyperlink" Target="https://techelectro.ru/prod/plumbing-tools/battery_pipe_tool/u16-32/sku_89621/" TargetMode="External"/><Relationship Id="rId9376" Type="http://schemas.openxmlformats.org/officeDocument/2006/relationships/hyperlink" Target="https://techelectro.ru/prod/metal-hose-fittings/fittings/krvp/krvp38/" TargetMode="External"/><Relationship Id="rId9790" Type="http://schemas.openxmlformats.org/officeDocument/2006/relationships/hyperlink" Target="https://techelectro.ru/prod/staples/u/u-3/" TargetMode="External"/><Relationship Id="rId735" Type="http://schemas.openxmlformats.org/officeDocument/2006/relationships/hyperlink" Target="https://techelectro.ru/prod/cable-lugs/cu/lugset-tmls/set-tmls4-6/" TargetMode="External"/><Relationship Id="rId1365" Type="http://schemas.openxmlformats.org/officeDocument/2006/relationships/hyperlink" Target="https://techelectro.ru/prod/insulugs/iquick/pk-t/pkt_2-5/" TargetMode="External"/><Relationship Id="rId2416" Type="http://schemas.openxmlformats.org/officeDocument/2006/relationships/hyperlink" Target="https://techelectro.ru/prod/hstubes/hstube/tutng-color/sku_102208/" TargetMode="External"/><Relationship Id="rId8392" Type="http://schemas.openxmlformats.org/officeDocument/2006/relationships/hyperlink" Target="https://techelectro.ru/prod/cable_entry/cable_entry_metal/mgm-xl/sku_88624/" TargetMode="External"/><Relationship Id="rId9029" Type="http://schemas.openxmlformats.org/officeDocument/2006/relationships/hyperlink" Target="https://techelectro.ru/prod/metal-hose-fittings/hose/mrping_p_grey/sku_88311/" TargetMode="External"/><Relationship Id="rId9443" Type="http://schemas.openxmlformats.org/officeDocument/2006/relationships/hyperlink" Target="https://techelectro.ru/prod/staples/smo/smo_31_32/" TargetMode="External"/><Relationship Id="rId1018" Type="http://schemas.openxmlformats.org/officeDocument/2006/relationships/hyperlink" Target="https://techelectro.ru/prod/insulugs/ilugs/nki_easyfix/sku_90890/" TargetMode="External"/><Relationship Id="rId1432" Type="http://schemas.openxmlformats.org/officeDocument/2006/relationships/hyperlink" Target="https://techelectro.ru/prod/insulugs/screw_clamp/zvi-u/sku_87155/" TargetMode="External"/><Relationship Id="rId2830" Type="http://schemas.openxmlformats.org/officeDocument/2006/relationships/hyperlink" Target="https://techelectro.ru/prod/hstubes/hstube/tut-hf/sku_84975/" TargetMode="External"/><Relationship Id="rId4588" Type="http://schemas.openxmlformats.org/officeDocument/2006/relationships/hyperlink" Target="https://techelectro.ru/prod/wiring-tools/strippers/wire-strip/ws04a/ws-04a/" TargetMode="External"/><Relationship Id="rId5639" Type="http://schemas.openxmlformats.org/officeDocument/2006/relationships/hyperlink" Target="https://techelectro.ru/prod/construction_hydraulics/jack/jack_hd/dnmt10/sku_84593/" TargetMode="External"/><Relationship Id="rId5986" Type="http://schemas.openxmlformats.org/officeDocument/2006/relationships/hyperlink" Target="https://techelectro.ru/prod/protection-safety/bags_packs/s16/s-16/" TargetMode="External"/><Relationship Id="rId8045" Type="http://schemas.openxmlformats.org/officeDocument/2006/relationships/hyperlink" Target="https://techelectro.ru/prod/strength-ties/screw-ties/sr/sr_64-67_w1/" TargetMode="External"/><Relationship Id="rId71" Type="http://schemas.openxmlformats.org/officeDocument/2006/relationships/hyperlink" Target="https://techelectro.ru/prod/cable-lugs/cu/tml/tml_25-4-26/" TargetMode="External"/><Relationship Id="rId802" Type="http://schemas.openxmlformats.org/officeDocument/2006/relationships/hyperlink" Target="https://techelectro.ru/prod/cable-lugs/al/ga/ga_95/" TargetMode="External"/><Relationship Id="rId7061" Type="http://schemas.openxmlformats.org/officeDocument/2006/relationships/hyperlink" Target="https://techelectro.ru/prod/ties/nylonties/kss-colors/kss5x300g/" TargetMode="External"/><Relationship Id="rId8112" Type="http://schemas.openxmlformats.org/officeDocument/2006/relationships/hyperlink" Target="https://techelectro.ru/prod/strength-ties/screw-ties/sr2/sr68-73w2/" TargetMode="External"/><Relationship Id="rId9510" Type="http://schemas.openxmlformats.org/officeDocument/2006/relationships/hyperlink" Target="https://techelectro.ru/prod/staples/smop/sku_62968/" TargetMode="External"/><Relationship Id="rId4655" Type="http://schemas.openxmlformats.org/officeDocument/2006/relationships/hyperlink" Target="https://techelectro.ru/prod/wiring-tools/strippers/knives/nm9/nm-09/" TargetMode="External"/><Relationship Id="rId5706" Type="http://schemas.openxmlformats.org/officeDocument/2006/relationships/hyperlink" Target="https://techelectro.ru/prod/construction_hydraulics/jack/jack_hd/dpp/sku_84589/" TargetMode="External"/><Relationship Id="rId10042" Type="http://schemas.openxmlformats.org/officeDocument/2006/relationships/hyperlink" Target="https://techelectro.ru/prod/ground_wire/pzu/pzu-6-600/" TargetMode="External"/><Relationship Id="rId178" Type="http://schemas.openxmlformats.org/officeDocument/2006/relationships/hyperlink" Target="https://techelectro.ru/prod/cable-lugs/cu/tml/sku_86987/" TargetMode="External"/><Relationship Id="rId3257" Type="http://schemas.openxmlformats.org/officeDocument/2006/relationships/hyperlink" Target="https://techelectro.ru/prod/hstubes/gluetube/ttv/ttv4_1-75_22-600/" TargetMode="External"/><Relationship Id="rId3671" Type="http://schemas.openxmlformats.org/officeDocument/2006/relationships/hyperlink" Target="https://techelectro.ru/prod/insulating/pvc19-heavy/pvc19heavyblue/" TargetMode="External"/><Relationship Id="rId4308" Type="http://schemas.openxmlformats.org/officeDocument/2006/relationships/hyperlink" Target="https://techelectro.ru/prod/wiring-tools/crimpers_pgr/hv-crimpers/matrix_pg100t/c-20-100t/" TargetMode="External"/><Relationship Id="rId4722" Type="http://schemas.openxmlformats.org/officeDocument/2006/relationships/hyperlink" Target="https://techelectro.ru/prod/wiring-tools/boxtools/singlempo/sku_61822/" TargetMode="External"/><Relationship Id="rId7878" Type="http://schemas.openxmlformats.org/officeDocument/2006/relationships/hyperlink" Target="https://techelectro.ru/prod/strength-ties/screw-ties/pl9-w1/w1-110-130/" TargetMode="External"/><Relationship Id="rId8929" Type="http://schemas.openxmlformats.org/officeDocument/2006/relationships/hyperlink" Target="https://techelectro.ru/prod/metal-hose-fittings/hose/r3cpnglsp/r3cpnglsp-38/" TargetMode="External"/><Relationship Id="rId592" Type="http://schemas.openxmlformats.org/officeDocument/2006/relationships/hyperlink" Target="https://techelectro.ru/prod/cable-lugs/cu/gm/sku_41635/" TargetMode="External"/><Relationship Id="rId2273" Type="http://schemas.openxmlformats.org/officeDocument/2006/relationships/hyperlink" Target="https://techelectro.ru/prod/ukpt_ogt/ukpt/ukpt130/" TargetMode="External"/><Relationship Id="rId3324" Type="http://schemas.openxmlformats.org/officeDocument/2006/relationships/hyperlink" Target="https://techelectro.ru/prod/hstubes/gluetube/nttk31/sku_67307/" TargetMode="External"/><Relationship Id="rId6894" Type="http://schemas.openxmlformats.org/officeDocument/2006/relationships/hyperlink" Target="https://techelectro.ru/prod/ties/nylonties/nss-black/sku_84818/" TargetMode="External"/><Relationship Id="rId7945" Type="http://schemas.openxmlformats.org/officeDocument/2006/relationships/hyperlink" Target="https://techelectro.ru/prod/strength-ties/screw-ties/pl9-w4/pl9-25-40w4/" TargetMode="External"/><Relationship Id="rId245" Type="http://schemas.openxmlformats.org/officeDocument/2006/relationships/hyperlink" Target="https://techelectro.ru/prod/cable-lugs/cu/tm/tm_240_20_24/" TargetMode="External"/><Relationship Id="rId2340" Type="http://schemas.openxmlformats.org/officeDocument/2006/relationships/hyperlink" Target="https://techelectro.ru/prod/hstubes/hstube/tutng-color/sku_102170/" TargetMode="External"/><Relationship Id="rId5496" Type="http://schemas.openxmlformats.org/officeDocument/2006/relationships/hyperlink" Target="https://techelectro.ru/prod/metalworking-tools/ft_wrench/ratchet-wrench-piece/ratchet-wrench-piece-10/" TargetMode="External"/><Relationship Id="rId6547" Type="http://schemas.openxmlformats.org/officeDocument/2006/relationships/hyperlink" Target="https://techelectro.ru/prod/digital_meters/ft_measuring_tape/rs01_3-19/rs-01_3-19/" TargetMode="External"/><Relationship Id="rId312" Type="http://schemas.openxmlformats.org/officeDocument/2006/relationships/hyperlink" Target="https://techelectro.ru/prod/cable-lugs/cu/tmldin/tml_din_500_20/" TargetMode="External"/><Relationship Id="rId4098" Type="http://schemas.openxmlformats.org/officeDocument/2006/relationships/hyperlink" Target="https://techelectro.ru/prod/wiring-tools/crimpers_pgr/hdcrimp/pgrs240u/pgrs-240u/" TargetMode="External"/><Relationship Id="rId5149" Type="http://schemas.openxmlformats.org/officeDocument/2006/relationships/hyperlink" Target="https://techelectro.ru/prod/vdetools/vde-screwdrivers/nio-2209/sku_88935/" TargetMode="External"/><Relationship Id="rId5563" Type="http://schemas.openxmlformats.org/officeDocument/2006/relationships/hyperlink" Target="https://techelectro.ru/prod/metalworking-tools/ft_hummers/ms500/ms-500/" TargetMode="External"/><Relationship Id="rId6961" Type="http://schemas.openxmlformats.org/officeDocument/2006/relationships/hyperlink" Target="https://techelectro.ru/prod/ties/nylonties/kss100-nord_white/kss_nord_8-400_white/" TargetMode="External"/><Relationship Id="rId9020" Type="http://schemas.openxmlformats.org/officeDocument/2006/relationships/hyperlink" Target="https://techelectro.ru/prod/metal-hose-fittings/hose/mrping_p_grey/sku_88306/" TargetMode="External"/><Relationship Id="rId4165" Type="http://schemas.openxmlformats.org/officeDocument/2006/relationships/hyperlink" Target="https://techelectro.ru/prod/wiring-tools/crimpers_pgr/hv-crimpers/matrix_pg60t/a-36/" TargetMode="External"/><Relationship Id="rId5216" Type="http://schemas.openxmlformats.org/officeDocument/2006/relationships/hyperlink" Target="https://techelectro.ru/prod/vdetools/vde-knives/nmi15/sku_86567/" TargetMode="External"/><Relationship Id="rId6614" Type="http://schemas.openxmlformats.org/officeDocument/2006/relationships/hyperlink" Target="https://techelectro.ru/prod/ties/nylonties/kss/kss5h400/" TargetMode="External"/><Relationship Id="rId1759" Type="http://schemas.openxmlformats.org/officeDocument/2006/relationships/hyperlink" Target="https://techelectro.ru/prod/clamps_wago-smk/clamps_smk/smk_221-413/sku_87645/" TargetMode="External"/><Relationship Id="rId3181" Type="http://schemas.openxmlformats.org/officeDocument/2006/relationships/hyperlink" Target="https://techelectro.ru/prod/hstubes/gluetube/ttk31_green/sku_102430/" TargetMode="External"/><Relationship Id="rId5630" Type="http://schemas.openxmlformats.org/officeDocument/2006/relationships/hyperlink" Target="https://techelectro.ru/prod/construction_hydraulics/jack/jack_hd/dnp20/dn-20p12/" TargetMode="External"/><Relationship Id="rId8786" Type="http://schemas.openxmlformats.org/officeDocument/2006/relationships/hyperlink" Target="https://techelectro.ru/prod/cable_entry/cable_entry_plastic/kvp-m8-white/sku_88851/" TargetMode="External"/><Relationship Id="rId9837" Type="http://schemas.openxmlformats.org/officeDocument/2006/relationships/hyperlink" Target="https://techelectro.ru/prod/fishtape/pet1-4k/pet4_20k/" TargetMode="External"/><Relationship Id="rId1826" Type="http://schemas.openxmlformats.org/officeDocument/2006/relationships/hyperlink" Target="https://techelectro.ru/prod/clamps_wago-smk/wago/wago_2273_208/wago_2273_208/" TargetMode="External"/><Relationship Id="rId4232" Type="http://schemas.openxmlformats.org/officeDocument/2006/relationships/hyperlink" Target="https://techelectro.ru/prod/wiring-tools/crimpers_pgr/hv-crimpers/matrix_pg60t/msh-34-6/" TargetMode="External"/><Relationship Id="rId7388" Type="http://schemas.openxmlformats.org/officeDocument/2006/relationships/hyperlink" Target="https://techelectro.ru/prod/steel-ties/steel_ties-labels/sks316/sks316-4x150/" TargetMode="External"/><Relationship Id="rId8439" Type="http://schemas.openxmlformats.org/officeDocument/2006/relationships/hyperlink" Target="https://techelectro.ru/prod/cable_entry/cable_entry_metal/pgm-inox/sku_83628/" TargetMode="External"/><Relationship Id="rId8853" Type="http://schemas.openxmlformats.org/officeDocument/2006/relationships/hyperlink" Target="https://techelectro.ru/prod/metal-hose-fittings/hose/mrping_nord/mrping60_nord/" TargetMode="External"/><Relationship Id="rId9904" Type="http://schemas.openxmlformats.org/officeDocument/2006/relationships/hyperlink" Target="https://techelectro.ru/prod/fishtape/fgp6mk/fgp6-30_mk/" TargetMode="External"/><Relationship Id="rId3998" Type="http://schemas.openxmlformats.org/officeDocument/2006/relationships/hyperlink" Target="https://techelectro.ru/prod/wiring-tools/crimpers/insulugs-crimp/mpk9/mpk_09/" TargetMode="External"/><Relationship Id="rId7455" Type="http://schemas.openxmlformats.org/officeDocument/2006/relationships/hyperlink" Target="https://techelectro.ru/prod/steel-ties/steel_ties-labels/sks/sks4h500/" TargetMode="External"/><Relationship Id="rId8506" Type="http://schemas.openxmlformats.org/officeDocument/2006/relationships/hyperlink" Target="https://techelectro.ru/prod/cable_entry/cable_entry_metal/vk-m-mr-inox/sku_88168/" TargetMode="External"/><Relationship Id="rId8920" Type="http://schemas.openxmlformats.org/officeDocument/2006/relationships/hyperlink" Target="https://techelectro.ru/prod/metal-hose-fittings/hose/r3cpnglsp/r3cpngls_18_s_protyazhkoj/" TargetMode="External"/><Relationship Id="rId6057" Type="http://schemas.openxmlformats.org/officeDocument/2006/relationships/hyperlink" Target="https://techelectro.ru/prod/protection-safety/bags_sets/nim2/sku_101924/" TargetMode="External"/><Relationship Id="rId6471" Type="http://schemas.openxmlformats.org/officeDocument/2006/relationships/hyperlink" Target="https://techelectro.ru/prod/digital_meters/testers_detectors/kt100/kt-100/" TargetMode="External"/><Relationship Id="rId7108" Type="http://schemas.openxmlformats.org/officeDocument/2006/relationships/hyperlink" Target="https://techelectro.ru/prod/ties/nylonties/ksz/ksz8x300/" TargetMode="External"/><Relationship Id="rId7522" Type="http://schemas.openxmlformats.org/officeDocument/2006/relationships/hyperlink" Target="https://techelectro.ru/prod/steel-ties/steel_ties-labels/sks316p/sks316p-4x500/" TargetMode="External"/><Relationship Id="rId986" Type="http://schemas.openxmlformats.org/officeDocument/2006/relationships/hyperlink" Target="https://techelectro.ru/prod/insulugs/ilugs/nki/nki_1_5-3/" TargetMode="External"/><Relationship Id="rId2667" Type="http://schemas.openxmlformats.org/officeDocument/2006/relationships/hyperlink" Target="https://techelectro.ru/prod/hstubes/hstube/tutng/tutng6/" TargetMode="External"/><Relationship Id="rId3718" Type="http://schemas.openxmlformats.org/officeDocument/2006/relationships/hyperlink" Target="https://techelectro.ru/prod/insulating/bsp/bsp8/" TargetMode="External"/><Relationship Id="rId5073" Type="http://schemas.openxmlformats.org/officeDocument/2006/relationships/hyperlink" Target="https://techelectro.ru/prod/vdetools/pliers/intenscutters/sidecutter-180/" TargetMode="External"/><Relationship Id="rId6124" Type="http://schemas.openxmlformats.org/officeDocument/2006/relationships/hyperlink" Target="https://techelectro.ru/prod/protection-safety/protection/om-04/om04/" TargetMode="External"/><Relationship Id="rId9694" Type="http://schemas.openxmlformats.org/officeDocument/2006/relationships/hyperlink" Target="https://techelectro.ru/prod/staples/spp/spp_8/" TargetMode="External"/><Relationship Id="rId639" Type="http://schemas.openxmlformats.org/officeDocument/2006/relationships/hyperlink" Target="https://techelectro.ru/prod/cable-lugs/cu/gmldin/gmldin_10/" TargetMode="External"/><Relationship Id="rId1269" Type="http://schemas.openxmlformats.org/officeDocument/2006/relationships/hyperlink" Target="https://techelectro.ru/prod/insulugs/iplug/vrshimn/vrshimn_15/" TargetMode="External"/><Relationship Id="rId5140" Type="http://schemas.openxmlformats.org/officeDocument/2006/relationships/hyperlink" Target="https://techelectro.ru/prod/vdetools/vde-screwdrivers/nio-2206/sku_88932/" TargetMode="External"/><Relationship Id="rId8296" Type="http://schemas.openxmlformats.org/officeDocument/2006/relationships/hyperlink" Target="https://techelectro.ru/prod/cable_entry/cable_entry_metal/mgm-inox/sku_85439/" TargetMode="External"/><Relationship Id="rId9347" Type="http://schemas.openxmlformats.org/officeDocument/2006/relationships/hyperlink" Target="https://techelectro.ru/prod/metal-hose-fittings/fittings/pipe_bushings/v42/" TargetMode="External"/><Relationship Id="rId1683" Type="http://schemas.openxmlformats.org/officeDocument/2006/relationships/hyperlink" Target="https://techelectro.ru/prod/e-connectors/nshviset1/set1-nshvi/" TargetMode="External"/><Relationship Id="rId2734" Type="http://schemas.openxmlformats.org/officeDocument/2006/relationships/hyperlink" Target="https://techelectro.ru/prod/hstubes/hstube/tut_hf/sku_85119/" TargetMode="External"/><Relationship Id="rId9761" Type="http://schemas.openxmlformats.org/officeDocument/2006/relationships/hyperlink" Target="https://techelectro.ru/prod/staples/kmp_black/sku_89339/" TargetMode="External"/><Relationship Id="rId706" Type="http://schemas.openxmlformats.org/officeDocument/2006/relationships/hyperlink" Target="https://techelectro.ru/prod/cable-lugs/cu/gmls/sku_88081/" TargetMode="External"/><Relationship Id="rId1336" Type="http://schemas.openxmlformats.org/officeDocument/2006/relationships/hyperlink" Target="https://techelectro.ru/prod/insulugs/iquick/gsi/gsi_2_5/" TargetMode="External"/><Relationship Id="rId1750" Type="http://schemas.openxmlformats.org/officeDocument/2006/relationships/hyperlink" Target="https://techelectro.ru/prod/clamps_wago-smk/clamps_smk/smk_2273-203/sku_87653/" TargetMode="External"/><Relationship Id="rId2801" Type="http://schemas.openxmlformats.org/officeDocument/2006/relationships/hyperlink" Target="https://techelectro.ru/prod/hstubes/hstube/tut-hf/sku_84974/" TargetMode="External"/><Relationship Id="rId5957" Type="http://schemas.openxmlformats.org/officeDocument/2006/relationships/hyperlink" Target="https://techelectro.ru/prod/fixing_tools/kp-40-7/sku_87965/" TargetMode="External"/><Relationship Id="rId8016" Type="http://schemas.openxmlformats.org/officeDocument/2006/relationships/hyperlink" Target="https://techelectro.ru/prod/strength-ties/screw-ties/pl12-w2/pl-12_200-220_w2/" TargetMode="External"/><Relationship Id="rId8363" Type="http://schemas.openxmlformats.org/officeDocument/2006/relationships/hyperlink" Target="https://techelectro.ru/prod/cable_entry/cable_entry_metal/mgm-l/sku_88614/" TargetMode="External"/><Relationship Id="rId9414" Type="http://schemas.openxmlformats.org/officeDocument/2006/relationships/hyperlink" Target="https://techelectro.ru/prod/staples/smd_inox/smd_inox_19-20/" TargetMode="External"/><Relationship Id="rId42" Type="http://schemas.openxmlformats.org/officeDocument/2006/relationships/hyperlink" Target="https://techelectro.ru/prod/cable-lugs/cu/tmls/sku_92335/" TargetMode="External"/><Relationship Id="rId1403" Type="http://schemas.openxmlformats.org/officeDocument/2006/relationships/hyperlink" Target="https://techelectro.ru/prod/insulugs/siz_kiz/siz/siz5/" TargetMode="External"/><Relationship Id="rId4559" Type="http://schemas.openxmlformats.org/officeDocument/2006/relationships/hyperlink" Target="https://techelectro.ru/prod/wiring-tools/strippers/wire-strip/ws9/ws-09/" TargetMode="External"/><Relationship Id="rId4973" Type="http://schemas.openxmlformats.org/officeDocument/2006/relationships/hyperlink" Target="https://techelectro.ru/prod/wiring-tools/hstools/gt15/sku_88071/" TargetMode="External"/><Relationship Id="rId8430" Type="http://schemas.openxmlformats.org/officeDocument/2006/relationships/hyperlink" Target="https://techelectro.ru/prod/cable_entry/cable_entry_metal/pgm-inox/sku_83625/" TargetMode="External"/><Relationship Id="rId3575" Type="http://schemas.openxmlformats.org/officeDocument/2006/relationships/hyperlink" Target="https://techelectro.ru/prod/hstubes/specialtube/ttgsm/sku_84889/" TargetMode="External"/><Relationship Id="rId4626" Type="http://schemas.openxmlformats.org/officeDocument/2006/relationships/hyperlink" Target="https://techelectro.ru/prod/wiring-tools/strippers/xlpe-strip/fbs1652/sku_101903/" TargetMode="External"/><Relationship Id="rId7032" Type="http://schemas.openxmlformats.org/officeDocument/2006/relationships/hyperlink" Target="https://techelectro.ru/prod/ties/nylonties/kss-colors/kss4x200r/" TargetMode="External"/><Relationship Id="rId10013" Type="http://schemas.openxmlformats.org/officeDocument/2006/relationships/hyperlink" Target="https://techelectro.ru/prod/ground_wire/pzki/pzki-16-300/" TargetMode="External"/><Relationship Id="rId496" Type="http://schemas.openxmlformats.org/officeDocument/2006/relationships/hyperlink" Target="https://techelectro.ru/prod/cable-lugs/cu/nshml/sku_87467/" TargetMode="External"/><Relationship Id="rId2177" Type="http://schemas.openxmlformats.org/officeDocument/2006/relationships/hyperlink" Target="https://techelectro.ru/prod/cable_kits_acs/tlk/sku_84911/" TargetMode="External"/><Relationship Id="rId2591" Type="http://schemas.openxmlformats.org/officeDocument/2006/relationships/hyperlink" Target="https://techelectro.ru/prod/hstubes/hstube/tnt_hf/sku_82997/" TargetMode="External"/><Relationship Id="rId3228" Type="http://schemas.openxmlformats.org/officeDocument/2006/relationships/hyperlink" Target="https://techelectro.ru/prod/hstubes/gluetube/ttk31_blue/sku_102426/" TargetMode="External"/><Relationship Id="rId3642" Type="http://schemas.openxmlformats.org/officeDocument/2006/relationships/hyperlink" Target="https://techelectro.ru/prod/insulating/pvc19master/sku_90812/" TargetMode="External"/><Relationship Id="rId6798" Type="http://schemas.openxmlformats.org/officeDocument/2006/relationships/hyperlink" Target="https://techelectro.ru/prod/ties/nylonties/kss-uv/kss8x350b/" TargetMode="External"/><Relationship Id="rId7849" Type="http://schemas.openxmlformats.org/officeDocument/2006/relationships/hyperlink" Target="https://techelectro.ru/prod/strength-ties/screw-ties/uhz/uhz-110-130-w2/" TargetMode="External"/><Relationship Id="rId149" Type="http://schemas.openxmlformats.org/officeDocument/2006/relationships/hyperlink" Target="https://techelectro.ru/prod/cable-lugs/cu/tml/tml_120-16-18/" TargetMode="External"/><Relationship Id="rId563" Type="http://schemas.openxmlformats.org/officeDocument/2006/relationships/hyperlink" Target="https://techelectro.ru/prod/cable-lugs/cu/tmls45/tmls_45_70-12/" TargetMode="External"/><Relationship Id="rId1193" Type="http://schemas.openxmlformats.org/officeDocument/2006/relationships/hyperlink" Target="https://techelectro.ru/prod/insulugs/iplug/rpip/rpip_1_5/" TargetMode="External"/><Relationship Id="rId2244" Type="http://schemas.openxmlformats.org/officeDocument/2006/relationships/hyperlink" Target="https://techelectro.ru/prod/cable_kits_acs/kti/kti2/" TargetMode="External"/><Relationship Id="rId9271" Type="http://schemas.openxmlformats.org/officeDocument/2006/relationships/hyperlink" Target="https://techelectro.ru/prod/metal-hose-fittings/hose/mrn-inox_p/sku_83663/" TargetMode="External"/><Relationship Id="rId216" Type="http://schemas.openxmlformats.org/officeDocument/2006/relationships/hyperlink" Target="https://techelectro.ru/prod/cable-lugs/cu/tm/sku_87000/" TargetMode="External"/><Relationship Id="rId1260" Type="http://schemas.openxmlformats.org/officeDocument/2006/relationships/hyperlink" Target="https://techelectro.ru/prod/insulugs/iplug/rship/rship_25/" TargetMode="External"/><Relationship Id="rId6865" Type="http://schemas.openxmlformats.org/officeDocument/2006/relationships/hyperlink" Target="https://techelectro.ru/prod/ties/nylonties/nss-black/sku_84811/" TargetMode="External"/><Relationship Id="rId7916" Type="http://schemas.openxmlformats.org/officeDocument/2006/relationships/hyperlink" Target="https://techelectro.ru/prod/strength-ties/screw-ties/pl9-w2/w2-80-100/" TargetMode="External"/><Relationship Id="rId630" Type="http://schemas.openxmlformats.org/officeDocument/2006/relationships/hyperlink" Target="https://techelectro.ru/prod/cable-lugs/cu/gml/gml_120/" TargetMode="External"/><Relationship Id="rId2311" Type="http://schemas.openxmlformats.org/officeDocument/2006/relationships/hyperlink" Target="https://techelectro.ru/prod/ukpt_ogt/ukpto/sku_87836/" TargetMode="External"/><Relationship Id="rId4069" Type="http://schemas.openxmlformats.org/officeDocument/2006/relationships/hyperlink" Target="https://techelectro.ru/prod/wiring-tools/crimpers/conn-crimp/pkv95/pkv-95/" TargetMode="External"/><Relationship Id="rId5467" Type="http://schemas.openxmlformats.org/officeDocument/2006/relationships/hyperlink" Target="https://techelectro.ru/prod/metalworking-tools/ft_wrench/ntk8/sku_91949/" TargetMode="External"/><Relationship Id="rId5881" Type="http://schemas.openxmlformats.org/officeDocument/2006/relationships/hyperlink" Target="https://techelectro.ru/prod/construction_hydraulics/glg-cutters/ur110/sku_89258/" TargetMode="External"/><Relationship Id="rId6518" Type="http://schemas.openxmlformats.org/officeDocument/2006/relationships/hyperlink" Target="https://techelectro.ru/prod/digital_meters/ecotesters/kt605/sku_91922/" TargetMode="External"/><Relationship Id="rId6932" Type="http://schemas.openxmlformats.org/officeDocument/2006/relationships/hyperlink" Target="https://techelectro.ru/prod/ties/nylonties/kss100-nord_white/kss_nord_4-150_white/" TargetMode="External"/><Relationship Id="rId4483" Type="http://schemas.openxmlformats.org/officeDocument/2006/relationships/hyperlink" Target="https://techelectro.ru/prod/wiring-tools/cutters_sidecutters/mc01esd/sku_92060/" TargetMode="External"/><Relationship Id="rId5534" Type="http://schemas.openxmlformats.org/officeDocument/2006/relationships/hyperlink" Target="https://techelectro.ru/prod/metalworking-tools/ft_wrench/ntk-sh-8/ntksh8/" TargetMode="External"/><Relationship Id="rId3085" Type="http://schemas.openxmlformats.org/officeDocument/2006/relationships/hyperlink" Target="https://techelectro.ru/prod/hstubes/gluetube/ttk_flex_3_1/sku_85204/" TargetMode="External"/><Relationship Id="rId4136" Type="http://schemas.openxmlformats.org/officeDocument/2006/relationships/hyperlink" Target="https://techelectro.ru/prod/wiring-tools/crimpers_pgr/hdcrimp/pg630/pg-630/" TargetMode="External"/><Relationship Id="rId4550" Type="http://schemas.openxmlformats.org/officeDocument/2006/relationships/hyperlink" Target="https://techelectro.ru/prod/wiring-tools/cutters_din/br-brg-cutters/brg_16/brg-16/" TargetMode="External"/><Relationship Id="rId5601" Type="http://schemas.openxmlformats.org/officeDocument/2006/relationships/hyperlink" Target="https://techelectro.ru/prod/metalworking-tools/ft_ringassemblies/nks8/sku_92037/" TargetMode="External"/><Relationship Id="rId8757" Type="http://schemas.openxmlformats.org/officeDocument/2006/relationships/hyperlink" Target="https://techelectro.ru/prod/cable_entry/cable_entry_plastic/pg-r/sku_88651/" TargetMode="External"/><Relationship Id="rId9808" Type="http://schemas.openxmlformats.org/officeDocument/2006/relationships/hyperlink" Target="https://techelectro.ru/prod/fishtape/stp4k/stp4_15k/" TargetMode="External"/><Relationship Id="rId3152" Type="http://schemas.openxmlformats.org/officeDocument/2006/relationships/hyperlink" Target="https://techelectro.ru/prod/hstubes/gluetube/ttk31_red/ttk31-12r/" TargetMode="External"/><Relationship Id="rId4203" Type="http://schemas.openxmlformats.org/officeDocument/2006/relationships/hyperlink" Target="https://techelectro.ru/prod/wiring-tools/crimpers_pgr/hv-crimpers/matrix_pg60t/c-28/" TargetMode="External"/><Relationship Id="rId7359" Type="http://schemas.openxmlformats.org/officeDocument/2006/relationships/hyperlink" Target="https://techelectro.ru/prod/ties/markers/up/up255b/" TargetMode="External"/><Relationship Id="rId7773" Type="http://schemas.openxmlformats.org/officeDocument/2006/relationships/hyperlink" Target="https://techelectro.ru/prod/steel-ties/steel_tape-brace/lks304_2007/sku_101754/" TargetMode="External"/><Relationship Id="rId8824" Type="http://schemas.openxmlformats.org/officeDocument/2006/relationships/hyperlink" Target="https://techelectro.ru/prod/waterproof_connections/ffc-34_3p-ip68/sku_89685/" TargetMode="External"/><Relationship Id="rId6375" Type="http://schemas.openxmlformats.org/officeDocument/2006/relationships/hyperlink" Target="https://techelectro.ru/prod/abcarm/anchor/zan4/zan-4/" TargetMode="External"/><Relationship Id="rId7426" Type="http://schemas.openxmlformats.org/officeDocument/2006/relationships/hyperlink" Target="https://techelectro.ru/prod/steel-ties/steel_ties-labels/sks316/sks316-7x1000/" TargetMode="External"/><Relationship Id="rId140" Type="http://schemas.openxmlformats.org/officeDocument/2006/relationships/hyperlink" Target="https://techelectro.ru/prod/cable-lugs/cu/tml/tml_95-12-16/" TargetMode="External"/><Relationship Id="rId3969" Type="http://schemas.openxmlformats.org/officeDocument/2006/relationships/hyperlink" Target="https://techelectro.ru/prod/wiring-tools/crimpers/insulugs-crimp/skm1/sku_102351/" TargetMode="External"/><Relationship Id="rId5391" Type="http://schemas.openxmlformats.org/officeDocument/2006/relationships/hyperlink" Target="https://techelectro.ru/prod/metalworking-tools/ft_screwdrivers/no04sft/sku_87105/" TargetMode="External"/><Relationship Id="rId6028" Type="http://schemas.openxmlformats.org/officeDocument/2006/relationships/hyperlink" Target="https://techelectro.ru/prod/protection-safety/bags_packs/sm07/sku_91980/" TargetMode="External"/><Relationship Id="rId7840" Type="http://schemas.openxmlformats.org/officeDocument/2006/relationships/hyperlink" Target="https://techelectro.ru/prod/strength-ties/screw-ties/uhz/uhz-25-40-w2/" TargetMode="External"/><Relationship Id="rId9598" Type="http://schemas.openxmlformats.org/officeDocument/2006/relationships/hyperlink" Target="https://techelectro.ru/prod/staples/smr15/smr_24-15/" TargetMode="External"/><Relationship Id="rId6" Type="http://schemas.openxmlformats.org/officeDocument/2006/relationships/hyperlink" Target="https://techelectro.ru/prod/cable-lugs/cu/tmls/tmls_2-5_5/" TargetMode="External"/><Relationship Id="rId2985" Type="http://schemas.openxmlformats.org/officeDocument/2006/relationships/hyperlink" Target="https://techelectro.ru/prod/hstubes/hstube/t-box-color/tbox4g/" TargetMode="External"/><Relationship Id="rId5044" Type="http://schemas.openxmlformats.org/officeDocument/2006/relationships/hyperlink" Target="https://techelectro.ru/prod/vdetools/pliers/combplierspro180/plierspro-180/" TargetMode="External"/><Relationship Id="rId6442" Type="http://schemas.openxmlformats.org/officeDocument/2006/relationships/hyperlink" Target="https://techelectro.ru/prod/digital_meters/multimeters/kt207a/sku_91919/" TargetMode="External"/><Relationship Id="rId957" Type="http://schemas.openxmlformats.org/officeDocument/2006/relationships/hyperlink" Target="https://techelectro.ru/prod/cable-lugs/al/amk/sku_91882/" TargetMode="External"/><Relationship Id="rId1587" Type="http://schemas.openxmlformats.org/officeDocument/2006/relationships/hyperlink" Target="https://techelectro.ru/prod/e-connectors/nshvi/sku_92304/" TargetMode="External"/><Relationship Id="rId2638" Type="http://schemas.openxmlformats.org/officeDocument/2006/relationships/hyperlink" Target="https://techelectro.ru/prod/hstubes/hstube/tnt_ng-ls_colors/tntng63yg/" TargetMode="External"/><Relationship Id="rId9665" Type="http://schemas.openxmlformats.org/officeDocument/2006/relationships/hyperlink" Target="https://techelectro.ru/prod/staples/lmp/lmpv17/" TargetMode="External"/><Relationship Id="rId1654" Type="http://schemas.openxmlformats.org/officeDocument/2006/relationships/hyperlink" Target="https://techelectro.ru/prod/e-connectors/nshvi2/nshvi2_10-14/" TargetMode="External"/><Relationship Id="rId2705" Type="http://schemas.openxmlformats.org/officeDocument/2006/relationships/hyperlink" Target="https://techelectro.ru/prod/hstubes/hstube/ygtutng/sku_84958/" TargetMode="External"/><Relationship Id="rId4060" Type="http://schemas.openxmlformats.org/officeDocument/2006/relationships/hyperlink" Target="https://techelectro.ru/prod/wiring-tools/crimpers/conn-crimp/pkvk16/pkvk-16/" TargetMode="External"/><Relationship Id="rId5111" Type="http://schemas.openxmlformats.org/officeDocument/2006/relationships/hyperlink" Target="https://techelectro.ru/prod/vdetools/vde-screwdrivers/vde-screwdrivers-profi/profi_phfl_1-80/" TargetMode="External"/><Relationship Id="rId8267" Type="http://schemas.openxmlformats.org/officeDocument/2006/relationships/hyperlink" Target="https://techelectro.ru/prod/strength-ties/pipe-ties/th/th2-1_2/" TargetMode="External"/><Relationship Id="rId8681" Type="http://schemas.openxmlformats.org/officeDocument/2006/relationships/hyperlink" Target="https://techelectro.ru/prod/cable_entry/cable_entry_plastic/mg/sku_80033/" TargetMode="External"/><Relationship Id="rId9318" Type="http://schemas.openxmlformats.org/officeDocument/2006/relationships/hyperlink" Target="https://techelectro.ru/prod/metal-hose-fittings/hose/r3ch_p/r3ch25_p/" TargetMode="External"/><Relationship Id="rId9732" Type="http://schemas.openxmlformats.org/officeDocument/2006/relationships/hyperlink" Target="https://techelectro.ru/prod/staples/fastener/krepezh-klipsa_40/" TargetMode="External"/><Relationship Id="rId1307" Type="http://schemas.openxmlformats.org/officeDocument/2006/relationships/hyperlink" Target="https://techelectro.ru/prod/insulugs/iplug/iplugsets-rpio/sku_91036/" TargetMode="External"/><Relationship Id="rId1721" Type="http://schemas.openxmlformats.org/officeDocument/2006/relationships/hyperlink" Target="https://techelectro.ru/prod/e-connectors/nshviglw/nshvi_1_5-8/" TargetMode="External"/><Relationship Id="rId4877" Type="http://schemas.openxmlformats.org/officeDocument/2006/relationships/hyperlink" Target="https://techelectro.ru/prod/wiring-tools/hdrtools/hdr_tools/pmr7035/sku_85140/" TargetMode="External"/><Relationship Id="rId5928" Type="http://schemas.openxmlformats.org/officeDocument/2006/relationships/hyperlink" Target="https://techelectro.ru/prod/maintenance_tools/network_repair_tool/fos3a/sku_85979/" TargetMode="External"/><Relationship Id="rId7283" Type="http://schemas.openxmlformats.org/officeDocument/2006/relationships/hyperlink" Target="https://techelectro.ru/prod/ties/dowel_clamps/bd/bd8x45/" TargetMode="External"/><Relationship Id="rId8334" Type="http://schemas.openxmlformats.org/officeDocument/2006/relationships/hyperlink" Target="https://techelectro.ru/prod/cable_entry/cable_entry_metal/mgm/mgm32/" TargetMode="External"/><Relationship Id="rId13" Type="http://schemas.openxmlformats.org/officeDocument/2006/relationships/hyperlink" Target="https://techelectro.ru/prod/cable-lugs/cu/tmls/tmls_6_5/" TargetMode="External"/><Relationship Id="rId3479" Type="http://schemas.openxmlformats.org/officeDocument/2006/relationships/hyperlink" Target="https://techelectro.ru/prod/hstubes/highvoltagetube/ttsh10/sku_84893/" TargetMode="External"/><Relationship Id="rId7350" Type="http://schemas.openxmlformats.org/officeDocument/2006/relationships/hyperlink" Target="https://techelectro.ru/prod/ties/markers/universal350/sku_102087/" TargetMode="External"/><Relationship Id="rId8401" Type="http://schemas.openxmlformats.org/officeDocument/2006/relationships/hyperlink" Target="https://techelectro.ru/prod/cable_entry/cable_entry_metal/mgm-dl/sku_88634/" TargetMode="External"/><Relationship Id="rId2495" Type="http://schemas.openxmlformats.org/officeDocument/2006/relationships/hyperlink" Target="https://techelectro.ru/prod/hstubes/hstube/tnt_hf/sku_84983/" TargetMode="External"/><Relationship Id="rId3893" Type="http://schemas.openxmlformats.org/officeDocument/2006/relationships/hyperlink" Target="https://techelectro.ru/prod/wiring-tools/crimpers/insulugs-crimp/sto/sku_90757/" TargetMode="External"/><Relationship Id="rId4944" Type="http://schemas.openxmlformats.org/officeDocument/2006/relationships/hyperlink" Target="https://techelectro.ru/prod/wiring-tools/unwinding/dk10gp/dk10gp/" TargetMode="External"/><Relationship Id="rId7003" Type="http://schemas.openxmlformats.org/officeDocument/2006/relationships/hyperlink" Target="https://techelectro.ru/prod/ties/nylonties/kss100-nord_black/sku_89943/" TargetMode="External"/><Relationship Id="rId467" Type="http://schemas.openxmlformats.org/officeDocument/2006/relationships/hyperlink" Target="https://techelectro.ru/prod/cable-lugs/cu/nsp/nshp_50_20/" TargetMode="External"/><Relationship Id="rId1097" Type="http://schemas.openxmlformats.org/officeDocument/2006/relationships/hyperlink" Target="https://techelectro.ru/prod/insulugs/ilugs/nvi_easyfix/sku_90903/" TargetMode="External"/><Relationship Id="rId2148" Type="http://schemas.openxmlformats.org/officeDocument/2006/relationships/hyperlink" Target="https://techelectro.ru/prod/cable_kits_acs/pml/pml-16-600_nk/" TargetMode="External"/><Relationship Id="rId3546" Type="http://schemas.openxmlformats.org/officeDocument/2006/relationships/hyperlink" Target="https://techelectro.ru/prod/hstubes/specialtube/tt-sng/sku_85092/" TargetMode="External"/><Relationship Id="rId3960" Type="http://schemas.openxmlformats.org/officeDocument/2006/relationships/hyperlink" Target="https://techelectro.ru/prod/wiring-tools/crimpers/insulugs-crimp/ctb-set5/sku_89227/" TargetMode="External"/><Relationship Id="rId9175" Type="http://schemas.openxmlformats.org/officeDocument/2006/relationships/hyperlink" Target="https://techelectro.ru/prod/metal-hose-fittings/hose/mg-p/sku_88403/" TargetMode="External"/><Relationship Id="rId881" Type="http://schemas.openxmlformats.org/officeDocument/2006/relationships/hyperlink" Target="https://techelectro.ru/prod/cable-lugs/al/gam/gam_50-35/" TargetMode="External"/><Relationship Id="rId2562" Type="http://schemas.openxmlformats.org/officeDocument/2006/relationships/hyperlink" Target="https://techelectro.ru/prod/hstubes/hstube/tnt_hf/sku_82988/" TargetMode="External"/><Relationship Id="rId3613" Type="http://schemas.openxmlformats.org/officeDocument/2006/relationships/hyperlink" Target="https://techelectro.ru/prod/hstubes/specialtube/tt200_rolls/sku_91836/" TargetMode="External"/><Relationship Id="rId6769" Type="http://schemas.openxmlformats.org/officeDocument/2006/relationships/hyperlink" Target="https://techelectro.ru/prod/ties/nylonties/kss-uv/kss4x300b/" TargetMode="External"/><Relationship Id="rId534" Type="http://schemas.openxmlformats.org/officeDocument/2006/relationships/hyperlink" Target="https://techelectro.ru/prod/cable-lugs/cu/tmls90/tmls_90_120-12/" TargetMode="External"/><Relationship Id="rId1164" Type="http://schemas.openxmlformats.org/officeDocument/2006/relationships/hyperlink" Target="https://techelectro.ru/prod/insulugs/ilugs/ilugsets-nki/sku_91000/" TargetMode="External"/><Relationship Id="rId2215" Type="http://schemas.openxmlformats.org/officeDocument/2006/relationships/hyperlink" Target="https://techelectro.ru/prod/cable_kits_acs/kmpb/kmpb4/" TargetMode="External"/><Relationship Id="rId5785" Type="http://schemas.openxmlformats.org/officeDocument/2006/relationships/hyperlink" Target="https://techelectro.ru/prod/construction_hydraulics/hydraulic_pullers/sgn-u-100u/sku_88608/" TargetMode="External"/><Relationship Id="rId6836" Type="http://schemas.openxmlformats.org/officeDocument/2006/relationships/hyperlink" Target="https://techelectro.ru/prod/ties/nylonties/kss-uv/sku_89912/" TargetMode="External"/><Relationship Id="rId8191" Type="http://schemas.openxmlformats.org/officeDocument/2006/relationships/hyperlink" Target="https://techelectro.ru/prod/strength-ties/pipe-ties/thk/thk3/" TargetMode="External"/><Relationship Id="rId9242" Type="http://schemas.openxmlformats.org/officeDocument/2006/relationships/hyperlink" Target="https://techelectro.ru/prod/metal-hose-fittings/hose/mrn-inox/mrn-inox-15/" TargetMode="External"/><Relationship Id="rId601" Type="http://schemas.openxmlformats.org/officeDocument/2006/relationships/hyperlink" Target="https://techelectro.ru/prod/cable-lugs/cu/gm/sku_41640/" TargetMode="External"/><Relationship Id="rId1231" Type="http://schemas.openxmlformats.org/officeDocument/2006/relationships/hyperlink" Target="https://techelectro.ru/prod/insulugs/iplug/vrpip/vrpip_25/" TargetMode="External"/><Relationship Id="rId4387" Type="http://schemas.openxmlformats.org/officeDocument/2006/relationships/hyperlink" Target="https://techelectro.ru/prod/wiring-tools/cutters/wirecutters/mc02/sku_92317/" TargetMode="External"/><Relationship Id="rId5438" Type="http://schemas.openxmlformats.org/officeDocument/2006/relationships/hyperlink" Target="https://techelectro.ru/prod/metalworking-tools/ft_pumpliers/pumpliersft_180-profi/sku_82148/" TargetMode="External"/><Relationship Id="rId5852" Type="http://schemas.openxmlformats.org/officeDocument/2006/relationships/hyperlink" Target="https://techelectro.ru/prod/construction_hydraulics/bending_tools/tgr2/sku_87568/" TargetMode="External"/><Relationship Id="rId4454" Type="http://schemas.openxmlformats.org/officeDocument/2006/relationships/hyperlink" Target="https://techelectro.ru/prod/wiring-tools/cutters/hdcutters/ng65/ng-65/" TargetMode="External"/><Relationship Id="rId5505" Type="http://schemas.openxmlformats.org/officeDocument/2006/relationships/hyperlink" Target="https://techelectro.ru/prod/metalworking-tools/ft_wrench/ratchet-wrench-piece/ratchet-wrench-piece-17/" TargetMode="External"/><Relationship Id="rId6903" Type="http://schemas.openxmlformats.org/officeDocument/2006/relationships/hyperlink" Target="https://techelectro.ru/prod/ties/nylonties/nss-black/sku_85708/" TargetMode="External"/><Relationship Id="rId3056" Type="http://schemas.openxmlformats.org/officeDocument/2006/relationships/hyperlink" Target="https://techelectro.ru/prod/hstubes/gluetube/ttk31/ttk31-50b/" TargetMode="External"/><Relationship Id="rId3470" Type="http://schemas.openxmlformats.org/officeDocument/2006/relationships/hyperlink" Target="https://techelectro.ru/prod/hstubes/highvoltagetube/ttsh10/ttsh10-50/" TargetMode="External"/><Relationship Id="rId4107" Type="http://schemas.openxmlformats.org/officeDocument/2006/relationships/hyperlink" Target="https://techelectro.ru/prod/wiring-tools/crimpers_pgr/hdcrimp/pgrs300u/pgrs300u/" TargetMode="External"/><Relationship Id="rId391" Type="http://schemas.openxmlformats.org/officeDocument/2006/relationships/hyperlink" Target="https://techelectro.ru/prod/cable-lugs/cu/tmlr/sku_87455/" TargetMode="External"/><Relationship Id="rId2072" Type="http://schemas.openxmlformats.org/officeDocument/2006/relationships/hyperlink" Target="https://techelectro.ru/prod/cable_kits_acs/roller_springs/ppd2/" TargetMode="External"/><Relationship Id="rId3123" Type="http://schemas.openxmlformats.org/officeDocument/2006/relationships/hyperlink" Target="https://techelectro.ru/prod/hstubes/gluetube/ttk31_clear/sku_84857/" TargetMode="External"/><Relationship Id="rId4521" Type="http://schemas.openxmlformats.org/officeDocument/2006/relationships/hyperlink" Target="https://techelectro.ru/prod/wiring-tools/cutters_din/br-brg-cutters/brky-210/brky_210/" TargetMode="External"/><Relationship Id="rId6279" Type="http://schemas.openxmlformats.org/officeDocument/2006/relationships/hyperlink" Target="https://techelectro.ru/prod/abcarm/abctools/lr20/lr-20/" TargetMode="External"/><Relationship Id="rId7677" Type="http://schemas.openxmlformats.org/officeDocument/2006/relationships/hyperlink" Target="https://techelectro.ru/prod/steel-ties/steel_ties-labels/sks2-316/sks2-316-7x800/" TargetMode="External"/><Relationship Id="rId8728" Type="http://schemas.openxmlformats.org/officeDocument/2006/relationships/hyperlink" Target="https://techelectro.ru/prod/cable_entry/cable_entry_plastic/m/m40/" TargetMode="External"/><Relationship Id="rId6693" Type="http://schemas.openxmlformats.org/officeDocument/2006/relationships/hyperlink" Target="https://techelectro.ru/prod/ties/nylonties/nss/sku_84799/" TargetMode="External"/><Relationship Id="rId7744" Type="http://schemas.openxmlformats.org/officeDocument/2006/relationships/hyperlink" Target="https://techelectro.ru/prod/steel-ties/steel_ties-labels/skl316/skl316-12x600/" TargetMode="External"/><Relationship Id="rId2889" Type="http://schemas.openxmlformats.org/officeDocument/2006/relationships/hyperlink" Target="https://techelectro.ru/prod/hstubes/hstube/tut-hf/tut_hf40-20_blue/" TargetMode="External"/><Relationship Id="rId5295" Type="http://schemas.openxmlformats.org/officeDocument/2006/relationships/hyperlink" Target="https://techelectro.ru/prod/electric-tools/db20-13/sku_102588/" TargetMode="External"/><Relationship Id="rId6346" Type="http://schemas.openxmlformats.org/officeDocument/2006/relationships/hyperlink" Target="https://techelectro.ru/prod/abcarm/hvltools/mkz/mkz-1/" TargetMode="External"/><Relationship Id="rId6760" Type="http://schemas.openxmlformats.org/officeDocument/2006/relationships/hyperlink" Target="https://techelectro.ru/prod/ties/nylonties/kss-uv/sku_89903/" TargetMode="External"/><Relationship Id="rId7811" Type="http://schemas.openxmlformats.org/officeDocument/2006/relationships/hyperlink" Target="https://techelectro.ru/prod/steel-ties/steel_tape-brace/sm/sku_101757/" TargetMode="External"/><Relationship Id="rId111" Type="http://schemas.openxmlformats.org/officeDocument/2006/relationships/hyperlink" Target="https://techelectro.ru/prod/cable-lugs/cu/tml/tml_35-10-9/" TargetMode="External"/><Relationship Id="rId2956" Type="http://schemas.openxmlformats.org/officeDocument/2006/relationships/hyperlink" Target="https://techelectro.ru/prod/hstubes/hstube/t-box-color/tbox20r/" TargetMode="External"/><Relationship Id="rId5362" Type="http://schemas.openxmlformats.org/officeDocument/2006/relationships/hyperlink" Target="https://techelectro.ru/prod/metalworking-tools/ft_screwdrivers/screwdriversft/ft3_75/" TargetMode="External"/><Relationship Id="rId6413" Type="http://schemas.openxmlformats.org/officeDocument/2006/relationships/hyperlink" Target="https://techelectro.ru/prod/digital_meters/multimeters/kt-121/sku_87249/" TargetMode="External"/><Relationship Id="rId9569" Type="http://schemas.openxmlformats.org/officeDocument/2006/relationships/hyperlink" Target="https://techelectro.ru/prod/staples/smo_withouthole/sku_89329/" TargetMode="External"/><Relationship Id="rId9983" Type="http://schemas.openxmlformats.org/officeDocument/2006/relationships/hyperlink" Target="https://techelectro.ru/prod/ground_wire/pz/pz_35-300/" TargetMode="External"/><Relationship Id="rId928" Type="http://schemas.openxmlformats.org/officeDocument/2006/relationships/hyperlink" Target="https://techelectro.ru/prod/cable-lugs/al/nsham/nsham_16/" TargetMode="External"/><Relationship Id="rId1558" Type="http://schemas.openxmlformats.org/officeDocument/2006/relationships/hyperlink" Target="https://techelectro.ru/prod/insulugs/autoterminals/autoclamps-set/sku_89248/" TargetMode="External"/><Relationship Id="rId2609" Type="http://schemas.openxmlformats.org/officeDocument/2006/relationships/hyperlink" Target="https://techelectro.ru/prod/hstubes/hstube/tnt_hf/sku_85004/" TargetMode="External"/><Relationship Id="rId5015" Type="http://schemas.openxmlformats.org/officeDocument/2006/relationships/hyperlink" Target="https://techelectro.ru/prod/wiring-tools/expendable/crowns/eco-d50_m16/sku_85562/" TargetMode="External"/><Relationship Id="rId8585" Type="http://schemas.openxmlformats.org/officeDocument/2006/relationships/hyperlink" Target="https://techelectro.ru/prod/cable_entry/cable_entry_metal/mpl-m_increase/sku_89599/" TargetMode="External"/><Relationship Id="rId9636" Type="http://schemas.openxmlformats.org/officeDocument/2006/relationships/hyperlink" Target="https://techelectro.ru/prod/staples/smr15-inox/smr_inox_14-15/" TargetMode="External"/><Relationship Id="rId1972" Type="http://schemas.openxmlformats.org/officeDocument/2006/relationships/hyperlink" Target="https://techelectro.ru/prod/bolt-lugs/wire300-800/nbe35_300-800/3nbe35_300-400/" TargetMode="External"/><Relationship Id="rId4031" Type="http://schemas.openxmlformats.org/officeDocument/2006/relationships/hyperlink" Target="https://techelectro.ru/prod/wiring-tools/crimpers/mechcrimp/pmu240/pmu-240/" TargetMode="External"/><Relationship Id="rId7187" Type="http://schemas.openxmlformats.org/officeDocument/2006/relationships/hyperlink" Target="https://techelectro.ru/prod/ties/nylonties/tflex/tflex_300_green/" TargetMode="External"/><Relationship Id="rId8238" Type="http://schemas.openxmlformats.org/officeDocument/2006/relationships/hyperlink" Target="https://techelectro.ru/prod/strength-ties/pipe-ties/thu/thu2-1_2/" TargetMode="External"/><Relationship Id="rId1625" Type="http://schemas.openxmlformats.org/officeDocument/2006/relationships/hyperlink" Target="https://techelectro.ru/prod/e-connectors/nshvi/nshvi_95_25/" TargetMode="External"/><Relationship Id="rId7254" Type="http://schemas.openxmlformats.org/officeDocument/2006/relationships/hyperlink" Target="https://techelectro.ru/prod/ties/dowel_clamps/dh_5_10/dh5-10/" TargetMode="External"/><Relationship Id="rId8305" Type="http://schemas.openxmlformats.org/officeDocument/2006/relationships/hyperlink" Target="https://techelectro.ru/prod/cable_entry/cable_entry_metal/mgm-inox/sku_89028/" TargetMode="External"/><Relationship Id="rId8652" Type="http://schemas.openxmlformats.org/officeDocument/2006/relationships/hyperlink" Target="https://techelectro.ru/prod/cable_entry/cable_entry_plastic/pg_black/sku_89070/" TargetMode="External"/><Relationship Id="rId9703" Type="http://schemas.openxmlformats.org/officeDocument/2006/relationships/hyperlink" Target="https://techelectro.ru/prod/staples/snk/snk-5/" TargetMode="External"/><Relationship Id="rId3797" Type="http://schemas.openxmlformats.org/officeDocument/2006/relationships/hyperlink" Target="https://techelectro.ru/prod/insulating/xp_mini/sku_90921/" TargetMode="External"/><Relationship Id="rId4848" Type="http://schemas.openxmlformats.org/officeDocument/2006/relationships/hyperlink" Target="https://techelectro.ru/prod/wiring-tools/bustools/mpsho-110/sku_85331/" TargetMode="External"/><Relationship Id="rId2399" Type="http://schemas.openxmlformats.org/officeDocument/2006/relationships/hyperlink" Target="https://techelectro.ru/prod/hstubes/hstube/tutng-color/sku_102200/" TargetMode="External"/><Relationship Id="rId3864" Type="http://schemas.openxmlformats.org/officeDocument/2006/relationships/hyperlink" Target="https://techelectro.ru/prod/wiring-tools/crimpers/insulugs-crimp/ctk/sku_85445/" TargetMode="External"/><Relationship Id="rId4915" Type="http://schemas.openxmlformats.org/officeDocument/2006/relationships/hyperlink" Target="https://techelectro.ru/prod/wiring-tools/hdrtools/jack_hd_acs/kgr3/kgr-3/" TargetMode="External"/><Relationship Id="rId6270" Type="http://schemas.openxmlformats.org/officeDocument/2006/relationships/hyperlink" Target="https://techelectro.ru/prod/abcarm/pierce/ki/ki-16/" TargetMode="External"/><Relationship Id="rId7321" Type="http://schemas.openxmlformats.org/officeDocument/2006/relationships/hyperlink" Target="https://techelectro.ru/prod/ties/markers/u_135/u_135/" TargetMode="External"/><Relationship Id="rId785" Type="http://schemas.openxmlformats.org/officeDocument/2006/relationships/hyperlink" Target="https://techelectro.ru/prod/cable-lugs/al/ta/ta_240-20-20/" TargetMode="External"/><Relationship Id="rId2466" Type="http://schemas.openxmlformats.org/officeDocument/2006/relationships/hyperlink" Target="https://techelectro.ru/prod/hstubes/hstube/tnt_hf/sku_84987/" TargetMode="External"/><Relationship Id="rId2880" Type="http://schemas.openxmlformats.org/officeDocument/2006/relationships/hyperlink" Target="https://techelectro.ru/prod/hstubes/hstube/tut-hf/tut_hf12-6_blue/" TargetMode="External"/><Relationship Id="rId3517" Type="http://schemas.openxmlformats.org/officeDocument/2006/relationships/hyperlink" Target="https://techelectro.ru/prod/hstubes/highvoltagetube/tst/tst35_14/" TargetMode="External"/><Relationship Id="rId3931" Type="http://schemas.openxmlformats.org/officeDocument/2006/relationships/hyperlink" Target="https://techelectro.ru/prod/wiring-tools/crimpers/insulugs-crimp/ctb/sku_85447/" TargetMode="External"/><Relationship Id="rId9079" Type="http://schemas.openxmlformats.org/officeDocument/2006/relationships/hyperlink" Target="https://techelectro.ru/prod/metal-hose-fittings/hose/mrping-diesel_p/sku_88465/" TargetMode="External"/><Relationship Id="rId9493" Type="http://schemas.openxmlformats.org/officeDocument/2006/relationships/hyperlink" Target="https://techelectro.ru/prod/staples/smop-inox/sku_83792/" TargetMode="External"/><Relationship Id="rId438" Type="http://schemas.openxmlformats.org/officeDocument/2006/relationships/hyperlink" Target="https://techelectro.ru/prod/cable-lugs/cu/pm/pm_35_10/" TargetMode="External"/><Relationship Id="rId852" Type="http://schemas.openxmlformats.org/officeDocument/2006/relationships/hyperlink" Target="https://techelectro.ru/prod/cable-lugs/al/tam_n/sku_89497/" TargetMode="External"/><Relationship Id="rId1068" Type="http://schemas.openxmlformats.org/officeDocument/2006/relationships/hyperlink" Target="https://techelectro.ru/prod/insulugs/ilugs/vnki/vnki_2_5_6/" TargetMode="External"/><Relationship Id="rId1482" Type="http://schemas.openxmlformats.org/officeDocument/2006/relationships/hyperlink" Target="https://techelectro.ru/prod/insulugs/screw_clamp/kzvi/sku_87180/" TargetMode="External"/><Relationship Id="rId2119" Type="http://schemas.openxmlformats.org/officeDocument/2006/relationships/hyperlink" Target="https://techelectro.ru/prod/cable_kits_acs/trma/trma_75/" TargetMode="External"/><Relationship Id="rId2533" Type="http://schemas.openxmlformats.org/officeDocument/2006/relationships/hyperlink" Target="https://techelectro.ru/prod/hstubes/hstube/tnt_hf/sku_82977/" TargetMode="External"/><Relationship Id="rId5689" Type="http://schemas.openxmlformats.org/officeDocument/2006/relationships/hyperlink" Target="https://techelectro.ru/prod/construction_hydraulics/jack/jack_hd/dgp/sku_84554/" TargetMode="External"/><Relationship Id="rId8095" Type="http://schemas.openxmlformats.org/officeDocument/2006/relationships/hyperlink" Target="https://techelectro.ru/prod/strength-ties/screw-ties/sr2/sr36-39w2/" TargetMode="External"/><Relationship Id="rId9146" Type="http://schemas.openxmlformats.org/officeDocument/2006/relationships/hyperlink" Target="https://techelectro.ru/prod/metal-hose-fittings/hose/mgpunglstitan/mg-pung-ls_25_titan/" TargetMode="External"/><Relationship Id="rId9560" Type="http://schemas.openxmlformats.org/officeDocument/2006/relationships/hyperlink" Target="https://techelectro.ru/prod/staples/smo_withouthole/sku_85585/" TargetMode="External"/><Relationship Id="rId505" Type="http://schemas.openxmlformats.org/officeDocument/2006/relationships/hyperlink" Target="https://techelectro.ru/prod/cable-lugs/cu/tmls90/tmls_90_16-6/" TargetMode="External"/><Relationship Id="rId1135" Type="http://schemas.openxmlformats.org/officeDocument/2006/relationships/hyperlink" Target="https://techelectro.ru/prod/insulugs/ilugs/nkit/nkit_6_0_6/" TargetMode="External"/><Relationship Id="rId8162" Type="http://schemas.openxmlformats.org/officeDocument/2006/relationships/hyperlink" Target="https://techelectro.ru/prod/strength-ties/screw-ties/lk-9_w2/sku_86220/" TargetMode="External"/><Relationship Id="rId9213" Type="http://schemas.openxmlformats.org/officeDocument/2006/relationships/hyperlink" Target="https://techelectro.ru/prod/metal-hose-fittings/hose/mrping-inox/mrnping-inox-38/" TargetMode="External"/><Relationship Id="rId10092" Type="http://schemas.openxmlformats.org/officeDocument/2006/relationships/hyperlink" Target="https://techelectro.ru/prod/ground_wire/pzu/pzu-25-600/" TargetMode="External"/><Relationship Id="rId1202" Type="http://schemas.openxmlformats.org/officeDocument/2006/relationships/hyperlink" Target="https://techelectro.ru/prod/insulugs/iplug/rpim/rpim_15_28/" TargetMode="External"/><Relationship Id="rId2600" Type="http://schemas.openxmlformats.org/officeDocument/2006/relationships/hyperlink" Target="https://techelectro.ru/prod/hstubes/hstube/tnt_hf/sku_83001/" TargetMode="External"/><Relationship Id="rId4358" Type="http://schemas.openxmlformats.org/officeDocument/2006/relationships/hyperlink" Target="https://techelectro.ru/prod/wiring-tools/crimpers_pgr/hv-crimpers/matrix_pg100t/msh-44-2a-100t/" TargetMode="External"/><Relationship Id="rId5409" Type="http://schemas.openxmlformats.org/officeDocument/2006/relationships/hyperlink" Target="https://techelectro.ru/prod/metalworking-tools/ft_screwdrivers/nb39ft/nb-39/" TargetMode="External"/><Relationship Id="rId5756" Type="http://schemas.openxmlformats.org/officeDocument/2006/relationships/hyperlink" Target="https://techelectro.ru/prod/construction_hydraulics/jack/jack_hd/dup/sku_85186/" TargetMode="External"/><Relationship Id="rId6807" Type="http://schemas.openxmlformats.org/officeDocument/2006/relationships/hyperlink" Target="https://techelectro.ru/prod/ties/nylonties/kss-uv/sku_89907/" TargetMode="External"/><Relationship Id="rId4772" Type="http://schemas.openxmlformats.org/officeDocument/2006/relationships/hyperlink" Target="https://techelectro.ru/prod/wiring-tools/boxtools/mpo_square/sku_85311/" TargetMode="External"/><Relationship Id="rId5823" Type="http://schemas.openxmlformats.org/officeDocument/2006/relationships/hyperlink" Target="https://techelectro.ru/prod/construction_hydraulics/hydraulic_pullers/sgn5/sku_84628/" TargetMode="External"/><Relationship Id="rId8979" Type="http://schemas.openxmlformats.org/officeDocument/2006/relationships/hyperlink" Target="https://techelectro.ru/prod/metal-hose-fittings/hose/mrping_p/sku_65023/" TargetMode="External"/><Relationship Id="rId295" Type="http://schemas.openxmlformats.org/officeDocument/2006/relationships/hyperlink" Target="https://techelectro.ru/prod/cable-lugs/cu/tmldin/tml_din_150_12/" TargetMode="External"/><Relationship Id="rId3374" Type="http://schemas.openxmlformats.org/officeDocument/2006/relationships/hyperlink" Target="https://techelectro.ru/prod/hstubes/hstubeset/germokomplekt/germokomplekt-18-6/" TargetMode="External"/><Relationship Id="rId4425" Type="http://schemas.openxmlformats.org/officeDocument/2006/relationships/hyperlink" Target="https://techelectro.ru/prod/wiring-tools/cutters/sectioncutters/ns-70m/sku_84391/" TargetMode="External"/><Relationship Id="rId7995" Type="http://schemas.openxmlformats.org/officeDocument/2006/relationships/hyperlink" Target="https://techelectro.ru/prod/strength-ties/screw-ties/pl12-w2/pl-12_100-120_w2/" TargetMode="External"/><Relationship Id="rId2390" Type="http://schemas.openxmlformats.org/officeDocument/2006/relationships/hyperlink" Target="https://techelectro.ru/prod/hstubes/hstube/tutng-color/sku_102195/" TargetMode="External"/><Relationship Id="rId3027" Type="http://schemas.openxmlformats.org/officeDocument/2006/relationships/hyperlink" Target="https://techelectro.ru/prod/hstubes/gluetube/ttk21/sku_101548/" TargetMode="External"/><Relationship Id="rId3441" Type="http://schemas.openxmlformats.org/officeDocument/2006/relationships/hyperlink" Target="https://techelectro.ru/prod/hstubes/hstubeset/5_colors/sku_85299/" TargetMode="External"/><Relationship Id="rId6597" Type="http://schemas.openxmlformats.org/officeDocument/2006/relationships/hyperlink" Target="https://techelectro.ru/prod/ties/nylonties/kss/kss4h300/" TargetMode="External"/><Relationship Id="rId7648" Type="http://schemas.openxmlformats.org/officeDocument/2006/relationships/hyperlink" Target="https://techelectro.ru/prod/steel-ties/steel_ties-labels/sksp/sksp4h501/" TargetMode="External"/><Relationship Id="rId362" Type="http://schemas.openxmlformats.org/officeDocument/2006/relationships/hyperlink" Target="https://techelectro.ru/prod/cable-lugs/cu/tmlr/sku_87472/" TargetMode="External"/><Relationship Id="rId2043" Type="http://schemas.openxmlformats.org/officeDocument/2006/relationships/hyperlink" Target="https://techelectro.ru/prod/cable_kits_acs/tpi/sku_83586/" TargetMode="External"/><Relationship Id="rId5199" Type="http://schemas.openxmlformats.org/officeDocument/2006/relationships/hyperlink" Target="https://techelectro.ru/prod/vdetools/vde-knives/nmi1/nmi-01/" TargetMode="External"/><Relationship Id="rId6664" Type="http://schemas.openxmlformats.org/officeDocument/2006/relationships/hyperlink" Target="https://techelectro.ru/prod/ties/nylonties/kss/sku_89902/" TargetMode="External"/><Relationship Id="rId7715" Type="http://schemas.openxmlformats.org/officeDocument/2006/relationships/hyperlink" Target="https://techelectro.ru/prod/steel-ties/steel_ties-labels/sklp316/sklp7x300/" TargetMode="External"/><Relationship Id="rId9070" Type="http://schemas.openxmlformats.org/officeDocument/2006/relationships/hyperlink" Target="https://techelectro.ru/prod/metal-hose-fittings/hose/mrping-diesel_p/sku_88460/" TargetMode="External"/><Relationship Id="rId2110" Type="http://schemas.openxmlformats.org/officeDocument/2006/relationships/hyperlink" Target="https://techelectro.ru/prod/cable_kits_acs/trm/trm_135_35-600/" TargetMode="External"/><Relationship Id="rId5266" Type="http://schemas.openxmlformats.org/officeDocument/2006/relationships/hyperlink" Target="https://techelectro.ru/prod/vdetools/vde-sets/vde-wrench-sets/nii6/nii-06/" TargetMode="External"/><Relationship Id="rId5680" Type="http://schemas.openxmlformats.org/officeDocument/2006/relationships/hyperlink" Target="https://techelectro.ru/prod/construction_hydraulics/jack/jack_hd/dgp/sku_84550/" TargetMode="External"/><Relationship Id="rId6317" Type="http://schemas.openxmlformats.org/officeDocument/2006/relationships/hyperlink" Target="https://techelectro.ru/prod/abcarm/abctools/chmp/chmp-50/" TargetMode="External"/><Relationship Id="rId9887" Type="http://schemas.openxmlformats.org/officeDocument/2006/relationships/hyperlink" Target="https://techelectro.ru/prod/fishtape/fgp4_5/fgp4_5-30r/" TargetMode="External"/><Relationship Id="rId4282" Type="http://schemas.openxmlformats.org/officeDocument/2006/relationships/hyperlink" Target="https://techelectro.ru/prod/wiring-tools/crimpers_pgr/hv-crimpers/matrix_pg100t/a-40-100t/" TargetMode="External"/><Relationship Id="rId5333" Type="http://schemas.openxmlformats.org/officeDocument/2006/relationships/hyperlink" Target="https://techelectro.ru/prod/metalworking-tools/ft_pliers/minilongnoseft125/minilongnoseft-125/" TargetMode="External"/><Relationship Id="rId6731" Type="http://schemas.openxmlformats.org/officeDocument/2006/relationships/hyperlink" Target="https://techelectro.ru/prod/ties/nylonties/nss/sku_89917/" TargetMode="External"/><Relationship Id="rId8489" Type="http://schemas.openxmlformats.org/officeDocument/2006/relationships/hyperlink" Target="https://techelectro.ru/prod/cable_entry/cable_entry_metal/vkt-m/sku_88249/" TargetMode="External"/><Relationship Id="rId1876" Type="http://schemas.openxmlformats.org/officeDocument/2006/relationships/hyperlink" Target="https://techelectro.ru/prod/bolt-lugs/wire10-240/nbp/2nbp_150-240/" TargetMode="External"/><Relationship Id="rId2927" Type="http://schemas.openxmlformats.org/officeDocument/2006/relationships/hyperlink" Target="https://techelectro.ru/prod/hstubes/hstube/t-box/tbox20/" TargetMode="External"/><Relationship Id="rId9954" Type="http://schemas.openxmlformats.org/officeDocument/2006/relationships/hyperlink" Target="https://techelectro.ru/prod/ground_wire/pz/pz_16-400/" TargetMode="External"/><Relationship Id="rId1529" Type="http://schemas.openxmlformats.org/officeDocument/2006/relationships/hyperlink" Target="https://techelectro.ru/prod/insulugs/lighting_clamps/ke10-506/sku_88977/" TargetMode="External"/><Relationship Id="rId1943" Type="http://schemas.openxmlformats.org/officeDocument/2006/relationships/hyperlink" Target="https://techelectro.ru/prod/bolt-lugs/wire10-240/sbtk/sbtk_25-70/" TargetMode="External"/><Relationship Id="rId5400" Type="http://schemas.openxmlformats.org/officeDocument/2006/relationships/hyperlink" Target="https://techelectro.ru/prod/metalworking-tools/ft_screwdrivers/nb4ft/nb-4ft/" TargetMode="External"/><Relationship Id="rId8556" Type="http://schemas.openxmlformats.org/officeDocument/2006/relationships/hyperlink" Target="https://techelectro.ru/prod/cable_entry/cable_entry_metal/vk-vm-m/sku_88244/" TargetMode="External"/><Relationship Id="rId8970" Type="http://schemas.openxmlformats.org/officeDocument/2006/relationships/hyperlink" Target="https://techelectro.ru/prod/metal-hose-fittings/hose/mrping_p/sku_87676/" TargetMode="External"/><Relationship Id="rId9607" Type="http://schemas.openxmlformats.org/officeDocument/2006/relationships/hyperlink" Target="https://techelectro.ru/prod/staples/smr15/smr_34-15/" TargetMode="External"/><Relationship Id="rId4002" Type="http://schemas.openxmlformats.org/officeDocument/2006/relationships/hyperlink" Target="https://techelectro.ru/prod/wiring-tools/crimpers/insulugs-crimp/mpk11/mpk_11/" TargetMode="External"/><Relationship Id="rId7158" Type="http://schemas.openxmlformats.org/officeDocument/2006/relationships/hyperlink" Target="https://techelectro.ru/prod/ties/nylonties/ksov/kso_5h220/" TargetMode="External"/><Relationship Id="rId7572" Type="http://schemas.openxmlformats.org/officeDocument/2006/relationships/hyperlink" Target="https://techelectro.ru/prod/steel-ties/steel_ties-labels/sks316p-red/sksp_316_4_6x300-red/" TargetMode="External"/><Relationship Id="rId8209" Type="http://schemas.openxmlformats.org/officeDocument/2006/relationships/hyperlink" Target="https://techelectro.ru/prod/strength-ties/pipe-ties/thn/th_inox_-1/" TargetMode="External"/><Relationship Id="rId8623" Type="http://schemas.openxmlformats.org/officeDocument/2006/relationships/hyperlink" Target="https://techelectro.ru/prod/cable_entry/cable_entry_metal/okm-m/sku_88667/" TargetMode="External"/><Relationship Id="rId3768" Type="http://schemas.openxmlformats.org/officeDocument/2006/relationships/hyperlink" Target="https://techelectro.ru/prod/insulating/xp/sku_85361/" TargetMode="External"/><Relationship Id="rId4819" Type="http://schemas.openxmlformats.org/officeDocument/2006/relationships/hyperlink" Target="https://techelectro.ru/prod/wiring-tools/bustools/mpsho-95/mpsho-8/" TargetMode="External"/><Relationship Id="rId6174" Type="http://schemas.openxmlformats.org/officeDocument/2006/relationships/hyperlink" Target="https://techelectro.ru/prod/protection-safety/flashlights/hl-6597/sku_88900/" TargetMode="External"/><Relationship Id="rId7225" Type="http://schemas.openxmlformats.org/officeDocument/2006/relationships/hyperlink" Target="https://techelectro.ru/prod/ties/nylonties/sv/ksv16x310/" TargetMode="External"/><Relationship Id="rId689" Type="http://schemas.openxmlformats.org/officeDocument/2006/relationships/hyperlink" Target="https://techelectro.ru/prod/cable-lugs/cu/gmlo/gmlo_6/" TargetMode="External"/><Relationship Id="rId2784" Type="http://schemas.openxmlformats.org/officeDocument/2006/relationships/hyperlink" Target="https://techelectro.ru/prod/hstubes/hstube/tut-hf/sku_84966/" TargetMode="External"/><Relationship Id="rId5190" Type="http://schemas.openxmlformats.org/officeDocument/2006/relationships/hyperlink" Target="https://techelectro.ru/prod/vdetools/vde-screwdrivers/nio4412/nio-4412/" TargetMode="External"/><Relationship Id="rId6241" Type="http://schemas.openxmlformats.org/officeDocument/2006/relationships/hyperlink" Target="https://techelectro.ru/prod/abcarm/pierce/zpon25-150_25-150/sku_87401/" TargetMode="External"/><Relationship Id="rId9397" Type="http://schemas.openxmlformats.org/officeDocument/2006/relationships/hyperlink" Target="https://techelectro.ru/prod/staples/smo_inox/smo_inox-38-40/" TargetMode="External"/><Relationship Id="rId756" Type="http://schemas.openxmlformats.org/officeDocument/2006/relationships/hyperlink" Target="https://techelectro.ru/prod/cable-lugs/cu/lugset-gmlo/set-gmlo25/" TargetMode="External"/><Relationship Id="rId1386" Type="http://schemas.openxmlformats.org/officeDocument/2006/relationships/hyperlink" Target="https://techelectro.ru/prod/insulugs/iquick/iquicksets-gsit/sku_91020/" TargetMode="External"/><Relationship Id="rId2437" Type="http://schemas.openxmlformats.org/officeDocument/2006/relationships/hyperlink" Target="https://techelectro.ru/prod/hstubes/hstube/tutng-color/sku_102219/" TargetMode="External"/><Relationship Id="rId3835" Type="http://schemas.openxmlformats.org/officeDocument/2006/relationships/hyperlink" Target="https://techelectro.ru/prod/insulating/xv_mini/sku_90931/" TargetMode="External"/><Relationship Id="rId9464" Type="http://schemas.openxmlformats.org/officeDocument/2006/relationships/hyperlink" Target="https://techelectro.ru/prod/staples/smd/smd_8-9/" TargetMode="External"/><Relationship Id="rId409" Type="http://schemas.openxmlformats.org/officeDocument/2006/relationships/hyperlink" Target="https://techelectro.ru/prod/cable-lugs/cu/pm/pm_2_5_6/" TargetMode="External"/><Relationship Id="rId1039" Type="http://schemas.openxmlformats.org/officeDocument/2006/relationships/hyperlink" Target="https://techelectro.ru/prod/insulugs/ilugs/nkin/nkin_1_5_6/" TargetMode="External"/><Relationship Id="rId2851" Type="http://schemas.openxmlformats.org/officeDocument/2006/relationships/hyperlink" Target="https://techelectro.ru/prod/hstubes/hstube/tut-hf/tut_hf12-6_red/" TargetMode="External"/><Relationship Id="rId3902" Type="http://schemas.openxmlformats.org/officeDocument/2006/relationships/hyperlink" Target="https://techelectro.ru/prod/wiring-tools/crimpers/insulugs-crimp/sto/sku_90761/" TargetMode="External"/><Relationship Id="rId8066" Type="http://schemas.openxmlformats.org/officeDocument/2006/relationships/hyperlink" Target="https://techelectro.ru/prod/strength-ties/screw-ties/sr/sr_131-139_w1/" TargetMode="External"/><Relationship Id="rId9117" Type="http://schemas.openxmlformats.org/officeDocument/2006/relationships/hyperlink" Target="https://techelectro.ru/prod/metal-hose-fittings/hose/mrping_termo/sku_88484/" TargetMode="External"/><Relationship Id="rId92" Type="http://schemas.openxmlformats.org/officeDocument/2006/relationships/hyperlink" Target="https://techelectro.ru/prod/cable-lugs/cu/tml/tml_10-6-5/" TargetMode="External"/><Relationship Id="rId823" Type="http://schemas.openxmlformats.org/officeDocument/2006/relationships/hyperlink" Target="https://techelectro.ru/prod/cable-lugs/al/tam/tam_70-12-12/" TargetMode="External"/><Relationship Id="rId1453" Type="http://schemas.openxmlformats.org/officeDocument/2006/relationships/hyperlink" Target="https://techelectro.ru/prod/insulugs/screw_clamp/zvi-ng_white/sku_87175/" TargetMode="External"/><Relationship Id="rId2504" Type="http://schemas.openxmlformats.org/officeDocument/2006/relationships/hyperlink" Target="https://techelectro.ru/prod/hstubes/hstube/tnt_hf/sku_84989/" TargetMode="External"/><Relationship Id="rId7082" Type="http://schemas.openxmlformats.org/officeDocument/2006/relationships/hyperlink" Target="https://techelectro.ru/prod/ties/nylonties/kss_magnetic/kss_magnetic_5_200/" TargetMode="External"/><Relationship Id="rId8480" Type="http://schemas.openxmlformats.org/officeDocument/2006/relationships/hyperlink" Target="https://techelectro.ru/prod/cable_entry/cable_entry_metal/pgm-l/sku_88834/" TargetMode="External"/><Relationship Id="rId9531" Type="http://schemas.openxmlformats.org/officeDocument/2006/relationships/hyperlink" Target="https://techelectro.ru/prod/staples/smdp/smd-p_14-15/" TargetMode="External"/><Relationship Id="rId1106" Type="http://schemas.openxmlformats.org/officeDocument/2006/relationships/hyperlink" Target="https://techelectro.ru/prod/insulugs/ilugs/nvin/nvin_10_6/" TargetMode="External"/><Relationship Id="rId1520" Type="http://schemas.openxmlformats.org/officeDocument/2006/relationships/hyperlink" Target="https://techelectro.ru/prod/insulugs/lighting_clamps/knks/sku_92038/" TargetMode="External"/><Relationship Id="rId4676" Type="http://schemas.openxmlformats.org/officeDocument/2006/relationships/hyperlink" Target="https://techelectro.ru/prod/wiring-tools/boxtools/pgro60a/pgro-60a/" TargetMode="External"/><Relationship Id="rId5727" Type="http://schemas.openxmlformats.org/officeDocument/2006/relationships/hyperlink" Target="https://techelectro.ru/prod/construction_hydraulics/jack/jack_hd/dup/sku_84566/" TargetMode="External"/><Relationship Id="rId8133" Type="http://schemas.openxmlformats.org/officeDocument/2006/relationships/hyperlink" Target="https://techelectro.ru/prod/strength-ties/screw-ties/sr2/sr149-161w2/" TargetMode="External"/><Relationship Id="rId10063" Type="http://schemas.openxmlformats.org/officeDocument/2006/relationships/hyperlink" Target="https://techelectro.ru/prod/ground_wire/pzu/pzu-10-400/" TargetMode="External"/><Relationship Id="rId3278" Type="http://schemas.openxmlformats.org/officeDocument/2006/relationships/hyperlink" Target="https://techelectro.ru/prod/hstubes/gluetube/sttk31/sku_102101/" TargetMode="External"/><Relationship Id="rId3692" Type="http://schemas.openxmlformats.org/officeDocument/2006/relationships/hyperlink" Target="https://techelectro.ru/prod/insulating/sil/sil_20/" TargetMode="External"/><Relationship Id="rId4329" Type="http://schemas.openxmlformats.org/officeDocument/2006/relationships/hyperlink" Target="https://techelectro.ru/prod/wiring-tools/crimpers_pgr/hv-crimpers/matrix_pg100t/c-33-100t/" TargetMode="External"/><Relationship Id="rId4743" Type="http://schemas.openxmlformats.org/officeDocument/2006/relationships/hyperlink" Target="https://techelectro.ru/prod/wiring-tools/boxtools/singlempo/sku_85305/" TargetMode="External"/><Relationship Id="rId7899" Type="http://schemas.openxmlformats.org/officeDocument/2006/relationships/hyperlink" Target="https://techelectro.ru/prod/strength-ties/screw-ties/pl9-w2/w2-16-25/" TargetMode="External"/><Relationship Id="rId8200" Type="http://schemas.openxmlformats.org/officeDocument/2006/relationships/hyperlink" Target="https://techelectro.ru/prod/strength-ties/pipe-ties/thk/thk6/" TargetMode="External"/><Relationship Id="rId199" Type="http://schemas.openxmlformats.org/officeDocument/2006/relationships/hyperlink" Target="https://techelectro.ru/prod/cable-lugs/cu/tm/tm_16_8_6/" TargetMode="External"/><Relationship Id="rId2294" Type="http://schemas.openxmlformats.org/officeDocument/2006/relationships/hyperlink" Target="https://techelectro.ru/prod/ukpt_ogt/ukptr/ukptr164/" TargetMode="External"/><Relationship Id="rId3345" Type="http://schemas.openxmlformats.org/officeDocument/2006/relationships/hyperlink" Target="https://techelectro.ru/prod/hstubes/gluetube/tt6x/tt6x-235/" TargetMode="External"/><Relationship Id="rId266" Type="http://schemas.openxmlformats.org/officeDocument/2006/relationships/hyperlink" Target="https://techelectro.ru/prod/cable-lugs/cu/tmldin/tml_din_25_6/" TargetMode="External"/><Relationship Id="rId680" Type="http://schemas.openxmlformats.org/officeDocument/2006/relationships/hyperlink" Target="https://techelectro.ru/prod/cable-lugs/cu/gmlp/gmlp16/" TargetMode="External"/><Relationship Id="rId2361" Type="http://schemas.openxmlformats.org/officeDocument/2006/relationships/hyperlink" Target="https://techelectro.ru/prod/hstubes/hstube/tutng-color/sku_102181/" TargetMode="External"/><Relationship Id="rId3412" Type="http://schemas.openxmlformats.org/officeDocument/2006/relationships/hyperlink" Target="https://techelectro.ru/prod/hstubes/hstubeset/monohrom/monohrom-16-8/" TargetMode="External"/><Relationship Id="rId4810" Type="http://schemas.openxmlformats.org/officeDocument/2006/relationships/hyperlink" Target="https://techelectro.ru/prod/wiring-tools/bustools/shgr125neo/shgr-125neo/" TargetMode="External"/><Relationship Id="rId6568" Type="http://schemas.openxmlformats.org/officeDocument/2006/relationships/hyperlink" Target="https://techelectro.ru/prod/digital_meters/ft_measuring_tape/usm-1-600m/sku_87578/" TargetMode="External"/><Relationship Id="rId7619" Type="http://schemas.openxmlformats.org/officeDocument/2006/relationships/hyperlink" Target="https://techelectro.ru/prod/steel-ties/steel_ties-labels/sksp/sksp4h500/" TargetMode="External"/><Relationship Id="rId7966" Type="http://schemas.openxmlformats.org/officeDocument/2006/relationships/hyperlink" Target="https://techelectro.ru/prod/strength-ties/screw-ties/pl9-w4/pl9-120-140w4/" TargetMode="External"/><Relationship Id="rId333" Type="http://schemas.openxmlformats.org/officeDocument/2006/relationships/hyperlink" Target="https://techelectro.ru/prod/cable-lugs/cu/tmlu/sku_92344/" TargetMode="External"/><Relationship Id="rId2014" Type="http://schemas.openxmlformats.org/officeDocument/2006/relationships/hyperlink" Target="https://techelectro.ru/prod/cable_kits_acs/tping/4tping-150-240/" TargetMode="External"/><Relationship Id="rId6982" Type="http://schemas.openxmlformats.org/officeDocument/2006/relationships/hyperlink" Target="https://techelectro.ru/prod/ties/nylonties/kss100-nord_black/sku_89940/" TargetMode="External"/><Relationship Id="rId9041" Type="http://schemas.openxmlformats.org/officeDocument/2006/relationships/hyperlink" Target="https://techelectro.ru/prod/metal-hose-fittings/hose/mrping-diesel/sku_88446/" TargetMode="External"/><Relationship Id="rId1030" Type="http://schemas.openxmlformats.org/officeDocument/2006/relationships/hyperlink" Target="https://techelectro.ru/prod/insulugs/ilugs/nki_easyfix/sku_90896/" TargetMode="External"/><Relationship Id="rId4186" Type="http://schemas.openxmlformats.org/officeDocument/2006/relationships/hyperlink" Target="https://techelectro.ru/prod/wiring-tools/crimpers_pgr/hv-crimpers/matrix_pg60t/a-57/" TargetMode="External"/><Relationship Id="rId5584" Type="http://schemas.openxmlformats.org/officeDocument/2006/relationships/hyperlink" Target="https://techelectro.ru/prod/metalworking-tools/ft_hummers/mb50n/mb-50n/" TargetMode="External"/><Relationship Id="rId6635" Type="http://schemas.openxmlformats.org/officeDocument/2006/relationships/hyperlink" Target="https://techelectro.ru/prod/ties/nylonties/kss/sku_89897/" TargetMode="External"/><Relationship Id="rId400" Type="http://schemas.openxmlformats.org/officeDocument/2006/relationships/hyperlink" Target="https://techelectro.ru/prod/cable-lugs/cu/tmlr/sku_87459/" TargetMode="External"/><Relationship Id="rId5237" Type="http://schemas.openxmlformats.org/officeDocument/2006/relationships/hyperlink" Target="https://techelectro.ru/prod/vdetools/vde-sets/vde-sets-nii/nii3/nii-03/" TargetMode="External"/><Relationship Id="rId5651" Type="http://schemas.openxmlformats.org/officeDocument/2006/relationships/hyperlink" Target="https://techelectro.ru/prod/construction_hydraulics/jack/jack_hd/dgp/sku_84544/" TargetMode="External"/><Relationship Id="rId6702" Type="http://schemas.openxmlformats.org/officeDocument/2006/relationships/hyperlink" Target="https://techelectro.ru/prod/ties/nylonties/nss/sku_89914/" TargetMode="External"/><Relationship Id="rId9858" Type="http://schemas.openxmlformats.org/officeDocument/2006/relationships/hyperlink" Target="https://techelectro.ru/prod/fishtape/fgp3_5/fgp3_5-10r/" TargetMode="External"/><Relationship Id="rId1847" Type="http://schemas.openxmlformats.org/officeDocument/2006/relationships/hyperlink" Target="https://techelectro.ru/prod/clamps_wago-smk/wago/wago_221_415/wago_221-415/" TargetMode="External"/><Relationship Id="rId4253" Type="http://schemas.openxmlformats.org/officeDocument/2006/relationships/hyperlink" Target="https://techelectro.ru/prod/wiring-tools/crimpers_pgr/hv-crimpers/matrix_pg60t/sku_69171/" TargetMode="External"/><Relationship Id="rId5304" Type="http://schemas.openxmlformats.org/officeDocument/2006/relationships/hyperlink" Target="https://techelectro.ru/prod/electric-tools/gb20-125/sku_102595/" TargetMode="External"/><Relationship Id="rId8874" Type="http://schemas.openxmlformats.org/officeDocument/2006/relationships/hyperlink" Target="https://techelectro.ru/prod/metal-hose-fittings/hose/mrping_nord-p/mrping_nord_25_p/" TargetMode="External"/><Relationship Id="rId9925" Type="http://schemas.openxmlformats.org/officeDocument/2006/relationships/hyperlink" Target="https://techelectro.ru/prod/ground_wire/pz/pz_10-200/" TargetMode="External"/><Relationship Id="rId4320" Type="http://schemas.openxmlformats.org/officeDocument/2006/relationships/hyperlink" Target="https://techelectro.ru/prod/wiring-tools/crimpers_pgr/hv-crimpers/matrix_pg100t/c-27-100t/" TargetMode="External"/><Relationship Id="rId7476" Type="http://schemas.openxmlformats.org/officeDocument/2006/relationships/hyperlink" Target="https://techelectro.ru/prod/steel-ties/steel_ties-labels/sks/sks7h500/" TargetMode="External"/><Relationship Id="rId7890" Type="http://schemas.openxmlformats.org/officeDocument/2006/relationships/hyperlink" Target="https://techelectro.ru/prod/strength-ties/screw-ties/pl9-w1/w1-240-260/" TargetMode="External"/><Relationship Id="rId8527" Type="http://schemas.openxmlformats.org/officeDocument/2006/relationships/hyperlink" Target="https://techelectro.ru/prod/cable_entry/cable_entry_metal/vk-m-mr/sku_87947/" TargetMode="External"/><Relationship Id="rId190" Type="http://schemas.openxmlformats.org/officeDocument/2006/relationships/hyperlink" Target="https://techelectro.ru/prod/cable-lugs/cu/tm/sku_86995/" TargetMode="External"/><Relationship Id="rId1914" Type="http://schemas.openxmlformats.org/officeDocument/2006/relationships/hyperlink" Target="https://techelectro.ru/prod/bolt-lugs/wire10-240/sbel/2sb_10-25l/" TargetMode="External"/><Relationship Id="rId6078" Type="http://schemas.openxmlformats.org/officeDocument/2006/relationships/hyperlink" Target="https://techelectro.ru/prod/protection-safety/cases/k1/k-01/" TargetMode="External"/><Relationship Id="rId6492" Type="http://schemas.openxmlformats.org/officeDocument/2006/relationships/hyperlink" Target="https://techelectro.ru/prod/digital_meters/pyrometers/kt-650c/sku_87243/" TargetMode="External"/><Relationship Id="rId7129" Type="http://schemas.openxmlformats.org/officeDocument/2006/relationships/hyperlink" Target="https://techelectro.ru/prod/ties/nylonties/ksz-uv/ksz-10x600/" TargetMode="External"/><Relationship Id="rId7543" Type="http://schemas.openxmlformats.org/officeDocument/2006/relationships/hyperlink" Target="https://techelectro.ru/prod/steel-ties/steel_ties-labels/sks316p/sks316p-7x600/" TargetMode="External"/><Relationship Id="rId8941" Type="http://schemas.openxmlformats.org/officeDocument/2006/relationships/hyperlink" Target="https://techelectro.ru/prod/metal-hose-fittings/hose/mrping/sku_87673/" TargetMode="External"/><Relationship Id="rId5094" Type="http://schemas.openxmlformats.org/officeDocument/2006/relationships/hyperlink" Target="https://techelectro.ru/prod/vdetools/pliers/sidecuttersexp160/sidecutterexp-160/" TargetMode="External"/><Relationship Id="rId6145" Type="http://schemas.openxmlformats.org/officeDocument/2006/relationships/hyperlink" Target="https://techelectro.ru/prod/protection-safety/safety/sk21a/sk-21a/" TargetMode="External"/><Relationship Id="rId2688" Type="http://schemas.openxmlformats.org/officeDocument/2006/relationships/hyperlink" Target="https://techelectro.ru/prod/hstubes/hstube/tutng/tutng50/" TargetMode="External"/><Relationship Id="rId3739" Type="http://schemas.openxmlformats.org/officeDocument/2006/relationships/hyperlink" Target="https://techelectro.ru/prod/insulating/xt/sku_85375/" TargetMode="External"/><Relationship Id="rId5161" Type="http://schemas.openxmlformats.org/officeDocument/2006/relationships/hyperlink" Target="https://techelectro.ru/prod/vdetools/vde-screwdrivers/vde-screwdrivers-slim/slim_ph_fl1-80/" TargetMode="External"/><Relationship Id="rId7610" Type="http://schemas.openxmlformats.org/officeDocument/2006/relationships/hyperlink" Target="https://techelectro.ru/prod/steel-ties/steel_ties-labels/sksp/sksp4h200/" TargetMode="External"/><Relationship Id="rId2755" Type="http://schemas.openxmlformats.org/officeDocument/2006/relationships/hyperlink" Target="https://techelectro.ru/prod/hstubes/hstube/tut_hf/sku_83023/" TargetMode="External"/><Relationship Id="rId3806" Type="http://schemas.openxmlformats.org/officeDocument/2006/relationships/hyperlink" Target="https://techelectro.ru/prod/insulating/xs/sku_85381/" TargetMode="External"/><Relationship Id="rId6212" Type="http://schemas.openxmlformats.org/officeDocument/2006/relationships/hyperlink" Target="https://techelectro.ru/prod/plumbing-tools/battery_pipe_tool/nr32mlcp/sku_89619/" TargetMode="External"/><Relationship Id="rId9368" Type="http://schemas.openxmlformats.org/officeDocument/2006/relationships/hyperlink" Target="https://techelectro.ru/prod/metal-hose-fittings/fittings/krvt/krvt25/" TargetMode="External"/><Relationship Id="rId9782" Type="http://schemas.openxmlformats.org/officeDocument/2006/relationships/hyperlink" Target="https://techelectro.ru/prod/staples/u/u-1_1_4/" TargetMode="External"/><Relationship Id="rId727" Type="http://schemas.openxmlformats.org/officeDocument/2006/relationships/hyperlink" Target="https://techelectro.ru/prod/cable-lugs/cu/ksm/ksm-6-25/" TargetMode="External"/><Relationship Id="rId1357" Type="http://schemas.openxmlformats.org/officeDocument/2006/relationships/hyperlink" Target="https://techelectro.ru/prod/insulugs/iquick/gsit/gsit_2_5/" TargetMode="External"/><Relationship Id="rId1771" Type="http://schemas.openxmlformats.org/officeDocument/2006/relationships/hyperlink" Target="https://techelectro.ru/prod/clamps_wago-smk/clamps_smk/222-2411_din/sku_87640/" TargetMode="External"/><Relationship Id="rId2408" Type="http://schemas.openxmlformats.org/officeDocument/2006/relationships/hyperlink" Target="https://techelectro.ru/prod/hstubes/hstube/tutng-color/sku_102204/" TargetMode="External"/><Relationship Id="rId2822" Type="http://schemas.openxmlformats.org/officeDocument/2006/relationships/hyperlink" Target="https://techelectro.ru/prod/hstubes/hstube/tut-hf/tut_hf10-5_green/" TargetMode="External"/><Relationship Id="rId5978" Type="http://schemas.openxmlformats.org/officeDocument/2006/relationships/hyperlink" Target="https://techelectro.ru/prod/protection-safety/bags_packs/s10/s-10/" TargetMode="External"/><Relationship Id="rId8384" Type="http://schemas.openxmlformats.org/officeDocument/2006/relationships/hyperlink" Target="https://techelectro.ru/prod/cable_entry/cable_entry_metal/mgm-r/sku_88629/" TargetMode="External"/><Relationship Id="rId9435" Type="http://schemas.openxmlformats.org/officeDocument/2006/relationships/hyperlink" Target="https://techelectro.ru/prod/staples/smo/smo_16_17/" TargetMode="External"/><Relationship Id="rId63" Type="http://schemas.openxmlformats.org/officeDocument/2006/relationships/hyperlink" Target="https://techelectro.ru/prod/cable-lugs/cu/tmls/tmls_240_12/" TargetMode="External"/><Relationship Id="rId1424" Type="http://schemas.openxmlformats.org/officeDocument/2006/relationships/hyperlink" Target="https://techelectro.ru/prod/insulugs/screw_clamp/zvi-u/sku_87151/" TargetMode="External"/><Relationship Id="rId4994" Type="http://schemas.openxmlformats.org/officeDocument/2006/relationships/hyperlink" Target="https://techelectro.ru/prod/wiring-tools/steeltiestools/int20mini/int-20mini/" TargetMode="External"/><Relationship Id="rId8037" Type="http://schemas.openxmlformats.org/officeDocument/2006/relationships/hyperlink" Target="https://techelectro.ru/prod/strength-ties/screw-ties/sr/sr_48-51_w1/" TargetMode="External"/><Relationship Id="rId8451" Type="http://schemas.openxmlformats.org/officeDocument/2006/relationships/hyperlink" Target="https://techelectro.ru/prod/cable_entry/cable_entry_metal/pgm/pgm11/" TargetMode="External"/><Relationship Id="rId9502" Type="http://schemas.openxmlformats.org/officeDocument/2006/relationships/hyperlink" Target="https://techelectro.ru/prod/staples/smop-inox/sku_83796/" TargetMode="External"/><Relationship Id="rId3596" Type="http://schemas.openxmlformats.org/officeDocument/2006/relationships/hyperlink" Target="https://techelectro.ru/prod/hstubes/specialtube/tt175/sku_84885/" TargetMode="External"/><Relationship Id="rId4647" Type="http://schemas.openxmlformats.org/officeDocument/2006/relationships/hyperlink" Target="https://techelectro.ru/prod/wiring-tools/strippers/knives/nm2/nm-02/" TargetMode="External"/><Relationship Id="rId7053" Type="http://schemas.openxmlformats.org/officeDocument/2006/relationships/hyperlink" Target="https://techelectro.ru/prod/ties/nylonties/kss-colors/sku_90330/" TargetMode="External"/><Relationship Id="rId8104" Type="http://schemas.openxmlformats.org/officeDocument/2006/relationships/hyperlink" Target="https://techelectro.ru/prod/strength-ties/screw-ties/sr2/sr52-55w2/" TargetMode="External"/><Relationship Id="rId10034" Type="http://schemas.openxmlformats.org/officeDocument/2006/relationships/hyperlink" Target="https://techelectro.ru/prod/ground_wire/pzu/pzu-6-300/" TargetMode="External"/><Relationship Id="rId2198" Type="http://schemas.openxmlformats.org/officeDocument/2006/relationships/hyperlink" Target="https://techelectro.ru/prod/cable_kits_acs/kbm-k/sku_84298/" TargetMode="External"/><Relationship Id="rId3249" Type="http://schemas.openxmlformats.org/officeDocument/2006/relationships/hyperlink" Target="https://techelectro.ru/prod/hstubes/gluetube/ttk41/sku_84880/" TargetMode="External"/><Relationship Id="rId7120" Type="http://schemas.openxmlformats.org/officeDocument/2006/relationships/hyperlink" Target="https://techelectro.ru/prod/ties/nylonties/ksz-uv/sku_90333/" TargetMode="External"/><Relationship Id="rId584" Type="http://schemas.openxmlformats.org/officeDocument/2006/relationships/hyperlink" Target="https://techelectro.ru/prod/cable-lugs/cu/gm/sku_41834/" TargetMode="External"/><Relationship Id="rId2265" Type="http://schemas.openxmlformats.org/officeDocument/2006/relationships/hyperlink" Target="https://techelectro.ru/prod/ukpt_ogt/ukpt/ukpt90-22/" TargetMode="External"/><Relationship Id="rId3663" Type="http://schemas.openxmlformats.org/officeDocument/2006/relationships/hyperlink" Target="https://techelectro.ru/prod/insulating/pvc19/pvc19black/" TargetMode="External"/><Relationship Id="rId4714" Type="http://schemas.openxmlformats.org/officeDocument/2006/relationships/hyperlink" Target="https://techelectro.ru/prod/wiring-tools/boxtools/singlempo/sku_61819/" TargetMode="External"/><Relationship Id="rId9292" Type="http://schemas.openxmlformats.org/officeDocument/2006/relationships/hyperlink" Target="https://techelectro.ru/prod/metal-hose-fittings/hose/r3ch/r3-ch-32/" TargetMode="External"/><Relationship Id="rId10101" Type="http://schemas.openxmlformats.org/officeDocument/2006/relationships/hyperlink" Target="https://techelectro.ru/prod/ground_wire/kz-m/sku_88653/" TargetMode="External"/><Relationship Id="rId237" Type="http://schemas.openxmlformats.org/officeDocument/2006/relationships/hyperlink" Target="https://techelectro.ru/prod/cable-lugs/cu/tm/sku_87001/" TargetMode="External"/><Relationship Id="rId3316" Type="http://schemas.openxmlformats.org/officeDocument/2006/relationships/hyperlink" Target="https://techelectro.ru/prod/hstubes/gluetube/nttk31/sku_79835/" TargetMode="External"/><Relationship Id="rId3730" Type="http://schemas.openxmlformats.org/officeDocument/2006/relationships/hyperlink" Target="https://techelectro.ru/prod/insulating/xt/sku_85370/" TargetMode="External"/><Relationship Id="rId6886" Type="http://schemas.openxmlformats.org/officeDocument/2006/relationships/hyperlink" Target="https://techelectro.ru/prod/ties/nylonties/nss-black/sku_89924/" TargetMode="External"/><Relationship Id="rId7937" Type="http://schemas.openxmlformats.org/officeDocument/2006/relationships/hyperlink" Target="https://techelectro.ru/prod/strength-ties/screw-ties/pl9-w4/pl9-10-16w4/" TargetMode="External"/><Relationship Id="rId651" Type="http://schemas.openxmlformats.org/officeDocument/2006/relationships/hyperlink" Target="https://techelectro.ru/prod/cable-lugs/cu/gmldin/gmldin_95/" TargetMode="External"/><Relationship Id="rId1281" Type="http://schemas.openxmlformats.org/officeDocument/2006/relationships/hyperlink" Target="https://techelectro.ru/prod/insulugs/iplug/ovt/ovt2/" TargetMode="External"/><Relationship Id="rId2332" Type="http://schemas.openxmlformats.org/officeDocument/2006/relationships/hyperlink" Target="https://techelectro.ru/prod/hstubes/hstube/tutng-color/sku_102166/" TargetMode="External"/><Relationship Id="rId5488" Type="http://schemas.openxmlformats.org/officeDocument/2006/relationships/hyperlink" Target="https://techelectro.ru/prod/metalworking-tools/ft_wrench/wrench-piece/wrench-piece-15/" TargetMode="External"/><Relationship Id="rId6539" Type="http://schemas.openxmlformats.org/officeDocument/2006/relationships/hyperlink" Target="https://techelectro.ru/prod/digital_meters/measuring_electrode/kt3002/kt-3002/" TargetMode="External"/><Relationship Id="rId6953" Type="http://schemas.openxmlformats.org/officeDocument/2006/relationships/hyperlink" Target="https://techelectro.ru/prod/ties/nylonties/kss100-nord_white/sku_89935/" TargetMode="External"/><Relationship Id="rId304" Type="http://schemas.openxmlformats.org/officeDocument/2006/relationships/hyperlink" Target="https://techelectro.ru/prod/cable-lugs/cu/tmldin/tml_din_240_16/" TargetMode="External"/><Relationship Id="rId5555" Type="http://schemas.openxmlformats.org/officeDocument/2006/relationships/hyperlink" Target="https://techelectro.ru/prod/metalworking-tools/ft_hummers/msk300/msk-300/" TargetMode="External"/><Relationship Id="rId6606" Type="http://schemas.openxmlformats.org/officeDocument/2006/relationships/hyperlink" Target="https://techelectro.ru/prod/ties/nylonties/kss/kss5h200/" TargetMode="External"/><Relationship Id="rId9012" Type="http://schemas.openxmlformats.org/officeDocument/2006/relationships/hyperlink" Target="https://techelectro.ru/prod/metal-hose-fittings/hose/mrping_grey/sku_88302/" TargetMode="External"/><Relationship Id="rId1001" Type="http://schemas.openxmlformats.org/officeDocument/2006/relationships/hyperlink" Target="https://techelectro.ru/prod/insulugs/ilugs/nki/nki_6_0_4/" TargetMode="External"/><Relationship Id="rId4157" Type="http://schemas.openxmlformats.org/officeDocument/2006/relationships/hyperlink" Target="https://techelectro.ru/prod/wiring-tools/crimpers_pgr/hv-crimpers/matrix_pg60t/a-26/" TargetMode="External"/><Relationship Id="rId4571" Type="http://schemas.openxmlformats.org/officeDocument/2006/relationships/hyperlink" Target="https://techelectro.ru/prod/wiring-tools/strippers/wire-strip/ws01f/sku_101541/" TargetMode="External"/><Relationship Id="rId5208" Type="http://schemas.openxmlformats.org/officeDocument/2006/relationships/hyperlink" Target="https://techelectro.ru/prod/vdetools/vde-knives/nmi4/nmi-04/" TargetMode="External"/><Relationship Id="rId5622" Type="http://schemas.openxmlformats.org/officeDocument/2006/relationships/hyperlink" Target="https://techelectro.ru/prod/metalworking-tools/ft_knives/nsm21/nsm-21/" TargetMode="External"/><Relationship Id="rId8778" Type="http://schemas.openxmlformats.org/officeDocument/2006/relationships/hyperlink" Target="https://techelectro.ru/prod/cable_entry/cable_entry_plastic/kvp-m6-black/sku_88661/" TargetMode="External"/><Relationship Id="rId9829" Type="http://schemas.openxmlformats.org/officeDocument/2006/relationships/hyperlink" Target="https://techelectro.ru/prod/fishtape/pet1-4/pet4_20/" TargetMode="External"/><Relationship Id="rId3173" Type="http://schemas.openxmlformats.org/officeDocument/2006/relationships/hyperlink" Target="https://techelectro.ru/prod/hstubes/gluetube/ttk31_white/sku_84876/" TargetMode="External"/><Relationship Id="rId4224" Type="http://schemas.openxmlformats.org/officeDocument/2006/relationships/hyperlink" Target="https://techelectro.ru/prod/wiring-tools/crimpers_pgr/hv-crimpers/matrix_pg60t/msh-26-0/" TargetMode="External"/><Relationship Id="rId1818" Type="http://schemas.openxmlformats.org/officeDocument/2006/relationships/hyperlink" Target="https://techelectro.ru/prod/clamps_wago-smk/wago/wago_2273_202/wago_2273-202/" TargetMode="External"/><Relationship Id="rId3240" Type="http://schemas.openxmlformats.org/officeDocument/2006/relationships/hyperlink" Target="https://techelectro.ru/prod/hstubes/gluetube/ttk41/ttk41-12/" TargetMode="External"/><Relationship Id="rId6396" Type="http://schemas.openxmlformats.org/officeDocument/2006/relationships/hyperlink" Target="https://techelectro.ru/prod/abcarm/fasteners/kf/kf-60/" TargetMode="External"/><Relationship Id="rId7794" Type="http://schemas.openxmlformats.org/officeDocument/2006/relationships/hyperlink" Target="https://techelectro.ru/prod/steel-ties/steel_tape-brace/lksp304/lks_p304-1504/" TargetMode="External"/><Relationship Id="rId8845" Type="http://schemas.openxmlformats.org/officeDocument/2006/relationships/hyperlink" Target="https://techelectro.ru/prod/metal-hose-fittings/hose/mrping_nord/mrping25_nord/" TargetMode="External"/><Relationship Id="rId161" Type="http://schemas.openxmlformats.org/officeDocument/2006/relationships/hyperlink" Target="https://techelectro.ru/prod/cable-lugs/cu/tml/tml_185_12_21/" TargetMode="External"/><Relationship Id="rId6049" Type="http://schemas.openxmlformats.org/officeDocument/2006/relationships/hyperlink" Target="https://techelectro.ru/prod/protection-safety/bags_packs/sk10/sk-10/" TargetMode="External"/><Relationship Id="rId7447" Type="http://schemas.openxmlformats.org/officeDocument/2006/relationships/hyperlink" Target="https://techelectro.ru/prod/steel-ties/steel_ties-labels/sks/sks4h250/" TargetMode="External"/><Relationship Id="rId7861" Type="http://schemas.openxmlformats.org/officeDocument/2006/relationships/hyperlink" Target="https://techelectro.ru/prod/strength-ties/screw-ties/pl9-w1/w1-25-40/" TargetMode="External"/><Relationship Id="rId8912" Type="http://schemas.openxmlformats.org/officeDocument/2006/relationships/hyperlink" Target="https://techelectro.ru/prod/metal-hose-fittings/hose/r3cpnglsp/r3cpnglsp-10/" TargetMode="External"/><Relationship Id="rId6463" Type="http://schemas.openxmlformats.org/officeDocument/2006/relationships/hyperlink" Target="https://techelectro.ru/prod/digital_meters/testers_detectors/kt106d/kt-106d/" TargetMode="External"/><Relationship Id="rId7514" Type="http://schemas.openxmlformats.org/officeDocument/2006/relationships/hyperlink" Target="https://techelectro.ru/prod/steel-ties/steel_ties-labels/sks316p/sks316p-4x250/" TargetMode="External"/><Relationship Id="rId978" Type="http://schemas.openxmlformats.org/officeDocument/2006/relationships/hyperlink" Target="https://techelectro.ru/prod/cable-lugs/clamps/u859m/u-859m/" TargetMode="External"/><Relationship Id="rId2659" Type="http://schemas.openxmlformats.org/officeDocument/2006/relationships/hyperlink" Target="https://techelectro.ru/prod/hstubes/hstube/tutng/tutng2/" TargetMode="External"/><Relationship Id="rId5065" Type="http://schemas.openxmlformats.org/officeDocument/2006/relationships/hyperlink" Target="https://techelectro.ru/prod/vdetools/pliers/bentnose/bentnose-200/" TargetMode="External"/><Relationship Id="rId6116" Type="http://schemas.openxmlformats.org/officeDocument/2006/relationships/hyperlink" Target="https://techelectro.ru/prod/protection-safety/protection/s60/s-60/" TargetMode="External"/><Relationship Id="rId6530" Type="http://schemas.openxmlformats.org/officeDocument/2006/relationships/hyperlink" Target="https://techelectro.ru/prod/digital_meters/ecotesters/kt-65/sku_87251/" TargetMode="External"/><Relationship Id="rId9686" Type="http://schemas.openxmlformats.org/officeDocument/2006/relationships/hyperlink" Target="https://techelectro.ru/prod/staples/spp/spp_4/" TargetMode="External"/><Relationship Id="rId1675" Type="http://schemas.openxmlformats.org/officeDocument/2006/relationships/hyperlink" Target="https://techelectro.ru/prod/e-connectors/nshv/nshv_25_16/" TargetMode="External"/><Relationship Id="rId2726" Type="http://schemas.openxmlformats.org/officeDocument/2006/relationships/hyperlink" Target="https://techelectro.ru/prod/hstubes/hstube/ygtutng/tutng30-15/" TargetMode="External"/><Relationship Id="rId4081" Type="http://schemas.openxmlformats.org/officeDocument/2006/relationships/hyperlink" Target="https://techelectro.ru/prod/wiring-tools/crimpers_pgr/hdcrimp/pgr70tr/sku_91808/" TargetMode="External"/><Relationship Id="rId5132" Type="http://schemas.openxmlformats.org/officeDocument/2006/relationships/hyperlink" Target="https://techelectro.ru/prod/vdetools/vde-screwdrivers/nio-2202/sku_88929/" TargetMode="External"/><Relationship Id="rId8288" Type="http://schemas.openxmlformats.org/officeDocument/2006/relationships/hyperlink" Target="https://techelectro.ru/prod/cable_entry/cable_entry_metal/mgm-inox/sku_88015/" TargetMode="External"/><Relationship Id="rId9339" Type="http://schemas.openxmlformats.org/officeDocument/2006/relationships/hyperlink" Target="https://techelectro.ru/prod/metal-hose-fittings/fittings/ozm/ozm_50/" TargetMode="External"/><Relationship Id="rId9753" Type="http://schemas.openxmlformats.org/officeDocument/2006/relationships/hyperlink" Target="https://techelectro.ru/prod/staples/kmp/sku_89372/" TargetMode="External"/><Relationship Id="rId1328" Type="http://schemas.openxmlformats.org/officeDocument/2006/relationships/hyperlink" Target="https://techelectro.ru/prod/insulugs/iplug/iplugnylonsets-vrshipn/sku_91042/" TargetMode="External"/><Relationship Id="rId8355" Type="http://schemas.openxmlformats.org/officeDocument/2006/relationships/hyperlink" Target="https://techelectro.ru/prod/cable_entry/cable_entry_metal/mgm/sku_87994/" TargetMode="External"/><Relationship Id="rId9406" Type="http://schemas.openxmlformats.org/officeDocument/2006/relationships/hyperlink" Target="https://techelectro.ru/prod/staples/smd_inox/smd_inox_10-11/" TargetMode="External"/><Relationship Id="rId1742" Type="http://schemas.openxmlformats.org/officeDocument/2006/relationships/hyperlink" Target="https://techelectro.ru/prod/clamps_wago-smk/clamps_smk/smk_2273-244_paste/sku_87649/" TargetMode="External"/><Relationship Id="rId4898" Type="http://schemas.openxmlformats.org/officeDocument/2006/relationships/hyperlink" Target="https://techelectro.ru/prod/wiring-tools/hdrtools/hdr_tools/pme7050-380/pme-7050-380/" TargetMode="External"/><Relationship Id="rId5949" Type="http://schemas.openxmlformats.org/officeDocument/2006/relationships/hyperlink" Target="https://techelectro.ru/prod/fixing_tools/zr3/zr-3/" TargetMode="External"/><Relationship Id="rId7371" Type="http://schemas.openxmlformats.org/officeDocument/2006/relationships/hyperlink" Target="https://techelectro.ru/prod/ties/markers/osa330mini/sku_89769/" TargetMode="External"/><Relationship Id="rId8008" Type="http://schemas.openxmlformats.org/officeDocument/2006/relationships/hyperlink" Target="https://techelectro.ru/prod/strength-ties/screw-ties/pl12-w2/pl-12_160-180_w2/" TargetMode="External"/><Relationship Id="rId9820" Type="http://schemas.openxmlformats.org/officeDocument/2006/relationships/hyperlink" Target="https://techelectro.ru/prod/fishtape/pet1-3k/sku_89678/" TargetMode="External"/><Relationship Id="rId34" Type="http://schemas.openxmlformats.org/officeDocument/2006/relationships/hyperlink" Target="https://techelectro.ru/prod/cable-lugs/cu/tmls/tmls_35_8/" TargetMode="External"/><Relationship Id="rId4965" Type="http://schemas.openxmlformats.org/officeDocument/2006/relationships/hyperlink" Target="https://techelectro.ru/prod/wiring-tools/hstools/gt11/sku_88067/" TargetMode="External"/><Relationship Id="rId7024" Type="http://schemas.openxmlformats.org/officeDocument/2006/relationships/hyperlink" Target="https://techelectro.ru/prod/ties/nylonties/kss100-nord_black/sku_89947/" TargetMode="External"/><Relationship Id="rId8422" Type="http://schemas.openxmlformats.org/officeDocument/2006/relationships/hyperlink" Target="https://techelectro.ru/prod/cable_entry/cable_entry_metal/pgm-inox/sku_83621/" TargetMode="External"/><Relationship Id="rId3567" Type="http://schemas.openxmlformats.org/officeDocument/2006/relationships/hyperlink" Target="https://techelectro.ru/prod/hstubes/specialtube/ttgsm/ttgsm-6_4-3_2/" TargetMode="External"/><Relationship Id="rId3981" Type="http://schemas.openxmlformats.org/officeDocument/2006/relationships/hyperlink" Target="https://techelectro.ru/prod/wiring-tools/crimpers/insulugs-crimp/mpk1/mpk_01/" TargetMode="External"/><Relationship Id="rId4618" Type="http://schemas.openxmlformats.org/officeDocument/2006/relationships/hyperlink" Target="https://techelectro.ru/prod/wiring-tools/strippers/cable-strip/ks25/ks-25/" TargetMode="External"/><Relationship Id="rId10005" Type="http://schemas.openxmlformats.org/officeDocument/2006/relationships/hyperlink" Target="https://techelectro.ru/prod/ground_wire/pz6/sku_88364/" TargetMode="External"/><Relationship Id="rId488" Type="http://schemas.openxmlformats.org/officeDocument/2006/relationships/hyperlink" Target="https://techelectro.ru/prod/cable-lugs/cu/nshml/sku_87463/" TargetMode="External"/><Relationship Id="rId2169" Type="http://schemas.openxmlformats.org/officeDocument/2006/relationships/hyperlink" Target="https://techelectro.ru/prod/cable_kits_acs/tlk/sku_84907/" TargetMode="External"/><Relationship Id="rId2583" Type="http://schemas.openxmlformats.org/officeDocument/2006/relationships/hyperlink" Target="https://techelectro.ru/prod/hstubes/hstube/tnt_hf/sku_84997/" TargetMode="External"/><Relationship Id="rId3634" Type="http://schemas.openxmlformats.org/officeDocument/2006/relationships/hyperlink" Target="https://techelectro.ru/prod/insulating/pvc-15-0_13/sku_90809/" TargetMode="External"/><Relationship Id="rId6040" Type="http://schemas.openxmlformats.org/officeDocument/2006/relationships/hyperlink" Target="https://techelectro.ru/prod/protection-safety/bags_packs/sm13/sku_102648/" TargetMode="External"/><Relationship Id="rId9196" Type="http://schemas.openxmlformats.org/officeDocument/2006/relationships/hyperlink" Target="https://techelectro.ru/prod/metal-hose-fittings/hose/mrping-inox/mrnping-inox-10/" TargetMode="External"/><Relationship Id="rId555" Type="http://schemas.openxmlformats.org/officeDocument/2006/relationships/hyperlink" Target="https://techelectro.ru/prod/cable-lugs/cu/tmls45/tmls_45_35-10/" TargetMode="External"/><Relationship Id="rId1185" Type="http://schemas.openxmlformats.org/officeDocument/2006/relationships/hyperlink" Target="https://techelectro.ru/prod/insulugs/ilugs/ilugsets-nshki/set-nshki2_5-12/" TargetMode="External"/><Relationship Id="rId2236" Type="http://schemas.openxmlformats.org/officeDocument/2006/relationships/hyperlink" Target="https://techelectro.ru/prod/cable_kits_acs/ku/ku2/" TargetMode="External"/><Relationship Id="rId2650" Type="http://schemas.openxmlformats.org/officeDocument/2006/relationships/hyperlink" Target="https://techelectro.ru/prod/hstubes/hstube/tnt_ng-ls_colors/sku_84999/" TargetMode="External"/><Relationship Id="rId3701" Type="http://schemas.openxmlformats.org/officeDocument/2006/relationships/hyperlink" Target="https://techelectro.ru/prod/insulating/lse/lse250/" TargetMode="External"/><Relationship Id="rId6857" Type="http://schemas.openxmlformats.org/officeDocument/2006/relationships/hyperlink" Target="https://techelectro.ru/prod/ties/nylonties/kss_multilock_uv/sku_102325/" TargetMode="External"/><Relationship Id="rId7908" Type="http://schemas.openxmlformats.org/officeDocument/2006/relationships/hyperlink" Target="https://techelectro.ru/prod/strength-ties/screw-ties/pl9-w2/w2-40-60/" TargetMode="External"/><Relationship Id="rId9263" Type="http://schemas.openxmlformats.org/officeDocument/2006/relationships/hyperlink" Target="https://techelectro.ru/prod/metal-hose-fittings/hose/mrn-inox_p/sku_82605/" TargetMode="External"/><Relationship Id="rId208" Type="http://schemas.openxmlformats.org/officeDocument/2006/relationships/hyperlink" Target="https://techelectro.ru/prod/cable-lugs/cu/tm/sku_86998/" TargetMode="External"/><Relationship Id="rId622" Type="http://schemas.openxmlformats.org/officeDocument/2006/relationships/hyperlink" Target="https://techelectro.ru/prod/cable-lugs/cu/gml/sku_92332/" TargetMode="External"/><Relationship Id="rId1252" Type="http://schemas.openxmlformats.org/officeDocument/2006/relationships/hyperlink" Target="https://techelectro.ru/prod/insulugs/iplug/rpimn/rpimn_60/" TargetMode="External"/><Relationship Id="rId2303" Type="http://schemas.openxmlformats.org/officeDocument/2006/relationships/hyperlink" Target="https://techelectro.ru/prod/ukpt_ogt/ukpto/sku_89455/" TargetMode="External"/><Relationship Id="rId5459" Type="http://schemas.openxmlformats.org/officeDocument/2006/relationships/hyperlink" Target="https://techelectro.ru/prod/metalworking-tools/ft_wrench/nkk12/nkk12/" TargetMode="External"/><Relationship Id="rId9330" Type="http://schemas.openxmlformats.org/officeDocument/2006/relationships/hyperlink" Target="https://techelectro.ru/prod/metal-hose-fittings/fittings/ozm/ozm_15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techelectro.ru/prod/cable-kits/muffs1kv/2-pktp-1/2pktp-1-_70_120_b/" TargetMode="External"/><Relationship Id="rId671" Type="http://schemas.openxmlformats.org/officeDocument/2006/relationships/hyperlink" Target="https://techelectro.ru/prod/cable-kits/muffs1kv/1pstb_ngls/1pstb1-25-50b_ngls/" TargetMode="External"/><Relationship Id="rId769" Type="http://schemas.openxmlformats.org/officeDocument/2006/relationships/hyperlink" Target="https://techelectro.ru/prod/cable-kits/muffs1kv/5pto-1/sku_101912/" TargetMode="External"/><Relationship Id="rId976" Type="http://schemas.openxmlformats.org/officeDocument/2006/relationships/hyperlink" Target="https://techelectro.ru/prod/cable-kits/muffs10kv/3rkntp-10/sku_88119/" TargetMode="External"/><Relationship Id="rId1399" Type="http://schemas.openxmlformats.org/officeDocument/2006/relationships/hyperlink" Target="https://techelectro.ru/prod/metal-hose-fittings/fittings/stm-l/sku_88864/" TargetMode="External"/><Relationship Id="rId21" Type="http://schemas.openxmlformats.org/officeDocument/2006/relationships/hyperlink" Target="https://techelectro.ru/prod/metal-hose-fittings/fittings/mvpng/mvpng38/" TargetMode="External"/><Relationship Id="rId324" Type="http://schemas.openxmlformats.org/officeDocument/2006/relationships/hyperlink" Target="https://techelectro.ru/prod/cable-kits/muffs1kv/1pkt_ng_ls/1pkt1-150-240b_ng-ls/" TargetMode="External"/><Relationship Id="rId531" Type="http://schemas.openxmlformats.org/officeDocument/2006/relationships/hyperlink" Target="https://techelectro.ru/prod/cable-kits/muffs1kv/4_5pst-1/4pstb1-70-120_b/" TargetMode="External"/><Relationship Id="rId629" Type="http://schemas.openxmlformats.org/officeDocument/2006/relationships/hyperlink" Target="https://techelectro.ru/prod/cable-kits/muffs1kv/5pst_ngls-1/5pstb1-70-120_bngls/" TargetMode="External"/><Relationship Id="rId1161" Type="http://schemas.openxmlformats.org/officeDocument/2006/relationships/hyperlink" Target="https://techelectro.ru/prod/cable-kits/muffs10kv/3rst-10ng-_ls/sku_88144/" TargetMode="External"/><Relationship Id="rId1259" Type="http://schemas.openxmlformats.org/officeDocument/2006/relationships/hyperlink" Target="https://techelectro.ru/prod/cable-kits/muffs-35kv/1pst-36/sku_101415/" TargetMode="External"/><Relationship Id="rId1466" Type="http://schemas.openxmlformats.org/officeDocument/2006/relationships/hyperlink" Target="https://techelectro.ru/prod/metal-hose-fittings/fittings/stmv/stmv32/" TargetMode="External"/><Relationship Id="rId170" Type="http://schemas.openxmlformats.org/officeDocument/2006/relationships/hyperlink" Target="https://techelectro.ru/prod/cable-kits/muffs1kv/4_5-pktp-1/4pktp-1-150_240/" TargetMode="External"/><Relationship Id="rId836" Type="http://schemas.openxmlformats.org/officeDocument/2006/relationships/hyperlink" Target="https://techelectro.ru/prod/cable-kits/muffs10kv/1pkvt-10/1pkvt10-500-630_b/" TargetMode="External"/><Relationship Id="rId1021" Type="http://schemas.openxmlformats.org/officeDocument/2006/relationships/hyperlink" Target="https://techelectro.ru/prod/cable-kits/muffs10kv/3kntp10sold/sku_88759/" TargetMode="External"/><Relationship Id="rId1119" Type="http://schemas.openxmlformats.org/officeDocument/2006/relationships/hyperlink" Target="https://techelectro.ru/prod/cable-kits/muffs10kv/3pst10_ng-ls/3pst-10-35_50_ng-ls/" TargetMode="External"/><Relationship Id="rId268" Type="http://schemas.openxmlformats.org/officeDocument/2006/relationships/hyperlink" Target="https://techelectro.ru/prod/cable-kits/muffs1kv/5pktp-1_ngls/5pktpng-ls1-16-25/" TargetMode="External"/><Relationship Id="rId475" Type="http://schemas.openxmlformats.org/officeDocument/2006/relationships/hyperlink" Target="https://techelectro.ru/prod/cable-kits/muffs1kv/3pst-1/3pst1-35-50_b/" TargetMode="External"/><Relationship Id="rId682" Type="http://schemas.openxmlformats.org/officeDocument/2006/relationships/hyperlink" Target="https://techelectro.ru/prod/cable-kits/muffs1kv/mks/mks2/" TargetMode="External"/><Relationship Id="rId903" Type="http://schemas.openxmlformats.org/officeDocument/2006/relationships/hyperlink" Target="https://techelectro.ru/prod/cable-kits/muffs10kv/3pkvntp-10_ng-ls/3pkvtp10-35_50_ngls/" TargetMode="External"/><Relationship Id="rId1326" Type="http://schemas.openxmlformats.org/officeDocument/2006/relationships/hyperlink" Target="https://techelectro.ru/prod/metal-hose-fittings/fittings/rk-n/sku_87897/" TargetMode="External"/><Relationship Id="rId32" Type="http://schemas.openxmlformats.org/officeDocument/2006/relationships/hyperlink" Target="https://techelectro.ru/prod/ground_wire/mzm-tng-ls/sku_89136/" TargetMode="External"/><Relationship Id="rId128" Type="http://schemas.openxmlformats.org/officeDocument/2006/relationships/hyperlink" Target="https://techelectro.ru/prod/cable-kits/muffs1kv/2-pktp-1/2pktp_b-1-25_50_b/" TargetMode="External"/><Relationship Id="rId335" Type="http://schemas.openxmlformats.org/officeDocument/2006/relationships/hyperlink" Target="https://techelectro.ru/prod/cable-kits/muffs1kv/1pktb_ng_ls/1pktb1-70-120b_ngls/" TargetMode="External"/><Relationship Id="rId542" Type="http://schemas.openxmlformats.org/officeDocument/2006/relationships/hyperlink" Target="https://techelectro.ru/prod/cable-kits/muffs1kv/5pst-1/5pst1-70-120/" TargetMode="External"/><Relationship Id="rId987" Type="http://schemas.openxmlformats.org/officeDocument/2006/relationships/hyperlink" Target="https://techelectro.ru/prod/cable-kits/muffs10kv/3kvtp10sold/sku_88754/" TargetMode="External"/><Relationship Id="rId1172" Type="http://schemas.openxmlformats.org/officeDocument/2006/relationships/hyperlink" Target="https://techelectro.ru/prod/cable-kits/muffs10kv/3stp10sold/sku_88766/" TargetMode="External"/><Relationship Id="rId181" Type="http://schemas.openxmlformats.org/officeDocument/2006/relationships/hyperlink" Target="https://techelectro.ru/prod/cable-kits/muffs1kv/4_5-pktp-1/sku_88739/" TargetMode="External"/><Relationship Id="rId402" Type="http://schemas.openxmlformats.org/officeDocument/2006/relationships/hyperlink" Target="https://techelectro.ru/prod/cable-kits/muffs1kv/3stp-1/3stp1-70-120_b/" TargetMode="External"/><Relationship Id="rId847" Type="http://schemas.openxmlformats.org/officeDocument/2006/relationships/hyperlink" Target="https://techelectro.ru/prod/cable-kits/muffs10kv/1pkvt10ngls/1pkvt10-500-630ngls/" TargetMode="External"/><Relationship Id="rId1032" Type="http://schemas.openxmlformats.org/officeDocument/2006/relationships/hyperlink" Target="https://techelectro.ru/prod/cable-kits/muffs10kv/3kntp-10/3kntp10-25-50/" TargetMode="External"/><Relationship Id="rId1477" Type="http://schemas.openxmlformats.org/officeDocument/2006/relationships/hyperlink" Target="https://techelectro.ru/prod/metal-hose-fittings/fittings/atk/sku_92324/" TargetMode="External"/><Relationship Id="rId279" Type="http://schemas.openxmlformats.org/officeDocument/2006/relationships/hyperlink" Target="https://techelectro.ru/prod/cable-kits/muffs1kv/5pktp-1_ngls/5pktpng-ls1-70-120_b/" TargetMode="External"/><Relationship Id="rId486" Type="http://schemas.openxmlformats.org/officeDocument/2006/relationships/hyperlink" Target="https://techelectro.ru/prod/cable-kits/muffs1kv/3pst-1/3pstb1-70-120/" TargetMode="External"/><Relationship Id="rId693" Type="http://schemas.openxmlformats.org/officeDocument/2006/relationships/hyperlink" Target="https://techelectro.ru/prod/cable-kits/muffs1kv/mks/mksb2b/" TargetMode="External"/><Relationship Id="rId707" Type="http://schemas.openxmlformats.org/officeDocument/2006/relationships/hyperlink" Target="https://techelectro.ru/prod/cable-kits/muffs1kv/pst-mini-ng_ls/3pstm-4_ngls/" TargetMode="External"/><Relationship Id="rId914" Type="http://schemas.openxmlformats.org/officeDocument/2006/relationships/hyperlink" Target="https://techelectro.ru/prod/cable-kits/muffs10kv/3pkvntp-10_ng-ls/3pkvtp-10-150_240_b_ng-ls/" TargetMode="External"/><Relationship Id="rId1337" Type="http://schemas.openxmlformats.org/officeDocument/2006/relationships/hyperlink" Target="https://techelectro.ru/prod/metal-hose-fittings/fittings/vm90/vm90-32/" TargetMode="External"/><Relationship Id="rId43" Type="http://schemas.openxmlformats.org/officeDocument/2006/relationships/hyperlink" Target="https://techelectro.ru/prod/cable-kits/muffs1kv/4_3-kvntp-1/4kvntp1-70-120_b/" TargetMode="External"/><Relationship Id="rId139" Type="http://schemas.openxmlformats.org/officeDocument/2006/relationships/hyperlink" Target="https://techelectro.ru/prod/cable-kits/muffs1kv/3-pktp-1/3pktp-1-16_25_b/" TargetMode="External"/><Relationship Id="rId346" Type="http://schemas.openxmlformats.org/officeDocument/2006/relationships/hyperlink" Target="https://techelectro.ru/prod/cable-kits/muffs1kv/pktp_mini/4pktp_mini_2-5_10/" TargetMode="External"/><Relationship Id="rId553" Type="http://schemas.openxmlformats.org/officeDocument/2006/relationships/hyperlink" Target="https://techelectro.ru/prod/cable-kits/muffs1kv/5pst-1/5pstb1-16-25/" TargetMode="External"/><Relationship Id="rId760" Type="http://schemas.openxmlformats.org/officeDocument/2006/relationships/hyperlink" Target="https://techelectro.ru/prod/cable-kits/muffs1kv/4_5pto-1/sku_101911/" TargetMode="External"/><Relationship Id="rId998" Type="http://schemas.openxmlformats.org/officeDocument/2006/relationships/hyperlink" Target="https://techelectro.ru/prod/cable-kits/muffs10kv/3kvtp-10/3kvtp10-70-121/" TargetMode="External"/><Relationship Id="rId1183" Type="http://schemas.openxmlformats.org/officeDocument/2006/relationships/hyperlink" Target="https://techelectro.ru/prod/cable-kits/muffs10kv/3stp10/3stp10-150-240/" TargetMode="External"/><Relationship Id="rId1390" Type="http://schemas.openxmlformats.org/officeDocument/2006/relationships/hyperlink" Target="https://techelectro.ru/prod/metal-hose-fittings/fittings/stmr_inox/sku_83764/" TargetMode="External"/><Relationship Id="rId1404" Type="http://schemas.openxmlformats.org/officeDocument/2006/relationships/hyperlink" Target="https://techelectro.ru/prod/metal-hose-fittings/fittings/stm-l/sku_88866/" TargetMode="External"/><Relationship Id="rId192" Type="http://schemas.openxmlformats.org/officeDocument/2006/relationships/hyperlink" Target="https://techelectro.ru/prod/cable-kits/muffs1kv/4_5-pktp-1/sku_88740/" TargetMode="External"/><Relationship Id="rId206" Type="http://schemas.openxmlformats.org/officeDocument/2006/relationships/hyperlink" Target="https://techelectro.ru/prod/cable-kits/muffs1kv/5-pktp-1/5pktp-1-25_50/" TargetMode="External"/><Relationship Id="rId413" Type="http://schemas.openxmlformats.org/officeDocument/2006/relationships/hyperlink" Target="https://techelectro.ru/prod/cable-kits/muffs1kv/3stp1sold/sku_88792/" TargetMode="External"/><Relationship Id="rId858" Type="http://schemas.openxmlformats.org/officeDocument/2006/relationships/hyperlink" Target="https://techelectro.ru/prod/cable-kits/muffs10kv/1pkvt10ngls/1pkvt10-300-400_bngls/" TargetMode="External"/><Relationship Id="rId1043" Type="http://schemas.openxmlformats.org/officeDocument/2006/relationships/hyperlink" Target="https://techelectro.ru/prod/cable-kits/muffs10kv/3pst6/3pst6-25-50/" TargetMode="External"/><Relationship Id="rId1488" Type="http://schemas.openxmlformats.org/officeDocument/2006/relationships/hyperlink" Target="https://techelectro.ru/prod/metal-hose-fittings/fittings/atk/sku_92329/" TargetMode="External"/><Relationship Id="rId497" Type="http://schemas.openxmlformats.org/officeDocument/2006/relationships/hyperlink" Target="https://techelectro.ru/prod/cable-kits/muffs1kv/4_5pst-1/4pst1-16-25/" TargetMode="External"/><Relationship Id="rId620" Type="http://schemas.openxmlformats.org/officeDocument/2006/relationships/hyperlink" Target="https://techelectro.ru/prod/cable-kits/muffs1kv/5pst_ngls-1/5pstb1-25-50ngls/" TargetMode="External"/><Relationship Id="rId718" Type="http://schemas.openxmlformats.org/officeDocument/2006/relationships/hyperlink" Target="https://techelectro.ru/prod/cable-kits/muffs1kv/pst-mini-ng_ls/5pstm-1_ngls/" TargetMode="External"/><Relationship Id="rId925" Type="http://schemas.openxmlformats.org/officeDocument/2006/relationships/hyperlink" Target="https://techelectro.ru/prod/cable-kits/muffs10kv/3pkntp-10/3pkntp10-35-50_b/" TargetMode="External"/><Relationship Id="rId1250" Type="http://schemas.openxmlformats.org/officeDocument/2006/relationships/hyperlink" Target="https://techelectro.ru/prod/cable-kits/muffs-35kv/1pknt-35/1pknt35-70-120b/" TargetMode="External"/><Relationship Id="rId1348" Type="http://schemas.openxmlformats.org/officeDocument/2006/relationships/hyperlink" Target="https://techelectro.ru/prod/metal-hose-fittings/fittings/vmu/vmu25/" TargetMode="External"/><Relationship Id="rId357" Type="http://schemas.openxmlformats.org/officeDocument/2006/relationships/hyperlink" Target="https://techelectro.ru/prod/cable-kits/muffs1kv/pktp_mini_ngls/3pktp_mini_-_2_5_10_ng-ls/" TargetMode="External"/><Relationship Id="rId1110" Type="http://schemas.openxmlformats.org/officeDocument/2006/relationships/hyperlink" Target="https://techelectro.ru/prod/cable-kits/muffs10kv/3pst10/3pst10-35-50b/" TargetMode="External"/><Relationship Id="rId1194" Type="http://schemas.openxmlformats.org/officeDocument/2006/relationships/hyperlink" Target="https://techelectro.ru/prod/cable-kits/muffs10kv/3stp10_ngls/3stp10-70-120_ngls/" TargetMode="External"/><Relationship Id="rId1208" Type="http://schemas.openxmlformats.org/officeDocument/2006/relationships/hyperlink" Target="https://techelectro.ru/prod/cable-kits/muffs10kv/3stpr10/3stpr10-150-240_b/" TargetMode="External"/><Relationship Id="rId1415" Type="http://schemas.openxmlformats.org/officeDocument/2006/relationships/hyperlink" Target="https://techelectro.ru/prod/metal-hose-fittings/fittings/stm/stm50/" TargetMode="External"/><Relationship Id="rId54" Type="http://schemas.openxmlformats.org/officeDocument/2006/relationships/hyperlink" Target="https://techelectro.ru/prod/cable-kits/muffs1kv/4kvntp1sold/sku_88773/" TargetMode="External"/><Relationship Id="rId217" Type="http://schemas.openxmlformats.org/officeDocument/2006/relationships/hyperlink" Target="https://techelectro.ru/prod/cable-kits/muffs1kv/5-pktp-1/5pktp-1-150_240_b/" TargetMode="External"/><Relationship Id="rId564" Type="http://schemas.openxmlformats.org/officeDocument/2006/relationships/hyperlink" Target="https://techelectro.ru/prod/cable-kits/muffs1kv/5pst-1/5pstb1-25-50_b/" TargetMode="External"/><Relationship Id="rId771" Type="http://schemas.openxmlformats.org/officeDocument/2006/relationships/hyperlink" Target="https://techelectro.ru/prod/cable-kits/muffs1kv/5pto-1/5pto1-16/" TargetMode="External"/><Relationship Id="rId869" Type="http://schemas.openxmlformats.org/officeDocument/2006/relationships/hyperlink" Target="https://techelectro.ru/prod/cable-kits/muffs10kv/1pknt10/1pknt10-300-400/" TargetMode="External"/><Relationship Id="rId1499" Type="http://schemas.openxmlformats.org/officeDocument/2006/relationships/hyperlink" Target="https://techelectro.ru/prod/metal-hose-fittings/fittings/mvpng/mvpng32/" TargetMode="External"/><Relationship Id="rId424" Type="http://schemas.openxmlformats.org/officeDocument/2006/relationships/hyperlink" Target="https://techelectro.ru/prod/cable-kits/muffs1kv/4_3stp_ngls/4stpngls1-25-50_b/" TargetMode="External"/><Relationship Id="rId631" Type="http://schemas.openxmlformats.org/officeDocument/2006/relationships/hyperlink" Target="https://techelectro.ru/prod/cable-kits/muffs1kv/5pst_ngls-1/5pstb1-150-240_bngls/" TargetMode="External"/><Relationship Id="rId729" Type="http://schemas.openxmlformats.org/officeDocument/2006/relationships/hyperlink" Target="https://techelectro.ru/prod/cable-kits/muffs1kv/pst-mini-ng_ls/3pstbm-1_ngls/" TargetMode="External"/><Relationship Id="rId1054" Type="http://schemas.openxmlformats.org/officeDocument/2006/relationships/hyperlink" Target="https://techelectro.ru/prod/cable-kits/muffs10kv/3pst6/3pst6-150-240_b/" TargetMode="External"/><Relationship Id="rId1261" Type="http://schemas.openxmlformats.org/officeDocument/2006/relationships/hyperlink" Target="https://techelectro.ru/prod/cable-kits/lighting_solutions/4pktp_b_-1/sku_89400/" TargetMode="External"/><Relationship Id="rId1359" Type="http://schemas.openxmlformats.org/officeDocument/2006/relationships/hyperlink" Target="https://techelectro.ru/prod/metal-hose-fittings/fittings/vmn/vmn32/" TargetMode="External"/><Relationship Id="rId270" Type="http://schemas.openxmlformats.org/officeDocument/2006/relationships/hyperlink" Target="https://techelectro.ru/prod/cable-kits/muffs1kv/5pktp-1_ngls/5pktpng-ls1-25-50/" TargetMode="External"/><Relationship Id="rId936" Type="http://schemas.openxmlformats.org/officeDocument/2006/relationships/hyperlink" Target="https://techelectro.ru/prod/cable-kits/muffs10kv/3rkvtp-10/sku_88106/" TargetMode="External"/><Relationship Id="rId1121" Type="http://schemas.openxmlformats.org/officeDocument/2006/relationships/hyperlink" Target="https://techelectro.ru/prod/cable-kits/muffs10kv/3pst10_ng-ls/3pst-10-35_50_b_ng-ls/" TargetMode="External"/><Relationship Id="rId1219" Type="http://schemas.openxmlformats.org/officeDocument/2006/relationships/hyperlink" Target="https://techelectro.ru/prod/cable-kits/muffs-35kv/1pkt-20/1pkvt20-70-120b/" TargetMode="External"/><Relationship Id="rId65" Type="http://schemas.openxmlformats.org/officeDocument/2006/relationships/hyperlink" Target="https://techelectro.ru/prod/cable-kits/muffs1kv/3-kvntp-1/3kvntp1-25-50_b/" TargetMode="External"/><Relationship Id="rId130" Type="http://schemas.openxmlformats.org/officeDocument/2006/relationships/hyperlink" Target="https://techelectro.ru/prod/cable-kits/muffs1kv/2-pktp-1/2pktp_b-1-_70_120_b/" TargetMode="External"/><Relationship Id="rId368" Type="http://schemas.openxmlformats.org/officeDocument/2006/relationships/hyperlink" Target="https://techelectro.ru/prod/cable-kits/muffs1kv/pktp_mini_ngls/5pktp_b_mini_-_2_5_10_ng-ls/" TargetMode="External"/><Relationship Id="rId575" Type="http://schemas.openxmlformats.org/officeDocument/2006/relationships/hyperlink" Target="https://techelectro.ru/prod/cable-kits/muffs1kv/4_5pst_ngls-1/4pst1-150-240ngls/" TargetMode="External"/><Relationship Id="rId782" Type="http://schemas.openxmlformats.org/officeDocument/2006/relationships/hyperlink" Target="https://techelectro.ru/prod/cable-kits/muffs1kv/5pto-1/sku_101915/" TargetMode="External"/><Relationship Id="rId1426" Type="http://schemas.openxmlformats.org/officeDocument/2006/relationships/hyperlink" Target="https://techelectro.ru/prod/metal-hose-fittings/fittings/smm/smm38/" TargetMode="External"/><Relationship Id="rId228" Type="http://schemas.openxmlformats.org/officeDocument/2006/relationships/hyperlink" Target="https://techelectro.ru/prod/cable-kits/muffs1kv/5-pktp-1/5pktp_b-1-16_25_b/" TargetMode="External"/><Relationship Id="rId435" Type="http://schemas.openxmlformats.org/officeDocument/2006/relationships/hyperlink" Target="https://techelectro.ru/prod/cable-kits/muffs1kv/3stp-ngls/3stpngls1-25-50_b/" TargetMode="External"/><Relationship Id="rId642" Type="http://schemas.openxmlformats.org/officeDocument/2006/relationships/hyperlink" Target="https://techelectro.ru/prod/cable-kits/muffs1kv/4rst1/4rst1-35-50b/" TargetMode="External"/><Relationship Id="rId1065" Type="http://schemas.openxmlformats.org/officeDocument/2006/relationships/hyperlink" Target="https://techelectro.ru/prod/cable-kits/muffs10kv/1pst10/sku_82798/" TargetMode="External"/><Relationship Id="rId1272" Type="http://schemas.openxmlformats.org/officeDocument/2006/relationships/hyperlink" Target="https://techelectro.ru/prod/metal-hose-fittings/fittings/vm/vm20/" TargetMode="External"/><Relationship Id="rId281" Type="http://schemas.openxmlformats.org/officeDocument/2006/relationships/hyperlink" Target="https://techelectro.ru/prod/cable-kits/muffs1kv/5pktp-1_ngls/5pktpng-ls1-150-240_b/" TargetMode="External"/><Relationship Id="rId502" Type="http://schemas.openxmlformats.org/officeDocument/2006/relationships/hyperlink" Target="https://techelectro.ru/prod/cable-kits/muffs1kv/4_5pst-1/4pst1-70-120/" TargetMode="External"/><Relationship Id="rId947" Type="http://schemas.openxmlformats.org/officeDocument/2006/relationships/hyperlink" Target="https://techelectro.ru/prod/cable-kits/muffs10kv/3rkvtp-10/sku_88113/" TargetMode="External"/><Relationship Id="rId1132" Type="http://schemas.openxmlformats.org/officeDocument/2006/relationships/hyperlink" Target="https://techelectro.ru/prod/cable-kits/muffs10kv/3pst10_ng-ls/sku_92353/" TargetMode="External"/><Relationship Id="rId76" Type="http://schemas.openxmlformats.org/officeDocument/2006/relationships/hyperlink" Target="https://techelectro.ru/prod/cable-kits/muffs1kv/3kvntp1sold/sku_88784/" TargetMode="External"/><Relationship Id="rId141" Type="http://schemas.openxmlformats.org/officeDocument/2006/relationships/hyperlink" Target="https://techelectro.ru/prod/cable-kits/muffs1kv/3-pktp-1/3pktp-1-35_50_b/" TargetMode="External"/><Relationship Id="rId379" Type="http://schemas.openxmlformats.org/officeDocument/2006/relationships/hyperlink" Target="https://techelectro.ru/prod/cable-kits/muffs1kv/4_3stp-1/4stp1-150-240_b/" TargetMode="External"/><Relationship Id="rId586" Type="http://schemas.openxmlformats.org/officeDocument/2006/relationships/hyperlink" Target="https://techelectro.ru/prod/cable-kits/muffs1kv/4_5pst_ngls-1/4pstb1-16-25ngls/" TargetMode="External"/><Relationship Id="rId793" Type="http://schemas.openxmlformats.org/officeDocument/2006/relationships/hyperlink" Target="https://techelectro.ru/prod/cable-kits/muffs10kv/3rktp-6/sku_78355/" TargetMode="External"/><Relationship Id="rId807" Type="http://schemas.openxmlformats.org/officeDocument/2006/relationships/hyperlink" Target="https://techelectro.ru/prod/cable-kits/muffs10kv/3pktp-6/3pktp6-150-240/" TargetMode="External"/><Relationship Id="rId1437" Type="http://schemas.openxmlformats.org/officeDocument/2006/relationships/hyperlink" Target="https://techelectro.ru/prod/metal-hose-fittings/fittings/att/sku_92319/" TargetMode="External"/><Relationship Id="rId7" Type="http://schemas.openxmlformats.org/officeDocument/2006/relationships/hyperlink" Target="https://techelectro.ru/prod/metal-hose-fittings/fittings/ozm/ozm_50/" TargetMode="External"/><Relationship Id="rId239" Type="http://schemas.openxmlformats.org/officeDocument/2006/relationships/hyperlink" Target="https://techelectro.ru/prod/cable-kits/muffs1kv/4_5pktp-1_ngls/4pktpng-ls1-70-120/" TargetMode="External"/><Relationship Id="rId446" Type="http://schemas.openxmlformats.org/officeDocument/2006/relationships/hyperlink" Target="https://techelectro.ru/prod/cable-kits/muffs1kv/2pst-1/2pst1-70-120/" TargetMode="External"/><Relationship Id="rId653" Type="http://schemas.openxmlformats.org/officeDocument/2006/relationships/hyperlink" Target="https://techelectro.ru/prod/cable-kits/muffs1kv/pstk/pstk_410/" TargetMode="External"/><Relationship Id="rId1076" Type="http://schemas.openxmlformats.org/officeDocument/2006/relationships/hyperlink" Target="https://techelectro.ru/prod/cable-kits/muffs10kv/1pst10/1pst10-500-630_b/" TargetMode="External"/><Relationship Id="rId1283" Type="http://schemas.openxmlformats.org/officeDocument/2006/relationships/hyperlink" Target="https://techelectro.ru/prod/metal-hose-fittings/fittings/vm/vm75/" TargetMode="External"/><Relationship Id="rId1490" Type="http://schemas.openxmlformats.org/officeDocument/2006/relationships/hyperlink" Target="https://techelectro.ru/prod/metal-hose-fittings/fittings/mvpng/mvpng10/" TargetMode="External"/><Relationship Id="rId1504" Type="http://schemas.openxmlformats.org/officeDocument/2006/relationships/hyperlink" Target="https://techelectro.ru/prod/metal-hose-fittings/fittings/mvpng/mvpng50/" TargetMode="External"/><Relationship Id="rId292" Type="http://schemas.openxmlformats.org/officeDocument/2006/relationships/hyperlink" Target="https://techelectro.ru/prod/cable-kits/muffs1kv/5pktp-1_ngls/5pktp_bng-ls1-16-25_b/" TargetMode="External"/><Relationship Id="rId306" Type="http://schemas.openxmlformats.org/officeDocument/2006/relationships/hyperlink" Target="https://techelectro.ru/prod/cable-kits/muffs1kv/4rktp1/4rktp1-10-25/" TargetMode="External"/><Relationship Id="rId860" Type="http://schemas.openxmlformats.org/officeDocument/2006/relationships/hyperlink" Target="https://techelectro.ru/prod/cable-kits/muffs10kv/1pkvt10ngls/1pkvt10-500-630_bngls/" TargetMode="External"/><Relationship Id="rId958" Type="http://schemas.openxmlformats.org/officeDocument/2006/relationships/hyperlink" Target="https://techelectro.ru/prod/cable-kits/muffs10kv/3rkvtp_ngls/sku_88126/" TargetMode="External"/><Relationship Id="rId1143" Type="http://schemas.openxmlformats.org/officeDocument/2006/relationships/hyperlink" Target="https://techelectro.ru/prod/cable-kits/muffs10kv/3rst-10/sku_88135/" TargetMode="External"/><Relationship Id="rId87" Type="http://schemas.openxmlformats.org/officeDocument/2006/relationships/hyperlink" Target="https://techelectro.ru/prod/cable-kits/muffs1kv/4_kvntp-1_ngls/4kvntpngls1-150-240/" TargetMode="External"/><Relationship Id="rId513" Type="http://schemas.openxmlformats.org/officeDocument/2006/relationships/hyperlink" Target="https://techelectro.ru/prod/cable-kits/muffs1kv/4_5pst-1/4pst1-150-240_b/" TargetMode="External"/><Relationship Id="rId597" Type="http://schemas.openxmlformats.org/officeDocument/2006/relationships/hyperlink" Target="https://techelectro.ru/prod/cable-kits/muffs1kv/4_5pst_ngls-1/4pstb1-70-120_bngls/" TargetMode="External"/><Relationship Id="rId720" Type="http://schemas.openxmlformats.org/officeDocument/2006/relationships/hyperlink" Target="https://techelectro.ru/prod/cable-kits/muffs1kv/pst-mini-ng_ls/5pstm-4_ngls/" TargetMode="External"/><Relationship Id="rId818" Type="http://schemas.openxmlformats.org/officeDocument/2006/relationships/hyperlink" Target="https://techelectro.ru/prod/cable-kits/muffs10kv/1pkvt-10/1pkvt10-70-120/" TargetMode="External"/><Relationship Id="rId1350" Type="http://schemas.openxmlformats.org/officeDocument/2006/relationships/hyperlink" Target="https://techelectro.ru/prod/metal-hose-fittings/fittings/vmu/vmu32/" TargetMode="External"/><Relationship Id="rId1448" Type="http://schemas.openxmlformats.org/officeDocument/2006/relationships/hyperlink" Target="https://techelectro.ru/prod/metal-hose-fittings/fittings/stmr/stmr15/" TargetMode="External"/><Relationship Id="rId152" Type="http://schemas.openxmlformats.org/officeDocument/2006/relationships/hyperlink" Target="https://techelectro.ru/prod/cable-kits/muffs1kv/3-pktp-1/3pktp_b-1-_70_120/" TargetMode="External"/><Relationship Id="rId457" Type="http://schemas.openxmlformats.org/officeDocument/2006/relationships/hyperlink" Target="https://techelectro.ru/prod/cable-kits/muffs1kv/2pst-1/2pstb1-70-120/" TargetMode="External"/><Relationship Id="rId1003" Type="http://schemas.openxmlformats.org/officeDocument/2006/relationships/hyperlink" Target="https://techelectro.ru/prod/cable-kits/muffs10kv/3kvtp-10/3kvtp10-70-120_b1/" TargetMode="External"/><Relationship Id="rId1087" Type="http://schemas.openxmlformats.org/officeDocument/2006/relationships/hyperlink" Target="https://techelectro.ru/prod/cable-kits/muffs10kv/1pst10ngls/1pst10-500-630ngls/" TargetMode="External"/><Relationship Id="rId1210" Type="http://schemas.openxmlformats.org/officeDocument/2006/relationships/hyperlink" Target="https://techelectro.ru/prod/cable-kits/muffs10kv/psptp10/psptp10-70-120b/" TargetMode="External"/><Relationship Id="rId1294" Type="http://schemas.openxmlformats.org/officeDocument/2006/relationships/hyperlink" Target="https://techelectro.ru/prod/metal-hose-fittings/fittings/vm-m/sku_88907/" TargetMode="External"/><Relationship Id="rId1308" Type="http://schemas.openxmlformats.org/officeDocument/2006/relationships/hyperlink" Target="https://techelectro.ru/prod/metal-hose-fittings/fittings/vm-m/sku_88914/" TargetMode="External"/><Relationship Id="rId664" Type="http://schemas.openxmlformats.org/officeDocument/2006/relationships/hyperlink" Target="https://techelectro.ru/prod/cable-kits/muffs1kv/1pst_ngls/1pst1-300-400b_ngls/" TargetMode="External"/><Relationship Id="rId871" Type="http://schemas.openxmlformats.org/officeDocument/2006/relationships/hyperlink" Target="https://techelectro.ru/prod/cable-kits/muffs10kv/1pknt10/1pknt10-500-630/" TargetMode="External"/><Relationship Id="rId969" Type="http://schemas.openxmlformats.org/officeDocument/2006/relationships/hyperlink" Target="https://techelectro.ru/prod/cable-kits/muffs10kv/3rkntp-10/sku_88116/" TargetMode="External"/><Relationship Id="rId1515" Type="http://schemas.openxmlformats.org/officeDocument/2006/relationships/drawing" Target="../drawings/drawing2.xml"/><Relationship Id="rId14" Type="http://schemas.openxmlformats.org/officeDocument/2006/relationships/hyperlink" Target="https://techelectro.ru/prod/metal-hose-fittings/fittings/mvpng/mvpng15/" TargetMode="External"/><Relationship Id="rId317" Type="http://schemas.openxmlformats.org/officeDocument/2006/relationships/hyperlink" Target="https://techelectro.ru/prod/cable-kits/muffs1kv/1pkt_ng_ls/1pkt1-10-25b_ngls/" TargetMode="External"/><Relationship Id="rId524" Type="http://schemas.openxmlformats.org/officeDocument/2006/relationships/hyperlink" Target="https://techelectro.ru/prod/cable-kits/muffs1kv/4_5pst-1/4pstb1-150-240/" TargetMode="External"/><Relationship Id="rId731" Type="http://schemas.openxmlformats.org/officeDocument/2006/relationships/hyperlink" Target="https://techelectro.ru/prod/cable-kits/muffs1kv/pst-mini-ng_ls/3pstbm-4_ngls/" TargetMode="External"/><Relationship Id="rId1154" Type="http://schemas.openxmlformats.org/officeDocument/2006/relationships/hyperlink" Target="https://techelectro.ru/prod/cable-kits/muffs10kv/3rst-10ng-_ls/sku_88140/" TargetMode="External"/><Relationship Id="rId1361" Type="http://schemas.openxmlformats.org/officeDocument/2006/relationships/hyperlink" Target="https://techelectro.ru/prod/metal-hose-fittings/fittings/vmn/vmn38/" TargetMode="External"/><Relationship Id="rId1459" Type="http://schemas.openxmlformats.org/officeDocument/2006/relationships/hyperlink" Target="https://techelectro.ru/prod/metal-hose-fittings/fittings/stmv/stmv15/" TargetMode="External"/><Relationship Id="rId98" Type="http://schemas.openxmlformats.org/officeDocument/2006/relationships/hyperlink" Target="https://techelectro.ru/prod/cable-kits/muffs1kv/3_kvntp-1_ngls/3kvntpngls1-70-120/" TargetMode="External"/><Relationship Id="rId163" Type="http://schemas.openxmlformats.org/officeDocument/2006/relationships/hyperlink" Target="https://techelectro.ru/prod/cable-kits/muffs1kv/4_5-pktp-1/4pktp1-16-25/" TargetMode="External"/><Relationship Id="rId370" Type="http://schemas.openxmlformats.org/officeDocument/2006/relationships/hyperlink" Target="https://techelectro.ru/prod/cable-kits/muffs1kv/4_3stp-1/4stp1-25-50/" TargetMode="External"/><Relationship Id="rId829" Type="http://schemas.openxmlformats.org/officeDocument/2006/relationships/hyperlink" Target="https://techelectro.ru/prod/cable-kits/muffs10kv/1pkvt-10/1pkvt10-70-120_b/" TargetMode="External"/><Relationship Id="rId1014" Type="http://schemas.openxmlformats.org/officeDocument/2006/relationships/hyperlink" Target="https://techelectro.ru/prod/cable-kits/muffs10kv/3kvtp-10_ngls/3kvtp10-25-50_b_ngls/" TargetMode="External"/><Relationship Id="rId1221" Type="http://schemas.openxmlformats.org/officeDocument/2006/relationships/hyperlink" Target="https://techelectro.ru/prod/cable-kits/muffs-35kv/1pkt-20/1pkvt20-150-240b/" TargetMode="External"/><Relationship Id="rId230" Type="http://schemas.openxmlformats.org/officeDocument/2006/relationships/hyperlink" Target="https://techelectro.ru/prod/cable-kits/muffs1kv/5-pktp-1/5pktp_b-1-25_50_b/" TargetMode="External"/><Relationship Id="rId468" Type="http://schemas.openxmlformats.org/officeDocument/2006/relationships/hyperlink" Target="https://techelectro.ru/prod/cable-kits/muffs1kv/3pst-1/3pst1-35-50/" TargetMode="External"/><Relationship Id="rId675" Type="http://schemas.openxmlformats.org/officeDocument/2006/relationships/hyperlink" Target="https://techelectro.ru/prod/cable-kits/muffs1kv/1pstb_ngls/1pstb1-150-240b_ngls/" TargetMode="External"/><Relationship Id="rId882" Type="http://schemas.openxmlformats.org/officeDocument/2006/relationships/hyperlink" Target="https://techelectro.ru/prod/cable-kits/muffs10kv/1pknt10/1pknt10-300-400_b/" TargetMode="External"/><Relationship Id="rId1098" Type="http://schemas.openxmlformats.org/officeDocument/2006/relationships/hyperlink" Target="https://techelectro.ru/prod/cable-kits/muffs10kv/1pst10ngls/1pst10-300-400_bngls/" TargetMode="External"/><Relationship Id="rId1319" Type="http://schemas.openxmlformats.org/officeDocument/2006/relationships/hyperlink" Target="https://techelectro.ru/prod/metal-hose-fittings/fittings/rk-n/sku_87894/" TargetMode="External"/><Relationship Id="rId25" Type="http://schemas.openxmlformats.org/officeDocument/2006/relationships/hyperlink" Target="https://techelectro.ru/prod/ground_wire/mzm-tng-ls/sku_88952/" TargetMode="External"/><Relationship Id="rId328" Type="http://schemas.openxmlformats.org/officeDocument/2006/relationships/hyperlink" Target="https://techelectro.ru/prod/cable-kits/muffs1kv/1pkt_ng_ls/1pkt1-500-630b_ng-ls/" TargetMode="External"/><Relationship Id="rId535" Type="http://schemas.openxmlformats.org/officeDocument/2006/relationships/hyperlink" Target="https://techelectro.ru/prod/cable-kits/muffs1kv/4_5pst-1/sku_88747/" TargetMode="External"/><Relationship Id="rId742" Type="http://schemas.openxmlformats.org/officeDocument/2006/relationships/hyperlink" Target="https://techelectro.ru/prod/cable-kits/muffs1kv/pst-mini-ng_ls/5pstbm-1_ngls/" TargetMode="External"/><Relationship Id="rId1165" Type="http://schemas.openxmlformats.org/officeDocument/2006/relationships/hyperlink" Target="https://techelectro.ru/prod/cable-kits/muffs10kv/3rst-10ng-_ls/sku_88146/" TargetMode="External"/><Relationship Id="rId1372" Type="http://schemas.openxmlformats.org/officeDocument/2006/relationships/hyperlink" Target="https://techelectro.ru/prod/metal-hose-fittings/fittings/vm-l/sku_88856/" TargetMode="External"/><Relationship Id="rId174" Type="http://schemas.openxmlformats.org/officeDocument/2006/relationships/hyperlink" Target="https://techelectro.ru/prod/cable-kits/muffs1kv/4_5-pktp-1/4pktp-1-16_25_b/" TargetMode="External"/><Relationship Id="rId381" Type="http://schemas.openxmlformats.org/officeDocument/2006/relationships/hyperlink" Target="https://techelectro.ru/prod/cable-kits/muffs1kv/4stp1sold/sku_88776/" TargetMode="External"/><Relationship Id="rId602" Type="http://schemas.openxmlformats.org/officeDocument/2006/relationships/hyperlink" Target="https://techelectro.ru/prod/cable-kits/muffs1kv/5pst_ngls-1/5pst1-16-25ngls/" TargetMode="External"/><Relationship Id="rId1025" Type="http://schemas.openxmlformats.org/officeDocument/2006/relationships/hyperlink" Target="https://techelectro.ru/prod/cable-kits/muffs10kv/3kntp10sold/sku_88761/" TargetMode="External"/><Relationship Id="rId1232" Type="http://schemas.openxmlformats.org/officeDocument/2006/relationships/hyperlink" Target="https://techelectro.ru/prod/cable-kits/muffs-35kv/1pknt-20/1pknt20-300-400b/" TargetMode="External"/><Relationship Id="rId241" Type="http://schemas.openxmlformats.org/officeDocument/2006/relationships/hyperlink" Target="https://techelectro.ru/prod/cable-kits/muffs1kv/4_5pktp-1_ngls/4pktpng-ls1-150-240/" TargetMode="External"/><Relationship Id="rId479" Type="http://schemas.openxmlformats.org/officeDocument/2006/relationships/hyperlink" Target="https://techelectro.ru/prod/cable-kits/muffs1kv/3pst-1/3pst1-150-240_b/" TargetMode="External"/><Relationship Id="rId686" Type="http://schemas.openxmlformats.org/officeDocument/2006/relationships/hyperlink" Target="https://techelectro.ru/prod/cable-kits/muffs1kv/mks/mksb2/" TargetMode="External"/><Relationship Id="rId893" Type="http://schemas.openxmlformats.org/officeDocument/2006/relationships/hyperlink" Target="https://techelectro.ru/prod/cable-kits/muffs10kv/3pkvntp-10/3pkvtp10-35-50_b/" TargetMode="External"/><Relationship Id="rId907" Type="http://schemas.openxmlformats.org/officeDocument/2006/relationships/hyperlink" Target="https://techelectro.ru/prod/cable-kits/muffs10kv/3pkvntp-10_ng-ls/3pkvtp-10-70_120_ng-ls/" TargetMode="External"/><Relationship Id="rId36" Type="http://schemas.openxmlformats.org/officeDocument/2006/relationships/hyperlink" Target="https://techelectro.ru/prod/cable-kits/muffs1kv/4_3-kvntp-1/4kvntp1-25-50/" TargetMode="External"/><Relationship Id="rId339" Type="http://schemas.openxmlformats.org/officeDocument/2006/relationships/hyperlink" Target="https://techelectro.ru/prod/cable-kits/muffs1kv/1pktb_ng_ls/1pktb1-300-400b_ng-ls/" TargetMode="External"/><Relationship Id="rId546" Type="http://schemas.openxmlformats.org/officeDocument/2006/relationships/hyperlink" Target="https://techelectro.ru/prod/cable-kits/muffs1kv/5pst-1/5pst1-16-25_b/" TargetMode="External"/><Relationship Id="rId753" Type="http://schemas.openxmlformats.org/officeDocument/2006/relationships/hyperlink" Target="https://techelectro.ru/prod/cable-kits/muffs1kv/4_5pto-1/sku_101907/" TargetMode="External"/><Relationship Id="rId1176" Type="http://schemas.openxmlformats.org/officeDocument/2006/relationships/hyperlink" Target="https://techelectro.ru/prod/cable-kits/muffs10kv/3stp10sold/sku_88768/" TargetMode="External"/><Relationship Id="rId1383" Type="http://schemas.openxmlformats.org/officeDocument/2006/relationships/hyperlink" Target="https://techelectro.ru/prod/metal-hose-fittings/fittings/stmr_inox/sku_83761/" TargetMode="External"/><Relationship Id="rId101" Type="http://schemas.openxmlformats.org/officeDocument/2006/relationships/hyperlink" Target="https://techelectro.ru/prod/cable-kits/muffs1kv/3_kvntp-1_ngls/3kvntpngls1-25-50_b/" TargetMode="External"/><Relationship Id="rId185" Type="http://schemas.openxmlformats.org/officeDocument/2006/relationships/hyperlink" Target="https://techelectro.ru/prod/cable-kits/muffs1kv/4_5-pktp-1/4pktp_b-1-25_50/" TargetMode="External"/><Relationship Id="rId406" Type="http://schemas.openxmlformats.org/officeDocument/2006/relationships/hyperlink" Target="https://techelectro.ru/prod/cable-kits/muffs1kv/3stp1sold/sku_88788/" TargetMode="External"/><Relationship Id="rId960" Type="http://schemas.openxmlformats.org/officeDocument/2006/relationships/hyperlink" Target="https://techelectro.ru/prod/cable-kits/muffs10kv/3rkvtp_ngls/sku_88127/" TargetMode="External"/><Relationship Id="rId1036" Type="http://schemas.openxmlformats.org/officeDocument/2006/relationships/hyperlink" Target="https://techelectro.ru/prod/cable-kits/muffs10kv/3kntp-10/3kntp10-150-240/" TargetMode="External"/><Relationship Id="rId1243" Type="http://schemas.openxmlformats.org/officeDocument/2006/relationships/hyperlink" Target="https://techelectro.ru/prod/cable-kits/muffs-35kv/1pkt-35/1pkvt35-70-120b/" TargetMode="External"/><Relationship Id="rId392" Type="http://schemas.openxmlformats.org/officeDocument/2006/relationships/hyperlink" Target="https://techelectro.ru/prod/cable-kits/muffs1kv/4stp1sold/sku_88781/" TargetMode="External"/><Relationship Id="rId613" Type="http://schemas.openxmlformats.org/officeDocument/2006/relationships/hyperlink" Target="https://techelectro.ru/prod/cable-kits/muffs1kv/5pst_ngls-1/5pst1-70-120_bngls/" TargetMode="External"/><Relationship Id="rId697" Type="http://schemas.openxmlformats.org/officeDocument/2006/relationships/hyperlink" Target="https://techelectro.ru/prod/cable-kits/muffs1kv/mts/mts61_6-25/" TargetMode="External"/><Relationship Id="rId820" Type="http://schemas.openxmlformats.org/officeDocument/2006/relationships/hyperlink" Target="https://techelectro.ru/prod/cable-kits/muffs10kv/1pkvt-10/1pkvt10-150-240/" TargetMode="External"/><Relationship Id="rId918" Type="http://schemas.openxmlformats.org/officeDocument/2006/relationships/hyperlink" Target="https://techelectro.ru/prod/cable-kits/muffs10kv/3pkvntp-10_ng-ls/sku_92350/" TargetMode="External"/><Relationship Id="rId1450" Type="http://schemas.openxmlformats.org/officeDocument/2006/relationships/hyperlink" Target="https://techelectro.ru/prod/metal-hose-fittings/fittings/stmr/stmr20/" TargetMode="External"/><Relationship Id="rId252" Type="http://schemas.openxmlformats.org/officeDocument/2006/relationships/hyperlink" Target="https://techelectro.ru/prod/cable-kits/muffs1kv/4_5pktp-1_ngls/4pktp_bng-ls1-16-25/" TargetMode="External"/><Relationship Id="rId1103" Type="http://schemas.openxmlformats.org/officeDocument/2006/relationships/hyperlink" Target="https://techelectro.ru/prod/cable-kits/muffs10kv/3pst10/3pst10-35-50/" TargetMode="External"/><Relationship Id="rId1187" Type="http://schemas.openxmlformats.org/officeDocument/2006/relationships/hyperlink" Target="https://techelectro.ru/prod/cable-kits/muffs10kv/3stp10/3stp10-70-120_b/" TargetMode="External"/><Relationship Id="rId1310" Type="http://schemas.openxmlformats.org/officeDocument/2006/relationships/hyperlink" Target="https://techelectro.ru/prod/metal-hose-fittings/fittings/rk-n/sku_87889/" TargetMode="External"/><Relationship Id="rId1408" Type="http://schemas.openxmlformats.org/officeDocument/2006/relationships/hyperlink" Target="https://techelectro.ru/prod/metal-hose-fittings/fittings/stm/stm20/" TargetMode="External"/><Relationship Id="rId47" Type="http://schemas.openxmlformats.org/officeDocument/2006/relationships/hyperlink" Target="https://techelectro.ru/prod/cable-kits/muffs1kv/4kvntp1sold/sku_88770/" TargetMode="External"/><Relationship Id="rId112" Type="http://schemas.openxmlformats.org/officeDocument/2006/relationships/hyperlink" Target="https://techelectro.ru/prod/cable-kits/muffs1kv/2-pktp-1/2pktp-1-_70_120/" TargetMode="External"/><Relationship Id="rId557" Type="http://schemas.openxmlformats.org/officeDocument/2006/relationships/hyperlink" Target="https://techelectro.ru/prod/cable-kits/muffs1kv/5pst-1/5pstb1-70-120/" TargetMode="External"/><Relationship Id="rId764" Type="http://schemas.openxmlformats.org/officeDocument/2006/relationships/hyperlink" Target="https://techelectro.ru/prod/cable-kits/muffs1kv/4_5pto-1/4pto1-50/" TargetMode="External"/><Relationship Id="rId971" Type="http://schemas.openxmlformats.org/officeDocument/2006/relationships/hyperlink" Target="https://techelectro.ru/prod/cable-kits/muffs10kv/3rkntp-10/sku_88117/" TargetMode="External"/><Relationship Id="rId1394" Type="http://schemas.openxmlformats.org/officeDocument/2006/relationships/hyperlink" Target="https://techelectro.ru/prod/metal-hose-fittings/fittings/stmr_inox/sku_83766/" TargetMode="External"/><Relationship Id="rId196" Type="http://schemas.openxmlformats.org/officeDocument/2006/relationships/hyperlink" Target="https://techelectro.ru/prod/cable-kits/muffs1kv/4_5-pktp-1/4pktp_b-1-25_50_b/" TargetMode="External"/><Relationship Id="rId417" Type="http://schemas.openxmlformats.org/officeDocument/2006/relationships/hyperlink" Target="https://techelectro.ru/prod/cable-kits/muffs1kv/4_3stp_ngls/4stpngls1-25-50/" TargetMode="External"/><Relationship Id="rId624" Type="http://schemas.openxmlformats.org/officeDocument/2006/relationships/hyperlink" Target="https://techelectro.ru/prod/cable-kits/muffs1kv/5pst_ngls-1/5pstb1-150-240ngls/" TargetMode="External"/><Relationship Id="rId831" Type="http://schemas.openxmlformats.org/officeDocument/2006/relationships/hyperlink" Target="https://techelectro.ru/prod/cable-kits/muffs10kv/1pkvt-10/1pkvt10-150-240_b/" TargetMode="External"/><Relationship Id="rId1047" Type="http://schemas.openxmlformats.org/officeDocument/2006/relationships/hyperlink" Target="https://techelectro.ru/prod/cable-kits/muffs10kv/3pst6/3pst6-150-240/" TargetMode="External"/><Relationship Id="rId1254" Type="http://schemas.openxmlformats.org/officeDocument/2006/relationships/hyperlink" Target="https://techelectro.ru/prod/cable-kits/muffs-35kv/1pknt-35/1pknt35-300-400b/" TargetMode="External"/><Relationship Id="rId1461" Type="http://schemas.openxmlformats.org/officeDocument/2006/relationships/hyperlink" Target="https://techelectro.ru/prod/metal-hose-fittings/fittings/stmv/stmv20/" TargetMode="External"/><Relationship Id="rId263" Type="http://schemas.openxmlformats.org/officeDocument/2006/relationships/hyperlink" Target="https://techelectro.ru/prod/cable-kits/muffs1kv/4_5pktp-1_ngls/4pktp_bng-ls1-70-120_b/" TargetMode="External"/><Relationship Id="rId470" Type="http://schemas.openxmlformats.org/officeDocument/2006/relationships/hyperlink" Target="https://techelectro.ru/prod/cable-kits/muffs1kv/3pst-1/3pst1-70-120/" TargetMode="External"/><Relationship Id="rId929" Type="http://schemas.openxmlformats.org/officeDocument/2006/relationships/hyperlink" Target="https://techelectro.ru/prod/cable-kits/muffs10kv/3pkntp-10/3pkntp10-150-240_b/" TargetMode="External"/><Relationship Id="rId1114" Type="http://schemas.openxmlformats.org/officeDocument/2006/relationships/hyperlink" Target="https://techelectro.ru/prod/cable-kits/muffs10kv/3pst10/3pst10-150-240b/" TargetMode="External"/><Relationship Id="rId1321" Type="http://schemas.openxmlformats.org/officeDocument/2006/relationships/hyperlink" Target="https://techelectro.ru/prod/metal-hose-fittings/fittings/rk-n/sku_87895/" TargetMode="External"/><Relationship Id="rId58" Type="http://schemas.openxmlformats.org/officeDocument/2006/relationships/hyperlink" Target="https://techelectro.ru/prod/cable-kits/muffs1kv/4kvntp1sold/sku_88775/" TargetMode="External"/><Relationship Id="rId123" Type="http://schemas.openxmlformats.org/officeDocument/2006/relationships/hyperlink" Target="https://techelectro.ru/prod/cable-kits/muffs1kv/2-pktp-1/2pktp_b-1-_70_120/" TargetMode="External"/><Relationship Id="rId330" Type="http://schemas.openxmlformats.org/officeDocument/2006/relationships/hyperlink" Target="https://techelectro.ru/prod/cable-kits/muffs1kv/1pkt_ng_ls/1pkt1-800b_ng-ls/" TargetMode="External"/><Relationship Id="rId568" Type="http://schemas.openxmlformats.org/officeDocument/2006/relationships/hyperlink" Target="https://techelectro.ru/prod/cable-kits/muffs1kv/5pst-1/5pstb1-150-240_b/" TargetMode="External"/><Relationship Id="rId775" Type="http://schemas.openxmlformats.org/officeDocument/2006/relationships/hyperlink" Target="https://techelectro.ru/prod/cable-kits/muffs1kv/5pto-1/sku_101916/" TargetMode="External"/><Relationship Id="rId982" Type="http://schemas.openxmlformats.org/officeDocument/2006/relationships/hyperlink" Target="https://techelectro.ru/prod/cable-kits/muffs10kv/3rkntp-10/sku_88122/" TargetMode="External"/><Relationship Id="rId1198" Type="http://schemas.openxmlformats.org/officeDocument/2006/relationships/hyperlink" Target="https://techelectro.ru/prod/cable-kits/muffs10kv/3stp10_ngls/3stp10-25-50_b_ngls/" TargetMode="External"/><Relationship Id="rId1419" Type="http://schemas.openxmlformats.org/officeDocument/2006/relationships/hyperlink" Target="https://techelectro.ru/prod/metal-hose-fittings/fittings/smm/smm20/" TargetMode="External"/><Relationship Id="rId428" Type="http://schemas.openxmlformats.org/officeDocument/2006/relationships/hyperlink" Target="https://techelectro.ru/prod/cable-kits/muffs1kv/4_3stp_ngls/4stpngls1-150-240_b/" TargetMode="External"/><Relationship Id="rId635" Type="http://schemas.openxmlformats.org/officeDocument/2006/relationships/hyperlink" Target="https://techelectro.ru/prod/cable-kits/muffs1kv/4rst1/4rst1-35-50/" TargetMode="External"/><Relationship Id="rId842" Type="http://schemas.openxmlformats.org/officeDocument/2006/relationships/hyperlink" Target="https://techelectro.ru/prod/cable-kits/muffs10kv/1pkvt10ngls/1pkvt10-70-120ngls/" TargetMode="External"/><Relationship Id="rId1058" Type="http://schemas.openxmlformats.org/officeDocument/2006/relationships/hyperlink" Target="https://techelectro.ru/prod/cable-kits/muffs10kv/1pst10/1pst10-70-120/" TargetMode="External"/><Relationship Id="rId1265" Type="http://schemas.openxmlformats.org/officeDocument/2006/relationships/hyperlink" Target="https://techelectro.ru/prod/metal-hose-fittings/fittings/vm/vm10/" TargetMode="External"/><Relationship Id="rId1472" Type="http://schemas.openxmlformats.org/officeDocument/2006/relationships/hyperlink" Target="https://techelectro.ru/prod/metal-hose-fittings/fittings/vth/vth25/" TargetMode="External"/><Relationship Id="rId274" Type="http://schemas.openxmlformats.org/officeDocument/2006/relationships/hyperlink" Target="https://techelectro.ru/prod/cable-kits/muffs1kv/5pktp-1_ngls/5pktpng-ls1-150-240/" TargetMode="External"/><Relationship Id="rId481" Type="http://schemas.openxmlformats.org/officeDocument/2006/relationships/hyperlink" Target="https://techelectro.ru/prod/cable-kits/muffs1kv/3pst-1/3pstb1-16-25/" TargetMode="External"/><Relationship Id="rId702" Type="http://schemas.openxmlformats.org/officeDocument/2006/relationships/hyperlink" Target="https://techelectro.ru/prod/cable-kits/muffs1kv/pst-mini-ng_ls/sku_88054/" TargetMode="External"/><Relationship Id="rId1125" Type="http://schemas.openxmlformats.org/officeDocument/2006/relationships/hyperlink" Target="https://techelectro.ru/prod/cable-kits/muffs10kv/3pst10_ng-ls/3pst-10-70_120_b_ng-ls/" TargetMode="External"/><Relationship Id="rId1332" Type="http://schemas.openxmlformats.org/officeDocument/2006/relationships/hyperlink" Target="https://techelectro.ru/prod/metal-hose-fittings/fittings/vm90/vm90-15/" TargetMode="External"/><Relationship Id="rId69" Type="http://schemas.openxmlformats.org/officeDocument/2006/relationships/hyperlink" Target="https://techelectro.ru/prod/cable-kits/muffs1kv/3-kvntp-1/3kvntp1-150-240_b/" TargetMode="External"/><Relationship Id="rId134" Type="http://schemas.openxmlformats.org/officeDocument/2006/relationships/hyperlink" Target="https://techelectro.ru/prod/cable-kits/muffs1kv/3-pktp-1/3pktp-1-35_50/" TargetMode="External"/><Relationship Id="rId579" Type="http://schemas.openxmlformats.org/officeDocument/2006/relationships/hyperlink" Target="https://techelectro.ru/prod/cable-kits/muffs1kv/4_5pst_ngls-1/4pst1-25-50_bngls/" TargetMode="External"/><Relationship Id="rId786" Type="http://schemas.openxmlformats.org/officeDocument/2006/relationships/hyperlink" Target="https://techelectro.ru/prod/cable-kits/muffs1kv/4_pktp_b_sip_1/4pktp_b-1-16-25_b/" TargetMode="External"/><Relationship Id="rId993" Type="http://schemas.openxmlformats.org/officeDocument/2006/relationships/hyperlink" Target="https://techelectro.ru/prod/cable-kits/muffs10kv/3kvtp10sold/sku_88757/" TargetMode="External"/><Relationship Id="rId341" Type="http://schemas.openxmlformats.org/officeDocument/2006/relationships/hyperlink" Target="https://techelectro.ru/prod/cable-kits/muffs1kv/pktp_mini/2pktp_mini_2-5_10/" TargetMode="External"/><Relationship Id="rId439" Type="http://schemas.openxmlformats.org/officeDocument/2006/relationships/hyperlink" Target="https://techelectro.ru/prod/cable-kits/muffs1kv/3stp-ngls/3stpngls1-150-240_b/" TargetMode="External"/><Relationship Id="rId646" Type="http://schemas.openxmlformats.org/officeDocument/2006/relationships/hyperlink" Target="https://techelectro.ru/prod/cable-kits/muffs1kv/pstk/pstk47/" TargetMode="External"/><Relationship Id="rId1069" Type="http://schemas.openxmlformats.org/officeDocument/2006/relationships/hyperlink" Target="https://techelectro.ru/prod/cable-kits/muffs10kv/1pst10/1pst10-70-120_b/" TargetMode="External"/><Relationship Id="rId1276" Type="http://schemas.openxmlformats.org/officeDocument/2006/relationships/hyperlink" Target="https://techelectro.ru/prod/metal-hose-fittings/fittings/vm/vm32/" TargetMode="External"/><Relationship Id="rId1483" Type="http://schemas.openxmlformats.org/officeDocument/2006/relationships/hyperlink" Target="https://techelectro.ru/prod/metal-hose-fittings/fittings/atk/sku_92327/" TargetMode="External"/><Relationship Id="rId201" Type="http://schemas.openxmlformats.org/officeDocument/2006/relationships/hyperlink" Target="https://techelectro.ru/prod/cable-kits/muffs1kv/4_5-pktp-1/sku_88741/" TargetMode="External"/><Relationship Id="rId285" Type="http://schemas.openxmlformats.org/officeDocument/2006/relationships/hyperlink" Target="https://techelectro.ru/prod/cable-kits/muffs1kv/5pktp-1_ngls/5pktp_bng-ls1-25-50/" TargetMode="External"/><Relationship Id="rId506" Type="http://schemas.openxmlformats.org/officeDocument/2006/relationships/hyperlink" Target="https://techelectro.ru/prod/cable-kits/muffs1kv/4_5pst-1/sku_88744/" TargetMode="External"/><Relationship Id="rId853" Type="http://schemas.openxmlformats.org/officeDocument/2006/relationships/hyperlink" Target="https://techelectro.ru/prod/cable-kits/muffs10kv/1pkvt10ngls/1pkvt10-70-120_bngls/" TargetMode="External"/><Relationship Id="rId1136" Type="http://schemas.openxmlformats.org/officeDocument/2006/relationships/hyperlink" Target="https://techelectro.ru/prod/cable-kits/muffs10kv/3rst-10/sku_88131/" TargetMode="External"/><Relationship Id="rId492" Type="http://schemas.openxmlformats.org/officeDocument/2006/relationships/hyperlink" Target="https://techelectro.ru/prod/cable-kits/muffs1kv/3pst-1/3pstb1-35-50_b/" TargetMode="External"/><Relationship Id="rId713" Type="http://schemas.openxmlformats.org/officeDocument/2006/relationships/hyperlink" Target="https://techelectro.ru/prod/cable-kits/muffs1kv/pst-mini-ng_ls/sku_88060/" TargetMode="External"/><Relationship Id="rId797" Type="http://schemas.openxmlformats.org/officeDocument/2006/relationships/hyperlink" Target="https://techelectro.ru/prod/cable-kits/muffs10kv/3rktp-6/sku_78354/" TargetMode="External"/><Relationship Id="rId920" Type="http://schemas.openxmlformats.org/officeDocument/2006/relationships/hyperlink" Target="https://techelectro.ru/prod/cable-kits/muffs10kv/3pkntp-10/3pkntp10-35-50/" TargetMode="External"/><Relationship Id="rId1343" Type="http://schemas.openxmlformats.org/officeDocument/2006/relationships/hyperlink" Target="https://techelectro.ru/prod/metal-hose-fittings/fittings/vmu/vmu15/" TargetMode="External"/><Relationship Id="rId145" Type="http://schemas.openxmlformats.org/officeDocument/2006/relationships/hyperlink" Target="https://techelectro.ru/prod/cable-kits/muffs1kv/3-pktp-1/3pktp-1-150_240_b/" TargetMode="External"/><Relationship Id="rId352" Type="http://schemas.openxmlformats.org/officeDocument/2006/relationships/hyperlink" Target="https://techelectro.ru/prod/cable-kits/muffs1kv/pktp_mini/3pktpb_mini_2-5_10/" TargetMode="External"/><Relationship Id="rId1203" Type="http://schemas.openxmlformats.org/officeDocument/2006/relationships/hyperlink" Target="https://techelectro.ru/prod/cable-kits/muffs10kv/3stpr10/3stpr10-25-50_b/" TargetMode="External"/><Relationship Id="rId1287" Type="http://schemas.openxmlformats.org/officeDocument/2006/relationships/hyperlink" Target="https://techelectro.ru/prod/metal-hose-fittings/fittings/vm-m/sku_88904/" TargetMode="External"/><Relationship Id="rId1410" Type="http://schemas.openxmlformats.org/officeDocument/2006/relationships/hyperlink" Target="https://techelectro.ru/prod/metal-hose-fittings/fittings/stm/stm25/" TargetMode="External"/><Relationship Id="rId1508" Type="http://schemas.openxmlformats.org/officeDocument/2006/relationships/hyperlink" Target="https://techelectro.ru/prod/ground_wire/mzm-tng-ls/sku_88953/" TargetMode="External"/><Relationship Id="rId212" Type="http://schemas.openxmlformats.org/officeDocument/2006/relationships/hyperlink" Target="https://techelectro.ru/prod/cable-kits/muffs1kv/5-pktp-1/5pktp-1-16_25_b/" TargetMode="External"/><Relationship Id="rId657" Type="http://schemas.openxmlformats.org/officeDocument/2006/relationships/hyperlink" Target="https://techelectro.ru/prod/cable-kits/muffs1kv/1pst_ngls/1pst1-25-50b_ngls/" TargetMode="External"/><Relationship Id="rId864" Type="http://schemas.openxmlformats.org/officeDocument/2006/relationships/hyperlink" Target="https://techelectro.ru/prod/cable-kits/muffs10kv/1pknt10/1pknt10-35-50/" TargetMode="External"/><Relationship Id="rId1494" Type="http://schemas.openxmlformats.org/officeDocument/2006/relationships/hyperlink" Target="https://techelectro.ru/prod/metal-hose-fittings/fittings/mvpng/mvpng15/" TargetMode="External"/><Relationship Id="rId296" Type="http://schemas.openxmlformats.org/officeDocument/2006/relationships/hyperlink" Target="https://techelectro.ru/prod/cable-kits/muffs1kv/5pktp-1_ngls/5pktp_bng-ls1-70-120_b/" TargetMode="External"/><Relationship Id="rId517" Type="http://schemas.openxmlformats.org/officeDocument/2006/relationships/hyperlink" Target="https://techelectro.ru/prod/cable-kits/muffs1kv/4_5pst-1/4pstb1-16-25/" TargetMode="External"/><Relationship Id="rId724" Type="http://schemas.openxmlformats.org/officeDocument/2006/relationships/hyperlink" Target="https://techelectro.ru/prod/cable-kits/muffs1kv/pst-mini-ng_ls/sku_88056/" TargetMode="External"/><Relationship Id="rId931" Type="http://schemas.openxmlformats.org/officeDocument/2006/relationships/hyperlink" Target="https://techelectro.ru/prod/cable-kits/muffs10kv/3pkntp-10/sku_92347/" TargetMode="External"/><Relationship Id="rId1147" Type="http://schemas.openxmlformats.org/officeDocument/2006/relationships/hyperlink" Target="https://techelectro.ru/prod/cable-kits/muffs10kv/3rst-10/sku_88137/" TargetMode="External"/><Relationship Id="rId1354" Type="http://schemas.openxmlformats.org/officeDocument/2006/relationships/hyperlink" Target="https://techelectro.ru/prod/metal-hose-fittings/fittings/vmn/vmn15/" TargetMode="External"/><Relationship Id="rId60" Type="http://schemas.openxmlformats.org/officeDocument/2006/relationships/hyperlink" Target="https://techelectro.ru/prod/cable-kits/muffs1kv/3-kvntp-1/3kvntp1-25-50/" TargetMode="External"/><Relationship Id="rId156" Type="http://schemas.openxmlformats.org/officeDocument/2006/relationships/hyperlink" Target="https://techelectro.ru/prod/cable-kits/muffs1kv/3-pktp-1/3pktp_b-1-16_25_b/" TargetMode="External"/><Relationship Id="rId363" Type="http://schemas.openxmlformats.org/officeDocument/2006/relationships/hyperlink" Target="https://techelectro.ru/prod/cable-kits/muffs1kv/pktp_mini_ngls/3pktp_b_mini_-_2_5_10_ng-ls/" TargetMode="External"/><Relationship Id="rId570" Type="http://schemas.openxmlformats.org/officeDocument/2006/relationships/hyperlink" Target="https://techelectro.ru/prod/cable-kits/muffs1kv/4_5pst_ngls-1/4pst1-16-25ngls/" TargetMode="External"/><Relationship Id="rId1007" Type="http://schemas.openxmlformats.org/officeDocument/2006/relationships/hyperlink" Target="https://techelectro.ru/prod/cable-kits/muffs10kv/3kvtp-10_ngls/3kvtp10-25-50_ngls/" TargetMode="External"/><Relationship Id="rId1214" Type="http://schemas.openxmlformats.org/officeDocument/2006/relationships/hyperlink" Target="https://techelectro.ru/prod/cable-kits/muffs10kv/3p3bspt10/3p3bspt10-35-50b/" TargetMode="External"/><Relationship Id="rId1421" Type="http://schemas.openxmlformats.org/officeDocument/2006/relationships/hyperlink" Target="https://techelectro.ru/prod/metal-hose-fittings/fittings/smm/smm25/" TargetMode="External"/><Relationship Id="rId223" Type="http://schemas.openxmlformats.org/officeDocument/2006/relationships/hyperlink" Target="https://techelectro.ru/prod/cable-kits/muffs1kv/5-pktp-1/5pktp_b-1-70_120/" TargetMode="External"/><Relationship Id="rId430" Type="http://schemas.openxmlformats.org/officeDocument/2006/relationships/hyperlink" Target="https://techelectro.ru/prod/cable-kits/muffs1kv/3stp-ngls/3stpngls1-25-50/" TargetMode="External"/><Relationship Id="rId668" Type="http://schemas.openxmlformats.org/officeDocument/2006/relationships/hyperlink" Target="https://techelectro.ru/prod/cable-kits/muffs1kv/1pst_ngls/1pst1-800b_ngls/" TargetMode="External"/><Relationship Id="rId875" Type="http://schemas.openxmlformats.org/officeDocument/2006/relationships/hyperlink" Target="https://techelectro.ru/prod/cable-kits/muffs10kv/1pknt10/1pknt10-35-50_b/" TargetMode="External"/><Relationship Id="rId1060" Type="http://schemas.openxmlformats.org/officeDocument/2006/relationships/hyperlink" Target="https://techelectro.ru/prod/cable-kits/muffs10kv/1pst10/1pst10-150-240/" TargetMode="External"/><Relationship Id="rId1298" Type="http://schemas.openxmlformats.org/officeDocument/2006/relationships/hyperlink" Target="https://techelectro.ru/prod/metal-hose-fittings/fittings/vm-m/sku_88909/" TargetMode="External"/><Relationship Id="rId18" Type="http://schemas.openxmlformats.org/officeDocument/2006/relationships/hyperlink" Target="https://techelectro.ru/prod/metal-hose-fittings/fittings/mvpng/mvpng25/" TargetMode="External"/><Relationship Id="rId528" Type="http://schemas.openxmlformats.org/officeDocument/2006/relationships/hyperlink" Target="https://techelectro.ru/prod/cable-kits/muffs1kv/4_5pst-1/4pstb1-16-25_b/" TargetMode="External"/><Relationship Id="rId735" Type="http://schemas.openxmlformats.org/officeDocument/2006/relationships/hyperlink" Target="https://techelectro.ru/prod/cable-kits/muffs1kv/pst-mini-ng_ls/sku_88062/" TargetMode="External"/><Relationship Id="rId942" Type="http://schemas.openxmlformats.org/officeDocument/2006/relationships/hyperlink" Target="https://techelectro.ru/prod/cable-kits/muffs10kv/3rkvtp-10/sku_88110/" TargetMode="External"/><Relationship Id="rId1158" Type="http://schemas.openxmlformats.org/officeDocument/2006/relationships/hyperlink" Target="https://techelectro.ru/prod/cable-kits/muffs10kv/3rst-10ng-_ls/sku_88142/" TargetMode="External"/><Relationship Id="rId1365" Type="http://schemas.openxmlformats.org/officeDocument/2006/relationships/hyperlink" Target="https://techelectro.ru/prod/metal-hose-fittings/fittings/vm-l/sku_88853/" TargetMode="External"/><Relationship Id="rId167" Type="http://schemas.openxmlformats.org/officeDocument/2006/relationships/hyperlink" Target="https://techelectro.ru/prod/cable-kits/muffs1kv/4_5-pktp-1/4pktp-1-_70_120/" TargetMode="External"/><Relationship Id="rId374" Type="http://schemas.openxmlformats.org/officeDocument/2006/relationships/hyperlink" Target="https://techelectro.ru/prod/cable-kits/muffs1kv/4_3stp-1/4stp1-150-240/" TargetMode="External"/><Relationship Id="rId581" Type="http://schemas.openxmlformats.org/officeDocument/2006/relationships/hyperlink" Target="https://techelectro.ru/prod/cable-kits/muffs1kv/4_5pst_ngls-1/4pst1-70-120_bngls/" TargetMode="External"/><Relationship Id="rId1018" Type="http://schemas.openxmlformats.org/officeDocument/2006/relationships/hyperlink" Target="https://techelectro.ru/prod/cable-kits/muffs10kv/3kvtp-10_ngls/3kvtp10-150-240_b_ngls/" TargetMode="External"/><Relationship Id="rId1225" Type="http://schemas.openxmlformats.org/officeDocument/2006/relationships/hyperlink" Target="https://techelectro.ru/prod/cable-kits/muffs-35kv/1pkt-20/sku_90349/" TargetMode="External"/><Relationship Id="rId1432" Type="http://schemas.openxmlformats.org/officeDocument/2006/relationships/hyperlink" Target="https://techelectro.ru/prod/metal-hose-fittings/fittings/stt/sku_87903/" TargetMode="External"/><Relationship Id="rId71" Type="http://schemas.openxmlformats.org/officeDocument/2006/relationships/hyperlink" Target="https://techelectro.ru/prod/cable-kits/muffs1kv/3kvntp1sold/sku_88782/" TargetMode="External"/><Relationship Id="rId234" Type="http://schemas.openxmlformats.org/officeDocument/2006/relationships/hyperlink" Target="https://techelectro.ru/prod/cable-kits/muffs1kv/5-pktp-1/5pktp_b-1-150_240_b/" TargetMode="External"/><Relationship Id="rId679" Type="http://schemas.openxmlformats.org/officeDocument/2006/relationships/hyperlink" Target="https://techelectro.ru/prod/cable-kits/muffs1kv/mks/mks1/" TargetMode="External"/><Relationship Id="rId802" Type="http://schemas.openxmlformats.org/officeDocument/2006/relationships/hyperlink" Target="https://techelectro.ru/prod/cable-kits/muffs10kv/3rktp-6/sku_78358/" TargetMode="External"/><Relationship Id="rId886" Type="http://schemas.openxmlformats.org/officeDocument/2006/relationships/hyperlink" Target="https://techelectro.ru/prod/cable-kits/muffs10kv/1pknt10/1pknt10-800b/" TargetMode="External"/><Relationship Id="rId2" Type="http://schemas.openxmlformats.org/officeDocument/2006/relationships/hyperlink" Target="https://techelectro.ru/prod/metal-hose-fittings/fittings/ozm/ozm_25/" TargetMode="External"/><Relationship Id="rId29" Type="http://schemas.openxmlformats.org/officeDocument/2006/relationships/hyperlink" Target="https://techelectro.ru/prod/ground_wire/mzm-tng-ls/sku_88954/" TargetMode="External"/><Relationship Id="rId441" Type="http://schemas.openxmlformats.org/officeDocument/2006/relationships/hyperlink" Target="https://techelectro.ru/prod/cable-kits/muffs1kv/2pst-1/2pst1-16-25/" TargetMode="External"/><Relationship Id="rId539" Type="http://schemas.openxmlformats.org/officeDocument/2006/relationships/hyperlink" Target="https://techelectro.ru/prod/cable-kits/muffs1kv/5pst-1/5pst1-25-50/" TargetMode="External"/><Relationship Id="rId746" Type="http://schemas.openxmlformats.org/officeDocument/2006/relationships/hyperlink" Target="https://techelectro.ru/prod/cable-kits/muffs1kv/pst-mini-ng_ls/5pstbm-6_ngls/" TargetMode="External"/><Relationship Id="rId1071" Type="http://schemas.openxmlformats.org/officeDocument/2006/relationships/hyperlink" Target="https://techelectro.ru/prod/cable-kits/muffs10kv/1pst10/1pst10-150-240_b/" TargetMode="External"/><Relationship Id="rId1169" Type="http://schemas.openxmlformats.org/officeDocument/2006/relationships/hyperlink" Target="https://techelectro.ru/prod/cable-kits/muffs10kv/3stp10sold/sku_88765/" TargetMode="External"/><Relationship Id="rId1376" Type="http://schemas.openxmlformats.org/officeDocument/2006/relationships/hyperlink" Target="https://techelectro.ru/prod/metal-hose-fittings/fittings/vm-l/sku_88858/" TargetMode="External"/><Relationship Id="rId178" Type="http://schemas.openxmlformats.org/officeDocument/2006/relationships/hyperlink" Target="https://techelectro.ru/prod/cable-kits/muffs1kv/4_5-pktp-1/4pktp-1-_70_120_b/" TargetMode="External"/><Relationship Id="rId301" Type="http://schemas.openxmlformats.org/officeDocument/2006/relationships/hyperlink" Target="https://techelectro.ru/prod/cable-kits/muffs1kv/kktng-ls/sku_82600/" TargetMode="External"/><Relationship Id="rId953" Type="http://schemas.openxmlformats.org/officeDocument/2006/relationships/hyperlink" Target="https://techelectro.ru/prod/cable-kits/muffs10kv/3rkvtp_ngls/sku_88124/" TargetMode="External"/><Relationship Id="rId1029" Type="http://schemas.openxmlformats.org/officeDocument/2006/relationships/hyperlink" Target="https://techelectro.ru/prod/cable-kits/muffs10kv/3kntp10sold/sku_88763/" TargetMode="External"/><Relationship Id="rId1236" Type="http://schemas.openxmlformats.org/officeDocument/2006/relationships/hyperlink" Target="https://techelectro.ru/prod/cable-kits/muffs-35kv/1pst-20/1pst20-70-120b/" TargetMode="External"/><Relationship Id="rId82" Type="http://schemas.openxmlformats.org/officeDocument/2006/relationships/hyperlink" Target="https://techelectro.ru/prod/cable-kits/muffs1kv/3kvntp1sold/sku_88787/" TargetMode="External"/><Relationship Id="rId385" Type="http://schemas.openxmlformats.org/officeDocument/2006/relationships/hyperlink" Target="https://techelectro.ru/prod/cable-kits/muffs1kv/4stp1sold/sku_88778/" TargetMode="External"/><Relationship Id="rId592" Type="http://schemas.openxmlformats.org/officeDocument/2006/relationships/hyperlink" Target="https://techelectro.ru/prod/cable-kits/muffs1kv/4_5pst_ngls-1/4pstb1-150-240ngls/" TargetMode="External"/><Relationship Id="rId606" Type="http://schemas.openxmlformats.org/officeDocument/2006/relationships/hyperlink" Target="https://techelectro.ru/prod/cable-kits/muffs1kv/5pst_ngls-1/5pst1-70-120ngls/" TargetMode="External"/><Relationship Id="rId813" Type="http://schemas.openxmlformats.org/officeDocument/2006/relationships/hyperlink" Target="https://techelectro.ru/prod/cable-kits/muffs10kv/3pktp-6/3pktp6-150-240b/" TargetMode="External"/><Relationship Id="rId1443" Type="http://schemas.openxmlformats.org/officeDocument/2006/relationships/hyperlink" Target="https://techelectro.ru/prod/metal-hose-fittings/fittings/att/sku_92322/" TargetMode="External"/><Relationship Id="rId245" Type="http://schemas.openxmlformats.org/officeDocument/2006/relationships/hyperlink" Target="https://techelectro.ru/prod/cable-kits/muffs1kv/4_5pktp-1_ngls/4pktpng-ls1-25-50_b/" TargetMode="External"/><Relationship Id="rId452" Type="http://schemas.openxmlformats.org/officeDocument/2006/relationships/hyperlink" Target="https://techelectro.ru/prod/cable-kits/muffs1kv/2pst-1/2pst1-70-120_b/" TargetMode="External"/><Relationship Id="rId897" Type="http://schemas.openxmlformats.org/officeDocument/2006/relationships/hyperlink" Target="https://techelectro.ru/prod/cable-kits/muffs10kv/3pkvntp-10/3pkvtp10-150-240_b/" TargetMode="External"/><Relationship Id="rId1082" Type="http://schemas.openxmlformats.org/officeDocument/2006/relationships/hyperlink" Target="https://techelectro.ru/prod/cable-kits/muffs10kv/1pst10ngls/1pst10-70-120ngls/" TargetMode="External"/><Relationship Id="rId1303" Type="http://schemas.openxmlformats.org/officeDocument/2006/relationships/hyperlink" Target="https://techelectro.ru/prod/metal-hose-fittings/fittings/vm-m/sku_88912/" TargetMode="External"/><Relationship Id="rId1510" Type="http://schemas.openxmlformats.org/officeDocument/2006/relationships/hyperlink" Target="https://techelectro.ru/prod/ground_wire/mzm-tng-ls/sku_88954/" TargetMode="External"/><Relationship Id="rId105" Type="http://schemas.openxmlformats.org/officeDocument/2006/relationships/hyperlink" Target="https://techelectro.ru/prod/cable-kits/muffs1kv/3_kvntp-1_ngls/3kvntpngls1-150-240_b/" TargetMode="External"/><Relationship Id="rId312" Type="http://schemas.openxmlformats.org/officeDocument/2006/relationships/hyperlink" Target="https://techelectro.ru/prod/cable-kits/muffs1kv/4rktp1/4rktp1-10-25b/" TargetMode="External"/><Relationship Id="rId757" Type="http://schemas.openxmlformats.org/officeDocument/2006/relationships/hyperlink" Target="https://techelectro.ru/prod/cable-kits/muffs1kv/4_5pto-1/sku_101908/" TargetMode="External"/><Relationship Id="rId964" Type="http://schemas.openxmlformats.org/officeDocument/2006/relationships/hyperlink" Target="https://techelectro.ru/prod/cable-kits/muffs10kv/3rkvtp_ngls/sku_88129/" TargetMode="External"/><Relationship Id="rId1387" Type="http://schemas.openxmlformats.org/officeDocument/2006/relationships/hyperlink" Target="https://techelectro.ru/prod/metal-hose-fittings/fittings/stmr_inox/sku_83763/" TargetMode="External"/><Relationship Id="rId93" Type="http://schemas.openxmlformats.org/officeDocument/2006/relationships/hyperlink" Target="https://techelectro.ru/prod/cable-kits/muffs1kv/4_kvntp-1_ngls/4kvntpngls1-150-240_b/" TargetMode="External"/><Relationship Id="rId189" Type="http://schemas.openxmlformats.org/officeDocument/2006/relationships/hyperlink" Target="https://techelectro.ru/prod/cable-kits/muffs1kv/4_5-pktp-1/4pktp_b-1-150_240/" TargetMode="External"/><Relationship Id="rId396" Type="http://schemas.openxmlformats.org/officeDocument/2006/relationships/hyperlink" Target="https://techelectro.ru/prod/cable-kits/muffs1kv/3stp-1/3stp1-70-120/" TargetMode="External"/><Relationship Id="rId617" Type="http://schemas.openxmlformats.org/officeDocument/2006/relationships/hyperlink" Target="https://techelectro.ru/prod/cable-kits/muffs1kv/5pst_ngls-1/5pstb1-16-25ngls/" TargetMode="External"/><Relationship Id="rId824" Type="http://schemas.openxmlformats.org/officeDocument/2006/relationships/hyperlink" Target="https://techelectro.ru/prod/cable-kits/muffs10kv/1pkvt-10/1pkvt10-500-630/" TargetMode="External"/><Relationship Id="rId1247" Type="http://schemas.openxmlformats.org/officeDocument/2006/relationships/hyperlink" Target="https://techelectro.ru/prod/cable-kits/muffs-35kv/1pkt-35/1pkvt35-300-400b/" TargetMode="External"/><Relationship Id="rId1454" Type="http://schemas.openxmlformats.org/officeDocument/2006/relationships/hyperlink" Target="https://techelectro.ru/prod/metal-hose-fittings/fittings/stmr/stmr32/" TargetMode="External"/><Relationship Id="rId256" Type="http://schemas.openxmlformats.org/officeDocument/2006/relationships/hyperlink" Target="https://techelectro.ru/prod/cable-kits/muffs1kv/4_5pktp-1_ngls/4pktp_bng-ls1-70-120/" TargetMode="External"/><Relationship Id="rId463" Type="http://schemas.openxmlformats.org/officeDocument/2006/relationships/hyperlink" Target="https://techelectro.ru/prod/cable-kits/muffs1kv/2pst-1/2pstb1-70-120_b/" TargetMode="External"/><Relationship Id="rId670" Type="http://schemas.openxmlformats.org/officeDocument/2006/relationships/hyperlink" Target="https://techelectro.ru/prod/cable-kits/muffs1kv/1pstb_ngls/1pstb1-10-25b_ngls/" TargetMode="External"/><Relationship Id="rId1093" Type="http://schemas.openxmlformats.org/officeDocument/2006/relationships/hyperlink" Target="https://techelectro.ru/prod/cable-kits/muffs10kv/1pst10ngls/1pst10-70-120_bngls/" TargetMode="External"/><Relationship Id="rId1107" Type="http://schemas.openxmlformats.org/officeDocument/2006/relationships/hyperlink" Target="https://techelectro.ru/prod/cable-kits/muffs10kv/3pst10/3pst10-150-240/" TargetMode="External"/><Relationship Id="rId1314" Type="http://schemas.openxmlformats.org/officeDocument/2006/relationships/hyperlink" Target="https://techelectro.ru/prod/metal-hose-fittings/fittings/rk-n/sku_87891/" TargetMode="External"/><Relationship Id="rId116" Type="http://schemas.openxmlformats.org/officeDocument/2006/relationships/hyperlink" Target="https://techelectro.ru/prod/cable-kits/muffs1kv/2-pktp-1/2pktp-1-25_50_b/" TargetMode="External"/><Relationship Id="rId323" Type="http://schemas.openxmlformats.org/officeDocument/2006/relationships/hyperlink" Target="https://techelectro.ru/prod/cable-kits/muffs1kv/1pkt_ng_ls/1pkt1-150-240b_ng-ls/" TargetMode="External"/><Relationship Id="rId530" Type="http://schemas.openxmlformats.org/officeDocument/2006/relationships/hyperlink" Target="https://techelectro.ru/prod/cable-kits/muffs1kv/4_5pst-1/4pstb1-25-50_b/" TargetMode="External"/><Relationship Id="rId768" Type="http://schemas.openxmlformats.org/officeDocument/2006/relationships/hyperlink" Target="https://techelectro.ru/prod/cable-kits/muffs1kv/4_5pto-1/4pto1-95/" TargetMode="External"/><Relationship Id="rId975" Type="http://schemas.openxmlformats.org/officeDocument/2006/relationships/hyperlink" Target="https://techelectro.ru/prod/cable-kits/muffs10kv/3rkntp-10/sku_88119/" TargetMode="External"/><Relationship Id="rId1160" Type="http://schemas.openxmlformats.org/officeDocument/2006/relationships/hyperlink" Target="https://techelectro.ru/prod/cable-kits/muffs10kv/3rst-10ng-_ls/sku_88143/" TargetMode="External"/><Relationship Id="rId1398" Type="http://schemas.openxmlformats.org/officeDocument/2006/relationships/hyperlink" Target="https://techelectro.ru/prod/metal-hose-fittings/fittings/stm-l/sku_88863/" TargetMode="External"/><Relationship Id="rId20" Type="http://schemas.openxmlformats.org/officeDocument/2006/relationships/hyperlink" Target="https://techelectro.ru/prod/metal-hose-fittings/fittings/mvpng/mvpng32/" TargetMode="External"/><Relationship Id="rId628" Type="http://schemas.openxmlformats.org/officeDocument/2006/relationships/hyperlink" Target="https://techelectro.ru/prod/cable-kits/muffs1kv/5pst_ngls-1/5pstb1-25-50_bngls/" TargetMode="External"/><Relationship Id="rId835" Type="http://schemas.openxmlformats.org/officeDocument/2006/relationships/hyperlink" Target="https://techelectro.ru/prod/cable-kits/muffs10kv/1pkvt-10/1pkvt10-500-630_b/" TargetMode="External"/><Relationship Id="rId1258" Type="http://schemas.openxmlformats.org/officeDocument/2006/relationships/hyperlink" Target="https://techelectro.ru/prod/cable-kits/muffs-35kv/1pst-36/sku_101414/" TargetMode="External"/><Relationship Id="rId1465" Type="http://schemas.openxmlformats.org/officeDocument/2006/relationships/hyperlink" Target="https://techelectro.ru/prod/metal-hose-fittings/fittings/stmv/stmv32/" TargetMode="External"/><Relationship Id="rId267" Type="http://schemas.openxmlformats.org/officeDocument/2006/relationships/hyperlink" Target="https://techelectro.ru/prod/cable-kits/muffs1kv/5pktp-1_ngls/5pktpng-ls1-16-25/" TargetMode="External"/><Relationship Id="rId474" Type="http://schemas.openxmlformats.org/officeDocument/2006/relationships/hyperlink" Target="https://techelectro.ru/prod/cable-kits/muffs1kv/3pst-1/3pst1-16-25_b/" TargetMode="External"/><Relationship Id="rId1020" Type="http://schemas.openxmlformats.org/officeDocument/2006/relationships/hyperlink" Target="https://techelectro.ru/prod/cable-kits/muffs10kv/3kntp10sold/sku_88758/" TargetMode="External"/><Relationship Id="rId1118" Type="http://schemas.openxmlformats.org/officeDocument/2006/relationships/hyperlink" Target="https://techelectro.ru/prod/cable-kits/muffs10kv/3pst10/sku_92352/" TargetMode="External"/><Relationship Id="rId1325" Type="http://schemas.openxmlformats.org/officeDocument/2006/relationships/hyperlink" Target="https://techelectro.ru/prod/metal-hose-fittings/fittings/rk-n/sku_87897/" TargetMode="External"/><Relationship Id="rId127" Type="http://schemas.openxmlformats.org/officeDocument/2006/relationships/hyperlink" Target="https://techelectro.ru/prod/cable-kits/muffs1kv/2-pktp-1/2pktp_b-1-25_50_b/" TargetMode="External"/><Relationship Id="rId681" Type="http://schemas.openxmlformats.org/officeDocument/2006/relationships/hyperlink" Target="https://techelectro.ru/prod/cable-kits/muffs1kv/mks/mks2/" TargetMode="External"/><Relationship Id="rId779" Type="http://schemas.openxmlformats.org/officeDocument/2006/relationships/hyperlink" Target="https://techelectro.ru/prod/cable-kits/muffs1kv/5pto-1/5pto1-50/" TargetMode="External"/><Relationship Id="rId902" Type="http://schemas.openxmlformats.org/officeDocument/2006/relationships/hyperlink" Target="https://techelectro.ru/prod/cable-kits/muffs10kv/3pkvntp-10/sku_92346/" TargetMode="External"/><Relationship Id="rId986" Type="http://schemas.openxmlformats.org/officeDocument/2006/relationships/hyperlink" Target="https://techelectro.ru/prod/cable-kits/muffs10kv/3kvtp10sold/sku_88753/" TargetMode="External"/><Relationship Id="rId31" Type="http://schemas.openxmlformats.org/officeDocument/2006/relationships/hyperlink" Target="https://techelectro.ru/prod/ground_wire/mzm-tng-ls/sku_89136/" TargetMode="External"/><Relationship Id="rId334" Type="http://schemas.openxmlformats.org/officeDocument/2006/relationships/hyperlink" Target="https://techelectro.ru/prod/cable-kits/muffs1kv/1pktb_ng_ls/1pktb1-25-50b_ngls/" TargetMode="External"/><Relationship Id="rId541" Type="http://schemas.openxmlformats.org/officeDocument/2006/relationships/hyperlink" Target="https://techelectro.ru/prod/cable-kits/muffs1kv/5pst-1/5pst1-70-120/" TargetMode="External"/><Relationship Id="rId639" Type="http://schemas.openxmlformats.org/officeDocument/2006/relationships/hyperlink" Target="https://techelectro.ru/prod/cable-kits/muffs1kv/4rst1/4rst1-10-25b/" TargetMode="External"/><Relationship Id="rId1171" Type="http://schemas.openxmlformats.org/officeDocument/2006/relationships/hyperlink" Target="https://techelectro.ru/prod/cable-kits/muffs10kv/3stp10sold/sku_88766/" TargetMode="External"/><Relationship Id="rId1269" Type="http://schemas.openxmlformats.org/officeDocument/2006/relationships/hyperlink" Target="https://techelectro.ru/prod/metal-hose-fittings/fittings/vm/vm15/" TargetMode="External"/><Relationship Id="rId1476" Type="http://schemas.openxmlformats.org/officeDocument/2006/relationships/hyperlink" Target="https://techelectro.ru/prod/metal-hose-fittings/fittings/vt/sku_87910/" TargetMode="External"/><Relationship Id="rId180" Type="http://schemas.openxmlformats.org/officeDocument/2006/relationships/hyperlink" Target="https://techelectro.ru/prod/cable-kits/muffs1kv/4_5-pktp-1/4pktp-1-150_240_b/" TargetMode="External"/><Relationship Id="rId278" Type="http://schemas.openxmlformats.org/officeDocument/2006/relationships/hyperlink" Target="https://techelectro.ru/prod/cable-kits/muffs1kv/5pktp-1_ngls/5pktpng-ls1-25-50_b/" TargetMode="External"/><Relationship Id="rId401" Type="http://schemas.openxmlformats.org/officeDocument/2006/relationships/hyperlink" Target="https://techelectro.ru/prod/cable-kits/muffs1kv/3stp-1/3stp1-70-120_b/" TargetMode="External"/><Relationship Id="rId846" Type="http://schemas.openxmlformats.org/officeDocument/2006/relationships/hyperlink" Target="https://techelectro.ru/prod/cable-kits/muffs10kv/1pkvt10ngls/1pkvt10-300-400ngls/" TargetMode="External"/><Relationship Id="rId1031" Type="http://schemas.openxmlformats.org/officeDocument/2006/relationships/hyperlink" Target="https://techelectro.ru/prod/cable-kits/muffs10kv/3kntp-10/3kntp10-25-50/" TargetMode="External"/><Relationship Id="rId1129" Type="http://schemas.openxmlformats.org/officeDocument/2006/relationships/hyperlink" Target="https://techelectro.ru/prod/cable-kits/muffs10kv/3pst10_ng-ls/3pst-10-150_240_b_ng-ls/" TargetMode="External"/><Relationship Id="rId485" Type="http://schemas.openxmlformats.org/officeDocument/2006/relationships/hyperlink" Target="https://techelectro.ru/prod/cable-kits/muffs1kv/3pst-1/3pstb1-70-120/" TargetMode="External"/><Relationship Id="rId692" Type="http://schemas.openxmlformats.org/officeDocument/2006/relationships/hyperlink" Target="https://techelectro.ru/prod/cable-kits/muffs1kv/mks/mksb1b/" TargetMode="External"/><Relationship Id="rId706" Type="http://schemas.openxmlformats.org/officeDocument/2006/relationships/hyperlink" Target="https://techelectro.ru/prod/cable-kits/muffs1kv/pst-mini-ng_ls/3pstm-1_ngls/" TargetMode="External"/><Relationship Id="rId913" Type="http://schemas.openxmlformats.org/officeDocument/2006/relationships/hyperlink" Target="https://techelectro.ru/prod/cable-kits/muffs10kv/3pkvntp-10_ng-ls/3pkvtp-10-150_240_b_ng-ls/" TargetMode="External"/><Relationship Id="rId1336" Type="http://schemas.openxmlformats.org/officeDocument/2006/relationships/hyperlink" Target="https://techelectro.ru/prod/metal-hose-fittings/fittings/vm90/vm90-25/" TargetMode="External"/><Relationship Id="rId42" Type="http://schemas.openxmlformats.org/officeDocument/2006/relationships/hyperlink" Target="https://techelectro.ru/prod/cable-kits/muffs1kv/4_3-kvntp-1/4kvntp1-25-50_b/" TargetMode="External"/><Relationship Id="rId138" Type="http://schemas.openxmlformats.org/officeDocument/2006/relationships/hyperlink" Target="https://techelectro.ru/prod/cable-kits/muffs1kv/3-pktp-1/3pktp-1-150_240/" TargetMode="External"/><Relationship Id="rId345" Type="http://schemas.openxmlformats.org/officeDocument/2006/relationships/hyperlink" Target="https://techelectro.ru/prod/cable-kits/muffs1kv/pktp_mini/4pktp_mini_2-5_10/" TargetMode="External"/><Relationship Id="rId552" Type="http://schemas.openxmlformats.org/officeDocument/2006/relationships/hyperlink" Target="https://techelectro.ru/prod/cable-kits/muffs1kv/5pst-1/5pst1-150-240_b/" TargetMode="External"/><Relationship Id="rId997" Type="http://schemas.openxmlformats.org/officeDocument/2006/relationships/hyperlink" Target="https://techelectro.ru/prod/cable-kits/muffs10kv/3kvtp-10/3kvtp10-70-121/" TargetMode="External"/><Relationship Id="rId1182" Type="http://schemas.openxmlformats.org/officeDocument/2006/relationships/hyperlink" Target="https://techelectro.ru/prod/cable-kits/muffs10kv/3stp10/3stp10-70-120/" TargetMode="External"/><Relationship Id="rId1403" Type="http://schemas.openxmlformats.org/officeDocument/2006/relationships/hyperlink" Target="https://techelectro.ru/prod/metal-hose-fittings/fittings/stm-l/sku_88866/" TargetMode="External"/><Relationship Id="rId191" Type="http://schemas.openxmlformats.org/officeDocument/2006/relationships/hyperlink" Target="https://techelectro.ru/prod/cable-kits/muffs1kv/4_5-pktp-1/sku_88740/" TargetMode="External"/><Relationship Id="rId205" Type="http://schemas.openxmlformats.org/officeDocument/2006/relationships/hyperlink" Target="https://techelectro.ru/prod/cable-kits/muffs1kv/5-pktp-1/5pktp-1-25_50/" TargetMode="External"/><Relationship Id="rId412" Type="http://schemas.openxmlformats.org/officeDocument/2006/relationships/hyperlink" Target="https://techelectro.ru/prod/cable-kits/muffs1kv/3stp1sold/sku_88791/" TargetMode="External"/><Relationship Id="rId857" Type="http://schemas.openxmlformats.org/officeDocument/2006/relationships/hyperlink" Target="https://techelectro.ru/prod/cable-kits/muffs10kv/1pkvt10ngls/1pkvt10-300-400_bngls/" TargetMode="External"/><Relationship Id="rId1042" Type="http://schemas.openxmlformats.org/officeDocument/2006/relationships/hyperlink" Target="https://techelectro.ru/prod/cable-kits/muffs10kv/3kntp-10/3kntp10-150-240_b/" TargetMode="External"/><Relationship Id="rId1487" Type="http://schemas.openxmlformats.org/officeDocument/2006/relationships/hyperlink" Target="https://techelectro.ru/prod/metal-hose-fittings/fittings/atk/sku_92329/" TargetMode="External"/><Relationship Id="rId289" Type="http://schemas.openxmlformats.org/officeDocument/2006/relationships/hyperlink" Target="https://techelectro.ru/prod/cable-kits/muffs1kv/5pktp-1_ngls/5pktp_bng-ls1-150-240/" TargetMode="External"/><Relationship Id="rId496" Type="http://schemas.openxmlformats.org/officeDocument/2006/relationships/hyperlink" Target="https://techelectro.ru/prod/cable-kits/muffs1kv/3pst-1/3pstb1-150-240_b/" TargetMode="External"/><Relationship Id="rId717" Type="http://schemas.openxmlformats.org/officeDocument/2006/relationships/hyperlink" Target="https://techelectro.ru/prod/cable-kits/muffs1kv/pst-mini-ng_ls/5pstm-1_ngls/" TargetMode="External"/><Relationship Id="rId924" Type="http://schemas.openxmlformats.org/officeDocument/2006/relationships/hyperlink" Target="https://techelectro.ru/prod/cable-kits/muffs10kv/3pkntp-10/3pkntp10-150-240/" TargetMode="External"/><Relationship Id="rId1347" Type="http://schemas.openxmlformats.org/officeDocument/2006/relationships/hyperlink" Target="https://techelectro.ru/prod/metal-hose-fittings/fittings/vmu/vmu25/" TargetMode="External"/><Relationship Id="rId53" Type="http://schemas.openxmlformats.org/officeDocument/2006/relationships/hyperlink" Target="https://techelectro.ru/prod/cable-kits/muffs1kv/4kvntp1sold/sku_88773/" TargetMode="External"/><Relationship Id="rId149" Type="http://schemas.openxmlformats.org/officeDocument/2006/relationships/hyperlink" Target="https://techelectro.ru/prod/cable-kits/muffs1kv/3-pktp-1/3pktp_b-1-35_50/" TargetMode="External"/><Relationship Id="rId356" Type="http://schemas.openxmlformats.org/officeDocument/2006/relationships/hyperlink" Target="https://techelectro.ru/prod/cable-kits/muffs1kv/pktp_mini/5pktpb_mini_2-5_10/" TargetMode="External"/><Relationship Id="rId563" Type="http://schemas.openxmlformats.org/officeDocument/2006/relationships/hyperlink" Target="https://techelectro.ru/prod/cable-kits/muffs1kv/5pst-1/5pstb1-25-50_b/" TargetMode="External"/><Relationship Id="rId770" Type="http://schemas.openxmlformats.org/officeDocument/2006/relationships/hyperlink" Target="https://techelectro.ru/prod/cable-kits/muffs1kv/5pto-1/sku_101912/" TargetMode="External"/><Relationship Id="rId1193" Type="http://schemas.openxmlformats.org/officeDocument/2006/relationships/hyperlink" Target="https://techelectro.ru/prod/cable-kits/muffs10kv/3stp10_ngls/3stp10-70-120_ngls/" TargetMode="External"/><Relationship Id="rId1207" Type="http://schemas.openxmlformats.org/officeDocument/2006/relationships/hyperlink" Target="https://techelectro.ru/prod/cable-kits/muffs10kv/3stpr10/3stpr10-150-240_b/" TargetMode="External"/><Relationship Id="rId1414" Type="http://schemas.openxmlformats.org/officeDocument/2006/relationships/hyperlink" Target="https://techelectro.ru/prod/metal-hose-fittings/fittings/stm/stm38/" TargetMode="External"/><Relationship Id="rId216" Type="http://schemas.openxmlformats.org/officeDocument/2006/relationships/hyperlink" Target="https://techelectro.ru/prod/cable-kits/muffs1kv/5-pktp-1/5pktp-1-70_120_b/" TargetMode="External"/><Relationship Id="rId423" Type="http://schemas.openxmlformats.org/officeDocument/2006/relationships/hyperlink" Target="https://techelectro.ru/prod/cable-kits/muffs1kv/4_3stp_ngls/4stpngls1-25-50_b/" TargetMode="External"/><Relationship Id="rId868" Type="http://schemas.openxmlformats.org/officeDocument/2006/relationships/hyperlink" Target="https://techelectro.ru/prod/cable-kits/muffs10kv/1pknt10/1pknt10-150-240/" TargetMode="External"/><Relationship Id="rId1053" Type="http://schemas.openxmlformats.org/officeDocument/2006/relationships/hyperlink" Target="https://techelectro.ru/prod/cable-kits/muffs10kv/3pst6/3pst6-150-240_b/" TargetMode="External"/><Relationship Id="rId1260" Type="http://schemas.openxmlformats.org/officeDocument/2006/relationships/hyperlink" Target="https://techelectro.ru/prod/cable-kits/muffs-35kv/1pst-36/sku_101415/" TargetMode="External"/><Relationship Id="rId1498" Type="http://schemas.openxmlformats.org/officeDocument/2006/relationships/hyperlink" Target="https://techelectro.ru/prod/metal-hose-fittings/fittings/mvpng/mvpng25/" TargetMode="External"/><Relationship Id="rId630" Type="http://schemas.openxmlformats.org/officeDocument/2006/relationships/hyperlink" Target="https://techelectro.ru/prod/cable-kits/muffs1kv/5pst_ngls-1/5pstb1-70-120_bngls/" TargetMode="External"/><Relationship Id="rId728" Type="http://schemas.openxmlformats.org/officeDocument/2006/relationships/hyperlink" Target="https://techelectro.ru/prod/cable-kits/muffs1kv/pst-mini-ng_ls/sku_88058/" TargetMode="External"/><Relationship Id="rId935" Type="http://schemas.openxmlformats.org/officeDocument/2006/relationships/hyperlink" Target="https://techelectro.ru/prod/cable-kits/muffs10kv/3rkvtp-10/sku_88106/" TargetMode="External"/><Relationship Id="rId1358" Type="http://schemas.openxmlformats.org/officeDocument/2006/relationships/hyperlink" Target="https://techelectro.ru/prod/metal-hose-fittings/fittings/vmn/vmn25/" TargetMode="External"/><Relationship Id="rId64" Type="http://schemas.openxmlformats.org/officeDocument/2006/relationships/hyperlink" Target="https://techelectro.ru/prod/cable-kits/muffs1kv/3-kvntp-1/3kvntp1-150-240/" TargetMode="External"/><Relationship Id="rId367" Type="http://schemas.openxmlformats.org/officeDocument/2006/relationships/hyperlink" Target="https://techelectro.ru/prod/cable-kits/muffs1kv/pktp_mini_ngls/5pktp_b_mini_-_2_5_10_ng-ls/" TargetMode="External"/><Relationship Id="rId574" Type="http://schemas.openxmlformats.org/officeDocument/2006/relationships/hyperlink" Target="https://techelectro.ru/prod/cable-kits/muffs1kv/4_5pst_ngls-1/4pst1-70-120ngls/" TargetMode="External"/><Relationship Id="rId1120" Type="http://schemas.openxmlformats.org/officeDocument/2006/relationships/hyperlink" Target="https://techelectro.ru/prod/cable-kits/muffs10kv/3pst10_ng-ls/3pst-10-35_50_ng-ls/" TargetMode="External"/><Relationship Id="rId1218" Type="http://schemas.openxmlformats.org/officeDocument/2006/relationships/hyperlink" Target="https://techelectro.ru/prod/cable-kits/muffs10kv/3p3bspt10/3p3bspt10-150-240b/" TargetMode="External"/><Relationship Id="rId1425" Type="http://schemas.openxmlformats.org/officeDocument/2006/relationships/hyperlink" Target="https://techelectro.ru/prod/metal-hose-fittings/fittings/smm/smm38/" TargetMode="External"/><Relationship Id="rId227" Type="http://schemas.openxmlformats.org/officeDocument/2006/relationships/hyperlink" Target="https://techelectro.ru/prod/cable-kits/muffs1kv/5-pktp-1/5pktp_b-1-16_25_b/" TargetMode="External"/><Relationship Id="rId781" Type="http://schemas.openxmlformats.org/officeDocument/2006/relationships/hyperlink" Target="https://techelectro.ru/prod/cable-kits/muffs1kv/5pto-1/sku_101915/" TargetMode="External"/><Relationship Id="rId879" Type="http://schemas.openxmlformats.org/officeDocument/2006/relationships/hyperlink" Target="https://techelectro.ru/prod/cable-kits/muffs10kv/1pknt10/1pknt10-150-240_b/" TargetMode="External"/><Relationship Id="rId434" Type="http://schemas.openxmlformats.org/officeDocument/2006/relationships/hyperlink" Target="https://techelectro.ru/prod/cable-kits/muffs1kv/3stp-ngls/3stpngls1-150-240/" TargetMode="External"/><Relationship Id="rId641" Type="http://schemas.openxmlformats.org/officeDocument/2006/relationships/hyperlink" Target="https://techelectro.ru/prod/cable-kits/muffs1kv/4rst1/4rst1-35-50b/" TargetMode="External"/><Relationship Id="rId739" Type="http://schemas.openxmlformats.org/officeDocument/2006/relationships/hyperlink" Target="https://techelectro.ru/prod/cable-kits/muffs1kv/pst-mini-ng_ls/sku_88064/" TargetMode="External"/><Relationship Id="rId1064" Type="http://schemas.openxmlformats.org/officeDocument/2006/relationships/hyperlink" Target="https://techelectro.ru/prod/cable-kits/muffs10kv/1pst10/1pst10-500-630/" TargetMode="External"/><Relationship Id="rId1271" Type="http://schemas.openxmlformats.org/officeDocument/2006/relationships/hyperlink" Target="https://techelectro.ru/prod/metal-hose-fittings/fittings/vm/vm20/" TargetMode="External"/><Relationship Id="rId1369" Type="http://schemas.openxmlformats.org/officeDocument/2006/relationships/hyperlink" Target="https://techelectro.ru/prod/metal-hose-fittings/fittings/vm-l/sku_88855/" TargetMode="External"/><Relationship Id="rId280" Type="http://schemas.openxmlformats.org/officeDocument/2006/relationships/hyperlink" Target="https://techelectro.ru/prod/cable-kits/muffs1kv/5pktp-1_ngls/5pktpng-ls1-70-120_b/" TargetMode="External"/><Relationship Id="rId501" Type="http://schemas.openxmlformats.org/officeDocument/2006/relationships/hyperlink" Target="https://techelectro.ru/prod/cable-kits/muffs1kv/4_5pst-1/4pst1-70-120/" TargetMode="External"/><Relationship Id="rId946" Type="http://schemas.openxmlformats.org/officeDocument/2006/relationships/hyperlink" Target="https://techelectro.ru/prod/cable-kits/muffs10kv/3rkvtp-10/sku_88112/" TargetMode="External"/><Relationship Id="rId1131" Type="http://schemas.openxmlformats.org/officeDocument/2006/relationships/hyperlink" Target="https://techelectro.ru/prod/cable-kits/muffs10kv/3pst10_ng-ls/sku_92353/" TargetMode="External"/><Relationship Id="rId1229" Type="http://schemas.openxmlformats.org/officeDocument/2006/relationships/hyperlink" Target="https://techelectro.ru/prod/cable-kits/muffs-35kv/1pknt-20/1pknt20-150-240b/" TargetMode="External"/><Relationship Id="rId75" Type="http://schemas.openxmlformats.org/officeDocument/2006/relationships/hyperlink" Target="https://techelectro.ru/prod/cable-kits/muffs1kv/3kvntp1sold/sku_88784/" TargetMode="External"/><Relationship Id="rId140" Type="http://schemas.openxmlformats.org/officeDocument/2006/relationships/hyperlink" Target="https://techelectro.ru/prod/cable-kits/muffs1kv/3-pktp-1/3pktp-1-16_25_b/" TargetMode="External"/><Relationship Id="rId378" Type="http://schemas.openxmlformats.org/officeDocument/2006/relationships/hyperlink" Target="https://techelectro.ru/prod/cable-kits/muffs1kv/4_3stp-1/4stp1-70-120_b/" TargetMode="External"/><Relationship Id="rId585" Type="http://schemas.openxmlformats.org/officeDocument/2006/relationships/hyperlink" Target="https://techelectro.ru/prod/cable-kits/muffs1kv/4_5pst_ngls-1/4pstb1-16-25ngls/" TargetMode="External"/><Relationship Id="rId792" Type="http://schemas.openxmlformats.org/officeDocument/2006/relationships/hyperlink" Target="https://techelectro.ru/prod/cable-kits/muffs10kv/3rktp-6/sku_78353/" TargetMode="External"/><Relationship Id="rId806" Type="http://schemas.openxmlformats.org/officeDocument/2006/relationships/hyperlink" Target="https://techelectro.ru/prod/cable-kits/muffs10kv/3pktp-6/3pktp6-70-120/" TargetMode="External"/><Relationship Id="rId1436" Type="http://schemas.openxmlformats.org/officeDocument/2006/relationships/hyperlink" Target="https://techelectro.ru/prod/metal-hose-fittings/fittings/att/sku_92318/" TargetMode="External"/><Relationship Id="rId6" Type="http://schemas.openxmlformats.org/officeDocument/2006/relationships/hyperlink" Target="https://techelectro.ru/prod/metal-hose-fittings/fittings/ozm/ozm_38/" TargetMode="External"/><Relationship Id="rId238" Type="http://schemas.openxmlformats.org/officeDocument/2006/relationships/hyperlink" Target="https://techelectro.ru/prod/cable-kits/muffs1kv/4_5pktp-1_ngls/4pktpng-ls1-25-50/" TargetMode="External"/><Relationship Id="rId445" Type="http://schemas.openxmlformats.org/officeDocument/2006/relationships/hyperlink" Target="https://techelectro.ru/prod/cable-kits/muffs1kv/2pst-1/2pst1-70-120/" TargetMode="External"/><Relationship Id="rId652" Type="http://schemas.openxmlformats.org/officeDocument/2006/relationships/hyperlink" Target="https://techelectro.ru/prod/cable-kits/muffs1kv/pstk/pstk_1937/" TargetMode="External"/><Relationship Id="rId1075" Type="http://schemas.openxmlformats.org/officeDocument/2006/relationships/hyperlink" Target="https://techelectro.ru/prod/cable-kits/muffs10kv/1pst10/1pst10-500-630_b/" TargetMode="External"/><Relationship Id="rId1282" Type="http://schemas.openxmlformats.org/officeDocument/2006/relationships/hyperlink" Target="https://techelectro.ru/prod/metal-hose-fittings/fittings/vm/vm60/" TargetMode="External"/><Relationship Id="rId1503" Type="http://schemas.openxmlformats.org/officeDocument/2006/relationships/hyperlink" Target="https://techelectro.ru/prod/metal-hose-fittings/fittings/mvpng/mvpng50/" TargetMode="External"/><Relationship Id="rId291" Type="http://schemas.openxmlformats.org/officeDocument/2006/relationships/hyperlink" Target="https://techelectro.ru/prod/cable-kits/muffs1kv/5pktp-1_ngls/5pktp_bng-ls1-16-25_b/" TargetMode="External"/><Relationship Id="rId305" Type="http://schemas.openxmlformats.org/officeDocument/2006/relationships/hyperlink" Target="https://techelectro.ru/prod/cable-kits/muffs1kv/4rktp1/4rktp1-10-25/" TargetMode="External"/><Relationship Id="rId512" Type="http://schemas.openxmlformats.org/officeDocument/2006/relationships/hyperlink" Target="https://techelectro.ru/prod/cable-kits/muffs1kv/4_5pst-1/4pst1-70-120_b/" TargetMode="External"/><Relationship Id="rId957" Type="http://schemas.openxmlformats.org/officeDocument/2006/relationships/hyperlink" Target="https://techelectro.ru/prod/cable-kits/muffs10kv/3rkvtp_ngls/sku_88126/" TargetMode="External"/><Relationship Id="rId1142" Type="http://schemas.openxmlformats.org/officeDocument/2006/relationships/hyperlink" Target="https://techelectro.ru/prod/cable-kits/muffs10kv/3rst-10/sku_88134/" TargetMode="External"/><Relationship Id="rId86" Type="http://schemas.openxmlformats.org/officeDocument/2006/relationships/hyperlink" Target="https://techelectro.ru/prod/cable-kits/muffs1kv/4_kvntp-1_ngls/4kvntpngls1-70-120/" TargetMode="External"/><Relationship Id="rId151" Type="http://schemas.openxmlformats.org/officeDocument/2006/relationships/hyperlink" Target="https://techelectro.ru/prod/cable-kits/muffs1kv/3-pktp-1/3pktp_b-1-_70_120/" TargetMode="External"/><Relationship Id="rId389" Type="http://schemas.openxmlformats.org/officeDocument/2006/relationships/hyperlink" Target="https://techelectro.ru/prod/cable-kits/muffs1kv/4stp1sold/sku_88780/" TargetMode="External"/><Relationship Id="rId596" Type="http://schemas.openxmlformats.org/officeDocument/2006/relationships/hyperlink" Target="https://techelectro.ru/prod/cable-kits/muffs1kv/4_5pst_ngls-1/4pstb1-25-50_bngls/" TargetMode="External"/><Relationship Id="rId817" Type="http://schemas.openxmlformats.org/officeDocument/2006/relationships/hyperlink" Target="https://techelectro.ru/prod/cable-kits/muffs10kv/1pkvt-10/1pkvt10-70-120/" TargetMode="External"/><Relationship Id="rId1002" Type="http://schemas.openxmlformats.org/officeDocument/2006/relationships/hyperlink" Target="https://techelectro.ru/prod/cable-kits/muffs10kv/3kvtp-10/3kvtp10-25-50_b1/" TargetMode="External"/><Relationship Id="rId1447" Type="http://schemas.openxmlformats.org/officeDocument/2006/relationships/hyperlink" Target="https://techelectro.ru/prod/metal-hose-fittings/fittings/stmr/stmr15/" TargetMode="External"/><Relationship Id="rId249" Type="http://schemas.openxmlformats.org/officeDocument/2006/relationships/hyperlink" Target="https://techelectro.ru/prod/cable-kits/muffs1kv/4_5pktp-1_ngls/4pktpng-ls1-150-240_b/" TargetMode="External"/><Relationship Id="rId456" Type="http://schemas.openxmlformats.org/officeDocument/2006/relationships/hyperlink" Target="https://techelectro.ru/prod/cable-kits/muffs1kv/2pst-1/2pstb1-25-50/" TargetMode="External"/><Relationship Id="rId663" Type="http://schemas.openxmlformats.org/officeDocument/2006/relationships/hyperlink" Target="https://techelectro.ru/prod/cable-kits/muffs1kv/1pst_ngls/1pst1-300-400b_ngls/" TargetMode="External"/><Relationship Id="rId870" Type="http://schemas.openxmlformats.org/officeDocument/2006/relationships/hyperlink" Target="https://techelectro.ru/prod/cable-kits/muffs10kv/1pknt10/1pknt10-300-400/" TargetMode="External"/><Relationship Id="rId1086" Type="http://schemas.openxmlformats.org/officeDocument/2006/relationships/hyperlink" Target="https://techelectro.ru/prod/cable-kits/muffs10kv/1pst10ngls/1pst10-300-400ngls/" TargetMode="External"/><Relationship Id="rId1293" Type="http://schemas.openxmlformats.org/officeDocument/2006/relationships/hyperlink" Target="https://techelectro.ru/prod/metal-hose-fittings/fittings/vm-m/sku_88907/" TargetMode="External"/><Relationship Id="rId1307" Type="http://schemas.openxmlformats.org/officeDocument/2006/relationships/hyperlink" Target="https://techelectro.ru/prod/metal-hose-fittings/fittings/vm-m/sku_88914/" TargetMode="External"/><Relationship Id="rId1514" Type="http://schemas.openxmlformats.org/officeDocument/2006/relationships/hyperlink" Target="https://techelectro.ru/prod/ground_wire/mzm-tng-ls/sku_89137/" TargetMode="External"/><Relationship Id="rId13" Type="http://schemas.openxmlformats.org/officeDocument/2006/relationships/hyperlink" Target="https://techelectro.ru/prod/metal-hose-fittings/fittings/mvpng/mvpng15/" TargetMode="External"/><Relationship Id="rId109" Type="http://schemas.openxmlformats.org/officeDocument/2006/relationships/hyperlink" Target="https://techelectro.ru/prod/cable-kits/muffs1kv/2-pktp-1/2pktp-1-25_50/" TargetMode="External"/><Relationship Id="rId316" Type="http://schemas.openxmlformats.org/officeDocument/2006/relationships/hyperlink" Target="https://techelectro.ru/prod/cable-kits/muffs1kv/4rktp1/4rktp1-70-120b/" TargetMode="External"/><Relationship Id="rId523" Type="http://schemas.openxmlformats.org/officeDocument/2006/relationships/hyperlink" Target="https://techelectro.ru/prod/cable-kits/muffs1kv/4_5pst-1/4pstb1-150-240/" TargetMode="External"/><Relationship Id="rId968" Type="http://schemas.openxmlformats.org/officeDocument/2006/relationships/hyperlink" Target="https://techelectro.ru/prod/cable-kits/muffs10kv/3rkntp-10/sku_88115/" TargetMode="External"/><Relationship Id="rId1153" Type="http://schemas.openxmlformats.org/officeDocument/2006/relationships/hyperlink" Target="https://techelectro.ru/prod/cable-kits/muffs10kv/3rst-10ng-_ls/sku_88140/" TargetMode="External"/><Relationship Id="rId97" Type="http://schemas.openxmlformats.org/officeDocument/2006/relationships/hyperlink" Target="https://techelectro.ru/prod/cable-kits/muffs1kv/3_kvntp-1_ngls/3kvntpngls1-70-120/" TargetMode="External"/><Relationship Id="rId730" Type="http://schemas.openxmlformats.org/officeDocument/2006/relationships/hyperlink" Target="https://techelectro.ru/prod/cable-kits/muffs1kv/pst-mini-ng_ls/3pstbm-1_ngls/" TargetMode="External"/><Relationship Id="rId828" Type="http://schemas.openxmlformats.org/officeDocument/2006/relationships/hyperlink" Target="https://techelectro.ru/prod/cable-kits/muffs10kv/1pkvt-10/1pkvt10-35-50_b/" TargetMode="External"/><Relationship Id="rId1013" Type="http://schemas.openxmlformats.org/officeDocument/2006/relationships/hyperlink" Target="https://techelectro.ru/prod/cable-kits/muffs10kv/3kvtp-10_ngls/3kvtp10-25-50_b_ngls/" TargetMode="External"/><Relationship Id="rId1360" Type="http://schemas.openxmlformats.org/officeDocument/2006/relationships/hyperlink" Target="https://techelectro.ru/prod/metal-hose-fittings/fittings/vmn/vmn32/" TargetMode="External"/><Relationship Id="rId1458" Type="http://schemas.openxmlformats.org/officeDocument/2006/relationships/hyperlink" Target="https://techelectro.ru/prod/metal-hose-fittings/fittings/stmr/stmr50/" TargetMode="External"/><Relationship Id="rId162" Type="http://schemas.openxmlformats.org/officeDocument/2006/relationships/hyperlink" Target="https://techelectro.ru/prod/cable-kits/muffs1kv/3-pktp-1/3pktp_b-1-150_240_b/" TargetMode="External"/><Relationship Id="rId467" Type="http://schemas.openxmlformats.org/officeDocument/2006/relationships/hyperlink" Target="https://techelectro.ru/prod/cable-kits/muffs1kv/3pst-1/3pst1-35-50/" TargetMode="External"/><Relationship Id="rId1097" Type="http://schemas.openxmlformats.org/officeDocument/2006/relationships/hyperlink" Target="https://techelectro.ru/prod/cable-kits/muffs10kv/1pst10ngls/1pst10-300-400_bngls/" TargetMode="External"/><Relationship Id="rId1220" Type="http://schemas.openxmlformats.org/officeDocument/2006/relationships/hyperlink" Target="https://techelectro.ru/prod/cable-kits/muffs-35kv/1pkt-20/1pkvt20-70-120b/" TargetMode="External"/><Relationship Id="rId1318" Type="http://schemas.openxmlformats.org/officeDocument/2006/relationships/hyperlink" Target="https://techelectro.ru/prod/metal-hose-fittings/fittings/rk-n/sku_87893/" TargetMode="External"/><Relationship Id="rId674" Type="http://schemas.openxmlformats.org/officeDocument/2006/relationships/hyperlink" Target="https://techelectro.ru/prod/cable-kits/muffs1kv/1pstb_ngls/1pstb1-70-120b_ngls/" TargetMode="External"/><Relationship Id="rId881" Type="http://schemas.openxmlformats.org/officeDocument/2006/relationships/hyperlink" Target="https://techelectro.ru/prod/cable-kits/muffs10kv/1pknt10/1pknt10-300-400_b/" TargetMode="External"/><Relationship Id="rId979" Type="http://schemas.openxmlformats.org/officeDocument/2006/relationships/hyperlink" Target="https://techelectro.ru/prod/cable-kits/muffs10kv/3rkntp-10/sku_88121/" TargetMode="External"/><Relationship Id="rId24" Type="http://schemas.openxmlformats.org/officeDocument/2006/relationships/hyperlink" Target="https://techelectro.ru/prod/metal-hose-fittings/fittings/mvpng/mvpng50/" TargetMode="External"/><Relationship Id="rId327" Type="http://schemas.openxmlformats.org/officeDocument/2006/relationships/hyperlink" Target="https://techelectro.ru/prod/cable-kits/muffs1kv/1pkt_ng_ls/1pkt1-500-630b_ng-ls/" TargetMode="External"/><Relationship Id="rId534" Type="http://schemas.openxmlformats.org/officeDocument/2006/relationships/hyperlink" Target="https://techelectro.ru/prod/cable-kits/muffs1kv/4_5pst-1/4pstb1-150-240_b/" TargetMode="External"/><Relationship Id="rId741" Type="http://schemas.openxmlformats.org/officeDocument/2006/relationships/hyperlink" Target="https://techelectro.ru/prod/cable-kits/muffs1kv/pst-mini-ng_ls/5pstbm-1_ngls/" TargetMode="External"/><Relationship Id="rId839" Type="http://schemas.openxmlformats.org/officeDocument/2006/relationships/hyperlink" Target="https://techelectro.ru/prod/cable-kits/muffs10kv/1pkvt10ngls/1pkvt10-35-50ngls/" TargetMode="External"/><Relationship Id="rId1164" Type="http://schemas.openxmlformats.org/officeDocument/2006/relationships/hyperlink" Target="https://techelectro.ru/prod/cable-kits/muffs10kv/3rst-10ng-_ls/sku_88145/" TargetMode="External"/><Relationship Id="rId1371" Type="http://schemas.openxmlformats.org/officeDocument/2006/relationships/hyperlink" Target="https://techelectro.ru/prod/metal-hose-fittings/fittings/vm-l/sku_88856/" TargetMode="External"/><Relationship Id="rId1469" Type="http://schemas.openxmlformats.org/officeDocument/2006/relationships/hyperlink" Target="https://techelectro.ru/prod/metal-hose-fittings/fittings/vth/vth20/" TargetMode="External"/><Relationship Id="rId173" Type="http://schemas.openxmlformats.org/officeDocument/2006/relationships/hyperlink" Target="https://techelectro.ru/prod/cable-kits/muffs1kv/4_5-pktp-1/4pktp-1-16_25_b/" TargetMode="External"/><Relationship Id="rId380" Type="http://schemas.openxmlformats.org/officeDocument/2006/relationships/hyperlink" Target="https://techelectro.ru/prod/cable-kits/muffs1kv/4_3stp-1/4stp1-150-240_b/" TargetMode="External"/><Relationship Id="rId601" Type="http://schemas.openxmlformats.org/officeDocument/2006/relationships/hyperlink" Target="https://techelectro.ru/prod/cable-kits/muffs1kv/5pst_ngls-1/5pst1-16-25ngls/" TargetMode="External"/><Relationship Id="rId1024" Type="http://schemas.openxmlformats.org/officeDocument/2006/relationships/hyperlink" Target="https://techelectro.ru/prod/cable-kits/muffs10kv/3kntp10sold/sku_88760/" TargetMode="External"/><Relationship Id="rId1231" Type="http://schemas.openxmlformats.org/officeDocument/2006/relationships/hyperlink" Target="https://techelectro.ru/prod/cable-kits/muffs-35kv/1pknt-20/1pknt20-300-400b/" TargetMode="External"/><Relationship Id="rId240" Type="http://schemas.openxmlformats.org/officeDocument/2006/relationships/hyperlink" Target="https://techelectro.ru/prod/cable-kits/muffs1kv/4_5pktp-1_ngls/4pktpng-ls1-70-120/" TargetMode="External"/><Relationship Id="rId478" Type="http://schemas.openxmlformats.org/officeDocument/2006/relationships/hyperlink" Target="https://techelectro.ru/prod/cable-kits/muffs1kv/3pst-1/3pst1-70-120_b/" TargetMode="External"/><Relationship Id="rId685" Type="http://schemas.openxmlformats.org/officeDocument/2006/relationships/hyperlink" Target="https://techelectro.ru/prod/cable-kits/muffs1kv/mks/mksb2/" TargetMode="External"/><Relationship Id="rId892" Type="http://schemas.openxmlformats.org/officeDocument/2006/relationships/hyperlink" Target="https://techelectro.ru/prod/cable-kits/muffs10kv/3pkvntp-10/3pkvtp10-150-240/" TargetMode="External"/><Relationship Id="rId906" Type="http://schemas.openxmlformats.org/officeDocument/2006/relationships/hyperlink" Target="https://techelectro.ru/prod/cable-kits/muffs10kv/3pkvntp-10_ng-ls/3pkvtp10-35_50b_ngls/" TargetMode="External"/><Relationship Id="rId1329" Type="http://schemas.openxmlformats.org/officeDocument/2006/relationships/hyperlink" Target="https://techelectro.ru/prod/metal-hose-fittings/fittings/rk-n/sku_87899/" TargetMode="External"/><Relationship Id="rId35" Type="http://schemas.openxmlformats.org/officeDocument/2006/relationships/hyperlink" Target="https://techelectro.ru/prod/cable-kits/muffs1kv/4_3-kvntp-1/4kvntp1-25-50/" TargetMode="External"/><Relationship Id="rId100" Type="http://schemas.openxmlformats.org/officeDocument/2006/relationships/hyperlink" Target="https://techelectro.ru/prod/cable-kits/muffs1kv/3_kvntp-1_ngls/3kvntpngls1-150-240/" TargetMode="External"/><Relationship Id="rId338" Type="http://schemas.openxmlformats.org/officeDocument/2006/relationships/hyperlink" Target="https://techelectro.ru/prod/cable-kits/muffs1kv/1pktb_ng_ls/1pktb1-150-240b_ng-ls/" TargetMode="External"/><Relationship Id="rId545" Type="http://schemas.openxmlformats.org/officeDocument/2006/relationships/hyperlink" Target="https://techelectro.ru/prod/cable-kits/muffs1kv/5pst-1/5pst1-16-25_b/" TargetMode="External"/><Relationship Id="rId752" Type="http://schemas.openxmlformats.org/officeDocument/2006/relationships/hyperlink" Target="https://techelectro.ru/prod/cable-kits/muffs1kv/ngk/sku_86669/" TargetMode="External"/><Relationship Id="rId1175" Type="http://schemas.openxmlformats.org/officeDocument/2006/relationships/hyperlink" Target="https://techelectro.ru/prod/cable-kits/muffs10kv/3stp10sold/sku_88768/" TargetMode="External"/><Relationship Id="rId1382" Type="http://schemas.openxmlformats.org/officeDocument/2006/relationships/hyperlink" Target="https://techelectro.ru/prod/metal-hose-fittings/fittings/vm-l/sku_88861/" TargetMode="External"/><Relationship Id="rId184" Type="http://schemas.openxmlformats.org/officeDocument/2006/relationships/hyperlink" Target="https://techelectro.ru/prod/cable-kits/muffs1kv/4_5-pktp-1/4pktp_b-1-16_25/" TargetMode="External"/><Relationship Id="rId391" Type="http://schemas.openxmlformats.org/officeDocument/2006/relationships/hyperlink" Target="https://techelectro.ru/prod/cable-kits/muffs1kv/4stp1sold/sku_88781/" TargetMode="External"/><Relationship Id="rId405" Type="http://schemas.openxmlformats.org/officeDocument/2006/relationships/hyperlink" Target="https://techelectro.ru/prod/cable-kits/muffs1kv/3stp1sold/sku_88788/" TargetMode="External"/><Relationship Id="rId612" Type="http://schemas.openxmlformats.org/officeDocument/2006/relationships/hyperlink" Target="https://techelectro.ru/prod/cable-kits/muffs1kv/5pst_ngls-1/5pst1-25-50_bngls/" TargetMode="External"/><Relationship Id="rId1035" Type="http://schemas.openxmlformats.org/officeDocument/2006/relationships/hyperlink" Target="https://techelectro.ru/prod/cable-kits/muffs10kv/3kntp-10/3kntp10-150-240/" TargetMode="External"/><Relationship Id="rId1242" Type="http://schemas.openxmlformats.org/officeDocument/2006/relationships/hyperlink" Target="https://techelectro.ru/prod/cable-kits/muffs-35kv/1pst-20/sku_90351/" TargetMode="External"/><Relationship Id="rId251" Type="http://schemas.openxmlformats.org/officeDocument/2006/relationships/hyperlink" Target="https://techelectro.ru/prod/cable-kits/muffs1kv/4_5pktp-1_ngls/4pktp_bng-ls1-16-25/" TargetMode="External"/><Relationship Id="rId489" Type="http://schemas.openxmlformats.org/officeDocument/2006/relationships/hyperlink" Target="https://techelectro.ru/prod/cable-kits/muffs1kv/3pst-1/3pstb1-16-25_b/" TargetMode="External"/><Relationship Id="rId696" Type="http://schemas.openxmlformats.org/officeDocument/2006/relationships/hyperlink" Target="https://techelectro.ru/prod/cable-kits/muffs1kv/mts/mts61_1-6/" TargetMode="External"/><Relationship Id="rId917" Type="http://schemas.openxmlformats.org/officeDocument/2006/relationships/hyperlink" Target="https://techelectro.ru/prod/cable-kits/muffs10kv/3pkvntp-10_ng-ls/sku_92350/" TargetMode="External"/><Relationship Id="rId1102" Type="http://schemas.openxmlformats.org/officeDocument/2006/relationships/hyperlink" Target="https://techelectro.ru/prod/cable-kits/muffs10kv/1pst10ngls/1pst10-800bngls/" TargetMode="External"/><Relationship Id="rId46" Type="http://schemas.openxmlformats.org/officeDocument/2006/relationships/hyperlink" Target="https://techelectro.ru/prod/cable-kits/muffs1kv/4_3-kvntp-1/4kvntp1-150-240_b/" TargetMode="External"/><Relationship Id="rId349" Type="http://schemas.openxmlformats.org/officeDocument/2006/relationships/hyperlink" Target="https://techelectro.ru/prod/cable-kits/muffs1kv/pktp_mini/2pktpb_mini_2-5_10/" TargetMode="External"/><Relationship Id="rId556" Type="http://schemas.openxmlformats.org/officeDocument/2006/relationships/hyperlink" Target="https://techelectro.ru/prod/cable-kits/muffs1kv/5pst-1/5pstb1-25-50/" TargetMode="External"/><Relationship Id="rId763" Type="http://schemas.openxmlformats.org/officeDocument/2006/relationships/hyperlink" Target="https://techelectro.ru/prod/cable-kits/muffs1kv/4_5pto-1/4pto1-50/" TargetMode="External"/><Relationship Id="rId1186" Type="http://schemas.openxmlformats.org/officeDocument/2006/relationships/hyperlink" Target="https://techelectro.ru/prod/cable-kits/muffs10kv/3stp10/3stp10-25-50_b/" TargetMode="External"/><Relationship Id="rId1393" Type="http://schemas.openxmlformats.org/officeDocument/2006/relationships/hyperlink" Target="https://techelectro.ru/prod/metal-hose-fittings/fittings/stmr_inox/sku_83766/" TargetMode="External"/><Relationship Id="rId1407" Type="http://schemas.openxmlformats.org/officeDocument/2006/relationships/hyperlink" Target="https://techelectro.ru/prod/metal-hose-fittings/fittings/stm/stm20/" TargetMode="External"/><Relationship Id="rId111" Type="http://schemas.openxmlformats.org/officeDocument/2006/relationships/hyperlink" Target="https://techelectro.ru/prod/cable-kits/muffs1kv/2-pktp-1/2pktp-1-_70_120/" TargetMode="External"/><Relationship Id="rId195" Type="http://schemas.openxmlformats.org/officeDocument/2006/relationships/hyperlink" Target="https://techelectro.ru/prod/cable-kits/muffs1kv/4_5-pktp-1/4pktp_b-1-25_50_b/" TargetMode="External"/><Relationship Id="rId209" Type="http://schemas.openxmlformats.org/officeDocument/2006/relationships/hyperlink" Target="https://techelectro.ru/prod/cable-kits/muffs1kv/5-pktp-1/5pktp-1-150_240/" TargetMode="External"/><Relationship Id="rId416" Type="http://schemas.openxmlformats.org/officeDocument/2006/relationships/hyperlink" Target="https://techelectro.ru/prod/cable-kits/muffs1kv/3stp1sold/sku_88793/" TargetMode="External"/><Relationship Id="rId970" Type="http://schemas.openxmlformats.org/officeDocument/2006/relationships/hyperlink" Target="https://techelectro.ru/prod/cable-kits/muffs10kv/3rkntp-10/sku_88116/" TargetMode="External"/><Relationship Id="rId1046" Type="http://schemas.openxmlformats.org/officeDocument/2006/relationships/hyperlink" Target="https://techelectro.ru/prod/cable-kits/muffs10kv/3pst6/3pst6-70-120/" TargetMode="External"/><Relationship Id="rId1253" Type="http://schemas.openxmlformats.org/officeDocument/2006/relationships/hyperlink" Target="https://techelectro.ru/prod/cable-kits/muffs-35kv/1pknt-35/1pknt35-300-400b/" TargetMode="External"/><Relationship Id="rId623" Type="http://schemas.openxmlformats.org/officeDocument/2006/relationships/hyperlink" Target="https://techelectro.ru/prod/cable-kits/muffs1kv/5pst_ngls-1/5pstb1-150-240ngls/" TargetMode="External"/><Relationship Id="rId830" Type="http://schemas.openxmlformats.org/officeDocument/2006/relationships/hyperlink" Target="https://techelectro.ru/prod/cable-kits/muffs10kv/1pkvt-10/1pkvt10-70-120_b/" TargetMode="External"/><Relationship Id="rId928" Type="http://schemas.openxmlformats.org/officeDocument/2006/relationships/hyperlink" Target="https://techelectro.ru/prod/cable-kits/muffs10kv/3pkntp-10/3pkntp10-70-120_b/" TargetMode="External"/><Relationship Id="rId1460" Type="http://schemas.openxmlformats.org/officeDocument/2006/relationships/hyperlink" Target="https://techelectro.ru/prod/metal-hose-fittings/fittings/stmv/stmv15/" TargetMode="External"/><Relationship Id="rId57" Type="http://schemas.openxmlformats.org/officeDocument/2006/relationships/hyperlink" Target="https://techelectro.ru/prod/cable-kits/muffs1kv/4kvntp1sold/sku_88775/" TargetMode="External"/><Relationship Id="rId262" Type="http://schemas.openxmlformats.org/officeDocument/2006/relationships/hyperlink" Target="https://techelectro.ru/prod/cable-kits/muffs1kv/4_5pktp-1_ngls/4pktp_bng-ls1-25-50_b/" TargetMode="External"/><Relationship Id="rId567" Type="http://schemas.openxmlformats.org/officeDocument/2006/relationships/hyperlink" Target="https://techelectro.ru/prod/cable-kits/muffs1kv/5pst-1/5pstb1-150-240_b/" TargetMode="External"/><Relationship Id="rId1113" Type="http://schemas.openxmlformats.org/officeDocument/2006/relationships/hyperlink" Target="https://techelectro.ru/prod/cable-kits/muffs10kv/3pst10/3pst10-150-240b/" TargetMode="External"/><Relationship Id="rId1197" Type="http://schemas.openxmlformats.org/officeDocument/2006/relationships/hyperlink" Target="https://techelectro.ru/prod/cable-kits/muffs10kv/3stp10_ngls/3stp10-25-50_b_ngls/" TargetMode="External"/><Relationship Id="rId1320" Type="http://schemas.openxmlformats.org/officeDocument/2006/relationships/hyperlink" Target="https://techelectro.ru/prod/metal-hose-fittings/fittings/rk-n/sku_87894/" TargetMode="External"/><Relationship Id="rId1418" Type="http://schemas.openxmlformats.org/officeDocument/2006/relationships/hyperlink" Target="https://techelectro.ru/prod/metal-hose-fittings/fittings/smm/smm15/" TargetMode="External"/><Relationship Id="rId122" Type="http://schemas.openxmlformats.org/officeDocument/2006/relationships/hyperlink" Target="https://techelectro.ru/prod/cable-kits/muffs1kv/2-pktp-1/2pktp_b-1-25_50/" TargetMode="External"/><Relationship Id="rId774" Type="http://schemas.openxmlformats.org/officeDocument/2006/relationships/hyperlink" Target="https://techelectro.ru/prod/cable-kits/muffs1kv/5pto-1/sku_101913/" TargetMode="External"/><Relationship Id="rId981" Type="http://schemas.openxmlformats.org/officeDocument/2006/relationships/hyperlink" Target="https://techelectro.ru/prod/cable-kits/muffs10kv/3rkntp-10/sku_88122/" TargetMode="External"/><Relationship Id="rId1057" Type="http://schemas.openxmlformats.org/officeDocument/2006/relationships/hyperlink" Target="https://techelectro.ru/prod/cable-kits/muffs10kv/1pst10/1pst10-70-120/" TargetMode="External"/><Relationship Id="rId427" Type="http://schemas.openxmlformats.org/officeDocument/2006/relationships/hyperlink" Target="https://techelectro.ru/prod/cable-kits/muffs1kv/4_3stp_ngls/4stpngls1-150-240_b/" TargetMode="External"/><Relationship Id="rId634" Type="http://schemas.openxmlformats.org/officeDocument/2006/relationships/hyperlink" Target="https://techelectro.ru/prod/cable-kits/muffs1kv/4rst1/4rst1-10-25/" TargetMode="External"/><Relationship Id="rId841" Type="http://schemas.openxmlformats.org/officeDocument/2006/relationships/hyperlink" Target="https://techelectro.ru/prod/cable-kits/muffs10kv/1pkvt10ngls/1pkvt10-70-120ngls/" TargetMode="External"/><Relationship Id="rId1264" Type="http://schemas.openxmlformats.org/officeDocument/2006/relationships/hyperlink" Target="https://techelectro.ru/prod/cable-kits/lighting_solutions/5pktp_b/sku_89479/" TargetMode="External"/><Relationship Id="rId1471" Type="http://schemas.openxmlformats.org/officeDocument/2006/relationships/hyperlink" Target="https://techelectro.ru/prod/metal-hose-fittings/fittings/vth/vth25/" TargetMode="External"/><Relationship Id="rId273" Type="http://schemas.openxmlformats.org/officeDocument/2006/relationships/hyperlink" Target="https://techelectro.ru/prod/cable-kits/muffs1kv/5pktp-1_ngls/5pktpng-ls1-150-240/" TargetMode="External"/><Relationship Id="rId480" Type="http://schemas.openxmlformats.org/officeDocument/2006/relationships/hyperlink" Target="https://techelectro.ru/prod/cable-kits/muffs1kv/3pst-1/3pst1-150-240_b/" TargetMode="External"/><Relationship Id="rId701" Type="http://schemas.openxmlformats.org/officeDocument/2006/relationships/hyperlink" Target="https://techelectro.ru/prod/cable-kits/muffs1kv/pst-mini-ng_ls/sku_88054/" TargetMode="External"/><Relationship Id="rId939" Type="http://schemas.openxmlformats.org/officeDocument/2006/relationships/hyperlink" Target="https://techelectro.ru/prod/cable-kits/muffs10kv/3rkvtp-10/sku_88109/" TargetMode="External"/><Relationship Id="rId1124" Type="http://schemas.openxmlformats.org/officeDocument/2006/relationships/hyperlink" Target="https://techelectro.ru/prod/cable-kits/muffs10kv/3pst10_ng-ls/3pst-10-70_120_ng-ls/" TargetMode="External"/><Relationship Id="rId1331" Type="http://schemas.openxmlformats.org/officeDocument/2006/relationships/hyperlink" Target="https://techelectro.ru/prod/metal-hose-fittings/fittings/vm90/vm90-15/" TargetMode="External"/><Relationship Id="rId68" Type="http://schemas.openxmlformats.org/officeDocument/2006/relationships/hyperlink" Target="https://techelectro.ru/prod/cable-kits/muffs1kv/3-kvntp-1/3kvntp1-70-120_b/" TargetMode="External"/><Relationship Id="rId133" Type="http://schemas.openxmlformats.org/officeDocument/2006/relationships/hyperlink" Target="https://techelectro.ru/prod/cable-kits/muffs1kv/3-pktp-1/3pktp-1-35_50/" TargetMode="External"/><Relationship Id="rId340" Type="http://schemas.openxmlformats.org/officeDocument/2006/relationships/hyperlink" Target="https://techelectro.ru/prod/cable-kits/muffs1kv/1pktb_ng_ls/1pktb1-300-400b_ng-ls/" TargetMode="External"/><Relationship Id="rId578" Type="http://schemas.openxmlformats.org/officeDocument/2006/relationships/hyperlink" Target="https://techelectro.ru/prod/cable-kits/muffs1kv/4_5pst_ngls-1/4pst1-16-25_bngls/" TargetMode="External"/><Relationship Id="rId785" Type="http://schemas.openxmlformats.org/officeDocument/2006/relationships/hyperlink" Target="https://techelectro.ru/prod/cable-kits/muffs1kv/4_pktp_b_sip_1/4pktp_b-1-16-25_b/" TargetMode="External"/><Relationship Id="rId992" Type="http://schemas.openxmlformats.org/officeDocument/2006/relationships/hyperlink" Target="https://techelectro.ru/prod/cable-kits/muffs10kv/3kvtp10sold/sku_88756/" TargetMode="External"/><Relationship Id="rId1429" Type="http://schemas.openxmlformats.org/officeDocument/2006/relationships/hyperlink" Target="https://techelectro.ru/prod/metal-hose-fittings/fittings/stt/sku_87902/" TargetMode="External"/><Relationship Id="rId200" Type="http://schemas.openxmlformats.org/officeDocument/2006/relationships/hyperlink" Target="https://techelectro.ru/prod/cable-kits/muffs1kv/4_5-pktp-1/4pktp_b-1-150_240_b/" TargetMode="External"/><Relationship Id="rId438" Type="http://schemas.openxmlformats.org/officeDocument/2006/relationships/hyperlink" Target="https://techelectro.ru/prod/cable-kits/muffs1kv/3stp-ngls/3stpngls1-70-120_b/" TargetMode="External"/><Relationship Id="rId645" Type="http://schemas.openxmlformats.org/officeDocument/2006/relationships/hyperlink" Target="https://techelectro.ru/prod/cable-kits/muffs1kv/pstk/pstk47/" TargetMode="External"/><Relationship Id="rId852" Type="http://schemas.openxmlformats.org/officeDocument/2006/relationships/hyperlink" Target="https://techelectro.ru/prod/cable-kits/muffs10kv/1pkvt10ngls/1pkvt10-35-50_bngls/" TargetMode="External"/><Relationship Id="rId1068" Type="http://schemas.openxmlformats.org/officeDocument/2006/relationships/hyperlink" Target="https://techelectro.ru/prod/cable-kits/muffs10kv/1pst10/1pst10-35-50_b/" TargetMode="External"/><Relationship Id="rId1275" Type="http://schemas.openxmlformats.org/officeDocument/2006/relationships/hyperlink" Target="https://techelectro.ru/prod/metal-hose-fittings/fittings/vm/vm32/" TargetMode="External"/><Relationship Id="rId1482" Type="http://schemas.openxmlformats.org/officeDocument/2006/relationships/hyperlink" Target="https://techelectro.ru/prod/metal-hose-fittings/fittings/atk/sku_92326/" TargetMode="External"/><Relationship Id="rId284" Type="http://schemas.openxmlformats.org/officeDocument/2006/relationships/hyperlink" Target="https://techelectro.ru/prod/cable-kits/muffs1kv/5pktp-1_ngls/5pktp_bng-ls1-16-25/" TargetMode="External"/><Relationship Id="rId491" Type="http://schemas.openxmlformats.org/officeDocument/2006/relationships/hyperlink" Target="https://techelectro.ru/prod/cable-kits/muffs1kv/3pst-1/3pstb1-35-50_b/" TargetMode="External"/><Relationship Id="rId505" Type="http://schemas.openxmlformats.org/officeDocument/2006/relationships/hyperlink" Target="https://techelectro.ru/prod/cable-kits/muffs1kv/4_5pst-1/sku_88744/" TargetMode="External"/><Relationship Id="rId712" Type="http://schemas.openxmlformats.org/officeDocument/2006/relationships/hyperlink" Target="https://techelectro.ru/prod/cable-kits/muffs1kv/pst-mini-ng_ls/sku_88059/" TargetMode="External"/><Relationship Id="rId1135" Type="http://schemas.openxmlformats.org/officeDocument/2006/relationships/hyperlink" Target="https://techelectro.ru/prod/cable-kits/muffs10kv/3rst-10/sku_88131/" TargetMode="External"/><Relationship Id="rId1342" Type="http://schemas.openxmlformats.org/officeDocument/2006/relationships/hyperlink" Target="https://techelectro.ru/prod/metal-hose-fittings/fittings/vm90/vm90-50/" TargetMode="External"/><Relationship Id="rId79" Type="http://schemas.openxmlformats.org/officeDocument/2006/relationships/hyperlink" Target="https://techelectro.ru/prod/cable-kits/muffs1kv/3kvntp1sold/sku_88786/" TargetMode="External"/><Relationship Id="rId144" Type="http://schemas.openxmlformats.org/officeDocument/2006/relationships/hyperlink" Target="https://techelectro.ru/prod/cable-kits/muffs1kv/3-pktp-1/3pktp-1-_70_120_b/" TargetMode="External"/><Relationship Id="rId589" Type="http://schemas.openxmlformats.org/officeDocument/2006/relationships/hyperlink" Target="https://techelectro.ru/prod/cable-kits/muffs1kv/4_5pst_ngls-1/4pstb1-70-120ngls/" TargetMode="External"/><Relationship Id="rId796" Type="http://schemas.openxmlformats.org/officeDocument/2006/relationships/hyperlink" Target="https://techelectro.ru/prod/cable-kits/muffs10kv/3rktp-6/sku_78357/" TargetMode="External"/><Relationship Id="rId1202" Type="http://schemas.openxmlformats.org/officeDocument/2006/relationships/hyperlink" Target="https://techelectro.ru/prod/cable-kits/muffs10kv/3stp10_ngls/3stp10-150-240_b_ngls/" TargetMode="External"/><Relationship Id="rId351" Type="http://schemas.openxmlformats.org/officeDocument/2006/relationships/hyperlink" Target="https://techelectro.ru/prod/cable-kits/muffs1kv/pktp_mini/3pktpb_mini_2-5_10/" TargetMode="External"/><Relationship Id="rId449" Type="http://schemas.openxmlformats.org/officeDocument/2006/relationships/hyperlink" Target="https://techelectro.ru/prod/cable-kits/muffs1kv/2pst-1/2pst1-25-50_b/" TargetMode="External"/><Relationship Id="rId656" Type="http://schemas.openxmlformats.org/officeDocument/2006/relationships/hyperlink" Target="https://techelectro.ru/prod/cable-kits/muffs1kv/1pst_ngls/1pst1-10-25b_ngls/" TargetMode="External"/><Relationship Id="rId863" Type="http://schemas.openxmlformats.org/officeDocument/2006/relationships/hyperlink" Target="https://techelectro.ru/prod/cable-kits/muffs10kv/1pknt10/1pknt10-35-50/" TargetMode="External"/><Relationship Id="rId1079" Type="http://schemas.openxmlformats.org/officeDocument/2006/relationships/hyperlink" Target="https://techelectro.ru/prod/cable-kits/muffs10kv/1pst10ngls/1pst10-35-50ngls/" TargetMode="External"/><Relationship Id="rId1286" Type="http://schemas.openxmlformats.org/officeDocument/2006/relationships/hyperlink" Target="https://techelectro.ru/prod/metal-hose-fittings/fittings/vm/vm100/" TargetMode="External"/><Relationship Id="rId1493" Type="http://schemas.openxmlformats.org/officeDocument/2006/relationships/hyperlink" Target="https://techelectro.ru/prod/metal-hose-fittings/fittings/mvpng/mvpng15/" TargetMode="External"/><Relationship Id="rId1507" Type="http://schemas.openxmlformats.org/officeDocument/2006/relationships/hyperlink" Target="https://techelectro.ru/prod/ground_wire/mzm-tng-ls/sku_88953/" TargetMode="External"/><Relationship Id="rId211" Type="http://schemas.openxmlformats.org/officeDocument/2006/relationships/hyperlink" Target="https://techelectro.ru/prod/cable-kits/muffs1kv/5-pktp-1/5pktp-1-16_25_b/" TargetMode="External"/><Relationship Id="rId295" Type="http://schemas.openxmlformats.org/officeDocument/2006/relationships/hyperlink" Target="https://techelectro.ru/prod/cable-kits/muffs1kv/5pktp-1_ngls/5pktp_bng-ls1-70-120_b/" TargetMode="External"/><Relationship Id="rId309" Type="http://schemas.openxmlformats.org/officeDocument/2006/relationships/hyperlink" Target="https://techelectro.ru/prod/cable-kits/muffs1kv/4rktp1/4rktp1-70-120/" TargetMode="External"/><Relationship Id="rId516" Type="http://schemas.openxmlformats.org/officeDocument/2006/relationships/hyperlink" Target="https://techelectro.ru/prod/cable-kits/muffs1kv/4_5pst-1/sku_88745/" TargetMode="External"/><Relationship Id="rId1146" Type="http://schemas.openxmlformats.org/officeDocument/2006/relationships/hyperlink" Target="https://techelectro.ru/prod/cable-kits/muffs10kv/3rst-10/sku_88136/" TargetMode="External"/><Relationship Id="rId723" Type="http://schemas.openxmlformats.org/officeDocument/2006/relationships/hyperlink" Target="https://techelectro.ru/prod/cable-kits/muffs1kv/pst-mini-ng_ls/sku_88056/" TargetMode="External"/><Relationship Id="rId930" Type="http://schemas.openxmlformats.org/officeDocument/2006/relationships/hyperlink" Target="https://techelectro.ru/prod/cable-kits/muffs10kv/3pkntp-10/3pkntp10-150-240_b/" TargetMode="External"/><Relationship Id="rId1006" Type="http://schemas.openxmlformats.org/officeDocument/2006/relationships/hyperlink" Target="https://techelectro.ru/prod/cable-kits/muffs10kv/3kvtp-10/3kvtp10-150-240_b1/" TargetMode="External"/><Relationship Id="rId1353" Type="http://schemas.openxmlformats.org/officeDocument/2006/relationships/hyperlink" Target="https://techelectro.ru/prod/metal-hose-fittings/fittings/vmn/vmn15/" TargetMode="External"/><Relationship Id="rId155" Type="http://schemas.openxmlformats.org/officeDocument/2006/relationships/hyperlink" Target="https://techelectro.ru/prod/cable-kits/muffs1kv/3-pktp-1/3pktp_b-1-16_25_b/" TargetMode="External"/><Relationship Id="rId362" Type="http://schemas.openxmlformats.org/officeDocument/2006/relationships/hyperlink" Target="https://techelectro.ru/prod/cable-kits/muffs1kv/pktp_mini_ngls/5pktp_mini_-_2_5_10_ng-ls/" TargetMode="External"/><Relationship Id="rId1213" Type="http://schemas.openxmlformats.org/officeDocument/2006/relationships/hyperlink" Target="https://techelectro.ru/prod/cable-kits/muffs10kv/3p3bspt10/3p3bspt10-35-50b/" TargetMode="External"/><Relationship Id="rId1297" Type="http://schemas.openxmlformats.org/officeDocument/2006/relationships/hyperlink" Target="https://techelectro.ru/prod/metal-hose-fittings/fittings/vm-m/sku_88909/" TargetMode="External"/><Relationship Id="rId1420" Type="http://schemas.openxmlformats.org/officeDocument/2006/relationships/hyperlink" Target="https://techelectro.ru/prod/metal-hose-fittings/fittings/smm/smm20/" TargetMode="External"/><Relationship Id="rId222" Type="http://schemas.openxmlformats.org/officeDocument/2006/relationships/hyperlink" Target="https://techelectro.ru/prod/cable-kits/muffs1kv/5-pktp-1/5pktp_b-1-25_50/" TargetMode="External"/><Relationship Id="rId667" Type="http://schemas.openxmlformats.org/officeDocument/2006/relationships/hyperlink" Target="https://techelectro.ru/prod/cable-kits/muffs1kv/1pst_ngls/1pst1-800b_ngls/" TargetMode="External"/><Relationship Id="rId874" Type="http://schemas.openxmlformats.org/officeDocument/2006/relationships/hyperlink" Target="https://techelectro.ru/prod/cable-kits/muffs10kv/1pknt10/sku_82797/" TargetMode="External"/><Relationship Id="rId17" Type="http://schemas.openxmlformats.org/officeDocument/2006/relationships/hyperlink" Target="https://techelectro.ru/prod/metal-hose-fittings/fittings/mvpng/mvpng25/" TargetMode="External"/><Relationship Id="rId527" Type="http://schemas.openxmlformats.org/officeDocument/2006/relationships/hyperlink" Target="https://techelectro.ru/prod/cable-kits/muffs1kv/4_5pst-1/4pstb1-16-25_b/" TargetMode="External"/><Relationship Id="rId734" Type="http://schemas.openxmlformats.org/officeDocument/2006/relationships/hyperlink" Target="https://techelectro.ru/prod/cable-kits/muffs1kv/pst-mini-ng_ls/3pstbm-6_ngls/" TargetMode="External"/><Relationship Id="rId941" Type="http://schemas.openxmlformats.org/officeDocument/2006/relationships/hyperlink" Target="https://techelectro.ru/prod/cable-kits/muffs10kv/3rkvtp-10/sku_88110/" TargetMode="External"/><Relationship Id="rId1157" Type="http://schemas.openxmlformats.org/officeDocument/2006/relationships/hyperlink" Target="https://techelectro.ru/prod/cable-kits/muffs10kv/3rst-10ng-_ls/sku_88142/" TargetMode="External"/><Relationship Id="rId1364" Type="http://schemas.openxmlformats.org/officeDocument/2006/relationships/hyperlink" Target="https://techelectro.ru/prod/metal-hose-fittings/fittings/vmn/vmn50/" TargetMode="External"/><Relationship Id="rId70" Type="http://schemas.openxmlformats.org/officeDocument/2006/relationships/hyperlink" Target="https://techelectro.ru/prod/cable-kits/muffs1kv/3-kvntp-1/3kvntp1-150-240_b/" TargetMode="External"/><Relationship Id="rId166" Type="http://schemas.openxmlformats.org/officeDocument/2006/relationships/hyperlink" Target="https://techelectro.ru/prod/cable-kits/muffs1kv/4_5-pktp-1/4pktp-1-25_50/" TargetMode="External"/><Relationship Id="rId373" Type="http://schemas.openxmlformats.org/officeDocument/2006/relationships/hyperlink" Target="https://techelectro.ru/prod/cable-kits/muffs1kv/4_3stp-1/4stp1-150-240/" TargetMode="External"/><Relationship Id="rId580" Type="http://schemas.openxmlformats.org/officeDocument/2006/relationships/hyperlink" Target="https://techelectro.ru/prod/cable-kits/muffs1kv/4_5pst_ngls-1/4pst1-25-50_bngls/" TargetMode="External"/><Relationship Id="rId801" Type="http://schemas.openxmlformats.org/officeDocument/2006/relationships/hyperlink" Target="https://techelectro.ru/prod/cable-kits/muffs10kv/3rktp-6/sku_78358/" TargetMode="External"/><Relationship Id="rId1017" Type="http://schemas.openxmlformats.org/officeDocument/2006/relationships/hyperlink" Target="https://techelectro.ru/prod/cable-kits/muffs10kv/3kvtp-10_ngls/3kvtp10-150-240_b_ngls/" TargetMode="External"/><Relationship Id="rId1224" Type="http://schemas.openxmlformats.org/officeDocument/2006/relationships/hyperlink" Target="https://techelectro.ru/prod/cable-kits/muffs-35kv/1pkt-20/1pkvt20-300-400b/" TargetMode="External"/><Relationship Id="rId1431" Type="http://schemas.openxmlformats.org/officeDocument/2006/relationships/hyperlink" Target="https://techelectro.ru/prod/metal-hose-fittings/fittings/stt/sku_87903/" TargetMode="External"/><Relationship Id="rId1" Type="http://schemas.openxmlformats.org/officeDocument/2006/relationships/hyperlink" Target="https://techelectro.ru/prod/metal-hose-fittings/fittings/ozm/ozm_25/" TargetMode="External"/><Relationship Id="rId233" Type="http://schemas.openxmlformats.org/officeDocument/2006/relationships/hyperlink" Target="https://techelectro.ru/prod/cable-kits/muffs1kv/5-pktp-1/5pktp_b-1-150_240_b/" TargetMode="External"/><Relationship Id="rId440" Type="http://schemas.openxmlformats.org/officeDocument/2006/relationships/hyperlink" Target="https://techelectro.ru/prod/cable-kits/muffs1kv/3stp-ngls/3stpngls1-150-240_b/" TargetMode="External"/><Relationship Id="rId678" Type="http://schemas.openxmlformats.org/officeDocument/2006/relationships/hyperlink" Target="https://techelectro.ru/prod/cable-kits/muffs1kv/1pstb_ngls/1pstb1-300-400b_ngls1/" TargetMode="External"/><Relationship Id="rId885" Type="http://schemas.openxmlformats.org/officeDocument/2006/relationships/hyperlink" Target="https://techelectro.ru/prod/cable-kits/muffs10kv/1pknt10/1pknt10-800b/" TargetMode="External"/><Relationship Id="rId1070" Type="http://schemas.openxmlformats.org/officeDocument/2006/relationships/hyperlink" Target="https://techelectro.ru/prod/cable-kits/muffs10kv/1pst10/1pst10-70-120_b/" TargetMode="External"/><Relationship Id="rId28" Type="http://schemas.openxmlformats.org/officeDocument/2006/relationships/hyperlink" Target="https://techelectro.ru/prod/ground_wire/mzm-tng-ls/sku_88953/" TargetMode="External"/><Relationship Id="rId300" Type="http://schemas.openxmlformats.org/officeDocument/2006/relationships/hyperlink" Target="https://techelectro.ru/prod/cable-kits/muffs1kv/kktng-ls/sku_82599/" TargetMode="External"/><Relationship Id="rId538" Type="http://schemas.openxmlformats.org/officeDocument/2006/relationships/hyperlink" Target="https://techelectro.ru/prod/cable-kits/muffs1kv/5pst-1/5pst1-16-25/" TargetMode="External"/><Relationship Id="rId745" Type="http://schemas.openxmlformats.org/officeDocument/2006/relationships/hyperlink" Target="https://techelectro.ru/prod/cable-kits/muffs1kv/pst-mini-ng_ls/5pstbm-6_ngls/" TargetMode="External"/><Relationship Id="rId952" Type="http://schemas.openxmlformats.org/officeDocument/2006/relationships/hyperlink" Target="https://techelectro.ru/prod/cable-kits/muffs10kv/3rkvtp_ngls/sku_88123/" TargetMode="External"/><Relationship Id="rId1168" Type="http://schemas.openxmlformats.org/officeDocument/2006/relationships/hyperlink" Target="https://techelectro.ru/prod/cable-kits/muffs10kv/3stp10sold/sku_88764/" TargetMode="External"/><Relationship Id="rId1375" Type="http://schemas.openxmlformats.org/officeDocument/2006/relationships/hyperlink" Target="https://techelectro.ru/prod/metal-hose-fittings/fittings/vm-l/sku_88858/" TargetMode="External"/><Relationship Id="rId81" Type="http://schemas.openxmlformats.org/officeDocument/2006/relationships/hyperlink" Target="https://techelectro.ru/prod/cable-kits/muffs1kv/3kvntp1sold/sku_88787/" TargetMode="External"/><Relationship Id="rId177" Type="http://schemas.openxmlformats.org/officeDocument/2006/relationships/hyperlink" Target="https://techelectro.ru/prod/cable-kits/muffs1kv/4_5-pktp-1/4pktp-1-_70_120_b/" TargetMode="External"/><Relationship Id="rId384" Type="http://schemas.openxmlformats.org/officeDocument/2006/relationships/hyperlink" Target="https://techelectro.ru/prod/cable-kits/muffs1kv/4stp1sold/sku_88777/" TargetMode="External"/><Relationship Id="rId591" Type="http://schemas.openxmlformats.org/officeDocument/2006/relationships/hyperlink" Target="https://techelectro.ru/prod/cable-kits/muffs1kv/4_5pst_ngls-1/4pstb1-150-240ngls/" TargetMode="External"/><Relationship Id="rId605" Type="http://schemas.openxmlformats.org/officeDocument/2006/relationships/hyperlink" Target="https://techelectro.ru/prod/cable-kits/muffs1kv/5pst_ngls-1/5pst1-70-120ngls/" TargetMode="External"/><Relationship Id="rId812" Type="http://schemas.openxmlformats.org/officeDocument/2006/relationships/hyperlink" Target="https://techelectro.ru/prod/cable-kits/muffs10kv/3pktp-6/3pktp6-70-120b/" TargetMode="External"/><Relationship Id="rId1028" Type="http://schemas.openxmlformats.org/officeDocument/2006/relationships/hyperlink" Target="https://techelectro.ru/prod/cable-kits/muffs10kv/3kntp10sold/sku_88762/" TargetMode="External"/><Relationship Id="rId1235" Type="http://schemas.openxmlformats.org/officeDocument/2006/relationships/hyperlink" Target="https://techelectro.ru/prod/cable-kits/muffs-35kv/1pst-20/1pst20-70-120b/" TargetMode="External"/><Relationship Id="rId1442" Type="http://schemas.openxmlformats.org/officeDocument/2006/relationships/hyperlink" Target="https://techelectro.ru/prod/metal-hose-fittings/fittings/att/sku_92321/" TargetMode="External"/><Relationship Id="rId244" Type="http://schemas.openxmlformats.org/officeDocument/2006/relationships/hyperlink" Target="https://techelectro.ru/prod/cable-kits/muffs1kv/4_5pktp-1_ngls/4pktpng-ls1-16-25_b/" TargetMode="External"/><Relationship Id="rId689" Type="http://schemas.openxmlformats.org/officeDocument/2006/relationships/hyperlink" Target="https://techelectro.ru/prod/cable-kits/muffs1kv/mks/mks2b/" TargetMode="External"/><Relationship Id="rId896" Type="http://schemas.openxmlformats.org/officeDocument/2006/relationships/hyperlink" Target="https://techelectro.ru/prod/cable-kits/muffs10kv/3pkvntp-10/3pkvtp10-70-120_b/" TargetMode="External"/><Relationship Id="rId1081" Type="http://schemas.openxmlformats.org/officeDocument/2006/relationships/hyperlink" Target="https://techelectro.ru/prod/cable-kits/muffs10kv/1pst10ngls/1pst10-70-120ngls/" TargetMode="External"/><Relationship Id="rId1302" Type="http://schemas.openxmlformats.org/officeDocument/2006/relationships/hyperlink" Target="https://techelectro.ru/prod/metal-hose-fittings/fittings/vm-m/sku_88911/" TargetMode="External"/><Relationship Id="rId39" Type="http://schemas.openxmlformats.org/officeDocument/2006/relationships/hyperlink" Target="https://techelectro.ru/prod/cable-kits/muffs1kv/4_3-kvntp-1/4kvntp1-150-240/" TargetMode="External"/><Relationship Id="rId451" Type="http://schemas.openxmlformats.org/officeDocument/2006/relationships/hyperlink" Target="https://techelectro.ru/prod/cable-kits/muffs1kv/2pst-1/2pst1-70-120_b/" TargetMode="External"/><Relationship Id="rId549" Type="http://schemas.openxmlformats.org/officeDocument/2006/relationships/hyperlink" Target="https://techelectro.ru/prod/cable-kits/muffs1kv/5pst-1/5pst1-70-120_b/" TargetMode="External"/><Relationship Id="rId756" Type="http://schemas.openxmlformats.org/officeDocument/2006/relationships/hyperlink" Target="https://techelectro.ru/prod/cable-kits/muffs1kv/4_5pto-1/4pto1-16/" TargetMode="External"/><Relationship Id="rId1179" Type="http://schemas.openxmlformats.org/officeDocument/2006/relationships/hyperlink" Target="https://techelectro.ru/prod/cable-kits/muffs10kv/3stp10/3stp10-25-50/" TargetMode="External"/><Relationship Id="rId1386" Type="http://schemas.openxmlformats.org/officeDocument/2006/relationships/hyperlink" Target="https://techelectro.ru/prod/metal-hose-fittings/fittings/stmr_inox/sku_83762/" TargetMode="External"/><Relationship Id="rId104" Type="http://schemas.openxmlformats.org/officeDocument/2006/relationships/hyperlink" Target="https://techelectro.ru/prod/cable-kits/muffs1kv/3_kvntp-1_ngls/3kvntpngls1-70-120_b/" TargetMode="External"/><Relationship Id="rId188" Type="http://schemas.openxmlformats.org/officeDocument/2006/relationships/hyperlink" Target="https://techelectro.ru/prod/cable-kits/muffs1kv/4_5-pktp-1/4pktp_b-1-_70_120/" TargetMode="External"/><Relationship Id="rId311" Type="http://schemas.openxmlformats.org/officeDocument/2006/relationships/hyperlink" Target="https://techelectro.ru/prod/cable-kits/muffs1kv/4rktp1/4rktp1-10-25b/" TargetMode="External"/><Relationship Id="rId395" Type="http://schemas.openxmlformats.org/officeDocument/2006/relationships/hyperlink" Target="https://techelectro.ru/prod/cable-kits/muffs1kv/3stp-1/3stp1-70-120/" TargetMode="External"/><Relationship Id="rId409" Type="http://schemas.openxmlformats.org/officeDocument/2006/relationships/hyperlink" Target="https://techelectro.ru/prod/cable-kits/muffs1kv/3stp1sold/sku_88790/" TargetMode="External"/><Relationship Id="rId963" Type="http://schemas.openxmlformats.org/officeDocument/2006/relationships/hyperlink" Target="https://techelectro.ru/prod/cable-kits/muffs10kv/3rkvtp_ngls/sku_88129/" TargetMode="External"/><Relationship Id="rId1039" Type="http://schemas.openxmlformats.org/officeDocument/2006/relationships/hyperlink" Target="https://techelectro.ru/prod/cable-kits/muffs10kv/3kntp-10/3kntp10-70-120_b/" TargetMode="External"/><Relationship Id="rId1246" Type="http://schemas.openxmlformats.org/officeDocument/2006/relationships/hyperlink" Target="https://techelectro.ru/prod/cable-kits/muffs-35kv/1pkt-35/1pkvt35-150-240b/" TargetMode="External"/><Relationship Id="rId92" Type="http://schemas.openxmlformats.org/officeDocument/2006/relationships/hyperlink" Target="https://techelectro.ru/prod/cable-kits/muffs1kv/4_kvntp-1_ngls/4kvntpngls1-70-120_b/" TargetMode="External"/><Relationship Id="rId616" Type="http://schemas.openxmlformats.org/officeDocument/2006/relationships/hyperlink" Target="https://techelectro.ru/prod/cable-kits/muffs1kv/5pst_ngls-1/5pst1-150-240_bngls/" TargetMode="External"/><Relationship Id="rId823" Type="http://schemas.openxmlformats.org/officeDocument/2006/relationships/hyperlink" Target="https://techelectro.ru/prod/cable-kits/muffs10kv/1pkvt-10/1pkvt10-500-630/" TargetMode="External"/><Relationship Id="rId1453" Type="http://schemas.openxmlformats.org/officeDocument/2006/relationships/hyperlink" Target="https://techelectro.ru/prod/metal-hose-fittings/fittings/stmr/stmr32/" TargetMode="External"/><Relationship Id="rId255" Type="http://schemas.openxmlformats.org/officeDocument/2006/relationships/hyperlink" Target="https://techelectro.ru/prod/cable-kits/muffs1kv/4_5pktp-1_ngls/4pktp_bng-ls1-70-120/" TargetMode="External"/><Relationship Id="rId462" Type="http://schemas.openxmlformats.org/officeDocument/2006/relationships/hyperlink" Target="https://techelectro.ru/prod/cable-kits/muffs1kv/2pst-1/2pstb1-25-50_b/" TargetMode="External"/><Relationship Id="rId1092" Type="http://schemas.openxmlformats.org/officeDocument/2006/relationships/hyperlink" Target="https://techelectro.ru/prod/cable-kits/muffs10kv/1pst10ngls/1pst10-35-50_bngls/" TargetMode="External"/><Relationship Id="rId1106" Type="http://schemas.openxmlformats.org/officeDocument/2006/relationships/hyperlink" Target="https://techelectro.ru/prod/cable-kits/muffs10kv/3pst10/3pst10-70-120/" TargetMode="External"/><Relationship Id="rId1313" Type="http://schemas.openxmlformats.org/officeDocument/2006/relationships/hyperlink" Target="https://techelectro.ru/prod/metal-hose-fittings/fittings/rk-n/sku_87891/" TargetMode="External"/><Relationship Id="rId1397" Type="http://schemas.openxmlformats.org/officeDocument/2006/relationships/hyperlink" Target="https://techelectro.ru/prod/metal-hose-fittings/fittings/stm-l/sku_88863/" TargetMode="External"/><Relationship Id="rId115" Type="http://schemas.openxmlformats.org/officeDocument/2006/relationships/hyperlink" Target="https://techelectro.ru/prod/cable-kits/muffs1kv/2-pktp-1/2pktp-1-25_50_b/" TargetMode="External"/><Relationship Id="rId322" Type="http://schemas.openxmlformats.org/officeDocument/2006/relationships/hyperlink" Target="https://techelectro.ru/prod/cable-kits/muffs1kv/1pkt_ng_ls/1pkt1-70-120b_ngls/" TargetMode="External"/><Relationship Id="rId767" Type="http://schemas.openxmlformats.org/officeDocument/2006/relationships/hyperlink" Target="https://techelectro.ru/prod/cable-kits/muffs1kv/4_5pto-1/4pto1-95/" TargetMode="External"/><Relationship Id="rId974" Type="http://schemas.openxmlformats.org/officeDocument/2006/relationships/hyperlink" Target="https://techelectro.ru/prod/cable-kits/muffs10kv/3rkntp-10/sku_88118/" TargetMode="External"/><Relationship Id="rId199" Type="http://schemas.openxmlformats.org/officeDocument/2006/relationships/hyperlink" Target="https://techelectro.ru/prod/cable-kits/muffs1kv/4_5-pktp-1/4pktp_b-1-150_240_b/" TargetMode="External"/><Relationship Id="rId627" Type="http://schemas.openxmlformats.org/officeDocument/2006/relationships/hyperlink" Target="https://techelectro.ru/prod/cable-kits/muffs1kv/5pst_ngls-1/5pstb1-25-50_bngls/" TargetMode="External"/><Relationship Id="rId834" Type="http://schemas.openxmlformats.org/officeDocument/2006/relationships/hyperlink" Target="https://techelectro.ru/prod/cable-kits/muffs10kv/1pkvt-10/1pkvt10-300-400_b/" TargetMode="External"/><Relationship Id="rId1257" Type="http://schemas.openxmlformats.org/officeDocument/2006/relationships/hyperlink" Target="https://techelectro.ru/prod/cable-kits/muffs-35kv/1pst-36/sku_101414/" TargetMode="External"/><Relationship Id="rId1464" Type="http://schemas.openxmlformats.org/officeDocument/2006/relationships/hyperlink" Target="https://techelectro.ru/prod/metal-hose-fittings/fittings/stmv/stmv25/" TargetMode="External"/><Relationship Id="rId266" Type="http://schemas.openxmlformats.org/officeDocument/2006/relationships/hyperlink" Target="https://techelectro.ru/prod/cable-kits/muffs1kv/4_5pktp-1_ngls/4pktp_bng-ls1-150-240_b/" TargetMode="External"/><Relationship Id="rId473" Type="http://schemas.openxmlformats.org/officeDocument/2006/relationships/hyperlink" Target="https://techelectro.ru/prod/cable-kits/muffs1kv/3pst-1/3pst1-16-25_b/" TargetMode="External"/><Relationship Id="rId680" Type="http://schemas.openxmlformats.org/officeDocument/2006/relationships/hyperlink" Target="https://techelectro.ru/prod/cable-kits/muffs1kv/mks/mks1/" TargetMode="External"/><Relationship Id="rId901" Type="http://schemas.openxmlformats.org/officeDocument/2006/relationships/hyperlink" Target="https://techelectro.ru/prod/cable-kits/muffs10kv/3pkvntp-10/sku_92346/" TargetMode="External"/><Relationship Id="rId1117" Type="http://schemas.openxmlformats.org/officeDocument/2006/relationships/hyperlink" Target="https://techelectro.ru/prod/cable-kits/muffs10kv/3pst10/sku_92352/" TargetMode="External"/><Relationship Id="rId1324" Type="http://schemas.openxmlformats.org/officeDocument/2006/relationships/hyperlink" Target="https://techelectro.ru/prod/metal-hose-fittings/fittings/rk-n/sku_87896/" TargetMode="External"/><Relationship Id="rId30" Type="http://schemas.openxmlformats.org/officeDocument/2006/relationships/hyperlink" Target="https://techelectro.ru/prod/ground_wire/mzm-tng-ls/sku_88954/" TargetMode="External"/><Relationship Id="rId126" Type="http://schemas.openxmlformats.org/officeDocument/2006/relationships/hyperlink" Target="https://techelectro.ru/prod/cable-kits/muffs1kv/2-pktp-1/2pktp_b-1-16_25_b/" TargetMode="External"/><Relationship Id="rId333" Type="http://schemas.openxmlformats.org/officeDocument/2006/relationships/hyperlink" Target="https://techelectro.ru/prod/cable-kits/muffs1kv/1pktb_ng_ls/1pktb1-25-50b_ngls/" TargetMode="External"/><Relationship Id="rId540" Type="http://schemas.openxmlformats.org/officeDocument/2006/relationships/hyperlink" Target="https://techelectro.ru/prod/cable-kits/muffs1kv/5pst-1/5pst1-25-50/" TargetMode="External"/><Relationship Id="rId778" Type="http://schemas.openxmlformats.org/officeDocument/2006/relationships/hyperlink" Target="https://techelectro.ru/prod/cable-kits/muffs1kv/5pto-1/sku_101914/" TargetMode="External"/><Relationship Id="rId985" Type="http://schemas.openxmlformats.org/officeDocument/2006/relationships/hyperlink" Target="https://techelectro.ru/prod/cable-kits/muffs10kv/3kvtp10sold/sku_88753/" TargetMode="External"/><Relationship Id="rId1170" Type="http://schemas.openxmlformats.org/officeDocument/2006/relationships/hyperlink" Target="https://techelectro.ru/prod/cable-kits/muffs10kv/3stp10sold/sku_88765/" TargetMode="External"/><Relationship Id="rId638" Type="http://schemas.openxmlformats.org/officeDocument/2006/relationships/hyperlink" Target="https://techelectro.ru/prod/cable-kits/muffs1kv/4rst1/4rst1-70-120/" TargetMode="External"/><Relationship Id="rId845" Type="http://schemas.openxmlformats.org/officeDocument/2006/relationships/hyperlink" Target="https://techelectro.ru/prod/cable-kits/muffs10kv/1pkvt10ngls/1pkvt10-300-400ngls/" TargetMode="External"/><Relationship Id="rId1030" Type="http://schemas.openxmlformats.org/officeDocument/2006/relationships/hyperlink" Target="https://techelectro.ru/prod/cable-kits/muffs10kv/3kntp10sold/sku_88763/" TargetMode="External"/><Relationship Id="rId1268" Type="http://schemas.openxmlformats.org/officeDocument/2006/relationships/hyperlink" Target="https://techelectro.ru/prod/metal-hose-fittings/fittings/vm/vm12/" TargetMode="External"/><Relationship Id="rId1475" Type="http://schemas.openxmlformats.org/officeDocument/2006/relationships/hyperlink" Target="https://techelectro.ru/prod/metal-hose-fittings/fittings/vt/sku_87910/" TargetMode="External"/><Relationship Id="rId277" Type="http://schemas.openxmlformats.org/officeDocument/2006/relationships/hyperlink" Target="https://techelectro.ru/prod/cable-kits/muffs1kv/5pktp-1_ngls/5pktpng-ls1-25-50_b/" TargetMode="External"/><Relationship Id="rId400" Type="http://schemas.openxmlformats.org/officeDocument/2006/relationships/hyperlink" Target="https://techelectro.ru/prod/cable-kits/muffs1kv/3stp-1/3stp1-25-50_b/" TargetMode="External"/><Relationship Id="rId484" Type="http://schemas.openxmlformats.org/officeDocument/2006/relationships/hyperlink" Target="https://techelectro.ru/prod/cable-kits/muffs1kv/3pst-1/3pstb1-35-50/" TargetMode="External"/><Relationship Id="rId705" Type="http://schemas.openxmlformats.org/officeDocument/2006/relationships/hyperlink" Target="https://techelectro.ru/prod/cable-kits/muffs1kv/pst-mini-ng_ls/3pstm-1_ngls/" TargetMode="External"/><Relationship Id="rId1128" Type="http://schemas.openxmlformats.org/officeDocument/2006/relationships/hyperlink" Target="https://techelectro.ru/prod/cable-kits/muffs10kv/3pst10_ng-ls/3pst-10-150_240_ng-ls/" TargetMode="External"/><Relationship Id="rId1335" Type="http://schemas.openxmlformats.org/officeDocument/2006/relationships/hyperlink" Target="https://techelectro.ru/prod/metal-hose-fittings/fittings/vm90/vm90-25/" TargetMode="External"/><Relationship Id="rId137" Type="http://schemas.openxmlformats.org/officeDocument/2006/relationships/hyperlink" Target="https://techelectro.ru/prod/cable-kits/muffs1kv/3-pktp-1/3pktp-1-150_240/" TargetMode="External"/><Relationship Id="rId344" Type="http://schemas.openxmlformats.org/officeDocument/2006/relationships/hyperlink" Target="https://techelectro.ru/prod/cable-kits/muffs1kv/pktp_mini/3pktp_mini_2-5_10/" TargetMode="External"/><Relationship Id="rId691" Type="http://schemas.openxmlformats.org/officeDocument/2006/relationships/hyperlink" Target="https://techelectro.ru/prod/cable-kits/muffs1kv/mks/mksb1b/" TargetMode="External"/><Relationship Id="rId789" Type="http://schemas.openxmlformats.org/officeDocument/2006/relationships/hyperlink" Target="https://techelectro.ru/prod/cable-kits/muffs1kv/4_pktp_b_sip_1/4pktp_b-1-70-150_b/" TargetMode="External"/><Relationship Id="rId912" Type="http://schemas.openxmlformats.org/officeDocument/2006/relationships/hyperlink" Target="https://techelectro.ru/prod/cable-kits/muffs10kv/3pkvntp-10_ng-ls/3pkvtp-10-150_240_ng-ls/" TargetMode="External"/><Relationship Id="rId996" Type="http://schemas.openxmlformats.org/officeDocument/2006/relationships/hyperlink" Target="https://techelectro.ru/prod/cable-kits/muffs10kv/3kvtp-10/3kvtp10-25-50/" TargetMode="External"/><Relationship Id="rId41" Type="http://schemas.openxmlformats.org/officeDocument/2006/relationships/hyperlink" Target="https://techelectro.ru/prod/cable-kits/muffs1kv/4_3-kvntp-1/4kvntp1-25-50_b/" TargetMode="External"/><Relationship Id="rId551" Type="http://schemas.openxmlformats.org/officeDocument/2006/relationships/hyperlink" Target="https://techelectro.ru/prod/cable-kits/muffs1kv/5pst-1/5pst1-150-240_b/" TargetMode="External"/><Relationship Id="rId649" Type="http://schemas.openxmlformats.org/officeDocument/2006/relationships/hyperlink" Target="https://techelectro.ru/prod/cable-kits/muffs1kv/pstk/pstk_414/" TargetMode="External"/><Relationship Id="rId856" Type="http://schemas.openxmlformats.org/officeDocument/2006/relationships/hyperlink" Target="https://techelectro.ru/prod/cable-kits/muffs10kv/1pkvt10ngls/1pkvt10-150-240_bngls/" TargetMode="External"/><Relationship Id="rId1181" Type="http://schemas.openxmlformats.org/officeDocument/2006/relationships/hyperlink" Target="https://techelectro.ru/prod/cable-kits/muffs10kv/3stp10/3stp10-70-120/" TargetMode="External"/><Relationship Id="rId1279" Type="http://schemas.openxmlformats.org/officeDocument/2006/relationships/hyperlink" Target="https://techelectro.ru/prod/metal-hose-fittings/fittings/vm/vm50/" TargetMode="External"/><Relationship Id="rId1402" Type="http://schemas.openxmlformats.org/officeDocument/2006/relationships/hyperlink" Target="https://techelectro.ru/prod/metal-hose-fittings/fittings/stm-l/sku_88865/" TargetMode="External"/><Relationship Id="rId1486" Type="http://schemas.openxmlformats.org/officeDocument/2006/relationships/hyperlink" Target="https://techelectro.ru/prod/metal-hose-fittings/fittings/atk/sku_92328/" TargetMode="External"/><Relationship Id="rId190" Type="http://schemas.openxmlformats.org/officeDocument/2006/relationships/hyperlink" Target="https://techelectro.ru/prod/cable-kits/muffs1kv/4_5-pktp-1/4pktp_b-1-150_240/" TargetMode="External"/><Relationship Id="rId204" Type="http://schemas.openxmlformats.org/officeDocument/2006/relationships/hyperlink" Target="https://techelectro.ru/prod/cable-kits/muffs1kv/5-pktp-1/5pktp-1-16_25/" TargetMode="External"/><Relationship Id="rId288" Type="http://schemas.openxmlformats.org/officeDocument/2006/relationships/hyperlink" Target="https://techelectro.ru/prod/cable-kits/muffs1kv/5pktp-1_ngls/5pktp_bng-ls1-70-120/" TargetMode="External"/><Relationship Id="rId411" Type="http://schemas.openxmlformats.org/officeDocument/2006/relationships/hyperlink" Target="https://techelectro.ru/prod/cable-kits/muffs1kv/3stp1sold/sku_88791/" TargetMode="External"/><Relationship Id="rId509" Type="http://schemas.openxmlformats.org/officeDocument/2006/relationships/hyperlink" Target="https://techelectro.ru/prod/cable-kits/muffs1kv/4_5pst-1/4pst1-25-50_b/" TargetMode="External"/><Relationship Id="rId1041" Type="http://schemas.openxmlformats.org/officeDocument/2006/relationships/hyperlink" Target="https://techelectro.ru/prod/cable-kits/muffs10kv/3kntp-10/3kntp10-150-240_b/" TargetMode="External"/><Relationship Id="rId1139" Type="http://schemas.openxmlformats.org/officeDocument/2006/relationships/hyperlink" Target="https://techelectro.ru/prod/cable-kits/muffs10kv/3rst-10/sku_88133/" TargetMode="External"/><Relationship Id="rId1346" Type="http://schemas.openxmlformats.org/officeDocument/2006/relationships/hyperlink" Target="https://techelectro.ru/prod/metal-hose-fittings/fittings/vmu/vmu20/" TargetMode="External"/><Relationship Id="rId106" Type="http://schemas.openxmlformats.org/officeDocument/2006/relationships/hyperlink" Target="https://techelectro.ru/prod/cable-kits/muffs1kv/3_kvntp-1_ngls/3kvntpngls1-150-240_b/" TargetMode="External"/><Relationship Id="rId313" Type="http://schemas.openxmlformats.org/officeDocument/2006/relationships/hyperlink" Target="https://techelectro.ru/prod/cable-kits/muffs1kv/4rktp1/4rktp1-35-50b/" TargetMode="External"/><Relationship Id="rId495" Type="http://schemas.openxmlformats.org/officeDocument/2006/relationships/hyperlink" Target="https://techelectro.ru/prod/cable-kits/muffs1kv/3pst-1/3pstb1-150-240_b/" TargetMode="External"/><Relationship Id="rId716" Type="http://schemas.openxmlformats.org/officeDocument/2006/relationships/hyperlink" Target="https://techelectro.ru/prod/cable-kits/muffs1kv/pst-mini-ng_ls/sku_88061/" TargetMode="External"/><Relationship Id="rId758" Type="http://schemas.openxmlformats.org/officeDocument/2006/relationships/hyperlink" Target="https://techelectro.ru/prod/cable-kits/muffs1kv/4_5pto-1/sku_101908/" TargetMode="External"/><Relationship Id="rId923" Type="http://schemas.openxmlformats.org/officeDocument/2006/relationships/hyperlink" Target="https://techelectro.ru/prod/cable-kits/muffs10kv/3pkntp-10/3pkntp10-150-240/" TargetMode="External"/><Relationship Id="rId965" Type="http://schemas.openxmlformats.org/officeDocument/2006/relationships/hyperlink" Target="https://techelectro.ru/prod/cable-kits/muffs10kv/3rkvtp_ngls/sku_88130/" TargetMode="External"/><Relationship Id="rId1150" Type="http://schemas.openxmlformats.org/officeDocument/2006/relationships/hyperlink" Target="https://techelectro.ru/prod/cable-kits/muffs10kv/3rst-10/sku_88138/" TargetMode="External"/><Relationship Id="rId1388" Type="http://schemas.openxmlformats.org/officeDocument/2006/relationships/hyperlink" Target="https://techelectro.ru/prod/metal-hose-fittings/fittings/stmr_inox/sku_83763/" TargetMode="External"/><Relationship Id="rId10" Type="http://schemas.openxmlformats.org/officeDocument/2006/relationships/hyperlink" Target="https://techelectro.ru/prod/metal-hose-fittings/fittings/mvpng/mvpng10/" TargetMode="External"/><Relationship Id="rId52" Type="http://schemas.openxmlformats.org/officeDocument/2006/relationships/hyperlink" Target="https://techelectro.ru/prod/cable-kits/muffs1kv/4kvntp1sold/sku_88772/" TargetMode="External"/><Relationship Id="rId94" Type="http://schemas.openxmlformats.org/officeDocument/2006/relationships/hyperlink" Target="https://techelectro.ru/prod/cable-kits/muffs1kv/4_kvntp-1_ngls/4kvntpngls1-150-240_b/" TargetMode="External"/><Relationship Id="rId148" Type="http://schemas.openxmlformats.org/officeDocument/2006/relationships/hyperlink" Target="https://techelectro.ru/prod/cable-kits/muffs1kv/3-pktp-1/3pktp_b-1-16_25/" TargetMode="External"/><Relationship Id="rId355" Type="http://schemas.openxmlformats.org/officeDocument/2006/relationships/hyperlink" Target="https://techelectro.ru/prod/cable-kits/muffs1kv/pktp_mini/5pktpb_mini_2-5_10/" TargetMode="External"/><Relationship Id="rId397" Type="http://schemas.openxmlformats.org/officeDocument/2006/relationships/hyperlink" Target="https://techelectro.ru/prod/cable-kits/muffs1kv/3stp-1/3stp1-150-240/" TargetMode="External"/><Relationship Id="rId520" Type="http://schemas.openxmlformats.org/officeDocument/2006/relationships/hyperlink" Target="https://techelectro.ru/prod/cable-kits/muffs1kv/4_5pst-1/4pstb1-25-50/" TargetMode="External"/><Relationship Id="rId562" Type="http://schemas.openxmlformats.org/officeDocument/2006/relationships/hyperlink" Target="https://techelectro.ru/prod/cable-kits/muffs1kv/5pst-1/5pstb1-16-25_b/" TargetMode="External"/><Relationship Id="rId618" Type="http://schemas.openxmlformats.org/officeDocument/2006/relationships/hyperlink" Target="https://techelectro.ru/prod/cable-kits/muffs1kv/5pst_ngls-1/5pstb1-16-25ngls/" TargetMode="External"/><Relationship Id="rId825" Type="http://schemas.openxmlformats.org/officeDocument/2006/relationships/hyperlink" Target="https://techelectro.ru/prod/cable-kits/muffs10kv/1pkvt-10/sku_82796/" TargetMode="External"/><Relationship Id="rId1192" Type="http://schemas.openxmlformats.org/officeDocument/2006/relationships/hyperlink" Target="https://techelectro.ru/prod/cable-kits/muffs10kv/3stp10_ngls/3stp10-25-50_ngls/" TargetMode="External"/><Relationship Id="rId1206" Type="http://schemas.openxmlformats.org/officeDocument/2006/relationships/hyperlink" Target="https://techelectro.ru/prod/cable-kits/muffs10kv/3stpr10/3stpr10-70-120_b/" TargetMode="External"/><Relationship Id="rId1248" Type="http://schemas.openxmlformats.org/officeDocument/2006/relationships/hyperlink" Target="https://techelectro.ru/prod/cable-kits/muffs-35kv/1pkt-35/1pkvt35-300-400b/" TargetMode="External"/><Relationship Id="rId1413" Type="http://schemas.openxmlformats.org/officeDocument/2006/relationships/hyperlink" Target="https://techelectro.ru/prod/metal-hose-fittings/fittings/stm/stm38/" TargetMode="External"/><Relationship Id="rId1455" Type="http://schemas.openxmlformats.org/officeDocument/2006/relationships/hyperlink" Target="https://techelectro.ru/prod/metal-hose-fittings/fittings/stmr/stmr38/" TargetMode="External"/><Relationship Id="rId215" Type="http://schemas.openxmlformats.org/officeDocument/2006/relationships/hyperlink" Target="https://techelectro.ru/prod/cable-kits/muffs1kv/5-pktp-1/5pktp-1-70_120_b/" TargetMode="External"/><Relationship Id="rId257" Type="http://schemas.openxmlformats.org/officeDocument/2006/relationships/hyperlink" Target="https://techelectro.ru/prod/cable-kits/muffs1kv/4_5pktp-1_ngls/4pktp_bng-ls1-150-240/" TargetMode="External"/><Relationship Id="rId422" Type="http://schemas.openxmlformats.org/officeDocument/2006/relationships/hyperlink" Target="https://techelectro.ru/prod/cable-kits/muffs1kv/4_3stp_ngls/4stpngls1-150-240/" TargetMode="External"/><Relationship Id="rId464" Type="http://schemas.openxmlformats.org/officeDocument/2006/relationships/hyperlink" Target="https://techelectro.ru/prod/cable-kits/muffs1kv/2pst-1/2pstb1-70-120_b/" TargetMode="External"/><Relationship Id="rId867" Type="http://schemas.openxmlformats.org/officeDocument/2006/relationships/hyperlink" Target="https://techelectro.ru/prod/cable-kits/muffs10kv/1pknt10/1pknt10-150-240/" TargetMode="External"/><Relationship Id="rId1010" Type="http://schemas.openxmlformats.org/officeDocument/2006/relationships/hyperlink" Target="https://techelectro.ru/prod/cable-kits/muffs10kv/3kvtp-10_ngls/3kvtp10-70-120_ngls/" TargetMode="External"/><Relationship Id="rId1052" Type="http://schemas.openxmlformats.org/officeDocument/2006/relationships/hyperlink" Target="https://techelectro.ru/prod/cable-kits/muffs10kv/3pst6/3pst6-70-120_b/" TargetMode="External"/><Relationship Id="rId1094" Type="http://schemas.openxmlformats.org/officeDocument/2006/relationships/hyperlink" Target="https://techelectro.ru/prod/cable-kits/muffs10kv/1pst10ngls/1pst10-70-120_bngls/" TargetMode="External"/><Relationship Id="rId1108" Type="http://schemas.openxmlformats.org/officeDocument/2006/relationships/hyperlink" Target="https://techelectro.ru/prod/cable-kits/muffs10kv/3pst10/3pst10-150-240/" TargetMode="External"/><Relationship Id="rId1315" Type="http://schemas.openxmlformats.org/officeDocument/2006/relationships/hyperlink" Target="https://techelectro.ru/prod/metal-hose-fittings/fittings/rk-n/sku_87892/" TargetMode="External"/><Relationship Id="rId1497" Type="http://schemas.openxmlformats.org/officeDocument/2006/relationships/hyperlink" Target="https://techelectro.ru/prod/metal-hose-fittings/fittings/mvpng/mvpng25/" TargetMode="External"/><Relationship Id="rId299" Type="http://schemas.openxmlformats.org/officeDocument/2006/relationships/hyperlink" Target="https://techelectro.ru/prod/cable-kits/muffs1kv/kktng-ls/sku_82599/" TargetMode="External"/><Relationship Id="rId727" Type="http://schemas.openxmlformats.org/officeDocument/2006/relationships/hyperlink" Target="https://techelectro.ru/prod/cable-kits/muffs1kv/pst-mini-ng_ls/sku_88058/" TargetMode="External"/><Relationship Id="rId934" Type="http://schemas.openxmlformats.org/officeDocument/2006/relationships/hyperlink" Target="https://techelectro.ru/prod/cable-kits/muffs10kv/3pkntp-10/sku_92348/" TargetMode="External"/><Relationship Id="rId1357" Type="http://schemas.openxmlformats.org/officeDocument/2006/relationships/hyperlink" Target="https://techelectro.ru/prod/metal-hose-fittings/fittings/vmn/vmn25/" TargetMode="External"/><Relationship Id="rId63" Type="http://schemas.openxmlformats.org/officeDocument/2006/relationships/hyperlink" Target="https://techelectro.ru/prod/cable-kits/muffs1kv/3-kvntp-1/3kvntp1-150-240/" TargetMode="External"/><Relationship Id="rId159" Type="http://schemas.openxmlformats.org/officeDocument/2006/relationships/hyperlink" Target="https://techelectro.ru/prod/cable-kits/muffs1kv/3-pktp-1/3pktp_b-1-_70_120_b/" TargetMode="External"/><Relationship Id="rId366" Type="http://schemas.openxmlformats.org/officeDocument/2006/relationships/hyperlink" Target="https://techelectro.ru/prod/cable-kits/muffs1kv/pktp_mini_ngls/4pktp_b_mini_-_2_5_10_ng-ls/" TargetMode="External"/><Relationship Id="rId573" Type="http://schemas.openxmlformats.org/officeDocument/2006/relationships/hyperlink" Target="https://techelectro.ru/prod/cable-kits/muffs1kv/4_5pst_ngls-1/4pst1-70-120ngls/" TargetMode="External"/><Relationship Id="rId780" Type="http://schemas.openxmlformats.org/officeDocument/2006/relationships/hyperlink" Target="https://techelectro.ru/prod/cable-kits/muffs1kv/5pto-1/5pto1-50/" TargetMode="External"/><Relationship Id="rId1217" Type="http://schemas.openxmlformats.org/officeDocument/2006/relationships/hyperlink" Target="https://techelectro.ru/prod/cable-kits/muffs10kv/3p3bspt10/3p3bspt10-150-240b/" TargetMode="External"/><Relationship Id="rId1424" Type="http://schemas.openxmlformats.org/officeDocument/2006/relationships/hyperlink" Target="https://techelectro.ru/prod/metal-hose-fittings/fittings/smm/smm32/" TargetMode="External"/><Relationship Id="rId226" Type="http://schemas.openxmlformats.org/officeDocument/2006/relationships/hyperlink" Target="https://techelectro.ru/prod/cable-kits/muffs1kv/5-pktp-1/5pktp_b-1-150_240/" TargetMode="External"/><Relationship Id="rId433" Type="http://schemas.openxmlformats.org/officeDocument/2006/relationships/hyperlink" Target="https://techelectro.ru/prod/cable-kits/muffs1kv/3stp-ngls/3stpngls1-150-240/" TargetMode="External"/><Relationship Id="rId878" Type="http://schemas.openxmlformats.org/officeDocument/2006/relationships/hyperlink" Target="https://techelectro.ru/prod/cable-kits/muffs10kv/1pknt10/1pknt10-70-120_b/" TargetMode="External"/><Relationship Id="rId1063" Type="http://schemas.openxmlformats.org/officeDocument/2006/relationships/hyperlink" Target="https://techelectro.ru/prod/cable-kits/muffs10kv/1pst10/1pst10-500-630/" TargetMode="External"/><Relationship Id="rId1270" Type="http://schemas.openxmlformats.org/officeDocument/2006/relationships/hyperlink" Target="https://techelectro.ru/prod/metal-hose-fittings/fittings/vm/vm15/" TargetMode="External"/><Relationship Id="rId640" Type="http://schemas.openxmlformats.org/officeDocument/2006/relationships/hyperlink" Target="https://techelectro.ru/prod/cable-kits/muffs1kv/4rst1/4rst1-10-25b/" TargetMode="External"/><Relationship Id="rId738" Type="http://schemas.openxmlformats.org/officeDocument/2006/relationships/hyperlink" Target="https://techelectro.ru/prod/cable-kits/muffs1kv/pst-mini-ng_ls/sku_88063/" TargetMode="External"/><Relationship Id="rId945" Type="http://schemas.openxmlformats.org/officeDocument/2006/relationships/hyperlink" Target="https://techelectro.ru/prod/cable-kits/muffs10kv/3rkvtp-10/sku_88112/" TargetMode="External"/><Relationship Id="rId1368" Type="http://schemas.openxmlformats.org/officeDocument/2006/relationships/hyperlink" Target="https://techelectro.ru/prod/metal-hose-fittings/fittings/vm-l/sku_88854/" TargetMode="External"/><Relationship Id="rId74" Type="http://schemas.openxmlformats.org/officeDocument/2006/relationships/hyperlink" Target="https://techelectro.ru/prod/cable-kits/muffs1kv/3kvntp1sold/sku_88783/" TargetMode="External"/><Relationship Id="rId377" Type="http://schemas.openxmlformats.org/officeDocument/2006/relationships/hyperlink" Target="https://techelectro.ru/prod/cable-kits/muffs1kv/4_3stp-1/4stp1-70-120_b/" TargetMode="External"/><Relationship Id="rId500" Type="http://schemas.openxmlformats.org/officeDocument/2006/relationships/hyperlink" Target="https://techelectro.ru/prod/cable-kits/muffs1kv/4_5pst-1/4pst1-25-50/" TargetMode="External"/><Relationship Id="rId584" Type="http://schemas.openxmlformats.org/officeDocument/2006/relationships/hyperlink" Target="https://techelectro.ru/prod/cable-kits/muffs1kv/4_5pst_ngls-1/4pst1-150-240_bngls/" TargetMode="External"/><Relationship Id="rId805" Type="http://schemas.openxmlformats.org/officeDocument/2006/relationships/hyperlink" Target="https://techelectro.ru/prod/cable-kits/muffs10kv/3pktp-6/3pktp6-70-120/" TargetMode="External"/><Relationship Id="rId1130" Type="http://schemas.openxmlformats.org/officeDocument/2006/relationships/hyperlink" Target="https://techelectro.ru/prod/cable-kits/muffs10kv/3pst10_ng-ls/3pst-10-150_240_b_ng-ls/" TargetMode="External"/><Relationship Id="rId1228" Type="http://schemas.openxmlformats.org/officeDocument/2006/relationships/hyperlink" Target="https://techelectro.ru/prod/cable-kits/muffs-35kv/1pknt-20/1pknt20-70-120b/" TargetMode="External"/><Relationship Id="rId1435" Type="http://schemas.openxmlformats.org/officeDocument/2006/relationships/hyperlink" Target="https://techelectro.ru/prod/metal-hose-fittings/fittings/att/sku_92318/" TargetMode="External"/><Relationship Id="rId5" Type="http://schemas.openxmlformats.org/officeDocument/2006/relationships/hyperlink" Target="https://techelectro.ru/prod/metal-hose-fittings/fittings/ozm/ozm_38/" TargetMode="External"/><Relationship Id="rId237" Type="http://schemas.openxmlformats.org/officeDocument/2006/relationships/hyperlink" Target="https://techelectro.ru/prod/cable-kits/muffs1kv/4_5pktp-1_ngls/4pktpng-ls1-25-50/" TargetMode="External"/><Relationship Id="rId791" Type="http://schemas.openxmlformats.org/officeDocument/2006/relationships/hyperlink" Target="https://techelectro.ru/prod/cable-kits/muffs10kv/3rktp-6/sku_78353/" TargetMode="External"/><Relationship Id="rId889" Type="http://schemas.openxmlformats.org/officeDocument/2006/relationships/hyperlink" Target="https://techelectro.ru/prod/cable-kits/muffs10kv/3pkvntp-10/3pkvtp10-70-120/" TargetMode="External"/><Relationship Id="rId1074" Type="http://schemas.openxmlformats.org/officeDocument/2006/relationships/hyperlink" Target="https://techelectro.ru/prod/cable-kits/muffs10kv/1pst10/1pst10-300-400_b/" TargetMode="External"/><Relationship Id="rId444" Type="http://schemas.openxmlformats.org/officeDocument/2006/relationships/hyperlink" Target="https://techelectro.ru/prod/cable-kits/muffs1kv/2pst-1/2pst1-25-50/" TargetMode="External"/><Relationship Id="rId651" Type="http://schemas.openxmlformats.org/officeDocument/2006/relationships/hyperlink" Target="https://techelectro.ru/prod/cable-kits/muffs1kv/pstk/pstk_1937/" TargetMode="External"/><Relationship Id="rId749" Type="http://schemas.openxmlformats.org/officeDocument/2006/relationships/hyperlink" Target="https://techelectro.ru/prod/cable-kits/muffs1kv/mvpt/mvpt_4-6/" TargetMode="External"/><Relationship Id="rId1281" Type="http://schemas.openxmlformats.org/officeDocument/2006/relationships/hyperlink" Target="https://techelectro.ru/prod/metal-hose-fittings/fittings/vm/vm60/" TargetMode="External"/><Relationship Id="rId1379" Type="http://schemas.openxmlformats.org/officeDocument/2006/relationships/hyperlink" Target="https://techelectro.ru/prod/metal-hose-fittings/fittings/vm-l/sku_88860/" TargetMode="External"/><Relationship Id="rId1502" Type="http://schemas.openxmlformats.org/officeDocument/2006/relationships/hyperlink" Target="https://techelectro.ru/prod/metal-hose-fittings/fittings/mvpng/mvpng38/" TargetMode="External"/><Relationship Id="rId290" Type="http://schemas.openxmlformats.org/officeDocument/2006/relationships/hyperlink" Target="https://techelectro.ru/prod/cable-kits/muffs1kv/5pktp-1_ngls/5pktp_bng-ls1-150-240/" TargetMode="External"/><Relationship Id="rId304" Type="http://schemas.openxmlformats.org/officeDocument/2006/relationships/hyperlink" Target="https://techelectro.ru/prod/cable-kits/muffs1kv/kktng-ls/sku_82601/" TargetMode="External"/><Relationship Id="rId388" Type="http://schemas.openxmlformats.org/officeDocument/2006/relationships/hyperlink" Target="https://techelectro.ru/prod/cable-kits/muffs1kv/4stp1sold/sku_88779/" TargetMode="External"/><Relationship Id="rId511" Type="http://schemas.openxmlformats.org/officeDocument/2006/relationships/hyperlink" Target="https://techelectro.ru/prod/cable-kits/muffs1kv/4_5pst-1/4pst1-70-120_b/" TargetMode="External"/><Relationship Id="rId609" Type="http://schemas.openxmlformats.org/officeDocument/2006/relationships/hyperlink" Target="https://techelectro.ru/prod/cable-kits/muffs1kv/5pst_ngls-1/5pst1-16-25_bngls/" TargetMode="External"/><Relationship Id="rId956" Type="http://schemas.openxmlformats.org/officeDocument/2006/relationships/hyperlink" Target="https://techelectro.ru/prod/cable-kits/muffs10kv/3rkvtp_ngls/sku_88125/" TargetMode="External"/><Relationship Id="rId1141" Type="http://schemas.openxmlformats.org/officeDocument/2006/relationships/hyperlink" Target="https://techelectro.ru/prod/cable-kits/muffs10kv/3rst-10/sku_88134/" TargetMode="External"/><Relationship Id="rId1239" Type="http://schemas.openxmlformats.org/officeDocument/2006/relationships/hyperlink" Target="https://techelectro.ru/prod/cable-kits/muffs-35kv/1pst-20/1pst20-300-400b/" TargetMode="External"/><Relationship Id="rId85" Type="http://schemas.openxmlformats.org/officeDocument/2006/relationships/hyperlink" Target="https://techelectro.ru/prod/cable-kits/muffs1kv/4_kvntp-1_ngls/4kvntpngls1-70-120/" TargetMode="External"/><Relationship Id="rId150" Type="http://schemas.openxmlformats.org/officeDocument/2006/relationships/hyperlink" Target="https://techelectro.ru/prod/cable-kits/muffs1kv/3-pktp-1/3pktp_b-1-35_50/" TargetMode="External"/><Relationship Id="rId595" Type="http://schemas.openxmlformats.org/officeDocument/2006/relationships/hyperlink" Target="https://techelectro.ru/prod/cable-kits/muffs1kv/4_5pst_ngls-1/4pstb1-25-50_bngls/" TargetMode="External"/><Relationship Id="rId816" Type="http://schemas.openxmlformats.org/officeDocument/2006/relationships/hyperlink" Target="https://techelectro.ru/prod/cable-kits/muffs10kv/1pkvt-10/1pkvt10-35-50/" TargetMode="External"/><Relationship Id="rId1001" Type="http://schemas.openxmlformats.org/officeDocument/2006/relationships/hyperlink" Target="https://techelectro.ru/prod/cable-kits/muffs10kv/3kvtp-10/3kvtp10-25-50_b1/" TargetMode="External"/><Relationship Id="rId1446" Type="http://schemas.openxmlformats.org/officeDocument/2006/relationships/hyperlink" Target="https://techelectro.ru/prod/metal-hose-fittings/fittings/att/sku_92323/" TargetMode="External"/><Relationship Id="rId248" Type="http://schemas.openxmlformats.org/officeDocument/2006/relationships/hyperlink" Target="https://techelectro.ru/prod/cable-kits/muffs1kv/4_5pktp-1_ngls/4pktpng-ls1-70-120_b/" TargetMode="External"/><Relationship Id="rId455" Type="http://schemas.openxmlformats.org/officeDocument/2006/relationships/hyperlink" Target="https://techelectro.ru/prod/cable-kits/muffs1kv/2pst-1/2pstb1-25-50/" TargetMode="External"/><Relationship Id="rId662" Type="http://schemas.openxmlformats.org/officeDocument/2006/relationships/hyperlink" Target="https://techelectro.ru/prod/cable-kits/muffs1kv/1pst_ngls/1pst1-150-240b_ngls/" TargetMode="External"/><Relationship Id="rId1085" Type="http://schemas.openxmlformats.org/officeDocument/2006/relationships/hyperlink" Target="https://techelectro.ru/prod/cable-kits/muffs10kv/1pst10ngls/1pst10-300-400ngls/" TargetMode="External"/><Relationship Id="rId1292" Type="http://schemas.openxmlformats.org/officeDocument/2006/relationships/hyperlink" Target="https://techelectro.ru/prod/metal-hose-fittings/fittings/vm-m/sku_88906/" TargetMode="External"/><Relationship Id="rId1306" Type="http://schemas.openxmlformats.org/officeDocument/2006/relationships/hyperlink" Target="https://techelectro.ru/prod/metal-hose-fittings/fittings/vm-m/sku_88913/" TargetMode="External"/><Relationship Id="rId1513" Type="http://schemas.openxmlformats.org/officeDocument/2006/relationships/hyperlink" Target="https://techelectro.ru/prod/ground_wire/mzm-tng-ls/sku_89137/" TargetMode="External"/><Relationship Id="rId12" Type="http://schemas.openxmlformats.org/officeDocument/2006/relationships/hyperlink" Target="https://techelectro.ru/prod/metal-hose-fittings/fittings/mvpng/mvpng12/" TargetMode="External"/><Relationship Id="rId108" Type="http://schemas.openxmlformats.org/officeDocument/2006/relationships/hyperlink" Target="https://techelectro.ru/prod/cable-kits/muffs1kv/2-pktp-1/2pktp1-16-25/" TargetMode="External"/><Relationship Id="rId315" Type="http://schemas.openxmlformats.org/officeDocument/2006/relationships/hyperlink" Target="https://techelectro.ru/prod/cable-kits/muffs1kv/4rktp1/4rktp1-70-120b/" TargetMode="External"/><Relationship Id="rId522" Type="http://schemas.openxmlformats.org/officeDocument/2006/relationships/hyperlink" Target="https://techelectro.ru/prod/cable-kits/muffs1kv/4_5pst-1/4pstb1-70-120/" TargetMode="External"/><Relationship Id="rId967" Type="http://schemas.openxmlformats.org/officeDocument/2006/relationships/hyperlink" Target="https://techelectro.ru/prod/cable-kits/muffs10kv/3rkntp-10/sku_88115/" TargetMode="External"/><Relationship Id="rId1152" Type="http://schemas.openxmlformats.org/officeDocument/2006/relationships/hyperlink" Target="https://techelectro.ru/prod/cable-kits/muffs10kv/3rst-10ng-_ls/sku_88139/" TargetMode="External"/><Relationship Id="rId96" Type="http://schemas.openxmlformats.org/officeDocument/2006/relationships/hyperlink" Target="https://techelectro.ru/prod/cable-kits/muffs1kv/3_kvntp-1_ngls/3kvntpngls1-25-50/" TargetMode="External"/><Relationship Id="rId161" Type="http://schemas.openxmlformats.org/officeDocument/2006/relationships/hyperlink" Target="https://techelectro.ru/prod/cable-kits/muffs1kv/3-pktp-1/3pktp_b-1-150_240_b/" TargetMode="External"/><Relationship Id="rId399" Type="http://schemas.openxmlformats.org/officeDocument/2006/relationships/hyperlink" Target="https://techelectro.ru/prod/cable-kits/muffs1kv/3stp-1/3stp1-25-50_b/" TargetMode="External"/><Relationship Id="rId827" Type="http://schemas.openxmlformats.org/officeDocument/2006/relationships/hyperlink" Target="https://techelectro.ru/prod/cable-kits/muffs10kv/1pkvt-10/1pkvt10-35-50_b/" TargetMode="External"/><Relationship Id="rId1012" Type="http://schemas.openxmlformats.org/officeDocument/2006/relationships/hyperlink" Target="https://techelectro.ru/prod/cable-kits/muffs10kv/3kvtp-10_ngls/3kvtp10-150-240_ngls/" TargetMode="External"/><Relationship Id="rId1457" Type="http://schemas.openxmlformats.org/officeDocument/2006/relationships/hyperlink" Target="https://techelectro.ru/prod/metal-hose-fittings/fittings/stmr/stmr50/" TargetMode="External"/><Relationship Id="rId259" Type="http://schemas.openxmlformats.org/officeDocument/2006/relationships/hyperlink" Target="https://techelectro.ru/prod/cable-kits/muffs1kv/4_5pktp-1_ngls/4pktp_bng-ls1-16-25_b/" TargetMode="External"/><Relationship Id="rId466" Type="http://schemas.openxmlformats.org/officeDocument/2006/relationships/hyperlink" Target="https://techelectro.ru/prod/cable-kits/muffs1kv/3pst-1/3pst1-16-25/" TargetMode="External"/><Relationship Id="rId673" Type="http://schemas.openxmlformats.org/officeDocument/2006/relationships/hyperlink" Target="https://techelectro.ru/prod/cable-kits/muffs1kv/1pstb_ngls/1pstb1-70-120b_ngls/" TargetMode="External"/><Relationship Id="rId880" Type="http://schemas.openxmlformats.org/officeDocument/2006/relationships/hyperlink" Target="https://techelectro.ru/prod/cable-kits/muffs10kv/1pknt10/1pknt10-150-240_b/" TargetMode="External"/><Relationship Id="rId1096" Type="http://schemas.openxmlformats.org/officeDocument/2006/relationships/hyperlink" Target="https://techelectro.ru/prod/cable-kits/muffs10kv/1pst10ngls/1pst10-150-240_bngls/" TargetMode="External"/><Relationship Id="rId1317" Type="http://schemas.openxmlformats.org/officeDocument/2006/relationships/hyperlink" Target="https://techelectro.ru/prod/metal-hose-fittings/fittings/rk-n/sku_87893/" TargetMode="External"/><Relationship Id="rId23" Type="http://schemas.openxmlformats.org/officeDocument/2006/relationships/hyperlink" Target="https://techelectro.ru/prod/metal-hose-fittings/fittings/mvpng/mvpng50/" TargetMode="External"/><Relationship Id="rId119" Type="http://schemas.openxmlformats.org/officeDocument/2006/relationships/hyperlink" Target="https://techelectro.ru/prod/cable-kits/muffs1kv/2-pktp-1/2pktp_b-1-16_25/" TargetMode="External"/><Relationship Id="rId326" Type="http://schemas.openxmlformats.org/officeDocument/2006/relationships/hyperlink" Target="https://techelectro.ru/prod/cable-kits/muffs1kv/1pkt_ng_ls/1pkt1-300-400b_ng-ls/" TargetMode="External"/><Relationship Id="rId533" Type="http://schemas.openxmlformats.org/officeDocument/2006/relationships/hyperlink" Target="https://techelectro.ru/prod/cable-kits/muffs1kv/4_5pst-1/4pstb1-150-240_b/" TargetMode="External"/><Relationship Id="rId978" Type="http://schemas.openxmlformats.org/officeDocument/2006/relationships/hyperlink" Target="https://techelectro.ru/prod/cable-kits/muffs10kv/3rkntp-10/sku_88120/" TargetMode="External"/><Relationship Id="rId1163" Type="http://schemas.openxmlformats.org/officeDocument/2006/relationships/hyperlink" Target="https://techelectro.ru/prod/cable-kits/muffs10kv/3rst-10ng-_ls/sku_88145/" TargetMode="External"/><Relationship Id="rId1370" Type="http://schemas.openxmlformats.org/officeDocument/2006/relationships/hyperlink" Target="https://techelectro.ru/prod/metal-hose-fittings/fittings/vm-l/sku_88855/" TargetMode="External"/><Relationship Id="rId740" Type="http://schemas.openxmlformats.org/officeDocument/2006/relationships/hyperlink" Target="https://techelectro.ru/prod/cable-kits/muffs1kv/pst-mini-ng_ls/sku_88064/" TargetMode="External"/><Relationship Id="rId838" Type="http://schemas.openxmlformats.org/officeDocument/2006/relationships/hyperlink" Target="https://techelectro.ru/prod/cable-kits/muffs10kv/1pkvt-10/1pkvt10-800b/" TargetMode="External"/><Relationship Id="rId1023" Type="http://schemas.openxmlformats.org/officeDocument/2006/relationships/hyperlink" Target="https://techelectro.ru/prod/cable-kits/muffs10kv/3kntp10sold/sku_88760/" TargetMode="External"/><Relationship Id="rId1468" Type="http://schemas.openxmlformats.org/officeDocument/2006/relationships/hyperlink" Target="https://techelectro.ru/prod/metal-hose-fittings/fittings/vth/vth15/" TargetMode="External"/><Relationship Id="rId172" Type="http://schemas.openxmlformats.org/officeDocument/2006/relationships/hyperlink" Target="https://techelectro.ru/prod/cable-kits/muffs1kv/4_5-pktp-1/sku_88738/" TargetMode="External"/><Relationship Id="rId477" Type="http://schemas.openxmlformats.org/officeDocument/2006/relationships/hyperlink" Target="https://techelectro.ru/prod/cable-kits/muffs1kv/3pst-1/3pst1-70-120_b/" TargetMode="External"/><Relationship Id="rId600" Type="http://schemas.openxmlformats.org/officeDocument/2006/relationships/hyperlink" Target="https://techelectro.ru/prod/cable-kits/muffs1kv/4_5pst_ngls-1/4pstb1-150-240_bngls/" TargetMode="External"/><Relationship Id="rId684" Type="http://schemas.openxmlformats.org/officeDocument/2006/relationships/hyperlink" Target="https://techelectro.ru/prod/cable-kits/muffs1kv/mks/mksb1/" TargetMode="External"/><Relationship Id="rId1230" Type="http://schemas.openxmlformats.org/officeDocument/2006/relationships/hyperlink" Target="https://techelectro.ru/prod/cable-kits/muffs-35kv/1pknt-20/1pknt20-150-240b/" TargetMode="External"/><Relationship Id="rId1328" Type="http://schemas.openxmlformats.org/officeDocument/2006/relationships/hyperlink" Target="https://techelectro.ru/prod/metal-hose-fittings/fittings/rk-n/sku_87898/" TargetMode="External"/><Relationship Id="rId337" Type="http://schemas.openxmlformats.org/officeDocument/2006/relationships/hyperlink" Target="https://techelectro.ru/prod/cable-kits/muffs1kv/1pktb_ng_ls/1pktb1-150-240b_ng-ls/" TargetMode="External"/><Relationship Id="rId891" Type="http://schemas.openxmlformats.org/officeDocument/2006/relationships/hyperlink" Target="https://techelectro.ru/prod/cable-kits/muffs10kv/3pkvntp-10/3pkvtp10-150-240/" TargetMode="External"/><Relationship Id="rId905" Type="http://schemas.openxmlformats.org/officeDocument/2006/relationships/hyperlink" Target="https://techelectro.ru/prod/cable-kits/muffs10kv/3pkvntp-10_ng-ls/3pkvtp10-35_50b_ngls/" TargetMode="External"/><Relationship Id="rId989" Type="http://schemas.openxmlformats.org/officeDocument/2006/relationships/hyperlink" Target="https://techelectro.ru/prod/cable-kits/muffs10kv/3kvtp10sold/sku_88755/" TargetMode="External"/><Relationship Id="rId34" Type="http://schemas.openxmlformats.org/officeDocument/2006/relationships/hyperlink" Target="https://techelectro.ru/prod/ground_wire/mzm-tng-ls/sku_89137/" TargetMode="External"/><Relationship Id="rId544" Type="http://schemas.openxmlformats.org/officeDocument/2006/relationships/hyperlink" Target="https://techelectro.ru/prod/cable-kits/muffs1kv/5pst-1/5pst1-150-240/" TargetMode="External"/><Relationship Id="rId751" Type="http://schemas.openxmlformats.org/officeDocument/2006/relationships/hyperlink" Target="https://techelectro.ru/prod/cable-kits/muffs1kv/ngk/sku_86669/" TargetMode="External"/><Relationship Id="rId849" Type="http://schemas.openxmlformats.org/officeDocument/2006/relationships/hyperlink" Target="https://techelectro.ru/prod/cable-kits/muffs10kv/1pkvt10ngls/sku_82907/" TargetMode="External"/><Relationship Id="rId1174" Type="http://schemas.openxmlformats.org/officeDocument/2006/relationships/hyperlink" Target="https://techelectro.ru/prod/cable-kits/muffs10kv/3stp10sold/sku_88767/" TargetMode="External"/><Relationship Id="rId1381" Type="http://schemas.openxmlformats.org/officeDocument/2006/relationships/hyperlink" Target="https://techelectro.ru/prod/metal-hose-fittings/fittings/vm-l/sku_88861/" TargetMode="External"/><Relationship Id="rId1479" Type="http://schemas.openxmlformats.org/officeDocument/2006/relationships/hyperlink" Target="https://techelectro.ru/prod/metal-hose-fittings/fittings/atk/sku_92325/" TargetMode="External"/><Relationship Id="rId183" Type="http://schemas.openxmlformats.org/officeDocument/2006/relationships/hyperlink" Target="https://techelectro.ru/prod/cable-kits/muffs1kv/4_5-pktp-1/4pktp_b-1-16_25/" TargetMode="External"/><Relationship Id="rId390" Type="http://schemas.openxmlformats.org/officeDocument/2006/relationships/hyperlink" Target="https://techelectro.ru/prod/cable-kits/muffs1kv/4stp1sold/sku_88780/" TargetMode="External"/><Relationship Id="rId404" Type="http://schemas.openxmlformats.org/officeDocument/2006/relationships/hyperlink" Target="https://techelectro.ru/prod/cable-kits/muffs1kv/3stp-1/3stp1-150-240_b/" TargetMode="External"/><Relationship Id="rId611" Type="http://schemas.openxmlformats.org/officeDocument/2006/relationships/hyperlink" Target="https://techelectro.ru/prod/cable-kits/muffs1kv/5pst_ngls-1/5pst1-25-50_bngls/" TargetMode="External"/><Relationship Id="rId1034" Type="http://schemas.openxmlformats.org/officeDocument/2006/relationships/hyperlink" Target="https://techelectro.ru/prod/cable-kits/muffs10kv/3kntp-10/3kntp10-70-120/" TargetMode="External"/><Relationship Id="rId1241" Type="http://schemas.openxmlformats.org/officeDocument/2006/relationships/hyperlink" Target="https://techelectro.ru/prod/cable-kits/muffs-35kv/1pst-20/sku_90351/" TargetMode="External"/><Relationship Id="rId1339" Type="http://schemas.openxmlformats.org/officeDocument/2006/relationships/hyperlink" Target="https://techelectro.ru/prod/metal-hose-fittings/fittings/vm90/vm90-38/" TargetMode="External"/><Relationship Id="rId250" Type="http://schemas.openxmlformats.org/officeDocument/2006/relationships/hyperlink" Target="https://techelectro.ru/prod/cable-kits/muffs1kv/4_5pktp-1_ngls/4pktpng-ls1-150-240_b/" TargetMode="External"/><Relationship Id="rId488" Type="http://schemas.openxmlformats.org/officeDocument/2006/relationships/hyperlink" Target="https://techelectro.ru/prod/cable-kits/muffs1kv/3pst-1/3pstb1-150-240/" TargetMode="External"/><Relationship Id="rId695" Type="http://schemas.openxmlformats.org/officeDocument/2006/relationships/hyperlink" Target="https://techelectro.ru/prod/cable-kits/muffs1kv/mts/mts61_1-6/" TargetMode="External"/><Relationship Id="rId709" Type="http://schemas.openxmlformats.org/officeDocument/2006/relationships/hyperlink" Target="https://techelectro.ru/prod/cable-kits/muffs1kv/pst-mini-ng_ls/3pstm-6_ngls/" TargetMode="External"/><Relationship Id="rId916" Type="http://schemas.openxmlformats.org/officeDocument/2006/relationships/hyperlink" Target="https://techelectro.ru/prod/cable-kits/muffs10kv/3pkvntp-10_ng-ls/sku_92349/" TargetMode="External"/><Relationship Id="rId1101" Type="http://schemas.openxmlformats.org/officeDocument/2006/relationships/hyperlink" Target="https://techelectro.ru/prod/cable-kits/muffs10kv/1pst10ngls/1pst10-800bngls/" TargetMode="External"/><Relationship Id="rId45" Type="http://schemas.openxmlformats.org/officeDocument/2006/relationships/hyperlink" Target="https://techelectro.ru/prod/cable-kits/muffs1kv/4_3-kvntp-1/4kvntp1-150-240_b/" TargetMode="External"/><Relationship Id="rId110" Type="http://schemas.openxmlformats.org/officeDocument/2006/relationships/hyperlink" Target="https://techelectro.ru/prod/cable-kits/muffs1kv/2-pktp-1/2pktp-1-25_50/" TargetMode="External"/><Relationship Id="rId348" Type="http://schemas.openxmlformats.org/officeDocument/2006/relationships/hyperlink" Target="https://techelectro.ru/prod/cable-kits/muffs1kv/pktp_mini/5pktp_mini_2-5_10/" TargetMode="External"/><Relationship Id="rId555" Type="http://schemas.openxmlformats.org/officeDocument/2006/relationships/hyperlink" Target="https://techelectro.ru/prod/cable-kits/muffs1kv/5pst-1/5pstb1-25-50/" TargetMode="External"/><Relationship Id="rId762" Type="http://schemas.openxmlformats.org/officeDocument/2006/relationships/hyperlink" Target="https://techelectro.ru/prod/cable-kits/muffs1kv/4_5pto-1/sku_101909/" TargetMode="External"/><Relationship Id="rId1185" Type="http://schemas.openxmlformats.org/officeDocument/2006/relationships/hyperlink" Target="https://techelectro.ru/prod/cable-kits/muffs10kv/3stp10/3stp10-25-50_b/" TargetMode="External"/><Relationship Id="rId1392" Type="http://schemas.openxmlformats.org/officeDocument/2006/relationships/hyperlink" Target="https://techelectro.ru/prod/metal-hose-fittings/fittings/stmr_inox/sku_83765/" TargetMode="External"/><Relationship Id="rId1406" Type="http://schemas.openxmlformats.org/officeDocument/2006/relationships/hyperlink" Target="https://techelectro.ru/prod/metal-hose-fittings/fittings/stm/stm15/" TargetMode="External"/><Relationship Id="rId194" Type="http://schemas.openxmlformats.org/officeDocument/2006/relationships/hyperlink" Target="https://techelectro.ru/prod/cable-kits/muffs1kv/4_5-pktp-1/4pktp_b-1-16_25_b/" TargetMode="External"/><Relationship Id="rId208" Type="http://schemas.openxmlformats.org/officeDocument/2006/relationships/hyperlink" Target="https://techelectro.ru/prod/cable-kits/muffs1kv/5-pktp-1/5pktp-1-70_120/" TargetMode="External"/><Relationship Id="rId415" Type="http://schemas.openxmlformats.org/officeDocument/2006/relationships/hyperlink" Target="https://techelectro.ru/prod/cable-kits/muffs1kv/3stp1sold/sku_88793/" TargetMode="External"/><Relationship Id="rId622" Type="http://schemas.openxmlformats.org/officeDocument/2006/relationships/hyperlink" Target="https://techelectro.ru/prod/cable-kits/muffs1kv/5pst_ngls-1/5pstb1-70-120ngls/" TargetMode="External"/><Relationship Id="rId1045" Type="http://schemas.openxmlformats.org/officeDocument/2006/relationships/hyperlink" Target="https://techelectro.ru/prod/cable-kits/muffs10kv/3pst6/3pst6-70-120/" TargetMode="External"/><Relationship Id="rId1252" Type="http://schemas.openxmlformats.org/officeDocument/2006/relationships/hyperlink" Target="https://techelectro.ru/prod/cable-kits/muffs-35kv/1pknt-35/1pknt35-150-240b/" TargetMode="External"/><Relationship Id="rId261" Type="http://schemas.openxmlformats.org/officeDocument/2006/relationships/hyperlink" Target="https://techelectro.ru/prod/cable-kits/muffs1kv/4_5pktp-1_ngls/4pktp_bng-ls1-25-50_b/" TargetMode="External"/><Relationship Id="rId499" Type="http://schemas.openxmlformats.org/officeDocument/2006/relationships/hyperlink" Target="https://techelectro.ru/prod/cable-kits/muffs1kv/4_5pst-1/4pst1-25-50/" TargetMode="External"/><Relationship Id="rId927" Type="http://schemas.openxmlformats.org/officeDocument/2006/relationships/hyperlink" Target="https://techelectro.ru/prod/cable-kits/muffs10kv/3pkntp-10/3pkntp10-70-120_b/" TargetMode="External"/><Relationship Id="rId1112" Type="http://schemas.openxmlformats.org/officeDocument/2006/relationships/hyperlink" Target="https://techelectro.ru/prod/cable-kits/muffs10kv/3pst10/3pst10-70-120b/" TargetMode="External"/><Relationship Id="rId56" Type="http://schemas.openxmlformats.org/officeDocument/2006/relationships/hyperlink" Target="https://techelectro.ru/prod/cable-kits/muffs1kv/4kvntp1sold/sku_88774/" TargetMode="External"/><Relationship Id="rId359" Type="http://schemas.openxmlformats.org/officeDocument/2006/relationships/hyperlink" Target="https://techelectro.ru/prod/cable-kits/muffs1kv/pktp_mini_ngls/4pktp_mini_-_2_5_10_ng-ls/" TargetMode="External"/><Relationship Id="rId566" Type="http://schemas.openxmlformats.org/officeDocument/2006/relationships/hyperlink" Target="https://techelectro.ru/prod/cable-kits/muffs1kv/5pst-1/5pstb1-70-120_b/" TargetMode="External"/><Relationship Id="rId773" Type="http://schemas.openxmlformats.org/officeDocument/2006/relationships/hyperlink" Target="https://techelectro.ru/prod/cable-kits/muffs1kv/5pto-1/sku_101913/" TargetMode="External"/><Relationship Id="rId1196" Type="http://schemas.openxmlformats.org/officeDocument/2006/relationships/hyperlink" Target="https://techelectro.ru/prod/cable-kits/muffs10kv/3stp10_ngls/3stp10-150-240_ngls/" TargetMode="External"/><Relationship Id="rId1417" Type="http://schemas.openxmlformats.org/officeDocument/2006/relationships/hyperlink" Target="https://techelectro.ru/prod/metal-hose-fittings/fittings/smm/smm15/" TargetMode="External"/><Relationship Id="rId121" Type="http://schemas.openxmlformats.org/officeDocument/2006/relationships/hyperlink" Target="https://techelectro.ru/prod/cable-kits/muffs1kv/2-pktp-1/2pktp_b-1-25_50/" TargetMode="External"/><Relationship Id="rId219" Type="http://schemas.openxmlformats.org/officeDocument/2006/relationships/hyperlink" Target="https://techelectro.ru/prod/cable-kits/muffs1kv/5-pktp-1/5pktp_b-1-16_25/" TargetMode="External"/><Relationship Id="rId426" Type="http://schemas.openxmlformats.org/officeDocument/2006/relationships/hyperlink" Target="https://techelectro.ru/prod/cable-kits/muffs1kv/4_3stp_ngls/4stpngls1-70-120_b/" TargetMode="External"/><Relationship Id="rId633" Type="http://schemas.openxmlformats.org/officeDocument/2006/relationships/hyperlink" Target="https://techelectro.ru/prod/cable-kits/muffs1kv/4rst1/4rst1-10-25/" TargetMode="External"/><Relationship Id="rId980" Type="http://schemas.openxmlformats.org/officeDocument/2006/relationships/hyperlink" Target="https://techelectro.ru/prod/cable-kits/muffs10kv/3rkntp-10/sku_88121/" TargetMode="External"/><Relationship Id="rId1056" Type="http://schemas.openxmlformats.org/officeDocument/2006/relationships/hyperlink" Target="https://techelectro.ru/prod/cable-kits/muffs10kv/1pst10/1pst10-35-50/" TargetMode="External"/><Relationship Id="rId1263" Type="http://schemas.openxmlformats.org/officeDocument/2006/relationships/hyperlink" Target="https://techelectro.ru/prod/cable-kits/lighting_solutions/5pktp_b/sku_89479/" TargetMode="External"/><Relationship Id="rId840" Type="http://schemas.openxmlformats.org/officeDocument/2006/relationships/hyperlink" Target="https://techelectro.ru/prod/cable-kits/muffs10kv/1pkvt10ngls/1pkvt10-35-50ngls/" TargetMode="External"/><Relationship Id="rId938" Type="http://schemas.openxmlformats.org/officeDocument/2006/relationships/hyperlink" Target="https://techelectro.ru/prod/cable-kits/muffs10kv/3rkvtp-10/sku_88107/" TargetMode="External"/><Relationship Id="rId1470" Type="http://schemas.openxmlformats.org/officeDocument/2006/relationships/hyperlink" Target="https://techelectro.ru/prod/metal-hose-fittings/fittings/vth/vth20/" TargetMode="External"/><Relationship Id="rId67" Type="http://schemas.openxmlformats.org/officeDocument/2006/relationships/hyperlink" Target="https://techelectro.ru/prod/cable-kits/muffs1kv/3-kvntp-1/3kvntp1-70-120_b/" TargetMode="External"/><Relationship Id="rId272" Type="http://schemas.openxmlformats.org/officeDocument/2006/relationships/hyperlink" Target="https://techelectro.ru/prod/cable-kits/muffs1kv/5pktp-1_ngls/5pktpng-ls1-70-120/" TargetMode="External"/><Relationship Id="rId577" Type="http://schemas.openxmlformats.org/officeDocument/2006/relationships/hyperlink" Target="https://techelectro.ru/prod/cable-kits/muffs1kv/4_5pst_ngls-1/4pst1-16-25_bngls/" TargetMode="External"/><Relationship Id="rId700" Type="http://schemas.openxmlformats.org/officeDocument/2006/relationships/hyperlink" Target="https://techelectro.ru/prod/cable-kits/muffs1kv/pst-mini-ng_ls/sku_88053/" TargetMode="External"/><Relationship Id="rId1123" Type="http://schemas.openxmlformats.org/officeDocument/2006/relationships/hyperlink" Target="https://techelectro.ru/prod/cable-kits/muffs10kv/3pst10_ng-ls/3pst-10-70_120_ng-ls/" TargetMode="External"/><Relationship Id="rId1330" Type="http://schemas.openxmlformats.org/officeDocument/2006/relationships/hyperlink" Target="https://techelectro.ru/prod/metal-hose-fittings/fittings/rk-n/sku_87899/" TargetMode="External"/><Relationship Id="rId1428" Type="http://schemas.openxmlformats.org/officeDocument/2006/relationships/hyperlink" Target="https://techelectro.ru/prod/metal-hose-fittings/fittings/smm/smm50/" TargetMode="External"/><Relationship Id="rId132" Type="http://schemas.openxmlformats.org/officeDocument/2006/relationships/hyperlink" Target="https://techelectro.ru/prod/cable-kits/muffs1kv/3-pktp-1/3pktp1-16-25/" TargetMode="External"/><Relationship Id="rId784" Type="http://schemas.openxmlformats.org/officeDocument/2006/relationships/hyperlink" Target="https://techelectro.ru/prod/cable-kits/muffs1kv/5pto-1/5pto1-95/" TargetMode="External"/><Relationship Id="rId991" Type="http://schemas.openxmlformats.org/officeDocument/2006/relationships/hyperlink" Target="https://techelectro.ru/prod/cable-kits/muffs10kv/3kvtp10sold/sku_88756/" TargetMode="External"/><Relationship Id="rId1067" Type="http://schemas.openxmlformats.org/officeDocument/2006/relationships/hyperlink" Target="https://techelectro.ru/prod/cable-kits/muffs10kv/1pst10/1pst10-35-50_b/" TargetMode="External"/><Relationship Id="rId437" Type="http://schemas.openxmlformats.org/officeDocument/2006/relationships/hyperlink" Target="https://techelectro.ru/prod/cable-kits/muffs1kv/3stp-ngls/3stpngls1-70-120_b/" TargetMode="External"/><Relationship Id="rId644" Type="http://schemas.openxmlformats.org/officeDocument/2006/relationships/hyperlink" Target="https://techelectro.ru/prod/cable-kits/muffs1kv/4rst1/4rst1-70-120b/" TargetMode="External"/><Relationship Id="rId851" Type="http://schemas.openxmlformats.org/officeDocument/2006/relationships/hyperlink" Target="https://techelectro.ru/prod/cable-kits/muffs10kv/1pkvt10ngls/1pkvt10-35-50_bngls/" TargetMode="External"/><Relationship Id="rId1274" Type="http://schemas.openxmlformats.org/officeDocument/2006/relationships/hyperlink" Target="https://techelectro.ru/prod/metal-hose-fittings/fittings/vm/vm25/" TargetMode="External"/><Relationship Id="rId1481" Type="http://schemas.openxmlformats.org/officeDocument/2006/relationships/hyperlink" Target="https://techelectro.ru/prod/metal-hose-fittings/fittings/atk/sku_92326/" TargetMode="External"/><Relationship Id="rId283" Type="http://schemas.openxmlformats.org/officeDocument/2006/relationships/hyperlink" Target="https://techelectro.ru/prod/cable-kits/muffs1kv/5pktp-1_ngls/5pktp_bng-ls1-16-25/" TargetMode="External"/><Relationship Id="rId490" Type="http://schemas.openxmlformats.org/officeDocument/2006/relationships/hyperlink" Target="https://techelectro.ru/prod/cable-kits/muffs1kv/3pst-1/3pstb1-16-25_b/" TargetMode="External"/><Relationship Id="rId504" Type="http://schemas.openxmlformats.org/officeDocument/2006/relationships/hyperlink" Target="https://techelectro.ru/prod/cable-kits/muffs1kv/4_5pst-1/4pst1-150-240/" TargetMode="External"/><Relationship Id="rId711" Type="http://schemas.openxmlformats.org/officeDocument/2006/relationships/hyperlink" Target="https://techelectro.ru/prod/cable-kits/muffs1kv/pst-mini-ng_ls/sku_88059/" TargetMode="External"/><Relationship Id="rId949" Type="http://schemas.openxmlformats.org/officeDocument/2006/relationships/hyperlink" Target="https://techelectro.ru/prod/cable-kits/muffs10kv/3rkvtp-10/sku_88114/" TargetMode="External"/><Relationship Id="rId1134" Type="http://schemas.openxmlformats.org/officeDocument/2006/relationships/hyperlink" Target="https://techelectro.ru/prod/cable-kits/muffs10kv/3pst10_ng-ls/sku_92354/" TargetMode="External"/><Relationship Id="rId1341" Type="http://schemas.openxmlformats.org/officeDocument/2006/relationships/hyperlink" Target="https://techelectro.ru/prod/metal-hose-fittings/fittings/vm90/vm90-50/" TargetMode="External"/><Relationship Id="rId78" Type="http://schemas.openxmlformats.org/officeDocument/2006/relationships/hyperlink" Target="https://techelectro.ru/prod/cable-kits/muffs1kv/3kvntp1sold/sku_88785/" TargetMode="External"/><Relationship Id="rId143" Type="http://schemas.openxmlformats.org/officeDocument/2006/relationships/hyperlink" Target="https://techelectro.ru/prod/cable-kits/muffs1kv/3-pktp-1/3pktp-1-_70_120_b/" TargetMode="External"/><Relationship Id="rId350" Type="http://schemas.openxmlformats.org/officeDocument/2006/relationships/hyperlink" Target="https://techelectro.ru/prod/cable-kits/muffs1kv/pktp_mini/2pktpb_mini_2-5_10/" TargetMode="External"/><Relationship Id="rId588" Type="http://schemas.openxmlformats.org/officeDocument/2006/relationships/hyperlink" Target="https://techelectro.ru/prod/cable-kits/muffs1kv/4_5pst_ngls-1/4pstb1-25-50ngls/" TargetMode="External"/><Relationship Id="rId795" Type="http://schemas.openxmlformats.org/officeDocument/2006/relationships/hyperlink" Target="https://techelectro.ru/prod/cable-kits/muffs10kv/3rktp-6/sku_78357/" TargetMode="External"/><Relationship Id="rId809" Type="http://schemas.openxmlformats.org/officeDocument/2006/relationships/hyperlink" Target="https://techelectro.ru/prod/cable-kits/muffs10kv/3pktp-6/3pktp6-25-50b/" TargetMode="External"/><Relationship Id="rId1201" Type="http://schemas.openxmlformats.org/officeDocument/2006/relationships/hyperlink" Target="https://techelectro.ru/prod/cable-kits/muffs10kv/3stp10_ngls/3stp10-150-240_b_ngls/" TargetMode="External"/><Relationship Id="rId1439" Type="http://schemas.openxmlformats.org/officeDocument/2006/relationships/hyperlink" Target="https://techelectro.ru/prod/metal-hose-fittings/fittings/att/sku_92320/" TargetMode="External"/><Relationship Id="rId9" Type="http://schemas.openxmlformats.org/officeDocument/2006/relationships/hyperlink" Target="https://techelectro.ru/prod/metal-hose-fittings/fittings/mvpng/mvpng10/" TargetMode="External"/><Relationship Id="rId210" Type="http://schemas.openxmlformats.org/officeDocument/2006/relationships/hyperlink" Target="https://techelectro.ru/prod/cable-kits/muffs1kv/5-pktp-1/5pktp-1-150_240/" TargetMode="External"/><Relationship Id="rId448" Type="http://schemas.openxmlformats.org/officeDocument/2006/relationships/hyperlink" Target="https://techelectro.ru/prod/cable-kits/muffs1kv/2pst-1/2pst1-16-25_b/" TargetMode="External"/><Relationship Id="rId655" Type="http://schemas.openxmlformats.org/officeDocument/2006/relationships/hyperlink" Target="https://techelectro.ru/prod/cable-kits/muffs1kv/1pst_ngls/1pst1-10-25b_ngls/" TargetMode="External"/><Relationship Id="rId862" Type="http://schemas.openxmlformats.org/officeDocument/2006/relationships/hyperlink" Target="https://techelectro.ru/prod/cable-kits/muffs10kv/1pkvt10ngls/1pkvt10-800bngls/" TargetMode="External"/><Relationship Id="rId1078" Type="http://schemas.openxmlformats.org/officeDocument/2006/relationships/hyperlink" Target="https://techelectro.ru/prod/cable-kits/muffs10kv/1pst10/1pst10-800b/" TargetMode="External"/><Relationship Id="rId1285" Type="http://schemas.openxmlformats.org/officeDocument/2006/relationships/hyperlink" Target="https://techelectro.ru/prod/metal-hose-fittings/fittings/vm/vm100/" TargetMode="External"/><Relationship Id="rId1492" Type="http://schemas.openxmlformats.org/officeDocument/2006/relationships/hyperlink" Target="https://techelectro.ru/prod/metal-hose-fittings/fittings/mvpng/mvpng12/" TargetMode="External"/><Relationship Id="rId1506" Type="http://schemas.openxmlformats.org/officeDocument/2006/relationships/hyperlink" Target="https://techelectro.ru/prod/ground_wire/mzm-tng-ls/sku_88952/" TargetMode="External"/><Relationship Id="rId294" Type="http://schemas.openxmlformats.org/officeDocument/2006/relationships/hyperlink" Target="https://techelectro.ru/prod/cable-kits/muffs1kv/5pktp-1_ngls/5pktp_bng-ls1-25-50_b/" TargetMode="External"/><Relationship Id="rId308" Type="http://schemas.openxmlformats.org/officeDocument/2006/relationships/hyperlink" Target="https://techelectro.ru/prod/cable-kits/muffs1kv/4rktp1/4rktp1-35-50/" TargetMode="External"/><Relationship Id="rId515" Type="http://schemas.openxmlformats.org/officeDocument/2006/relationships/hyperlink" Target="https://techelectro.ru/prod/cable-kits/muffs1kv/4_5pst-1/sku_88745/" TargetMode="External"/><Relationship Id="rId722" Type="http://schemas.openxmlformats.org/officeDocument/2006/relationships/hyperlink" Target="https://techelectro.ru/prod/cable-kits/muffs1kv/pst-mini-ng_ls/5pstm-6_ngls/" TargetMode="External"/><Relationship Id="rId1145" Type="http://schemas.openxmlformats.org/officeDocument/2006/relationships/hyperlink" Target="https://techelectro.ru/prod/cable-kits/muffs10kv/3rst-10/sku_88136/" TargetMode="External"/><Relationship Id="rId1352" Type="http://schemas.openxmlformats.org/officeDocument/2006/relationships/hyperlink" Target="https://techelectro.ru/prod/metal-hose-fittings/fittings/vmu/vmu50/" TargetMode="External"/><Relationship Id="rId89" Type="http://schemas.openxmlformats.org/officeDocument/2006/relationships/hyperlink" Target="https://techelectro.ru/prod/cable-kits/muffs1kv/4_kvntp-1_ngls/4kvntpngls1-25-50_b/" TargetMode="External"/><Relationship Id="rId154" Type="http://schemas.openxmlformats.org/officeDocument/2006/relationships/hyperlink" Target="https://techelectro.ru/prod/cable-kits/muffs1kv/3-pktp-1/3pktp_b-1-150_240/" TargetMode="External"/><Relationship Id="rId361" Type="http://schemas.openxmlformats.org/officeDocument/2006/relationships/hyperlink" Target="https://techelectro.ru/prod/cable-kits/muffs1kv/pktp_mini_ngls/5pktp_mini_-_2_5_10_ng-ls/" TargetMode="External"/><Relationship Id="rId599" Type="http://schemas.openxmlformats.org/officeDocument/2006/relationships/hyperlink" Target="https://techelectro.ru/prod/cable-kits/muffs1kv/4_5pst_ngls-1/4pstb1-150-240_bngls/" TargetMode="External"/><Relationship Id="rId1005" Type="http://schemas.openxmlformats.org/officeDocument/2006/relationships/hyperlink" Target="https://techelectro.ru/prod/cable-kits/muffs10kv/3kvtp-10/3kvtp10-150-240_b1/" TargetMode="External"/><Relationship Id="rId1212" Type="http://schemas.openxmlformats.org/officeDocument/2006/relationships/hyperlink" Target="https://techelectro.ru/prod/cable-kits/muffs10kv/psptp10/psptp10-150-240b/" TargetMode="External"/><Relationship Id="rId459" Type="http://schemas.openxmlformats.org/officeDocument/2006/relationships/hyperlink" Target="https://techelectro.ru/prod/cable-kits/muffs1kv/2pst-1/2pstb1-16-25_b/" TargetMode="External"/><Relationship Id="rId666" Type="http://schemas.openxmlformats.org/officeDocument/2006/relationships/hyperlink" Target="https://techelectro.ru/prod/cable-kits/muffs1kv/1pst_ngls/1pst1-500-630b_ngls/" TargetMode="External"/><Relationship Id="rId873" Type="http://schemas.openxmlformats.org/officeDocument/2006/relationships/hyperlink" Target="https://techelectro.ru/prod/cable-kits/muffs10kv/1pknt10/sku_82797/" TargetMode="External"/><Relationship Id="rId1089" Type="http://schemas.openxmlformats.org/officeDocument/2006/relationships/hyperlink" Target="https://techelectro.ru/prod/cable-kits/muffs10kv/1pst10ngls/sku_82909/" TargetMode="External"/><Relationship Id="rId1296" Type="http://schemas.openxmlformats.org/officeDocument/2006/relationships/hyperlink" Target="https://techelectro.ru/prod/metal-hose-fittings/fittings/vm-m/sku_88908/" TargetMode="External"/><Relationship Id="rId16" Type="http://schemas.openxmlformats.org/officeDocument/2006/relationships/hyperlink" Target="https://techelectro.ru/prod/metal-hose-fittings/fittings/mvpng/mvpng20/" TargetMode="External"/><Relationship Id="rId221" Type="http://schemas.openxmlformats.org/officeDocument/2006/relationships/hyperlink" Target="https://techelectro.ru/prod/cable-kits/muffs1kv/5-pktp-1/5pktp_b-1-25_50/" TargetMode="External"/><Relationship Id="rId319" Type="http://schemas.openxmlformats.org/officeDocument/2006/relationships/hyperlink" Target="https://techelectro.ru/prod/cable-kits/muffs1kv/1pkt_ng_ls/1pkt1-25-50b_ngls/" TargetMode="External"/><Relationship Id="rId526" Type="http://schemas.openxmlformats.org/officeDocument/2006/relationships/hyperlink" Target="https://techelectro.ru/prod/cable-kits/muffs1kv/4_5pst-1/sku_88746/" TargetMode="External"/><Relationship Id="rId1156" Type="http://schemas.openxmlformats.org/officeDocument/2006/relationships/hyperlink" Target="https://techelectro.ru/prod/cable-kits/muffs10kv/3rst-10ng-_ls/sku_88141/" TargetMode="External"/><Relationship Id="rId1363" Type="http://schemas.openxmlformats.org/officeDocument/2006/relationships/hyperlink" Target="https://techelectro.ru/prod/metal-hose-fittings/fittings/vmn/vmn50/" TargetMode="External"/><Relationship Id="rId733" Type="http://schemas.openxmlformats.org/officeDocument/2006/relationships/hyperlink" Target="https://techelectro.ru/prod/cable-kits/muffs1kv/pst-mini-ng_ls/3pstbm-6_ngls/" TargetMode="External"/><Relationship Id="rId940" Type="http://schemas.openxmlformats.org/officeDocument/2006/relationships/hyperlink" Target="https://techelectro.ru/prod/cable-kits/muffs10kv/3rkvtp-10/sku_88109/" TargetMode="External"/><Relationship Id="rId1016" Type="http://schemas.openxmlformats.org/officeDocument/2006/relationships/hyperlink" Target="https://techelectro.ru/prod/cable-kits/muffs10kv/3kvtp-10_ngls/3kvtp10-70-120_b_ngls/" TargetMode="External"/><Relationship Id="rId165" Type="http://schemas.openxmlformats.org/officeDocument/2006/relationships/hyperlink" Target="https://techelectro.ru/prod/cable-kits/muffs1kv/4_5-pktp-1/4pktp-1-25_50/" TargetMode="External"/><Relationship Id="rId372" Type="http://schemas.openxmlformats.org/officeDocument/2006/relationships/hyperlink" Target="https://techelectro.ru/prod/cable-kits/muffs1kv/4_3stp-1/4stp1-70-120/" TargetMode="External"/><Relationship Id="rId677" Type="http://schemas.openxmlformats.org/officeDocument/2006/relationships/hyperlink" Target="https://techelectro.ru/prod/cable-kits/muffs1kv/1pstb_ngls/1pstb1-300-400b_ngls1/" TargetMode="External"/><Relationship Id="rId800" Type="http://schemas.openxmlformats.org/officeDocument/2006/relationships/hyperlink" Target="https://techelectro.ru/prod/cable-kits/muffs10kv/3rktp-6/sku_78356/" TargetMode="External"/><Relationship Id="rId1223" Type="http://schemas.openxmlformats.org/officeDocument/2006/relationships/hyperlink" Target="https://techelectro.ru/prod/cable-kits/muffs-35kv/1pkt-20/1pkvt20-300-400b/" TargetMode="External"/><Relationship Id="rId1430" Type="http://schemas.openxmlformats.org/officeDocument/2006/relationships/hyperlink" Target="https://techelectro.ru/prod/metal-hose-fittings/fittings/stt/sku_87902/" TargetMode="External"/><Relationship Id="rId232" Type="http://schemas.openxmlformats.org/officeDocument/2006/relationships/hyperlink" Target="https://techelectro.ru/prod/cable-kits/muffs1kv/5-pktp-1/5pktp_b-1-70_120_b/" TargetMode="External"/><Relationship Id="rId884" Type="http://schemas.openxmlformats.org/officeDocument/2006/relationships/hyperlink" Target="https://techelectro.ru/prod/cable-kits/muffs10kv/1pknt10/1pknt10-500-630_b/" TargetMode="External"/><Relationship Id="rId27" Type="http://schemas.openxmlformats.org/officeDocument/2006/relationships/hyperlink" Target="https://techelectro.ru/prod/ground_wire/mzm-tng-ls/sku_88953/" TargetMode="External"/><Relationship Id="rId537" Type="http://schemas.openxmlformats.org/officeDocument/2006/relationships/hyperlink" Target="https://techelectro.ru/prod/cable-kits/muffs1kv/5pst-1/5pst1-16-25/" TargetMode="External"/><Relationship Id="rId744" Type="http://schemas.openxmlformats.org/officeDocument/2006/relationships/hyperlink" Target="https://techelectro.ru/prod/cable-kits/muffs1kv/pst-mini-ng_ls/5pstbm-4_ngls/" TargetMode="External"/><Relationship Id="rId951" Type="http://schemas.openxmlformats.org/officeDocument/2006/relationships/hyperlink" Target="https://techelectro.ru/prod/cable-kits/muffs10kv/3rkvtp_ngls/sku_88123/" TargetMode="External"/><Relationship Id="rId1167" Type="http://schemas.openxmlformats.org/officeDocument/2006/relationships/hyperlink" Target="https://techelectro.ru/prod/cable-kits/muffs10kv/3stp10sold/sku_88764/" TargetMode="External"/><Relationship Id="rId1374" Type="http://schemas.openxmlformats.org/officeDocument/2006/relationships/hyperlink" Target="https://techelectro.ru/prod/metal-hose-fittings/fittings/vm-l/sku_88857/" TargetMode="External"/><Relationship Id="rId80" Type="http://schemas.openxmlformats.org/officeDocument/2006/relationships/hyperlink" Target="https://techelectro.ru/prod/cable-kits/muffs1kv/3kvntp1sold/sku_88786/" TargetMode="External"/><Relationship Id="rId176" Type="http://schemas.openxmlformats.org/officeDocument/2006/relationships/hyperlink" Target="https://techelectro.ru/prod/cable-kits/muffs1kv/4_5-pktp-1/4pktp-1-25_50_b/" TargetMode="External"/><Relationship Id="rId383" Type="http://schemas.openxmlformats.org/officeDocument/2006/relationships/hyperlink" Target="https://techelectro.ru/prod/cable-kits/muffs1kv/4stp1sold/sku_88777/" TargetMode="External"/><Relationship Id="rId590" Type="http://schemas.openxmlformats.org/officeDocument/2006/relationships/hyperlink" Target="https://techelectro.ru/prod/cable-kits/muffs1kv/4_5pst_ngls-1/4pstb1-70-120ngls/" TargetMode="External"/><Relationship Id="rId604" Type="http://schemas.openxmlformats.org/officeDocument/2006/relationships/hyperlink" Target="https://techelectro.ru/prod/cable-kits/muffs1kv/5pst_ngls-1/5pst1-25-50ngls/" TargetMode="External"/><Relationship Id="rId811" Type="http://schemas.openxmlformats.org/officeDocument/2006/relationships/hyperlink" Target="https://techelectro.ru/prod/cable-kits/muffs10kv/3pktp-6/3pktp6-70-120b/" TargetMode="External"/><Relationship Id="rId1027" Type="http://schemas.openxmlformats.org/officeDocument/2006/relationships/hyperlink" Target="https://techelectro.ru/prod/cable-kits/muffs10kv/3kntp10sold/sku_88762/" TargetMode="External"/><Relationship Id="rId1234" Type="http://schemas.openxmlformats.org/officeDocument/2006/relationships/hyperlink" Target="https://techelectro.ru/prod/cable-kits/muffs-35kv/1pknt-20/sku_90350/" TargetMode="External"/><Relationship Id="rId1441" Type="http://schemas.openxmlformats.org/officeDocument/2006/relationships/hyperlink" Target="https://techelectro.ru/prod/metal-hose-fittings/fittings/att/sku_92321/" TargetMode="External"/><Relationship Id="rId243" Type="http://schemas.openxmlformats.org/officeDocument/2006/relationships/hyperlink" Target="https://techelectro.ru/prod/cable-kits/muffs1kv/4_5pktp-1_ngls/4pktpng-ls1-16-25_b/" TargetMode="External"/><Relationship Id="rId450" Type="http://schemas.openxmlformats.org/officeDocument/2006/relationships/hyperlink" Target="https://techelectro.ru/prod/cable-kits/muffs1kv/2pst-1/2pst1-25-50_b/" TargetMode="External"/><Relationship Id="rId688" Type="http://schemas.openxmlformats.org/officeDocument/2006/relationships/hyperlink" Target="https://techelectro.ru/prod/cable-kits/muffs1kv/mks/mks1b/" TargetMode="External"/><Relationship Id="rId895" Type="http://schemas.openxmlformats.org/officeDocument/2006/relationships/hyperlink" Target="https://techelectro.ru/prod/cable-kits/muffs10kv/3pkvntp-10/3pkvtp10-70-120_b/" TargetMode="External"/><Relationship Id="rId909" Type="http://schemas.openxmlformats.org/officeDocument/2006/relationships/hyperlink" Target="https://techelectro.ru/prod/cable-kits/muffs10kv/3pkvntp-10_ng-ls/3pkvtp-10-70_120_b_ng-ls/" TargetMode="External"/><Relationship Id="rId1080" Type="http://schemas.openxmlformats.org/officeDocument/2006/relationships/hyperlink" Target="https://techelectro.ru/prod/cable-kits/muffs10kv/1pst10ngls/1pst10-35-50ngls/" TargetMode="External"/><Relationship Id="rId1301" Type="http://schemas.openxmlformats.org/officeDocument/2006/relationships/hyperlink" Target="https://techelectro.ru/prod/metal-hose-fittings/fittings/vm-m/sku_88911/" TargetMode="External"/><Relationship Id="rId38" Type="http://schemas.openxmlformats.org/officeDocument/2006/relationships/hyperlink" Target="https://techelectro.ru/prod/cable-kits/muffs1kv/4_3-kvntp-1/4kvntp1-70-120/" TargetMode="External"/><Relationship Id="rId103" Type="http://schemas.openxmlformats.org/officeDocument/2006/relationships/hyperlink" Target="https://techelectro.ru/prod/cable-kits/muffs1kv/3_kvntp-1_ngls/3kvntpngls1-70-120_b/" TargetMode="External"/><Relationship Id="rId310" Type="http://schemas.openxmlformats.org/officeDocument/2006/relationships/hyperlink" Target="https://techelectro.ru/prod/cable-kits/muffs1kv/4rktp1/4rktp1-70-120/" TargetMode="External"/><Relationship Id="rId548" Type="http://schemas.openxmlformats.org/officeDocument/2006/relationships/hyperlink" Target="https://techelectro.ru/prod/cable-kits/muffs1kv/5pst-1/5pst1-25-50_b/" TargetMode="External"/><Relationship Id="rId755" Type="http://schemas.openxmlformats.org/officeDocument/2006/relationships/hyperlink" Target="https://techelectro.ru/prod/cable-kits/muffs1kv/4_5pto-1/4pto1-16/" TargetMode="External"/><Relationship Id="rId962" Type="http://schemas.openxmlformats.org/officeDocument/2006/relationships/hyperlink" Target="https://techelectro.ru/prod/cable-kits/muffs10kv/3rkvtp_ngls/sku_88128/" TargetMode="External"/><Relationship Id="rId1178" Type="http://schemas.openxmlformats.org/officeDocument/2006/relationships/hyperlink" Target="https://techelectro.ru/prod/cable-kits/muffs10kv/3stp10sold/sku_88769/" TargetMode="External"/><Relationship Id="rId1385" Type="http://schemas.openxmlformats.org/officeDocument/2006/relationships/hyperlink" Target="https://techelectro.ru/prod/metal-hose-fittings/fittings/stmr_inox/sku_83762/" TargetMode="External"/><Relationship Id="rId91" Type="http://schemas.openxmlformats.org/officeDocument/2006/relationships/hyperlink" Target="https://techelectro.ru/prod/cable-kits/muffs1kv/4_kvntp-1_ngls/4kvntpngls1-70-120_b/" TargetMode="External"/><Relationship Id="rId187" Type="http://schemas.openxmlformats.org/officeDocument/2006/relationships/hyperlink" Target="https://techelectro.ru/prod/cable-kits/muffs1kv/4_5-pktp-1/4pktp_b-1-_70_120/" TargetMode="External"/><Relationship Id="rId394" Type="http://schemas.openxmlformats.org/officeDocument/2006/relationships/hyperlink" Target="https://techelectro.ru/prod/cable-kits/muffs1kv/3stp-1/3stp1-25-50/" TargetMode="External"/><Relationship Id="rId408" Type="http://schemas.openxmlformats.org/officeDocument/2006/relationships/hyperlink" Target="https://techelectro.ru/prod/cable-kits/muffs1kv/3stp1sold/sku_88789/" TargetMode="External"/><Relationship Id="rId615" Type="http://schemas.openxmlformats.org/officeDocument/2006/relationships/hyperlink" Target="https://techelectro.ru/prod/cable-kits/muffs1kv/5pst_ngls-1/5pst1-150-240_bngls/" TargetMode="External"/><Relationship Id="rId822" Type="http://schemas.openxmlformats.org/officeDocument/2006/relationships/hyperlink" Target="https://techelectro.ru/prod/cable-kits/muffs10kv/1pkvt-10/1pkvt10-300-400/" TargetMode="External"/><Relationship Id="rId1038" Type="http://schemas.openxmlformats.org/officeDocument/2006/relationships/hyperlink" Target="https://techelectro.ru/prod/cable-kits/muffs10kv/3kntp-10/3kntp10-25-50_b/" TargetMode="External"/><Relationship Id="rId1245" Type="http://schemas.openxmlformats.org/officeDocument/2006/relationships/hyperlink" Target="https://techelectro.ru/prod/cable-kits/muffs-35kv/1pkt-35/1pkvt35-150-240b/" TargetMode="External"/><Relationship Id="rId1452" Type="http://schemas.openxmlformats.org/officeDocument/2006/relationships/hyperlink" Target="https://techelectro.ru/prod/metal-hose-fittings/fittings/stmr/stmr25/" TargetMode="External"/><Relationship Id="rId254" Type="http://schemas.openxmlformats.org/officeDocument/2006/relationships/hyperlink" Target="https://techelectro.ru/prod/cable-kits/muffs1kv/4_5pktp-1_ngls/4pktp_bng-ls1-25-50/" TargetMode="External"/><Relationship Id="rId699" Type="http://schemas.openxmlformats.org/officeDocument/2006/relationships/hyperlink" Target="https://techelectro.ru/prod/cable-kits/muffs1kv/pst-mini-ng_ls/sku_88053/" TargetMode="External"/><Relationship Id="rId1091" Type="http://schemas.openxmlformats.org/officeDocument/2006/relationships/hyperlink" Target="https://techelectro.ru/prod/cable-kits/muffs10kv/1pst10ngls/1pst10-35-50_bngls/" TargetMode="External"/><Relationship Id="rId1105" Type="http://schemas.openxmlformats.org/officeDocument/2006/relationships/hyperlink" Target="https://techelectro.ru/prod/cable-kits/muffs10kv/3pst10/3pst10-70-120/" TargetMode="External"/><Relationship Id="rId1312" Type="http://schemas.openxmlformats.org/officeDocument/2006/relationships/hyperlink" Target="https://techelectro.ru/prod/metal-hose-fittings/fittings/rk-n/sku_87890/" TargetMode="External"/><Relationship Id="rId49" Type="http://schemas.openxmlformats.org/officeDocument/2006/relationships/hyperlink" Target="https://techelectro.ru/prod/cable-kits/muffs1kv/4kvntp1sold/sku_88771/" TargetMode="External"/><Relationship Id="rId114" Type="http://schemas.openxmlformats.org/officeDocument/2006/relationships/hyperlink" Target="https://techelectro.ru/prod/cable-kits/muffs1kv/2-pktp-1/2pktp-1-16_25_b/" TargetMode="External"/><Relationship Id="rId461" Type="http://schemas.openxmlformats.org/officeDocument/2006/relationships/hyperlink" Target="https://techelectro.ru/prod/cable-kits/muffs1kv/2pst-1/2pstb1-25-50_b/" TargetMode="External"/><Relationship Id="rId559" Type="http://schemas.openxmlformats.org/officeDocument/2006/relationships/hyperlink" Target="https://techelectro.ru/prod/cable-kits/muffs1kv/5pst-1/5pstb1-150-240/" TargetMode="External"/><Relationship Id="rId766" Type="http://schemas.openxmlformats.org/officeDocument/2006/relationships/hyperlink" Target="https://techelectro.ru/prod/cable-kits/muffs1kv/4_5pto-1/sku_101910/" TargetMode="External"/><Relationship Id="rId1189" Type="http://schemas.openxmlformats.org/officeDocument/2006/relationships/hyperlink" Target="https://techelectro.ru/prod/cable-kits/muffs10kv/3stp10/3stp10-150-240_b/" TargetMode="External"/><Relationship Id="rId1396" Type="http://schemas.openxmlformats.org/officeDocument/2006/relationships/hyperlink" Target="https://techelectro.ru/prod/metal-hose-fittings/fittings/stm-l/sku_88862/" TargetMode="External"/><Relationship Id="rId198" Type="http://schemas.openxmlformats.org/officeDocument/2006/relationships/hyperlink" Target="https://techelectro.ru/prod/cable-kits/muffs1kv/4_5-pktp-1/4pktp_b-1-_70_120_b/" TargetMode="External"/><Relationship Id="rId321" Type="http://schemas.openxmlformats.org/officeDocument/2006/relationships/hyperlink" Target="https://techelectro.ru/prod/cable-kits/muffs1kv/1pkt_ng_ls/1pkt1-70-120b_ngls/" TargetMode="External"/><Relationship Id="rId419" Type="http://schemas.openxmlformats.org/officeDocument/2006/relationships/hyperlink" Target="https://techelectro.ru/prod/cable-kits/muffs1kv/4_3stp_ngls/4stpngls1-70-120/" TargetMode="External"/><Relationship Id="rId626" Type="http://schemas.openxmlformats.org/officeDocument/2006/relationships/hyperlink" Target="https://techelectro.ru/prod/cable-kits/muffs1kv/5pst_ngls-1/5pstb1-16-25_bngls/" TargetMode="External"/><Relationship Id="rId973" Type="http://schemas.openxmlformats.org/officeDocument/2006/relationships/hyperlink" Target="https://techelectro.ru/prod/cable-kits/muffs10kv/3rkntp-10/sku_88118/" TargetMode="External"/><Relationship Id="rId1049" Type="http://schemas.openxmlformats.org/officeDocument/2006/relationships/hyperlink" Target="https://techelectro.ru/prod/cable-kits/muffs10kv/3pst6/3pst6-25-50_b/" TargetMode="External"/><Relationship Id="rId1256" Type="http://schemas.openxmlformats.org/officeDocument/2006/relationships/hyperlink" Target="https://techelectro.ru/prod/cable-kits/muffs-35kv/1pst-36/sku_101413/" TargetMode="External"/><Relationship Id="rId833" Type="http://schemas.openxmlformats.org/officeDocument/2006/relationships/hyperlink" Target="https://techelectro.ru/prod/cable-kits/muffs10kv/1pkvt-10/1pkvt10-300-400_b/" TargetMode="External"/><Relationship Id="rId1116" Type="http://schemas.openxmlformats.org/officeDocument/2006/relationships/hyperlink" Target="https://techelectro.ru/prod/cable-kits/muffs10kv/3pst10/sku_92351/" TargetMode="External"/><Relationship Id="rId1463" Type="http://schemas.openxmlformats.org/officeDocument/2006/relationships/hyperlink" Target="https://techelectro.ru/prod/metal-hose-fittings/fittings/stmv/stmv25/" TargetMode="External"/><Relationship Id="rId265" Type="http://schemas.openxmlformats.org/officeDocument/2006/relationships/hyperlink" Target="https://techelectro.ru/prod/cable-kits/muffs1kv/4_5pktp-1_ngls/4pktp_bng-ls1-150-240_b/" TargetMode="External"/><Relationship Id="rId472" Type="http://schemas.openxmlformats.org/officeDocument/2006/relationships/hyperlink" Target="https://techelectro.ru/prod/cable-kits/muffs1kv/3pst-1/3pst1-150-240/" TargetMode="External"/><Relationship Id="rId900" Type="http://schemas.openxmlformats.org/officeDocument/2006/relationships/hyperlink" Target="https://techelectro.ru/prod/cable-kits/muffs10kv/3pkvntp-10/sku_92345/" TargetMode="External"/><Relationship Id="rId1323" Type="http://schemas.openxmlformats.org/officeDocument/2006/relationships/hyperlink" Target="https://techelectro.ru/prod/metal-hose-fittings/fittings/rk-n/sku_87896/" TargetMode="External"/><Relationship Id="rId125" Type="http://schemas.openxmlformats.org/officeDocument/2006/relationships/hyperlink" Target="https://techelectro.ru/prod/cable-kits/muffs1kv/2-pktp-1/2pktp_b-1-16_25_b/" TargetMode="External"/><Relationship Id="rId332" Type="http://schemas.openxmlformats.org/officeDocument/2006/relationships/hyperlink" Target="https://techelectro.ru/prod/cable-kits/muffs1kv/1pktb_ng_ls/1pktb1-10-25b_ngls/" TargetMode="External"/><Relationship Id="rId777" Type="http://schemas.openxmlformats.org/officeDocument/2006/relationships/hyperlink" Target="https://techelectro.ru/prod/cable-kits/muffs1kv/5pto-1/sku_101914/" TargetMode="External"/><Relationship Id="rId984" Type="http://schemas.openxmlformats.org/officeDocument/2006/relationships/hyperlink" Target="https://techelectro.ru/prod/cable-kits/muffs10kv/3kvtp10sold/sku_88752/" TargetMode="External"/><Relationship Id="rId637" Type="http://schemas.openxmlformats.org/officeDocument/2006/relationships/hyperlink" Target="https://techelectro.ru/prod/cable-kits/muffs1kv/4rst1/4rst1-70-120/" TargetMode="External"/><Relationship Id="rId844" Type="http://schemas.openxmlformats.org/officeDocument/2006/relationships/hyperlink" Target="https://techelectro.ru/prod/cable-kits/muffs10kv/1pkvt10ngls/1pkvt10-150-240ngls/" TargetMode="External"/><Relationship Id="rId1267" Type="http://schemas.openxmlformats.org/officeDocument/2006/relationships/hyperlink" Target="https://techelectro.ru/prod/metal-hose-fittings/fittings/vm/vm12/" TargetMode="External"/><Relationship Id="rId1474" Type="http://schemas.openxmlformats.org/officeDocument/2006/relationships/hyperlink" Target="https://techelectro.ru/prod/metal-hose-fittings/fittings/vth/vth32/" TargetMode="External"/><Relationship Id="rId276" Type="http://schemas.openxmlformats.org/officeDocument/2006/relationships/hyperlink" Target="https://techelectro.ru/prod/cable-kits/muffs1kv/5pktp-1_ngls/5pktpng-ls1-16-25_b/" TargetMode="External"/><Relationship Id="rId483" Type="http://schemas.openxmlformats.org/officeDocument/2006/relationships/hyperlink" Target="https://techelectro.ru/prod/cable-kits/muffs1kv/3pst-1/3pstb1-35-50/" TargetMode="External"/><Relationship Id="rId690" Type="http://schemas.openxmlformats.org/officeDocument/2006/relationships/hyperlink" Target="https://techelectro.ru/prod/cable-kits/muffs1kv/mks/mks2b/" TargetMode="External"/><Relationship Id="rId704" Type="http://schemas.openxmlformats.org/officeDocument/2006/relationships/hyperlink" Target="https://techelectro.ru/prod/cable-kits/muffs1kv/pst-mini-ng_ls/sku_88055/" TargetMode="External"/><Relationship Id="rId911" Type="http://schemas.openxmlformats.org/officeDocument/2006/relationships/hyperlink" Target="https://techelectro.ru/prod/cable-kits/muffs10kv/3pkvntp-10_ng-ls/3pkvtp-10-150_240_ng-ls/" TargetMode="External"/><Relationship Id="rId1127" Type="http://schemas.openxmlformats.org/officeDocument/2006/relationships/hyperlink" Target="https://techelectro.ru/prod/cable-kits/muffs10kv/3pst10_ng-ls/3pst-10-150_240_ng-ls/" TargetMode="External"/><Relationship Id="rId1334" Type="http://schemas.openxmlformats.org/officeDocument/2006/relationships/hyperlink" Target="https://techelectro.ru/prod/metal-hose-fittings/fittings/vm90/vm90-20/" TargetMode="External"/><Relationship Id="rId40" Type="http://schemas.openxmlformats.org/officeDocument/2006/relationships/hyperlink" Target="https://techelectro.ru/prod/cable-kits/muffs1kv/4_3-kvntp-1/4kvntp1-150-240/" TargetMode="External"/><Relationship Id="rId136" Type="http://schemas.openxmlformats.org/officeDocument/2006/relationships/hyperlink" Target="https://techelectro.ru/prod/cable-kits/muffs1kv/3-pktp-1/3pktp-1-_70_120/" TargetMode="External"/><Relationship Id="rId343" Type="http://schemas.openxmlformats.org/officeDocument/2006/relationships/hyperlink" Target="https://techelectro.ru/prod/cable-kits/muffs1kv/pktp_mini/3pktp_mini_2-5_10/" TargetMode="External"/><Relationship Id="rId550" Type="http://schemas.openxmlformats.org/officeDocument/2006/relationships/hyperlink" Target="https://techelectro.ru/prod/cable-kits/muffs1kv/5pst-1/5pst1-70-120_b/" TargetMode="External"/><Relationship Id="rId788" Type="http://schemas.openxmlformats.org/officeDocument/2006/relationships/hyperlink" Target="https://techelectro.ru/prod/cable-kits/muffs1kv/4_pktp_b_sip_1/4pktp_b-1-25-50_b/" TargetMode="External"/><Relationship Id="rId995" Type="http://schemas.openxmlformats.org/officeDocument/2006/relationships/hyperlink" Target="https://techelectro.ru/prod/cable-kits/muffs10kv/3kvtp-10/3kvtp10-25-50/" TargetMode="External"/><Relationship Id="rId1180" Type="http://schemas.openxmlformats.org/officeDocument/2006/relationships/hyperlink" Target="https://techelectro.ru/prod/cable-kits/muffs10kv/3stp10/3stp10-25-50/" TargetMode="External"/><Relationship Id="rId1401" Type="http://schemas.openxmlformats.org/officeDocument/2006/relationships/hyperlink" Target="https://techelectro.ru/prod/metal-hose-fittings/fittings/stm-l/sku_88865/" TargetMode="External"/><Relationship Id="rId203" Type="http://schemas.openxmlformats.org/officeDocument/2006/relationships/hyperlink" Target="https://techelectro.ru/prod/cable-kits/muffs1kv/5-pktp-1/5pktp-1-16_25/" TargetMode="External"/><Relationship Id="rId648" Type="http://schemas.openxmlformats.org/officeDocument/2006/relationships/hyperlink" Target="https://techelectro.ru/prod/cable-kits/muffs1kv/pstk/pstk_1037/" TargetMode="External"/><Relationship Id="rId855" Type="http://schemas.openxmlformats.org/officeDocument/2006/relationships/hyperlink" Target="https://techelectro.ru/prod/cable-kits/muffs10kv/1pkvt10ngls/1pkvt10-150-240_bngls/" TargetMode="External"/><Relationship Id="rId1040" Type="http://schemas.openxmlformats.org/officeDocument/2006/relationships/hyperlink" Target="https://techelectro.ru/prod/cable-kits/muffs10kv/3kntp-10/3kntp10-70-120_b/" TargetMode="External"/><Relationship Id="rId1278" Type="http://schemas.openxmlformats.org/officeDocument/2006/relationships/hyperlink" Target="https://techelectro.ru/prod/metal-hose-fittings/fittings/vm/vm38/" TargetMode="External"/><Relationship Id="rId1485" Type="http://schemas.openxmlformats.org/officeDocument/2006/relationships/hyperlink" Target="https://techelectro.ru/prod/metal-hose-fittings/fittings/atk/sku_92328/" TargetMode="External"/><Relationship Id="rId287" Type="http://schemas.openxmlformats.org/officeDocument/2006/relationships/hyperlink" Target="https://techelectro.ru/prod/cable-kits/muffs1kv/5pktp-1_ngls/5pktp_bng-ls1-70-120/" TargetMode="External"/><Relationship Id="rId410" Type="http://schemas.openxmlformats.org/officeDocument/2006/relationships/hyperlink" Target="https://techelectro.ru/prod/cable-kits/muffs1kv/3stp1sold/sku_88790/" TargetMode="External"/><Relationship Id="rId494" Type="http://schemas.openxmlformats.org/officeDocument/2006/relationships/hyperlink" Target="https://techelectro.ru/prod/cable-kits/muffs1kv/3pst-1/3pstb1-70-120_b/" TargetMode="External"/><Relationship Id="rId508" Type="http://schemas.openxmlformats.org/officeDocument/2006/relationships/hyperlink" Target="https://techelectro.ru/prod/cable-kits/muffs1kv/4_5pst-1/4pst1-16-25_b/" TargetMode="External"/><Relationship Id="rId715" Type="http://schemas.openxmlformats.org/officeDocument/2006/relationships/hyperlink" Target="https://techelectro.ru/prod/cable-kits/muffs1kv/pst-mini-ng_ls/sku_88061/" TargetMode="External"/><Relationship Id="rId922" Type="http://schemas.openxmlformats.org/officeDocument/2006/relationships/hyperlink" Target="https://techelectro.ru/prod/cable-kits/muffs10kv/3pkntp-10/3pkntp10-70-120/" TargetMode="External"/><Relationship Id="rId1138" Type="http://schemas.openxmlformats.org/officeDocument/2006/relationships/hyperlink" Target="https://techelectro.ru/prod/cable-kits/muffs10kv/3rst-10/sku_88132/" TargetMode="External"/><Relationship Id="rId1345" Type="http://schemas.openxmlformats.org/officeDocument/2006/relationships/hyperlink" Target="https://techelectro.ru/prod/metal-hose-fittings/fittings/vmu/vmu20/" TargetMode="External"/><Relationship Id="rId147" Type="http://schemas.openxmlformats.org/officeDocument/2006/relationships/hyperlink" Target="https://techelectro.ru/prod/cable-kits/muffs1kv/3-pktp-1/3pktp_b-1-16_25/" TargetMode="External"/><Relationship Id="rId354" Type="http://schemas.openxmlformats.org/officeDocument/2006/relationships/hyperlink" Target="https://techelectro.ru/prod/cable-kits/muffs1kv/pktp_mini/4pktpb_mini_2-5_10/" TargetMode="External"/><Relationship Id="rId799" Type="http://schemas.openxmlformats.org/officeDocument/2006/relationships/hyperlink" Target="https://techelectro.ru/prod/cable-kits/muffs10kv/3rktp-6/sku_78356/" TargetMode="External"/><Relationship Id="rId1191" Type="http://schemas.openxmlformats.org/officeDocument/2006/relationships/hyperlink" Target="https://techelectro.ru/prod/cable-kits/muffs10kv/3stp10_ngls/3stp10-25-50_ngls/" TargetMode="External"/><Relationship Id="rId1205" Type="http://schemas.openxmlformats.org/officeDocument/2006/relationships/hyperlink" Target="https://techelectro.ru/prod/cable-kits/muffs10kv/3stpr10/3stpr10-70-120_b/" TargetMode="External"/><Relationship Id="rId51" Type="http://schemas.openxmlformats.org/officeDocument/2006/relationships/hyperlink" Target="https://techelectro.ru/prod/cable-kits/muffs1kv/4kvntp1sold/sku_88772/" TargetMode="External"/><Relationship Id="rId561" Type="http://schemas.openxmlformats.org/officeDocument/2006/relationships/hyperlink" Target="https://techelectro.ru/prod/cable-kits/muffs1kv/5pst-1/5pstb1-16-25_b/" TargetMode="External"/><Relationship Id="rId659" Type="http://schemas.openxmlformats.org/officeDocument/2006/relationships/hyperlink" Target="https://techelectro.ru/prod/cable-kits/muffs1kv/1pst_ngls/1pst1-70-120b_ngls/" TargetMode="External"/><Relationship Id="rId866" Type="http://schemas.openxmlformats.org/officeDocument/2006/relationships/hyperlink" Target="https://techelectro.ru/prod/cable-kits/muffs10kv/1pknt10/1pknt10-70-120/" TargetMode="External"/><Relationship Id="rId1289" Type="http://schemas.openxmlformats.org/officeDocument/2006/relationships/hyperlink" Target="https://techelectro.ru/prod/metal-hose-fittings/fittings/vm-m/sku_88905/" TargetMode="External"/><Relationship Id="rId1412" Type="http://schemas.openxmlformats.org/officeDocument/2006/relationships/hyperlink" Target="https://techelectro.ru/prod/metal-hose-fittings/fittings/stm/stm32/" TargetMode="External"/><Relationship Id="rId1496" Type="http://schemas.openxmlformats.org/officeDocument/2006/relationships/hyperlink" Target="https://techelectro.ru/prod/metal-hose-fittings/fittings/mvpng/mvpng20/" TargetMode="External"/><Relationship Id="rId214" Type="http://schemas.openxmlformats.org/officeDocument/2006/relationships/hyperlink" Target="https://techelectro.ru/prod/cable-kits/muffs1kv/5-pktp-1/5pktp-1-25_50_b/" TargetMode="External"/><Relationship Id="rId298" Type="http://schemas.openxmlformats.org/officeDocument/2006/relationships/hyperlink" Target="https://techelectro.ru/prod/cable-kits/muffs1kv/5pktp-1_ngls/5pktp_bng-ls1-150-240_b/" TargetMode="External"/><Relationship Id="rId421" Type="http://schemas.openxmlformats.org/officeDocument/2006/relationships/hyperlink" Target="https://techelectro.ru/prod/cable-kits/muffs1kv/4_3stp_ngls/4stpngls1-150-240/" TargetMode="External"/><Relationship Id="rId519" Type="http://schemas.openxmlformats.org/officeDocument/2006/relationships/hyperlink" Target="https://techelectro.ru/prod/cable-kits/muffs1kv/4_5pst-1/4pstb1-25-50/" TargetMode="External"/><Relationship Id="rId1051" Type="http://schemas.openxmlformats.org/officeDocument/2006/relationships/hyperlink" Target="https://techelectro.ru/prod/cable-kits/muffs10kv/3pst6/3pst6-70-120_b/" TargetMode="External"/><Relationship Id="rId1149" Type="http://schemas.openxmlformats.org/officeDocument/2006/relationships/hyperlink" Target="https://techelectro.ru/prod/cable-kits/muffs10kv/3rst-10/sku_88138/" TargetMode="External"/><Relationship Id="rId1356" Type="http://schemas.openxmlformats.org/officeDocument/2006/relationships/hyperlink" Target="https://techelectro.ru/prod/metal-hose-fittings/fittings/vmn/vmn20/" TargetMode="External"/><Relationship Id="rId158" Type="http://schemas.openxmlformats.org/officeDocument/2006/relationships/hyperlink" Target="https://techelectro.ru/prod/cable-kits/muffs1kv/3-pktp-1/3pktp_b-1-35_50_b/" TargetMode="External"/><Relationship Id="rId726" Type="http://schemas.openxmlformats.org/officeDocument/2006/relationships/hyperlink" Target="https://techelectro.ru/prod/cable-kits/muffs1kv/pst-mini-ng_ls/sku_88057/" TargetMode="External"/><Relationship Id="rId933" Type="http://schemas.openxmlformats.org/officeDocument/2006/relationships/hyperlink" Target="https://techelectro.ru/prod/cable-kits/muffs10kv/3pkntp-10/sku_92348/" TargetMode="External"/><Relationship Id="rId1009" Type="http://schemas.openxmlformats.org/officeDocument/2006/relationships/hyperlink" Target="https://techelectro.ru/prod/cable-kits/muffs10kv/3kvtp-10_ngls/3kvtp10-70-120_ngls/" TargetMode="External"/><Relationship Id="rId62" Type="http://schemas.openxmlformats.org/officeDocument/2006/relationships/hyperlink" Target="https://techelectro.ru/prod/cable-kits/muffs1kv/3-kvntp-1/3kvntp1-70-120/" TargetMode="External"/><Relationship Id="rId365" Type="http://schemas.openxmlformats.org/officeDocument/2006/relationships/hyperlink" Target="https://techelectro.ru/prod/cable-kits/muffs1kv/pktp_mini_ngls/4pktp_b_mini_-_2_5_10_ng-ls/" TargetMode="External"/><Relationship Id="rId572" Type="http://schemas.openxmlformats.org/officeDocument/2006/relationships/hyperlink" Target="https://techelectro.ru/prod/cable-kits/muffs1kv/4_5pst_ngls-1/4pst1-25-50ngls/" TargetMode="External"/><Relationship Id="rId1216" Type="http://schemas.openxmlformats.org/officeDocument/2006/relationships/hyperlink" Target="https://techelectro.ru/prod/cable-kits/muffs10kv/3p3bspt10/3p3bspt10-70-120b/" TargetMode="External"/><Relationship Id="rId1423" Type="http://schemas.openxmlformats.org/officeDocument/2006/relationships/hyperlink" Target="https://techelectro.ru/prod/metal-hose-fittings/fittings/smm/smm32/" TargetMode="External"/><Relationship Id="rId225" Type="http://schemas.openxmlformats.org/officeDocument/2006/relationships/hyperlink" Target="https://techelectro.ru/prod/cable-kits/muffs1kv/5-pktp-1/5pktp_b-1-150_240/" TargetMode="External"/><Relationship Id="rId432" Type="http://schemas.openxmlformats.org/officeDocument/2006/relationships/hyperlink" Target="https://techelectro.ru/prod/cable-kits/muffs1kv/3stp-ngls/3stpngls1-70-120/" TargetMode="External"/><Relationship Id="rId877" Type="http://schemas.openxmlformats.org/officeDocument/2006/relationships/hyperlink" Target="https://techelectro.ru/prod/cable-kits/muffs10kv/1pknt10/1pknt10-70-120_b/" TargetMode="External"/><Relationship Id="rId1062" Type="http://schemas.openxmlformats.org/officeDocument/2006/relationships/hyperlink" Target="https://techelectro.ru/prod/cable-kits/muffs10kv/1pst10/1pst10-300-400/" TargetMode="External"/><Relationship Id="rId737" Type="http://schemas.openxmlformats.org/officeDocument/2006/relationships/hyperlink" Target="https://techelectro.ru/prod/cable-kits/muffs1kv/pst-mini-ng_ls/sku_88063/" TargetMode="External"/><Relationship Id="rId944" Type="http://schemas.openxmlformats.org/officeDocument/2006/relationships/hyperlink" Target="https://techelectro.ru/prod/cable-kits/muffs10kv/3rkvtp-10/sku_88111/" TargetMode="External"/><Relationship Id="rId1367" Type="http://schemas.openxmlformats.org/officeDocument/2006/relationships/hyperlink" Target="https://techelectro.ru/prod/metal-hose-fittings/fittings/vm-l/sku_88854/" TargetMode="External"/><Relationship Id="rId73" Type="http://schemas.openxmlformats.org/officeDocument/2006/relationships/hyperlink" Target="https://techelectro.ru/prod/cable-kits/muffs1kv/3kvntp1sold/sku_88783/" TargetMode="External"/><Relationship Id="rId169" Type="http://schemas.openxmlformats.org/officeDocument/2006/relationships/hyperlink" Target="https://techelectro.ru/prod/cable-kits/muffs1kv/4_5-pktp-1/4pktp-1-150_240/" TargetMode="External"/><Relationship Id="rId376" Type="http://schemas.openxmlformats.org/officeDocument/2006/relationships/hyperlink" Target="https://techelectro.ru/prod/cable-kits/muffs1kv/4_3stp-1/4stp1-25-50_b/" TargetMode="External"/><Relationship Id="rId583" Type="http://schemas.openxmlformats.org/officeDocument/2006/relationships/hyperlink" Target="https://techelectro.ru/prod/cable-kits/muffs1kv/4_5pst_ngls-1/4pst1-150-240_bngls/" TargetMode="External"/><Relationship Id="rId790" Type="http://schemas.openxmlformats.org/officeDocument/2006/relationships/hyperlink" Target="https://techelectro.ru/prod/cable-kits/muffs1kv/4_pktp_b_sip_1/4pktp_b-1-70-150_b/" TargetMode="External"/><Relationship Id="rId804" Type="http://schemas.openxmlformats.org/officeDocument/2006/relationships/hyperlink" Target="https://techelectro.ru/prod/cable-kits/muffs10kv/3pktp-6/3pktp6-25-50/" TargetMode="External"/><Relationship Id="rId1227" Type="http://schemas.openxmlformats.org/officeDocument/2006/relationships/hyperlink" Target="https://techelectro.ru/prod/cable-kits/muffs-35kv/1pknt-20/1pknt20-70-120b/" TargetMode="External"/><Relationship Id="rId1434" Type="http://schemas.openxmlformats.org/officeDocument/2006/relationships/hyperlink" Target="https://techelectro.ru/prod/metal-hose-fittings/fittings/stt/sku_87904/" TargetMode="External"/><Relationship Id="rId4" Type="http://schemas.openxmlformats.org/officeDocument/2006/relationships/hyperlink" Target="https://techelectro.ru/prod/metal-hose-fittings/fittings/ozm/ozm_32/" TargetMode="External"/><Relationship Id="rId236" Type="http://schemas.openxmlformats.org/officeDocument/2006/relationships/hyperlink" Target="https://techelectro.ru/prod/cable-kits/muffs1kv/4_5pktp-1_ngls/4pktp1-16-25_ng-ls/" TargetMode="External"/><Relationship Id="rId443" Type="http://schemas.openxmlformats.org/officeDocument/2006/relationships/hyperlink" Target="https://techelectro.ru/prod/cable-kits/muffs1kv/2pst-1/2pst1-25-50/" TargetMode="External"/><Relationship Id="rId650" Type="http://schemas.openxmlformats.org/officeDocument/2006/relationships/hyperlink" Target="https://techelectro.ru/prod/cable-kits/muffs1kv/pstk/pstk_414/" TargetMode="External"/><Relationship Id="rId888" Type="http://schemas.openxmlformats.org/officeDocument/2006/relationships/hyperlink" Target="https://techelectro.ru/prod/cable-kits/muffs10kv/3pkvntp-10/3pkvtp10-35-50/" TargetMode="External"/><Relationship Id="rId1073" Type="http://schemas.openxmlformats.org/officeDocument/2006/relationships/hyperlink" Target="https://techelectro.ru/prod/cable-kits/muffs10kv/1pst10/1pst10-300-400_b/" TargetMode="External"/><Relationship Id="rId1280" Type="http://schemas.openxmlformats.org/officeDocument/2006/relationships/hyperlink" Target="https://techelectro.ru/prod/metal-hose-fittings/fittings/vm/vm50/" TargetMode="External"/><Relationship Id="rId1501" Type="http://schemas.openxmlformats.org/officeDocument/2006/relationships/hyperlink" Target="https://techelectro.ru/prod/metal-hose-fittings/fittings/mvpng/mvpng38/" TargetMode="External"/><Relationship Id="rId303" Type="http://schemas.openxmlformats.org/officeDocument/2006/relationships/hyperlink" Target="https://techelectro.ru/prod/cable-kits/muffs1kv/kktng-ls/sku_82601/" TargetMode="External"/><Relationship Id="rId748" Type="http://schemas.openxmlformats.org/officeDocument/2006/relationships/hyperlink" Target="https://techelectro.ru/prod/cable-kits/muffs1kv/mvpt/mvpt_1-2/" TargetMode="External"/><Relationship Id="rId955" Type="http://schemas.openxmlformats.org/officeDocument/2006/relationships/hyperlink" Target="https://techelectro.ru/prod/cable-kits/muffs10kv/3rkvtp_ngls/sku_88125/" TargetMode="External"/><Relationship Id="rId1140" Type="http://schemas.openxmlformats.org/officeDocument/2006/relationships/hyperlink" Target="https://techelectro.ru/prod/cable-kits/muffs10kv/3rst-10/sku_88133/" TargetMode="External"/><Relationship Id="rId1378" Type="http://schemas.openxmlformats.org/officeDocument/2006/relationships/hyperlink" Target="https://techelectro.ru/prod/metal-hose-fittings/fittings/vm-l/sku_88859/" TargetMode="External"/><Relationship Id="rId84" Type="http://schemas.openxmlformats.org/officeDocument/2006/relationships/hyperlink" Target="https://techelectro.ru/prod/cable-kits/muffs1kv/4_kvntp-1_ngls/4kvntpngls1-25-50/" TargetMode="External"/><Relationship Id="rId387" Type="http://schemas.openxmlformats.org/officeDocument/2006/relationships/hyperlink" Target="https://techelectro.ru/prod/cable-kits/muffs1kv/4stp1sold/sku_88779/" TargetMode="External"/><Relationship Id="rId510" Type="http://schemas.openxmlformats.org/officeDocument/2006/relationships/hyperlink" Target="https://techelectro.ru/prod/cable-kits/muffs1kv/4_5pst-1/4pst1-25-50_b/" TargetMode="External"/><Relationship Id="rId594" Type="http://schemas.openxmlformats.org/officeDocument/2006/relationships/hyperlink" Target="https://techelectro.ru/prod/cable-kits/muffs1kv/4_5pst_ngls-1/4pstb1-16-25_bngls/" TargetMode="External"/><Relationship Id="rId608" Type="http://schemas.openxmlformats.org/officeDocument/2006/relationships/hyperlink" Target="https://techelectro.ru/prod/cable-kits/muffs1kv/5pst_ngls-1/5pst1-150-240ngls/" TargetMode="External"/><Relationship Id="rId815" Type="http://schemas.openxmlformats.org/officeDocument/2006/relationships/hyperlink" Target="https://techelectro.ru/prod/cable-kits/muffs10kv/1pkvt-10/1pkvt10-35-50/" TargetMode="External"/><Relationship Id="rId1238" Type="http://schemas.openxmlformats.org/officeDocument/2006/relationships/hyperlink" Target="https://techelectro.ru/prod/cable-kits/muffs-35kv/1pst-20/1pst20-150-240b/" TargetMode="External"/><Relationship Id="rId1445" Type="http://schemas.openxmlformats.org/officeDocument/2006/relationships/hyperlink" Target="https://techelectro.ru/prod/metal-hose-fittings/fittings/att/sku_92323/" TargetMode="External"/><Relationship Id="rId247" Type="http://schemas.openxmlformats.org/officeDocument/2006/relationships/hyperlink" Target="https://techelectro.ru/prod/cable-kits/muffs1kv/4_5pktp-1_ngls/4pktpng-ls1-70-120_b/" TargetMode="External"/><Relationship Id="rId899" Type="http://schemas.openxmlformats.org/officeDocument/2006/relationships/hyperlink" Target="https://techelectro.ru/prod/cable-kits/muffs10kv/3pkvntp-10/sku_92345/" TargetMode="External"/><Relationship Id="rId1000" Type="http://schemas.openxmlformats.org/officeDocument/2006/relationships/hyperlink" Target="https://techelectro.ru/prod/cable-kits/muffs10kv/3kvtp-10/3kvtp10-150-241/" TargetMode="External"/><Relationship Id="rId1084" Type="http://schemas.openxmlformats.org/officeDocument/2006/relationships/hyperlink" Target="https://techelectro.ru/prod/cable-kits/muffs10kv/1pst10ngls/1pst10-150-240ngls/" TargetMode="External"/><Relationship Id="rId1305" Type="http://schemas.openxmlformats.org/officeDocument/2006/relationships/hyperlink" Target="https://techelectro.ru/prod/metal-hose-fittings/fittings/vm-m/sku_88913/" TargetMode="External"/><Relationship Id="rId107" Type="http://schemas.openxmlformats.org/officeDocument/2006/relationships/hyperlink" Target="https://techelectro.ru/prod/cable-kits/muffs1kv/2-pktp-1/2pktp1-16-25/" TargetMode="External"/><Relationship Id="rId454" Type="http://schemas.openxmlformats.org/officeDocument/2006/relationships/hyperlink" Target="https://techelectro.ru/prod/cable-kits/muffs1kv/2pst-1/2pstb1-16-25/" TargetMode="External"/><Relationship Id="rId661" Type="http://schemas.openxmlformats.org/officeDocument/2006/relationships/hyperlink" Target="https://techelectro.ru/prod/cable-kits/muffs1kv/1pst_ngls/1pst1-150-240b_ngls/" TargetMode="External"/><Relationship Id="rId759" Type="http://schemas.openxmlformats.org/officeDocument/2006/relationships/hyperlink" Target="https://techelectro.ru/prod/cable-kits/muffs1kv/4_5pto-1/sku_101911/" TargetMode="External"/><Relationship Id="rId966" Type="http://schemas.openxmlformats.org/officeDocument/2006/relationships/hyperlink" Target="https://techelectro.ru/prod/cable-kits/muffs10kv/3rkvtp_ngls/sku_88130/" TargetMode="External"/><Relationship Id="rId1291" Type="http://schemas.openxmlformats.org/officeDocument/2006/relationships/hyperlink" Target="https://techelectro.ru/prod/metal-hose-fittings/fittings/vm-m/sku_88906/" TargetMode="External"/><Relationship Id="rId1389" Type="http://schemas.openxmlformats.org/officeDocument/2006/relationships/hyperlink" Target="https://techelectro.ru/prod/metal-hose-fittings/fittings/stmr_inox/sku_83764/" TargetMode="External"/><Relationship Id="rId1512" Type="http://schemas.openxmlformats.org/officeDocument/2006/relationships/hyperlink" Target="https://techelectro.ru/prod/ground_wire/mzm-tng-ls/sku_89136/" TargetMode="External"/><Relationship Id="rId11" Type="http://schemas.openxmlformats.org/officeDocument/2006/relationships/hyperlink" Target="https://techelectro.ru/prod/metal-hose-fittings/fittings/mvpng/mvpng12/" TargetMode="External"/><Relationship Id="rId314" Type="http://schemas.openxmlformats.org/officeDocument/2006/relationships/hyperlink" Target="https://techelectro.ru/prod/cable-kits/muffs1kv/4rktp1/4rktp1-35-50b/" TargetMode="External"/><Relationship Id="rId398" Type="http://schemas.openxmlformats.org/officeDocument/2006/relationships/hyperlink" Target="https://techelectro.ru/prod/cable-kits/muffs1kv/3stp-1/3stp1-150-240/" TargetMode="External"/><Relationship Id="rId521" Type="http://schemas.openxmlformats.org/officeDocument/2006/relationships/hyperlink" Target="https://techelectro.ru/prod/cable-kits/muffs1kv/4_5pst-1/4pstb1-70-120/" TargetMode="External"/><Relationship Id="rId619" Type="http://schemas.openxmlformats.org/officeDocument/2006/relationships/hyperlink" Target="https://techelectro.ru/prod/cable-kits/muffs1kv/5pst_ngls-1/5pstb1-25-50ngls/" TargetMode="External"/><Relationship Id="rId1151" Type="http://schemas.openxmlformats.org/officeDocument/2006/relationships/hyperlink" Target="https://techelectro.ru/prod/cable-kits/muffs10kv/3rst-10ng-_ls/sku_88139/" TargetMode="External"/><Relationship Id="rId1249" Type="http://schemas.openxmlformats.org/officeDocument/2006/relationships/hyperlink" Target="https://techelectro.ru/prod/cable-kits/muffs-35kv/1pknt-35/1pknt35-70-120b/" TargetMode="External"/><Relationship Id="rId95" Type="http://schemas.openxmlformats.org/officeDocument/2006/relationships/hyperlink" Target="https://techelectro.ru/prod/cable-kits/muffs1kv/3_kvntp-1_ngls/3kvntpngls1-25-50/" TargetMode="External"/><Relationship Id="rId160" Type="http://schemas.openxmlformats.org/officeDocument/2006/relationships/hyperlink" Target="https://techelectro.ru/prod/cable-kits/muffs1kv/3-pktp-1/3pktp_b-1-_70_120_b/" TargetMode="External"/><Relationship Id="rId826" Type="http://schemas.openxmlformats.org/officeDocument/2006/relationships/hyperlink" Target="https://techelectro.ru/prod/cable-kits/muffs10kv/1pkvt-10/sku_82796/" TargetMode="External"/><Relationship Id="rId1011" Type="http://schemas.openxmlformats.org/officeDocument/2006/relationships/hyperlink" Target="https://techelectro.ru/prod/cable-kits/muffs10kv/3kvtp-10_ngls/3kvtp10-150-240_ngls/" TargetMode="External"/><Relationship Id="rId1109" Type="http://schemas.openxmlformats.org/officeDocument/2006/relationships/hyperlink" Target="https://techelectro.ru/prod/cable-kits/muffs10kv/3pst10/3pst10-35-50b/" TargetMode="External"/><Relationship Id="rId1456" Type="http://schemas.openxmlformats.org/officeDocument/2006/relationships/hyperlink" Target="https://techelectro.ru/prod/metal-hose-fittings/fittings/stmr/stmr38/" TargetMode="External"/><Relationship Id="rId258" Type="http://schemas.openxmlformats.org/officeDocument/2006/relationships/hyperlink" Target="https://techelectro.ru/prod/cable-kits/muffs1kv/4_5pktp-1_ngls/4pktp_bng-ls1-150-240/" TargetMode="External"/><Relationship Id="rId465" Type="http://schemas.openxmlformats.org/officeDocument/2006/relationships/hyperlink" Target="https://techelectro.ru/prod/cable-kits/muffs1kv/3pst-1/3pst1-16-25/" TargetMode="External"/><Relationship Id="rId672" Type="http://schemas.openxmlformats.org/officeDocument/2006/relationships/hyperlink" Target="https://techelectro.ru/prod/cable-kits/muffs1kv/1pstb_ngls/1pstb1-25-50b_ngls/" TargetMode="External"/><Relationship Id="rId1095" Type="http://schemas.openxmlformats.org/officeDocument/2006/relationships/hyperlink" Target="https://techelectro.ru/prod/cable-kits/muffs10kv/1pst10ngls/1pst10-150-240_bngls/" TargetMode="External"/><Relationship Id="rId1316" Type="http://schemas.openxmlformats.org/officeDocument/2006/relationships/hyperlink" Target="https://techelectro.ru/prod/metal-hose-fittings/fittings/rk-n/sku_87892/" TargetMode="External"/><Relationship Id="rId22" Type="http://schemas.openxmlformats.org/officeDocument/2006/relationships/hyperlink" Target="https://techelectro.ru/prod/metal-hose-fittings/fittings/mvpng/mvpng38/" TargetMode="External"/><Relationship Id="rId118" Type="http://schemas.openxmlformats.org/officeDocument/2006/relationships/hyperlink" Target="https://techelectro.ru/prod/cable-kits/muffs1kv/2-pktp-1/2pktp-1-_70_120_b/" TargetMode="External"/><Relationship Id="rId325" Type="http://schemas.openxmlformats.org/officeDocument/2006/relationships/hyperlink" Target="https://techelectro.ru/prod/cable-kits/muffs1kv/1pkt_ng_ls/1pkt1-300-400b_ng-ls/" TargetMode="External"/><Relationship Id="rId532" Type="http://schemas.openxmlformats.org/officeDocument/2006/relationships/hyperlink" Target="https://techelectro.ru/prod/cable-kits/muffs1kv/4_5pst-1/4pstb1-70-120_b/" TargetMode="External"/><Relationship Id="rId977" Type="http://schemas.openxmlformats.org/officeDocument/2006/relationships/hyperlink" Target="https://techelectro.ru/prod/cable-kits/muffs10kv/3rkntp-10/sku_88120/" TargetMode="External"/><Relationship Id="rId1162" Type="http://schemas.openxmlformats.org/officeDocument/2006/relationships/hyperlink" Target="https://techelectro.ru/prod/cable-kits/muffs10kv/3rst-10ng-_ls/sku_88144/" TargetMode="External"/><Relationship Id="rId171" Type="http://schemas.openxmlformats.org/officeDocument/2006/relationships/hyperlink" Target="https://techelectro.ru/prod/cable-kits/muffs1kv/4_5-pktp-1/sku_88738/" TargetMode="External"/><Relationship Id="rId837" Type="http://schemas.openxmlformats.org/officeDocument/2006/relationships/hyperlink" Target="https://techelectro.ru/prod/cable-kits/muffs10kv/1pkvt-10/1pkvt10-800b/" TargetMode="External"/><Relationship Id="rId1022" Type="http://schemas.openxmlformats.org/officeDocument/2006/relationships/hyperlink" Target="https://techelectro.ru/prod/cable-kits/muffs10kv/3kntp10sold/sku_88759/" TargetMode="External"/><Relationship Id="rId1467" Type="http://schemas.openxmlformats.org/officeDocument/2006/relationships/hyperlink" Target="https://techelectro.ru/prod/metal-hose-fittings/fittings/vth/vth15/" TargetMode="External"/><Relationship Id="rId269" Type="http://schemas.openxmlformats.org/officeDocument/2006/relationships/hyperlink" Target="https://techelectro.ru/prod/cable-kits/muffs1kv/5pktp-1_ngls/5pktpng-ls1-25-50/" TargetMode="External"/><Relationship Id="rId476" Type="http://schemas.openxmlformats.org/officeDocument/2006/relationships/hyperlink" Target="https://techelectro.ru/prod/cable-kits/muffs1kv/3pst-1/3pst1-35-50_b/" TargetMode="External"/><Relationship Id="rId683" Type="http://schemas.openxmlformats.org/officeDocument/2006/relationships/hyperlink" Target="https://techelectro.ru/prod/cable-kits/muffs1kv/mks/mksb1/" TargetMode="External"/><Relationship Id="rId890" Type="http://schemas.openxmlformats.org/officeDocument/2006/relationships/hyperlink" Target="https://techelectro.ru/prod/cable-kits/muffs10kv/3pkvntp-10/3pkvtp10-70-120/" TargetMode="External"/><Relationship Id="rId904" Type="http://schemas.openxmlformats.org/officeDocument/2006/relationships/hyperlink" Target="https://techelectro.ru/prod/cable-kits/muffs10kv/3pkvntp-10_ng-ls/3pkvtp10-35_50_ngls/" TargetMode="External"/><Relationship Id="rId1327" Type="http://schemas.openxmlformats.org/officeDocument/2006/relationships/hyperlink" Target="https://techelectro.ru/prod/metal-hose-fittings/fittings/rk-n/sku_87898/" TargetMode="External"/><Relationship Id="rId33" Type="http://schemas.openxmlformats.org/officeDocument/2006/relationships/hyperlink" Target="https://techelectro.ru/prod/ground_wire/mzm-tng-ls/sku_89137/" TargetMode="External"/><Relationship Id="rId129" Type="http://schemas.openxmlformats.org/officeDocument/2006/relationships/hyperlink" Target="https://techelectro.ru/prod/cable-kits/muffs1kv/2-pktp-1/2pktp_b-1-_70_120_b/" TargetMode="External"/><Relationship Id="rId336" Type="http://schemas.openxmlformats.org/officeDocument/2006/relationships/hyperlink" Target="https://techelectro.ru/prod/cable-kits/muffs1kv/1pktb_ng_ls/1pktb1-70-120b_ngls/" TargetMode="External"/><Relationship Id="rId543" Type="http://schemas.openxmlformats.org/officeDocument/2006/relationships/hyperlink" Target="https://techelectro.ru/prod/cable-kits/muffs1kv/5pst-1/5pst1-150-240/" TargetMode="External"/><Relationship Id="rId988" Type="http://schemas.openxmlformats.org/officeDocument/2006/relationships/hyperlink" Target="https://techelectro.ru/prod/cable-kits/muffs10kv/3kvtp10sold/sku_88754/" TargetMode="External"/><Relationship Id="rId1173" Type="http://schemas.openxmlformats.org/officeDocument/2006/relationships/hyperlink" Target="https://techelectro.ru/prod/cable-kits/muffs10kv/3stp10sold/sku_88767/" TargetMode="External"/><Relationship Id="rId1380" Type="http://schemas.openxmlformats.org/officeDocument/2006/relationships/hyperlink" Target="https://techelectro.ru/prod/metal-hose-fittings/fittings/vm-l/sku_88860/" TargetMode="External"/><Relationship Id="rId182" Type="http://schemas.openxmlformats.org/officeDocument/2006/relationships/hyperlink" Target="https://techelectro.ru/prod/cable-kits/muffs1kv/4_5-pktp-1/sku_88739/" TargetMode="External"/><Relationship Id="rId403" Type="http://schemas.openxmlformats.org/officeDocument/2006/relationships/hyperlink" Target="https://techelectro.ru/prod/cable-kits/muffs1kv/3stp-1/3stp1-150-240_b/" TargetMode="External"/><Relationship Id="rId750" Type="http://schemas.openxmlformats.org/officeDocument/2006/relationships/hyperlink" Target="https://techelectro.ru/prod/cable-kits/muffs1kv/mvpt/mvpt_4-6/" TargetMode="External"/><Relationship Id="rId848" Type="http://schemas.openxmlformats.org/officeDocument/2006/relationships/hyperlink" Target="https://techelectro.ru/prod/cable-kits/muffs10kv/1pkvt10ngls/1pkvt10-500-630ngls/" TargetMode="External"/><Relationship Id="rId1033" Type="http://schemas.openxmlformats.org/officeDocument/2006/relationships/hyperlink" Target="https://techelectro.ru/prod/cable-kits/muffs10kv/3kntp-10/3kntp10-70-120/" TargetMode="External"/><Relationship Id="rId1478" Type="http://schemas.openxmlformats.org/officeDocument/2006/relationships/hyperlink" Target="https://techelectro.ru/prod/metal-hose-fittings/fittings/atk/sku_92324/" TargetMode="External"/><Relationship Id="rId487" Type="http://schemas.openxmlformats.org/officeDocument/2006/relationships/hyperlink" Target="https://techelectro.ru/prod/cable-kits/muffs1kv/3pst-1/3pstb1-150-240/" TargetMode="External"/><Relationship Id="rId610" Type="http://schemas.openxmlformats.org/officeDocument/2006/relationships/hyperlink" Target="https://techelectro.ru/prod/cable-kits/muffs1kv/5pst_ngls-1/5pst1-16-25_bngls/" TargetMode="External"/><Relationship Id="rId694" Type="http://schemas.openxmlformats.org/officeDocument/2006/relationships/hyperlink" Target="https://techelectro.ru/prod/cable-kits/muffs1kv/mks/mksb2b/" TargetMode="External"/><Relationship Id="rId708" Type="http://schemas.openxmlformats.org/officeDocument/2006/relationships/hyperlink" Target="https://techelectro.ru/prod/cable-kits/muffs1kv/pst-mini-ng_ls/3pstm-4_ngls/" TargetMode="External"/><Relationship Id="rId915" Type="http://schemas.openxmlformats.org/officeDocument/2006/relationships/hyperlink" Target="https://techelectro.ru/prod/cable-kits/muffs10kv/3pkvntp-10_ng-ls/sku_92349/" TargetMode="External"/><Relationship Id="rId1240" Type="http://schemas.openxmlformats.org/officeDocument/2006/relationships/hyperlink" Target="https://techelectro.ru/prod/cable-kits/muffs-35kv/1pst-20/1pst20-300-400b/" TargetMode="External"/><Relationship Id="rId1338" Type="http://schemas.openxmlformats.org/officeDocument/2006/relationships/hyperlink" Target="https://techelectro.ru/prod/metal-hose-fittings/fittings/vm90/vm90-32/" TargetMode="External"/><Relationship Id="rId347" Type="http://schemas.openxmlformats.org/officeDocument/2006/relationships/hyperlink" Target="https://techelectro.ru/prod/cable-kits/muffs1kv/pktp_mini/5pktp_mini_2-5_10/" TargetMode="External"/><Relationship Id="rId999" Type="http://schemas.openxmlformats.org/officeDocument/2006/relationships/hyperlink" Target="https://techelectro.ru/prod/cable-kits/muffs10kv/3kvtp-10/3kvtp10-150-241/" TargetMode="External"/><Relationship Id="rId1100" Type="http://schemas.openxmlformats.org/officeDocument/2006/relationships/hyperlink" Target="https://techelectro.ru/prod/cable-kits/muffs10kv/1pst10ngls/1pst10-500-630_bngls/" TargetMode="External"/><Relationship Id="rId1184" Type="http://schemas.openxmlformats.org/officeDocument/2006/relationships/hyperlink" Target="https://techelectro.ru/prod/cable-kits/muffs10kv/3stp10/3stp10-150-240/" TargetMode="External"/><Relationship Id="rId1405" Type="http://schemas.openxmlformats.org/officeDocument/2006/relationships/hyperlink" Target="https://techelectro.ru/prod/metal-hose-fittings/fittings/stm/stm15/" TargetMode="External"/><Relationship Id="rId44" Type="http://schemas.openxmlformats.org/officeDocument/2006/relationships/hyperlink" Target="https://techelectro.ru/prod/cable-kits/muffs1kv/4_3-kvntp-1/4kvntp1-70-120_b/" TargetMode="External"/><Relationship Id="rId554" Type="http://schemas.openxmlformats.org/officeDocument/2006/relationships/hyperlink" Target="https://techelectro.ru/prod/cable-kits/muffs1kv/5pst-1/5pstb1-16-25/" TargetMode="External"/><Relationship Id="rId761" Type="http://schemas.openxmlformats.org/officeDocument/2006/relationships/hyperlink" Target="https://techelectro.ru/prod/cable-kits/muffs1kv/4_5pto-1/sku_101909/" TargetMode="External"/><Relationship Id="rId859" Type="http://schemas.openxmlformats.org/officeDocument/2006/relationships/hyperlink" Target="https://techelectro.ru/prod/cable-kits/muffs10kv/1pkvt10ngls/1pkvt10-500-630_bngls/" TargetMode="External"/><Relationship Id="rId1391" Type="http://schemas.openxmlformats.org/officeDocument/2006/relationships/hyperlink" Target="https://techelectro.ru/prod/metal-hose-fittings/fittings/stmr_inox/sku_83765/" TargetMode="External"/><Relationship Id="rId1489" Type="http://schemas.openxmlformats.org/officeDocument/2006/relationships/hyperlink" Target="https://techelectro.ru/prod/metal-hose-fittings/fittings/mvpng/mvpng10/" TargetMode="External"/><Relationship Id="rId193" Type="http://schemas.openxmlformats.org/officeDocument/2006/relationships/hyperlink" Target="https://techelectro.ru/prod/cable-kits/muffs1kv/4_5-pktp-1/4pktp_b-1-16_25_b/" TargetMode="External"/><Relationship Id="rId207" Type="http://schemas.openxmlformats.org/officeDocument/2006/relationships/hyperlink" Target="https://techelectro.ru/prod/cable-kits/muffs1kv/5-pktp-1/5pktp-1-70_120/" TargetMode="External"/><Relationship Id="rId414" Type="http://schemas.openxmlformats.org/officeDocument/2006/relationships/hyperlink" Target="https://techelectro.ru/prod/cable-kits/muffs1kv/3stp1sold/sku_88792/" TargetMode="External"/><Relationship Id="rId498" Type="http://schemas.openxmlformats.org/officeDocument/2006/relationships/hyperlink" Target="https://techelectro.ru/prod/cable-kits/muffs1kv/4_5pst-1/4pst1-16-25/" TargetMode="External"/><Relationship Id="rId621" Type="http://schemas.openxmlformats.org/officeDocument/2006/relationships/hyperlink" Target="https://techelectro.ru/prod/cable-kits/muffs1kv/5pst_ngls-1/5pstb1-70-120ngls/" TargetMode="External"/><Relationship Id="rId1044" Type="http://schemas.openxmlformats.org/officeDocument/2006/relationships/hyperlink" Target="https://techelectro.ru/prod/cable-kits/muffs10kv/3pst6/3pst6-25-50/" TargetMode="External"/><Relationship Id="rId1251" Type="http://schemas.openxmlformats.org/officeDocument/2006/relationships/hyperlink" Target="https://techelectro.ru/prod/cable-kits/muffs-35kv/1pknt-35/1pknt35-150-240b/" TargetMode="External"/><Relationship Id="rId1349" Type="http://schemas.openxmlformats.org/officeDocument/2006/relationships/hyperlink" Target="https://techelectro.ru/prod/metal-hose-fittings/fittings/vmu/vmu32/" TargetMode="External"/><Relationship Id="rId260" Type="http://schemas.openxmlformats.org/officeDocument/2006/relationships/hyperlink" Target="https://techelectro.ru/prod/cable-kits/muffs1kv/4_5pktp-1_ngls/4pktp_bng-ls1-16-25_b/" TargetMode="External"/><Relationship Id="rId719" Type="http://schemas.openxmlformats.org/officeDocument/2006/relationships/hyperlink" Target="https://techelectro.ru/prod/cable-kits/muffs1kv/pst-mini-ng_ls/5pstm-4_ngls/" TargetMode="External"/><Relationship Id="rId926" Type="http://schemas.openxmlformats.org/officeDocument/2006/relationships/hyperlink" Target="https://techelectro.ru/prod/cable-kits/muffs10kv/3pkntp-10/3pkntp10-35-50_b/" TargetMode="External"/><Relationship Id="rId1111" Type="http://schemas.openxmlformats.org/officeDocument/2006/relationships/hyperlink" Target="https://techelectro.ru/prod/cable-kits/muffs10kv/3pst10/3pst10-70-120b/" TargetMode="External"/><Relationship Id="rId55" Type="http://schemas.openxmlformats.org/officeDocument/2006/relationships/hyperlink" Target="https://techelectro.ru/prod/cable-kits/muffs1kv/4kvntp1sold/sku_88774/" TargetMode="External"/><Relationship Id="rId120" Type="http://schemas.openxmlformats.org/officeDocument/2006/relationships/hyperlink" Target="https://techelectro.ru/prod/cable-kits/muffs1kv/2-pktp-1/2pktp_b-1-16_25/" TargetMode="External"/><Relationship Id="rId358" Type="http://schemas.openxmlformats.org/officeDocument/2006/relationships/hyperlink" Target="https://techelectro.ru/prod/cable-kits/muffs1kv/pktp_mini_ngls/3pktp_mini_-_2_5_10_ng-ls/" TargetMode="External"/><Relationship Id="rId565" Type="http://schemas.openxmlformats.org/officeDocument/2006/relationships/hyperlink" Target="https://techelectro.ru/prod/cable-kits/muffs1kv/5pst-1/5pstb1-70-120_b/" TargetMode="External"/><Relationship Id="rId772" Type="http://schemas.openxmlformats.org/officeDocument/2006/relationships/hyperlink" Target="https://techelectro.ru/prod/cable-kits/muffs1kv/5pto-1/5pto1-16/" TargetMode="External"/><Relationship Id="rId1195" Type="http://schemas.openxmlformats.org/officeDocument/2006/relationships/hyperlink" Target="https://techelectro.ru/prod/cable-kits/muffs10kv/3stp10_ngls/3stp10-150-240_ngls/" TargetMode="External"/><Relationship Id="rId1209" Type="http://schemas.openxmlformats.org/officeDocument/2006/relationships/hyperlink" Target="https://techelectro.ru/prod/cable-kits/muffs10kv/psptp10/psptp10-70-120b/" TargetMode="External"/><Relationship Id="rId1416" Type="http://schemas.openxmlformats.org/officeDocument/2006/relationships/hyperlink" Target="https://techelectro.ru/prod/metal-hose-fittings/fittings/stm/stm50/" TargetMode="External"/><Relationship Id="rId218" Type="http://schemas.openxmlformats.org/officeDocument/2006/relationships/hyperlink" Target="https://techelectro.ru/prod/cable-kits/muffs1kv/5-pktp-1/5pktp-1-150_240_b/" TargetMode="External"/><Relationship Id="rId425" Type="http://schemas.openxmlformats.org/officeDocument/2006/relationships/hyperlink" Target="https://techelectro.ru/prod/cable-kits/muffs1kv/4_3stp_ngls/4stpngls1-70-120_b/" TargetMode="External"/><Relationship Id="rId632" Type="http://schemas.openxmlformats.org/officeDocument/2006/relationships/hyperlink" Target="https://techelectro.ru/prod/cable-kits/muffs1kv/5pst_ngls-1/5pstb1-150-240_bngls/" TargetMode="External"/><Relationship Id="rId1055" Type="http://schemas.openxmlformats.org/officeDocument/2006/relationships/hyperlink" Target="https://techelectro.ru/prod/cable-kits/muffs10kv/1pst10/1pst10-35-50/" TargetMode="External"/><Relationship Id="rId1262" Type="http://schemas.openxmlformats.org/officeDocument/2006/relationships/hyperlink" Target="https://techelectro.ru/prod/cable-kits/lighting_solutions/4pktp_b_-1/sku_89400/" TargetMode="External"/><Relationship Id="rId271" Type="http://schemas.openxmlformats.org/officeDocument/2006/relationships/hyperlink" Target="https://techelectro.ru/prod/cable-kits/muffs1kv/5pktp-1_ngls/5pktpng-ls1-70-120/" TargetMode="External"/><Relationship Id="rId937" Type="http://schemas.openxmlformats.org/officeDocument/2006/relationships/hyperlink" Target="https://techelectro.ru/prod/cable-kits/muffs10kv/3rkvtp-10/sku_88107/" TargetMode="External"/><Relationship Id="rId1122" Type="http://schemas.openxmlformats.org/officeDocument/2006/relationships/hyperlink" Target="https://techelectro.ru/prod/cable-kits/muffs10kv/3pst10_ng-ls/3pst-10-35_50_b_ng-ls/" TargetMode="External"/><Relationship Id="rId66" Type="http://schemas.openxmlformats.org/officeDocument/2006/relationships/hyperlink" Target="https://techelectro.ru/prod/cable-kits/muffs1kv/3-kvntp-1/3kvntp1-25-50_b/" TargetMode="External"/><Relationship Id="rId131" Type="http://schemas.openxmlformats.org/officeDocument/2006/relationships/hyperlink" Target="https://techelectro.ru/prod/cable-kits/muffs1kv/3-pktp-1/3pktp1-16-25/" TargetMode="External"/><Relationship Id="rId369" Type="http://schemas.openxmlformats.org/officeDocument/2006/relationships/hyperlink" Target="https://techelectro.ru/prod/cable-kits/muffs1kv/4_3stp-1/4stp1-25-50/" TargetMode="External"/><Relationship Id="rId576" Type="http://schemas.openxmlformats.org/officeDocument/2006/relationships/hyperlink" Target="https://techelectro.ru/prod/cable-kits/muffs1kv/4_5pst_ngls-1/4pst1-150-240ngls/" TargetMode="External"/><Relationship Id="rId783" Type="http://schemas.openxmlformats.org/officeDocument/2006/relationships/hyperlink" Target="https://techelectro.ru/prod/cable-kits/muffs1kv/5pto-1/5pto1-95/" TargetMode="External"/><Relationship Id="rId990" Type="http://schemas.openxmlformats.org/officeDocument/2006/relationships/hyperlink" Target="https://techelectro.ru/prod/cable-kits/muffs10kv/3kvtp10sold/sku_88755/" TargetMode="External"/><Relationship Id="rId1427" Type="http://schemas.openxmlformats.org/officeDocument/2006/relationships/hyperlink" Target="https://techelectro.ru/prod/metal-hose-fittings/fittings/smm/smm50/" TargetMode="External"/><Relationship Id="rId229" Type="http://schemas.openxmlformats.org/officeDocument/2006/relationships/hyperlink" Target="https://techelectro.ru/prod/cable-kits/muffs1kv/5-pktp-1/5pktp_b-1-25_50_b/" TargetMode="External"/><Relationship Id="rId436" Type="http://schemas.openxmlformats.org/officeDocument/2006/relationships/hyperlink" Target="https://techelectro.ru/prod/cable-kits/muffs1kv/3stp-ngls/3stpngls1-25-50_b/" TargetMode="External"/><Relationship Id="rId643" Type="http://schemas.openxmlformats.org/officeDocument/2006/relationships/hyperlink" Target="https://techelectro.ru/prod/cable-kits/muffs1kv/4rst1/4rst1-70-120b/" TargetMode="External"/><Relationship Id="rId1066" Type="http://schemas.openxmlformats.org/officeDocument/2006/relationships/hyperlink" Target="https://techelectro.ru/prod/cable-kits/muffs10kv/1pst10/sku_82798/" TargetMode="External"/><Relationship Id="rId1273" Type="http://schemas.openxmlformats.org/officeDocument/2006/relationships/hyperlink" Target="https://techelectro.ru/prod/metal-hose-fittings/fittings/vm/vm25/" TargetMode="External"/><Relationship Id="rId1480" Type="http://schemas.openxmlformats.org/officeDocument/2006/relationships/hyperlink" Target="https://techelectro.ru/prod/metal-hose-fittings/fittings/atk/sku_92325/" TargetMode="External"/><Relationship Id="rId850" Type="http://schemas.openxmlformats.org/officeDocument/2006/relationships/hyperlink" Target="https://techelectro.ru/prod/cable-kits/muffs10kv/1pkvt10ngls/sku_82907/" TargetMode="External"/><Relationship Id="rId948" Type="http://schemas.openxmlformats.org/officeDocument/2006/relationships/hyperlink" Target="https://techelectro.ru/prod/cable-kits/muffs10kv/3rkvtp-10/sku_88113/" TargetMode="External"/><Relationship Id="rId1133" Type="http://schemas.openxmlformats.org/officeDocument/2006/relationships/hyperlink" Target="https://techelectro.ru/prod/cable-kits/muffs10kv/3pst10_ng-ls/sku_92354/" TargetMode="External"/><Relationship Id="rId77" Type="http://schemas.openxmlformats.org/officeDocument/2006/relationships/hyperlink" Target="https://techelectro.ru/prod/cable-kits/muffs1kv/3kvntp1sold/sku_88785/" TargetMode="External"/><Relationship Id="rId282" Type="http://schemas.openxmlformats.org/officeDocument/2006/relationships/hyperlink" Target="https://techelectro.ru/prod/cable-kits/muffs1kv/5pktp-1_ngls/5pktpng-ls1-150-240_b/" TargetMode="External"/><Relationship Id="rId503" Type="http://schemas.openxmlformats.org/officeDocument/2006/relationships/hyperlink" Target="https://techelectro.ru/prod/cable-kits/muffs1kv/4_5pst-1/4pst1-150-240/" TargetMode="External"/><Relationship Id="rId587" Type="http://schemas.openxmlformats.org/officeDocument/2006/relationships/hyperlink" Target="https://techelectro.ru/prod/cable-kits/muffs1kv/4_5pst_ngls-1/4pstb1-25-50ngls/" TargetMode="External"/><Relationship Id="rId710" Type="http://schemas.openxmlformats.org/officeDocument/2006/relationships/hyperlink" Target="https://techelectro.ru/prod/cable-kits/muffs1kv/pst-mini-ng_ls/3pstm-6_ngls/" TargetMode="External"/><Relationship Id="rId808" Type="http://schemas.openxmlformats.org/officeDocument/2006/relationships/hyperlink" Target="https://techelectro.ru/prod/cable-kits/muffs10kv/3pktp-6/3pktp6-150-240/" TargetMode="External"/><Relationship Id="rId1340" Type="http://schemas.openxmlformats.org/officeDocument/2006/relationships/hyperlink" Target="https://techelectro.ru/prod/metal-hose-fittings/fittings/vm90/vm90-38/" TargetMode="External"/><Relationship Id="rId1438" Type="http://schemas.openxmlformats.org/officeDocument/2006/relationships/hyperlink" Target="https://techelectro.ru/prod/metal-hose-fittings/fittings/att/sku_92319/" TargetMode="External"/><Relationship Id="rId8" Type="http://schemas.openxmlformats.org/officeDocument/2006/relationships/hyperlink" Target="https://techelectro.ru/prod/metal-hose-fittings/fittings/ozm/ozm_50/" TargetMode="External"/><Relationship Id="rId142" Type="http://schemas.openxmlformats.org/officeDocument/2006/relationships/hyperlink" Target="https://techelectro.ru/prod/cable-kits/muffs1kv/3-pktp-1/3pktp-1-35_50_b/" TargetMode="External"/><Relationship Id="rId447" Type="http://schemas.openxmlformats.org/officeDocument/2006/relationships/hyperlink" Target="https://techelectro.ru/prod/cable-kits/muffs1kv/2pst-1/2pst1-16-25_b/" TargetMode="External"/><Relationship Id="rId794" Type="http://schemas.openxmlformats.org/officeDocument/2006/relationships/hyperlink" Target="https://techelectro.ru/prod/cable-kits/muffs10kv/3rktp-6/sku_78355/" TargetMode="External"/><Relationship Id="rId1077" Type="http://schemas.openxmlformats.org/officeDocument/2006/relationships/hyperlink" Target="https://techelectro.ru/prod/cable-kits/muffs10kv/1pst10/1pst10-800b/" TargetMode="External"/><Relationship Id="rId1200" Type="http://schemas.openxmlformats.org/officeDocument/2006/relationships/hyperlink" Target="https://techelectro.ru/prod/cable-kits/muffs10kv/3stp10_ngls/3stp10-70-120_b_ngls/" TargetMode="External"/><Relationship Id="rId654" Type="http://schemas.openxmlformats.org/officeDocument/2006/relationships/hyperlink" Target="https://techelectro.ru/prod/cable-kits/muffs1kv/pstk/pstk_410/" TargetMode="External"/><Relationship Id="rId861" Type="http://schemas.openxmlformats.org/officeDocument/2006/relationships/hyperlink" Target="https://techelectro.ru/prod/cable-kits/muffs10kv/1pkvt10ngls/1pkvt10-800bngls/" TargetMode="External"/><Relationship Id="rId959" Type="http://schemas.openxmlformats.org/officeDocument/2006/relationships/hyperlink" Target="https://techelectro.ru/prod/cable-kits/muffs10kv/3rkvtp_ngls/sku_88127/" TargetMode="External"/><Relationship Id="rId1284" Type="http://schemas.openxmlformats.org/officeDocument/2006/relationships/hyperlink" Target="https://techelectro.ru/prod/metal-hose-fittings/fittings/vm/vm75/" TargetMode="External"/><Relationship Id="rId1491" Type="http://schemas.openxmlformats.org/officeDocument/2006/relationships/hyperlink" Target="https://techelectro.ru/prod/metal-hose-fittings/fittings/mvpng/mvpng12/" TargetMode="External"/><Relationship Id="rId1505" Type="http://schemas.openxmlformats.org/officeDocument/2006/relationships/hyperlink" Target="https://techelectro.ru/prod/ground_wire/mzm-tng-ls/sku_88952/" TargetMode="External"/><Relationship Id="rId293" Type="http://schemas.openxmlformats.org/officeDocument/2006/relationships/hyperlink" Target="https://techelectro.ru/prod/cable-kits/muffs1kv/5pktp-1_ngls/5pktp_bng-ls1-25-50_b/" TargetMode="External"/><Relationship Id="rId307" Type="http://schemas.openxmlformats.org/officeDocument/2006/relationships/hyperlink" Target="https://techelectro.ru/prod/cable-kits/muffs1kv/4rktp1/4rktp1-35-50/" TargetMode="External"/><Relationship Id="rId514" Type="http://schemas.openxmlformats.org/officeDocument/2006/relationships/hyperlink" Target="https://techelectro.ru/prod/cable-kits/muffs1kv/4_5pst-1/4pst1-150-240_b/" TargetMode="External"/><Relationship Id="rId721" Type="http://schemas.openxmlformats.org/officeDocument/2006/relationships/hyperlink" Target="https://techelectro.ru/prod/cable-kits/muffs1kv/pst-mini-ng_ls/5pstm-6_ngls/" TargetMode="External"/><Relationship Id="rId1144" Type="http://schemas.openxmlformats.org/officeDocument/2006/relationships/hyperlink" Target="https://techelectro.ru/prod/cable-kits/muffs10kv/3rst-10/sku_88135/" TargetMode="External"/><Relationship Id="rId1351" Type="http://schemas.openxmlformats.org/officeDocument/2006/relationships/hyperlink" Target="https://techelectro.ru/prod/metal-hose-fittings/fittings/vmu/vmu50/" TargetMode="External"/><Relationship Id="rId1449" Type="http://schemas.openxmlformats.org/officeDocument/2006/relationships/hyperlink" Target="https://techelectro.ru/prod/metal-hose-fittings/fittings/stmr/stmr20/" TargetMode="External"/><Relationship Id="rId88" Type="http://schemas.openxmlformats.org/officeDocument/2006/relationships/hyperlink" Target="https://techelectro.ru/prod/cable-kits/muffs1kv/4_kvntp-1_ngls/4kvntpngls1-150-240/" TargetMode="External"/><Relationship Id="rId153" Type="http://schemas.openxmlformats.org/officeDocument/2006/relationships/hyperlink" Target="https://techelectro.ru/prod/cable-kits/muffs1kv/3-pktp-1/3pktp_b-1-150_240/" TargetMode="External"/><Relationship Id="rId360" Type="http://schemas.openxmlformats.org/officeDocument/2006/relationships/hyperlink" Target="https://techelectro.ru/prod/cable-kits/muffs1kv/pktp_mini_ngls/4pktp_mini_-_2_5_10_ng-ls/" TargetMode="External"/><Relationship Id="rId598" Type="http://schemas.openxmlformats.org/officeDocument/2006/relationships/hyperlink" Target="https://techelectro.ru/prod/cable-kits/muffs1kv/4_5pst_ngls-1/4pstb1-70-120_bngls/" TargetMode="External"/><Relationship Id="rId819" Type="http://schemas.openxmlformats.org/officeDocument/2006/relationships/hyperlink" Target="https://techelectro.ru/prod/cable-kits/muffs10kv/1pkvt-10/1pkvt10-150-240/" TargetMode="External"/><Relationship Id="rId1004" Type="http://schemas.openxmlformats.org/officeDocument/2006/relationships/hyperlink" Target="https://techelectro.ru/prod/cable-kits/muffs10kv/3kvtp-10/3kvtp10-70-120_b1/" TargetMode="External"/><Relationship Id="rId1211" Type="http://schemas.openxmlformats.org/officeDocument/2006/relationships/hyperlink" Target="https://techelectro.ru/prod/cable-kits/muffs10kv/psptp10/psptp10-150-240b/" TargetMode="External"/><Relationship Id="rId220" Type="http://schemas.openxmlformats.org/officeDocument/2006/relationships/hyperlink" Target="https://techelectro.ru/prod/cable-kits/muffs1kv/5-pktp-1/5pktp_b-1-16_25/" TargetMode="External"/><Relationship Id="rId458" Type="http://schemas.openxmlformats.org/officeDocument/2006/relationships/hyperlink" Target="https://techelectro.ru/prod/cable-kits/muffs1kv/2pst-1/2pstb1-70-120/" TargetMode="External"/><Relationship Id="rId665" Type="http://schemas.openxmlformats.org/officeDocument/2006/relationships/hyperlink" Target="https://techelectro.ru/prod/cable-kits/muffs1kv/1pst_ngls/1pst1-500-630b_ngls/" TargetMode="External"/><Relationship Id="rId872" Type="http://schemas.openxmlformats.org/officeDocument/2006/relationships/hyperlink" Target="https://techelectro.ru/prod/cable-kits/muffs10kv/1pknt10/1pknt10-500-630/" TargetMode="External"/><Relationship Id="rId1088" Type="http://schemas.openxmlformats.org/officeDocument/2006/relationships/hyperlink" Target="https://techelectro.ru/prod/cable-kits/muffs10kv/1pst10ngls/1pst10-500-630ngls/" TargetMode="External"/><Relationship Id="rId1295" Type="http://schemas.openxmlformats.org/officeDocument/2006/relationships/hyperlink" Target="https://techelectro.ru/prod/metal-hose-fittings/fittings/vm-m/sku_88908/" TargetMode="External"/><Relationship Id="rId1309" Type="http://schemas.openxmlformats.org/officeDocument/2006/relationships/hyperlink" Target="https://techelectro.ru/prod/metal-hose-fittings/fittings/rk-n/sku_87889/" TargetMode="External"/><Relationship Id="rId15" Type="http://schemas.openxmlformats.org/officeDocument/2006/relationships/hyperlink" Target="https://techelectro.ru/prod/metal-hose-fittings/fittings/mvpng/mvpng20/" TargetMode="External"/><Relationship Id="rId318" Type="http://schemas.openxmlformats.org/officeDocument/2006/relationships/hyperlink" Target="https://techelectro.ru/prod/cable-kits/muffs1kv/1pkt_ng_ls/1pkt1-10-25b_ngls/" TargetMode="External"/><Relationship Id="rId525" Type="http://schemas.openxmlformats.org/officeDocument/2006/relationships/hyperlink" Target="https://techelectro.ru/prod/cable-kits/muffs1kv/4_5pst-1/sku_88746/" TargetMode="External"/><Relationship Id="rId732" Type="http://schemas.openxmlformats.org/officeDocument/2006/relationships/hyperlink" Target="https://techelectro.ru/prod/cable-kits/muffs1kv/pst-mini-ng_ls/3pstbm-4_ngls/" TargetMode="External"/><Relationship Id="rId1155" Type="http://schemas.openxmlformats.org/officeDocument/2006/relationships/hyperlink" Target="https://techelectro.ru/prod/cable-kits/muffs10kv/3rst-10ng-_ls/sku_88141/" TargetMode="External"/><Relationship Id="rId1362" Type="http://schemas.openxmlformats.org/officeDocument/2006/relationships/hyperlink" Target="https://techelectro.ru/prod/metal-hose-fittings/fittings/vmn/vmn38/" TargetMode="External"/><Relationship Id="rId99" Type="http://schemas.openxmlformats.org/officeDocument/2006/relationships/hyperlink" Target="https://techelectro.ru/prod/cable-kits/muffs1kv/3_kvntp-1_ngls/3kvntpngls1-150-240/" TargetMode="External"/><Relationship Id="rId164" Type="http://schemas.openxmlformats.org/officeDocument/2006/relationships/hyperlink" Target="https://techelectro.ru/prod/cable-kits/muffs1kv/4_5-pktp-1/4pktp1-16-25/" TargetMode="External"/><Relationship Id="rId371" Type="http://schemas.openxmlformats.org/officeDocument/2006/relationships/hyperlink" Target="https://techelectro.ru/prod/cable-kits/muffs1kv/4_3stp-1/4stp1-70-120/" TargetMode="External"/><Relationship Id="rId1015" Type="http://schemas.openxmlformats.org/officeDocument/2006/relationships/hyperlink" Target="https://techelectro.ru/prod/cable-kits/muffs10kv/3kvtp-10_ngls/3kvtp10-70-120_b_ngls/" TargetMode="External"/><Relationship Id="rId1222" Type="http://schemas.openxmlformats.org/officeDocument/2006/relationships/hyperlink" Target="https://techelectro.ru/prod/cable-kits/muffs-35kv/1pkt-20/1pkvt20-150-240b/" TargetMode="External"/><Relationship Id="rId469" Type="http://schemas.openxmlformats.org/officeDocument/2006/relationships/hyperlink" Target="https://techelectro.ru/prod/cable-kits/muffs1kv/3pst-1/3pst1-70-120/" TargetMode="External"/><Relationship Id="rId676" Type="http://schemas.openxmlformats.org/officeDocument/2006/relationships/hyperlink" Target="https://techelectro.ru/prod/cable-kits/muffs1kv/1pstb_ngls/1pstb1-150-240b_ngls/" TargetMode="External"/><Relationship Id="rId883" Type="http://schemas.openxmlformats.org/officeDocument/2006/relationships/hyperlink" Target="https://techelectro.ru/prod/cable-kits/muffs10kv/1pknt10/1pknt10-500-630_b/" TargetMode="External"/><Relationship Id="rId1099" Type="http://schemas.openxmlformats.org/officeDocument/2006/relationships/hyperlink" Target="https://techelectro.ru/prod/cable-kits/muffs10kv/1pst10ngls/1pst10-500-630_bngls/" TargetMode="External"/><Relationship Id="rId26" Type="http://schemas.openxmlformats.org/officeDocument/2006/relationships/hyperlink" Target="https://techelectro.ru/prod/ground_wire/mzm-tng-ls/sku_88952/" TargetMode="External"/><Relationship Id="rId231" Type="http://schemas.openxmlformats.org/officeDocument/2006/relationships/hyperlink" Target="https://techelectro.ru/prod/cable-kits/muffs1kv/5-pktp-1/5pktp_b-1-70_120_b/" TargetMode="External"/><Relationship Id="rId329" Type="http://schemas.openxmlformats.org/officeDocument/2006/relationships/hyperlink" Target="https://techelectro.ru/prod/cable-kits/muffs1kv/1pkt_ng_ls/1pkt1-800b_ng-ls/" TargetMode="External"/><Relationship Id="rId536" Type="http://schemas.openxmlformats.org/officeDocument/2006/relationships/hyperlink" Target="https://techelectro.ru/prod/cable-kits/muffs1kv/4_5pst-1/sku_88747/" TargetMode="External"/><Relationship Id="rId1166" Type="http://schemas.openxmlformats.org/officeDocument/2006/relationships/hyperlink" Target="https://techelectro.ru/prod/cable-kits/muffs10kv/3rst-10ng-_ls/sku_88146/" TargetMode="External"/><Relationship Id="rId1373" Type="http://schemas.openxmlformats.org/officeDocument/2006/relationships/hyperlink" Target="https://techelectro.ru/prod/metal-hose-fittings/fittings/vm-l/sku_88857/" TargetMode="External"/><Relationship Id="rId175" Type="http://schemas.openxmlformats.org/officeDocument/2006/relationships/hyperlink" Target="https://techelectro.ru/prod/cable-kits/muffs1kv/4_5-pktp-1/4pktp-1-25_50_b/" TargetMode="External"/><Relationship Id="rId743" Type="http://schemas.openxmlformats.org/officeDocument/2006/relationships/hyperlink" Target="https://techelectro.ru/prod/cable-kits/muffs1kv/pst-mini-ng_ls/5pstbm-4_ngls/" TargetMode="External"/><Relationship Id="rId950" Type="http://schemas.openxmlformats.org/officeDocument/2006/relationships/hyperlink" Target="https://techelectro.ru/prod/cable-kits/muffs10kv/3rkvtp-10/sku_88114/" TargetMode="External"/><Relationship Id="rId1026" Type="http://schemas.openxmlformats.org/officeDocument/2006/relationships/hyperlink" Target="https://techelectro.ru/prod/cable-kits/muffs10kv/3kntp10sold/sku_88761/" TargetMode="External"/><Relationship Id="rId382" Type="http://schemas.openxmlformats.org/officeDocument/2006/relationships/hyperlink" Target="https://techelectro.ru/prod/cable-kits/muffs1kv/4stp1sold/sku_88776/" TargetMode="External"/><Relationship Id="rId603" Type="http://schemas.openxmlformats.org/officeDocument/2006/relationships/hyperlink" Target="https://techelectro.ru/prod/cable-kits/muffs1kv/5pst_ngls-1/5pst1-25-50ngls/" TargetMode="External"/><Relationship Id="rId687" Type="http://schemas.openxmlformats.org/officeDocument/2006/relationships/hyperlink" Target="https://techelectro.ru/prod/cable-kits/muffs1kv/mks/mks1b/" TargetMode="External"/><Relationship Id="rId810" Type="http://schemas.openxmlformats.org/officeDocument/2006/relationships/hyperlink" Target="https://techelectro.ru/prod/cable-kits/muffs10kv/3pktp-6/3pktp6-25-50b/" TargetMode="External"/><Relationship Id="rId908" Type="http://schemas.openxmlformats.org/officeDocument/2006/relationships/hyperlink" Target="https://techelectro.ru/prod/cable-kits/muffs10kv/3pkvntp-10_ng-ls/3pkvtp-10-70_120_ng-ls/" TargetMode="External"/><Relationship Id="rId1233" Type="http://schemas.openxmlformats.org/officeDocument/2006/relationships/hyperlink" Target="https://techelectro.ru/prod/cable-kits/muffs-35kv/1pknt-20/sku_90350/" TargetMode="External"/><Relationship Id="rId1440" Type="http://schemas.openxmlformats.org/officeDocument/2006/relationships/hyperlink" Target="https://techelectro.ru/prod/metal-hose-fittings/fittings/att/sku_92320/" TargetMode="External"/><Relationship Id="rId242" Type="http://schemas.openxmlformats.org/officeDocument/2006/relationships/hyperlink" Target="https://techelectro.ru/prod/cable-kits/muffs1kv/4_5pktp-1_ngls/4pktpng-ls1-150-240/" TargetMode="External"/><Relationship Id="rId894" Type="http://schemas.openxmlformats.org/officeDocument/2006/relationships/hyperlink" Target="https://techelectro.ru/prod/cable-kits/muffs10kv/3pkvntp-10/3pkvtp10-35-50_b/" TargetMode="External"/><Relationship Id="rId1177" Type="http://schemas.openxmlformats.org/officeDocument/2006/relationships/hyperlink" Target="https://techelectro.ru/prod/cable-kits/muffs10kv/3stp10sold/sku_88769/" TargetMode="External"/><Relationship Id="rId1300" Type="http://schemas.openxmlformats.org/officeDocument/2006/relationships/hyperlink" Target="https://techelectro.ru/prod/metal-hose-fittings/fittings/vm-m/sku_88910/" TargetMode="External"/><Relationship Id="rId37" Type="http://schemas.openxmlformats.org/officeDocument/2006/relationships/hyperlink" Target="https://techelectro.ru/prod/cable-kits/muffs1kv/4_3-kvntp-1/4kvntp1-70-120/" TargetMode="External"/><Relationship Id="rId102" Type="http://schemas.openxmlformats.org/officeDocument/2006/relationships/hyperlink" Target="https://techelectro.ru/prod/cable-kits/muffs1kv/3_kvntp-1_ngls/3kvntpngls1-25-50_b/" TargetMode="External"/><Relationship Id="rId547" Type="http://schemas.openxmlformats.org/officeDocument/2006/relationships/hyperlink" Target="https://techelectro.ru/prod/cable-kits/muffs1kv/5pst-1/5pst1-25-50_b/" TargetMode="External"/><Relationship Id="rId754" Type="http://schemas.openxmlformats.org/officeDocument/2006/relationships/hyperlink" Target="https://techelectro.ru/prod/cable-kits/muffs1kv/4_5pto-1/sku_101907/" TargetMode="External"/><Relationship Id="rId961" Type="http://schemas.openxmlformats.org/officeDocument/2006/relationships/hyperlink" Target="https://techelectro.ru/prod/cable-kits/muffs10kv/3rkvtp_ngls/sku_88128/" TargetMode="External"/><Relationship Id="rId1384" Type="http://schemas.openxmlformats.org/officeDocument/2006/relationships/hyperlink" Target="https://techelectro.ru/prod/metal-hose-fittings/fittings/stmr_inox/sku_83761/" TargetMode="External"/><Relationship Id="rId90" Type="http://schemas.openxmlformats.org/officeDocument/2006/relationships/hyperlink" Target="https://techelectro.ru/prod/cable-kits/muffs1kv/4_kvntp-1_ngls/4kvntpngls1-25-50_b/" TargetMode="External"/><Relationship Id="rId186" Type="http://schemas.openxmlformats.org/officeDocument/2006/relationships/hyperlink" Target="https://techelectro.ru/prod/cable-kits/muffs1kv/4_5-pktp-1/4pktp_b-1-25_50/" TargetMode="External"/><Relationship Id="rId393" Type="http://schemas.openxmlformats.org/officeDocument/2006/relationships/hyperlink" Target="https://techelectro.ru/prod/cable-kits/muffs1kv/3stp-1/3stp1-25-50/" TargetMode="External"/><Relationship Id="rId407" Type="http://schemas.openxmlformats.org/officeDocument/2006/relationships/hyperlink" Target="https://techelectro.ru/prod/cable-kits/muffs1kv/3stp1sold/sku_88789/" TargetMode="External"/><Relationship Id="rId614" Type="http://schemas.openxmlformats.org/officeDocument/2006/relationships/hyperlink" Target="https://techelectro.ru/prod/cable-kits/muffs1kv/5pst_ngls-1/5pst1-70-120_bngls/" TargetMode="External"/><Relationship Id="rId821" Type="http://schemas.openxmlformats.org/officeDocument/2006/relationships/hyperlink" Target="https://techelectro.ru/prod/cable-kits/muffs10kv/1pkvt-10/1pkvt10-300-400/" TargetMode="External"/><Relationship Id="rId1037" Type="http://schemas.openxmlformats.org/officeDocument/2006/relationships/hyperlink" Target="https://techelectro.ru/prod/cable-kits/muffs10kv/3kntp-10/3kntp10-25-50_b/" TargetMode="External"/><Relationship Id="rId1244" Type="http://schemas.openxmlformats.org/officeDocument/2006/relationships/hyperlink" Target="https://techelectro.ru/prod/cable-kits/muffs-35kv/1pkt-35/1pkvt35-70-120b/" TargetMode="External"/><Relationship Id="rId1451" Type="http://schemas.openxmlformats.org/officeDocument/2006/relationships/hyperlink" Target="https://techelectro.ru/prod/metal-hose-fittings/fittings/stmr/stmr25/" TargetMode="External"/><Relationship Id="rId253" Type="http://schemas.openxmlformats.org/officeDocument/2006/relationships/hyperlink" Target="https://techelectro.ru/prod/cable-kits/muffs1kv/4_5pktp-1_ngls/4pktp_bng-ls1-25-50/" TargetMode="External"/><Relationship Id="rId460" Type="http://schemas.openxmlformats.org/officeDocument/2006/relationships/hyperlink" Target="https://techelectro.ru/prod/cable-kits/muffs1kv/2pst-1/2pstb1-16-25_b/" TargetMode="External"/><Relationship Id="rId698" Type="http://schemas.openxmlformats.org/officeDocument/2006/relationships/hyperlink" Target="https://techelectro.ru/prod/cable-kits/muffs1kv/mts/mts61_6-25/" TargetMode="External"/><Relationship Id="rId919" Type="http://schemas.openxmlformats.org/officeDocument/2006/relationships/hyperlink" Target="https://techelectro.ru/prod/cable-kits/muffs10kv/3pkntp-10/3pkntp10-35-50/" TargetMode="External"/><Relationship Id="rId1090" Type="http://schemas.openxmlformats.org/officeDocument/2006/relationships/hyperlink" Target="https://techelectro.ru/prod/cable-kits/muffs10kv/1pst10ngls/sku_82909/" TargetMode="External"/><Relationship Id="rId1104" Type="http://schemas.openxmlformats.org/officeDocument/2006/relationships/hyperlink" Target="https://techelectro.ru/prod/cable-kits/muffs10kv/3pst10/3pst10-35-50/" TargetMode="External"/><Relationship Id="rId1311" Type="http://schemas.openxmlformats.org/officeDocument/2006/relationships/hyperlink" Target="https://techelectro.ru/prod/metal-hose-fittings/fittings/rk-n/sku_87890/" TargetMode="External"/><Relationship Id="rId48" Type="http://schemas.openxmlformats.org/officeDocument/2006/relationships/hyperlink" Target="https://techelectro.ru/prod/cable-kits/muffs1kv/4kvntp1sold/sku_88770/" TargetMode="External"/><Relationship Id="rId113" Type="http://schemas.openxmlformats.org/officeDocument/2006/relationships/hyperlink" Target="https://techelectro.ru/prod/cable-kits/muffs1kv/2-pktp-1/2pktp-1-16_25_b/" TargetMode="External"/><Relationship Id="rId320" Type="http://schemas.openxmlformats.org/officeDocument/2006/relationships/hyperlink" Target="https://techelectro.ru/prod/cable-kits/muffs1kv/1pkt_ng_ls/1pkt1-25-50b_ngls/" TargetMode="External"/><Relationship Id="rId558" Type="http://schemas.openxmlformats.org/officeDocument/2006/relationships/hyperlink" Target="https://techelectro.ru/prod/cable-kits/muffs1kv/5pst-1/5pstb1-70-120/" TargetMode="External"/><Relationship Id="rId765" Type="http://schemas.openxmlformats.org/officeDocument/2006/relationships/hyperlink" Target="https://techelectro.ru/prod/cable-kits/muffs1kv/4_5pto-1/sku_101910/" TargetMode="External"/><Relationship Id="rId972" Type="http://schemas.openxmlformats.org/officeDocument/2006/relationships/hyperlink" Target="https://techelectro.ru/prod/cable-kits/muffs10kv/3rkntp-10/sku_88117/" TargetMode="External"/><Relationship Id="rId1188" Type="http://schemas.openxmlformats.org/officeDocument/2006/relationships/hyperlink" Target="https://techelectro.ru/prod/cable-kits/muffs10kv/3stp10/3stp10-70-120_b/" TargetMode="External"/><Relationship Id="rId1395" Type="http://schemas.openxmlformats.org/officeDocument/2006/relationships/hyperlink" Target="https://techelectro.ru/prod/metal-hose-fittings/fittings/stm-l/sku_88862/" TargetMode="External"/><Relationship Id="rId1409" Type="http://schemas.openxmlformats.org/officeDocument/2006/relationships/hyperlink" Target="https://techelectro.ru/prod/metal-hose-fittings/fittings/stm/stm25/" TargetMode="External"/><Relationship Id="rId197" Type="http://schemas.openxmlformats.org/officeDocument/2006/relationships/hyperlink" Target="https://techelectro.ru/prod/cable-kits/muffs1kv/4_5-pktp-1/4pktp_b-1-_70_120_b/" TargetMode="External"/><Relationship Id="rId418" Type="http://schemas.openxmlformats.org/officeDocument/2006/relationships/hyperlink" Target="https://techelectro.ru/prod/cable-kits/muffs1kv/4_3stp_ngls/4stpngls1-25-50/" TargetMode="External"/><Relationship Id="rId625" Type="http://schemas.openxmlformats.org/officeDocument/2006/relationships/hyperlink" Target="https://techelectro.ru/prod/cable-kits/muffs1kv/5pst_ngls-1/5pstb1-16-25_bngls/" TargetMode="External"/><Relationship Id="rId832" Type="http://schemas.openxmlformats.org/officeDocument/2006/relationships/hyperlink" Target="https://techelectro.ru/prod/cable-kits/muffs10kv/1pkvt-10/1pkvt10-150-240_b/" TargetMode="External"/><Relationship Id="rId1048" Type="http://schemas.openxmlformats.org/officeDocument/2006/relationships/hyperlink" Target="https://techelectro.ru/prod/cable-kits/muffs10kv/3pst6/3pst6-150-240/" TargetMode="External"/><Relationship Id="rId1255" Type="http://schemas.openxmlformats.org/officeDocument/2006/relationships/hyperlink" Target="https://techelectro.ru/prod/cable-kits/muffs-35kv/1pst-36/sku_101413/" TargetMode="External"/><Relationship Id="rId1462" Type="http://schemas.openxmlformats.org/officeDocument/2006/relationships/hyperlink" Target="https://techelectro.ru/prod/metal-hose-fittings/fittings/stmv/stmv20/" TargetMode="External"/><Relationship Id="rId264" Type="http://schemas.openxmlformats.org/officeDocument/2006/relationships/hyperlink" Target="https://techelectro.ru/prod/cable-kits/muffs1kv/4_5pktp-1_ngls/4pktp_bng-ls1-70-120_b/" TargetMode="External"/><Relationship Id="rId471" Type="http://schemas.openxmlformats.org/officeDocument/2006/relationships/hyperlink" Target="https://techelectro.ru/prod/cable-kits/muffs1kv/3pst-1/3pst1-150-240/" TargetMode="External"/><Relationship Id="rId1115" Type="http://schemas.openxmlformats.org/officeDocument/2006/relationships/hyperlink" Target="https://techelectro.ru/prod/cable-kits/muffs10kv/3pst10/sku_92351/" TargetMode="External"/><Relationship Id="rId1322" Type="http://schemas.openxmlformats.org/officeDocument/2006/relationships/hyperlink" Target="https://techelectro.ru/prod/metal-hose-fittings/fittings/rk-n/sku_87895/" TargetMode="External"/><Relationship Id="rId59" Type="http://schemas.openxmlformats.org/officeDocument/2006/relationships/hyperlink" Target="https://techelectro.ru/prod/cable-kits/muffs1kv/3-kvntp-1/3kvntp1-25-50/" TargetMode="External"/><Relationship Id="rId124" Type="http://schemas.openxmlformats.org/officeDocument/2006/relationships/hyperlink" Target="https://techelectro.ru/prod/cable-kits/muffs1kv/2-pktp-1/2pktp_b-1-_70_120/" TargetMode="External"/><Relationship Id="rId569" Type="http://schemas.openxmlformats.org/officeDocument/2006/relationships/hyperlink" Target="https://techelectro.ru/prod/cable-kits/muffs1kv/4_5pst_ngls-1/4pst1-16-25ngls/" TargetMode="External"/><Relationship Id="rId776" Type="http://schemas.openxmlformats.org/officeDocument/2006/relationships/hyperlink" Target="https://techelectro.ru/prod/cable-kits/muffs1kv/5pto-1/sku_101916/" TargetMode="External"/><Relationship Id="rId983" Type="http://schemas.openxmlformats.org/officeDocument/2006/relationships/hyperlink" Target="https://techelectro.ru/prod/cable-kits/muffs10kv/3kvtp10sold/sku_88752/" TargetMode="External"/><Relationship Id="rId1199" Type="http://schemas.openxmlformats.org/officeDocument/2006/relationships/hyperlink" Target="https://techelectro.ru/prod/cable-kits/muffs10kv/3stp10_ngls/3stp10-70-120_b_ngls/" TargetMode="External"/><Relationship Id="rId331" Type="http://schemas.openxmlformats.org/officeDocument/2006/relationships/hyperlink" Target="https://techelectro.ru/prod/cable-kits/muffs1kv/1pktb_ng_ls/1pktb1-10-25b_ngls/" TargetMode="External"/><Relationship Id="rId429" Type="http://schemas.openxmlformats.org/officeDocument/2006/relationships/hyperlink" Target="https://techelectro.ru/prod/cable-kits/muffs1kv/3stp-ngls/3stpngls1-25-50/" TargetMode="External"/><Relationship Id="rId636" Type="http://schemas.openxmlformats.org/officeDocument/2006/relationships/hyperlink" Target="https://techelectro.ru/prod/cable-kits/muffs1kv/4rst1/4rst1-35-50/" TargetMode="External"/><Relationship Id="rId1059" Type="http://schemas.openxmlformats.org/officeDocument/2006/relationships/hyperlink" Target="https://techelectro.ru/prod/cable-kits/muffs10kv/1pst10/1pst10-150-240/" TargetMode="External"/><Relationship Id="rId1266" Type="http://schemas.openxmlformats.org/officeDocument/2006/relationships/hyperlink" Target="https://techelectro.ru/prod/metal-hose-fittings/fittings/vm/vm10/" TargetMode="External"/><Relationship Id="rId1473" Type="http://schemas.openxmlformats.org/officeDocument/2006/relationships/hyperlink" Target="https://techelectro.ru/prod/metal-hose-fittings/fittings/vth/vth32/" TargetMode="External"/><Relationship Id="rId843" Type="http://schemas.openxmlformats.org/officeDocument/2006/relationships/hyperlink" Target="https://techelectro.ru/prod/cable-kits/muffs10kv/1pkvt10ngls/1pkvt10-150-240ngls/" TargetMode="External"/><Relationship Id="rId1126" Type="http://schemas.openxmlformats.org/officeDocument/2006/relationships/hyperlink" Target="https://techelectro.ru/prod/cable-kits/muffs10kv/3pst10_ng-ls/3pst-10-70_120_b_ng-ls/" TargetMode="External"/><Relationship Id="rId275" Type="http://schemas.openxmlformats.org/officeDocument/2006/relationships/hyperlink" Target="https://techelectro.ru/prod/cable-kits/muffs1kv/5pktp-1_ngls/5pktpng-ls1-16-25_b/" TargetMode="External"/><Relationship Id="rId482" Type="http://schemas.openxmlformats.org/officeDocument/2006/relationships/hyperlink" Target="https://techelectro.ru/prod/cable-kits/muffs1kv/3pst-1/3pstb1-16-25/" TargetMode="External"/><Relationship Id="rId703" Type="http://schemas.openxmlformats.org/officeDocument/2006/relationships/hyperlink" Target="https://techelectro.ru/prod/cable-kits/muffs1kv/pst-mini-ng_ls/sku_88055/" TargetMode="External"/><Relationship Id="rId910" Type="http://schemas.openxmlformats.org/officeDocument/2006/relationships/hyperlink" Target="https://techelectro.ru/prod/cable-kits/muffs10kv/3pkvntp-10_ng-ls/3pkvtp-10-70_120_b_ng-ls/" TargetMode="External"/><Relationship Id="rId1333" Type="http://schemas.openxmlformats.org/officeDocument/2006/relationships/hyperlink" Target="https://techelectro.ru/prod/metal-hose-fittings/fittings/vm90/vm90-20/" TargetMode="External"/><Relationship Id="rId135" Type="http://schemas.openxmlformats.org/officeDocument/2006/relationships/hyperlink" Target="https://techelectro.ru/prod/cable-kits/muffs1kv/3-pktp-1/3pktp-1-_70_120/" TargetMode="External"/><Relationship Id="rId342" Type="http://schemas.openxmlformats.org/officeDocument/2006/relationships/hyperlink" Target="https://techelectro.ru/prod/cable-kits/muffs1kv/pktp_mini/2pktp_mini_2-5_10/" TargetMode="External"/><Relationship Id="rId787" Type="http://schemas.openxmlformats.org/officeDocument/2006/relationships/hyperlink" Target="https://techelectro.ru/prod/cable-kits/muffs1kv/4_pktp_b_sip_1/4pktp_b-1-25-50_b/" TargetMode="External"/><Relationship Id="rId994" Type="http://schemas.openxmlformats.org/officeDocument/2006/relationships/hyperlink" Target="https://techelectro.ru/prod/cable-kits/muffs10kv/3kvtp10sold/sku_88757/" TargetMode="External"/><Relationship Id="rId1400" Type="http://schemas.openxmlformats.org/officeDocument/2006/relationships/hyperlink" Target="https://techelectro.ru/prod/metal-hose-fittings/fittings/stm-l/sku_88864/" TargetMode="External"/><Relationship Id="rId202" Type="http://schemas.openxmlformats.org/officeDocument/2006/relationships/hyperlink" Target="https://techelectro.ru/prod/cable-kits/muffs1kv/4_5-pktp-1/sku_88741/" TargetMode="External"/><Relationship Id="rId647" Type="http://schemas.openxmlformats.org/officeDocument/2006/relationships/hyperlink" Target="https://techelectro.ru/prod/cable-kits/muffs1kv/pstk/pstk_1037/" TargetMode="External"/><Relationship Id="rId854" Type="http://schemas.openxmlformats.org/officeDocument/2006/relationships/hyperlink" Target="https://techelectro.ru/prod/cable-kits/muffs10kv/1pkvt10ngls/1pkvt10-70-120_bngls/" TargetMode="External"/><Relationship Id="rId1277" Type="http://schemas.openxmlformats.org/officeDocument/2006/relationships/hyperlink" Target="https://techelectro.ru/prod/metal-hose-fittings/fittings/vm/vm38/" TargetMode="External"/><Relationship Id="rId1484" Type="http://schemas.openxmlformats.org/officeDocument/2006/relationships/hyperlink" Target="https://techelectro.ru/prod/metal-hose-fittings/fittings/atk/sku_92327/" TargetMode="External"/><Relationship Id="rId286" Type="http://schemas.openxmlformats.org/officeDocument/2006/relationships/hyperlink" Target="https://techelectro.ru/prod/cable-kits/muffs1kv/5pktp-1_ngls/5pktp_bng-ls1-25-50/" TargetMode="External"/><Relationship Id="rId493" Type="http://schemas.openxmlformats.org/officeDocument/2006/relationships/hyperlink" Target="https://techelectro.ru/prod/cable-kits/muffs1kv/3pst-1/3pstb1-70-120_b/" TargetMode="External"/><Relationship Id="rId507" Type="http://schemas.openxmlformats.org/officeDocument/2006/relationships/hyperlink" Target="https://techelectro.ru/prod/cable-kits/muffs1kv/4_5pst-1/4pst1-16-25_b/" TargetMode="External"/><Relationship Id="rId714" Type="http://schemas.openxmlformats.org/officeDocument/2006/relationships/hyperlink" Target="https://techelectro.ru/prod/cable-kits/muffs1kv/pst-mini-ng_ls/sku_88060/" TargetMode="External"/><Relationship Id="rId921" Type="http://schemas.openxmlformats.org/officeDocument/2006/relationships/hyperlink" Target="https://techelectro.ru/prod/cable-kits/muffs10kv/3pkntp-10/3pkntp10-70-120/" TargetMode="External"/><Relationship Id="rId1137" Type="http://schemas.openxmlformats.org/officeDocument/2006/relationships/hyperlink" Target="https://techelectro.ru/prod/cable-kits/muffs10kv/3rst-10/sku_88132/" TargetMode="External"/><Relationship Id="rId1344" Type="http://schemas.openxmlformats.org/officeDocument/2006/relationships/hyperlink" Target="https://techelectro.ru/prod/metal-hose-fittings/fittings/vmu/vmu15/" TargetMode="External"/><Relationship Id="rId50" Type="http://schemas.openxmlformats.org/officeDocument/2006/relationships/hyperlink" Target="https://techelectro.ru/prod/cable-kits/muffs1kv/4kvntp1sold/sku_88771/" TargetMode="External"/><Relationship Id="rId146" Type="http://schemas.openxmlformats.org/officeDocument/2006/relationships/hyperlink" Target="https://techelectro.ru/prod/cable-kits/muffs1kv/3-pktp-1/3pktp-1-150_240_b/" TargetMode="External"/><Relationship Id="rId353" Type="http://schemas.openxmlformats.org/officeDocument/2006/relationships/hyperlink" Target="https://techelectro.ru/prod/cable-kits/muffs1kv/pktp_mini/4pktpb_mini_2-5_10/" TargetMode="External"/><Relationship Id="rId560" Type="http://schemas.openxmlformats.org/officeDocument/2006/relationships/hyperlink" Target="https://techelectro.ru/prod/cable-kits/muffs1kv/5pst-1/5pstb1-150-240/" TargetMode="External"/><Relationship Id="rId798" Type="http://schemas.openxmlformats.org/officeDocument/2006/relationships/hyperlink" Target="https://techelectro.ru/prod/cable-kits/muffs10kv/3rktp-6/sku_78354/" TargetMode="External"/><Relationship Id="rId1190" Type="http://schemas.openxmlformats.org/officeDocument/2006/relationships/hyperlink" Target="https://techelectro.ru/prod/cable-kits/muffs10kv/3stp10/3stp10-150-240_b/" TargetMode="External"/><Relationship Id="rId1204" Type="http://schemas.openxmlformats.org/officeDocument/2006/relationships/hyperlink" Target="https://techelectro.ru/prod/cable-kits/muffs10kv/3stpr10/3stpr10-25-50_b/" TargetMode="External"/><Relationship Id="rId1411" Type="http://schemas.openxmlformats.org/officeDocument/2006/relationships/hyperlink" Target="https://techelectro.ru/prod/metal-hose-fittings/fittings/stm/stm32/" TargetMode="External"/><Relationship Id="rId213" Type="http://schemas.openxmlformats.org/officeDocument/2006/relationships/hyperlink" Target="https://techelectro.ru/prod/cable-kits/muffs1kv/5-pktp-1/5pktp-1-25_50_b/" TargetMode="External"/><Relationship Id="rId420" Type="http://schemas.openxmlformats.org/officeDocument/2006/relationships/hyperlink" Target="https://techelectro.ru/prod/cable-kits/muffs1kv/4_3stp_ngls/4stpngls1-70-120/" TargetMode="External"/><Relationship Id="rId658" Type="http://schemas.openxmlformats.org/officeDocument/2006/relationships/hyperlink" Target="https://techelectro.ru/prod/cable-kits/muffs1kv/1pst_ngls/1pst1-25-50b_ngls/" TargetMode="External"/><Relationship Id="rId865" Type="http://schemas.openxmlformats.org/officeDocument/2006/relationships/hyperlink" Target="https://techelectro.ru/prod/cable-kits/muffs10kv/1pknt10/1pknt10-70-120/" TargetMode="External"/><Relationship Id="rId1050" Type="http://schemas.openxmlformats.org/officeDocument/2006/relationships/hyperlink" Target="https://techelectro.ru/prod/cable-kits/muffs10kv/3pst6/3pst6-25-50_b/" TargetMode="External"/><Relationship Id="rId1288" Type="http://schemas.openxmlformats.org/officeDocument/2006/relationships/hyperlink" Target="https://techelectro.ru/prod/metal-hose-fittings/fittings/vm-m/sku_88904/" TargetMode="External"/><Relationship Id="rId1495" Type="http://schemas.openxmlformats.org/officeDocument/2006/relationships/hyperlink" Target="https://techelectro.ru/prod/metal-hose-fittings/fittings/mvpng/mvpng20/" TargetMode="External"/><Relationship Id="rId1509" Type="http://schemas.openxmlformats.org/officeDocument/2006/relationships/hyperlink" Target="https://techelectro.ru/prod/ground_wire/mzm-tng-ls/sku_88954/" TargetMode="External"/><Relationship Id="rId297" Type="http://schemas.openxmlformats.org/officeDocument/2006/relationships/hyperlink" Target="https://techelectro.ru/prod/cable-kits/muffs1kv/5pktp-1_ngls/5pktp_bng-ls1-150-240_b/" TargetMode="External"/><Relationship Id="rId518" Type="http://schemas.openxmlformats.org/officeDocument/2006/relationships/hyperlink" Target="https://techelectro.ru/prod/cable-kits/muffs1kv/4_5pst-1/4pstb1-16-25/" TargetMode="External"/><Relationship Id="rId725" Type="http://schemas.openxmlformats.org/officeDocument/2006/relationships/hyperlink" Target="https://techelectro.ru/prod/cable-kits/muffs1kv/pst-mini-ng_ls/sku_88057/" TargetMode="External"/><Relationship Id="rId932" Type="http://schemas.openxmlformats.org/officeDocument/2006/relationships/hyperlink" Target="https://techelectro.ru/prod/cable-kits/muffs10kv/3pkntp-10/sku_92347/" TargetMode="External"/><Relationship Id="rId1148" Type="http://schemas.openxmlformats.org/officeDocument/2006/relationships/hyperlink" Target="https://techelectro.ru/prod/cable-kits/muffs10kv/3rst-10/sku_88137/" TargetMode="External"/><Relationship Id="rId1355" Type="http://schemas.openxmlformats.org/officeDocument/2006/relationships/hyperlink" Target="https://techelectro.ru/prod/metal-hose-fittings/fittings/vmn/vmn20/" TargetMode="External"/><Relationship Id="rId157" Type="http://schemas.openxmlformats.org/officeDocument/2006/relationships/hyperlink" Target="https://techelectro.ru/prod/cable-kits/muffs1kv/3-pktp-1/3pktp_b-1-35_50_b/" TargetMode="External"/><Relationship Id="rId364" Type="http://schemas.openxmlformats.org/officeDocument/2006/relationships/hyperlink" Target="https://techelectro.ru/prod/cable-kits/muffs1kv/pktp_mini_ngls/3pktp_b_mini_-_2_5_10_ng-ls/" TargetMode="External"/><Relationship Id="rId1008" Type="http://schemas.openxmlformats.org/officeDocument/2006/relationships/hyperlink" Target="https://techelectro.ru/prod/cable-kits/muffs10kv/3kvtp-10_ngls/3kvtp10-25-50_ngls/" TargetMode="External"/><Relationship Id="rId1215" Type="http://schemas.openxmlformats.org/officeDocument/2006/relationships/hyperlink" Target="https://techelectro.ru/prod/cable-kits/muffs10kv/3p3bspt10/3p3bspt10-70-120b/" TargetMode="External"/><Relationship Id="rId1422" Type="http://schemas.openxmlformats.org/officeDocument/2006/relationships/hyperlink" Target="https://techelectro.ru/prod/metal-hose-fittings/fittings/smm/smm25/" TargetMode="External"/><Relationship Id="rId61" Type="http://schemas.openxmlformats.org/officeDocument/2006/relationships/hyperlink" Target="https://techelectro.ru/prod/cable-kits/muffs1kv/3-kvntp-1/3kvntp1-70-120/" TargetMode="External"/><Relationship Id="rId571" Type="http://schemas.openxmlformats.org/officeDocument/2006/relationships/hyperlink" Target="https://techelectro.ru/prod/cable-kits/muffs1kv/4_5pst_ngls-1/4pst1-25-50ngls/" TargetMode="External"/><Relationship Id="rId669" Type="http://schemas.openxmlformats.org/officeDocument/2006/relationships/hyperlink" Target="https://techelectro.ru/prod/cable-kits/muffs1kv/1pstb_ngls/1pstb1-10-25b_ngls/" TargetMode="External"/><Relationship Id="rId876" Type="http://schemas.openxmlformats.org/officeDocument/2006/relationships/hyperlink" Target="https://techelectro.ru/prod/cable-kits/muffs10kv/1pknt10/1pknt10-35-50_b/" TargetMode="External"/><Relationship Id="rId1299" Type="http://schemas.openxmlformats.org/officeDocument/2006/relationships/hyperlink" Target="https://techelectro.ru/prod/metal-hose-fittings/fittings/vm-m/sku_88910/" TargetMode="External"/><Relationship Id="rId19" Type="http://schemas.openxmlformats.org/officeDocument/2006/relationships/hyperlink" Target="https://techelectro.ru/prod/metal-hose-fittings/fittings/mvpng/mvpng32/" TargetMode="External"/><Relationship Id="rId224" Type="http://schemas.openxmlformats.org/officeDocument/2006/relationships/hyperlink" Target="https://techelectro.ru/prod/cable-kits/muffs1kv/5-pktp-1/5pktp_b-1-70_120/" TargetMode="External"/><Relationship Id="rId431" Type="http://schemas.openxmlformats.org/officeDocument/2006/relationships/hyperlink" Target="https://techelectro.ru/prod/cable-kits/muffs1kv/3stp-ngls/3stpngls1-70-120/" TargetMode="External"/><Relationship Id="rId529" Type="http://schemas.openxmlformats.org/officeDocument/2006/relationships/hyperlink" Target="https://techelectro.ru/prod/cable-kits/muffs1kv/4_5pst-1/4pstb1-25-50_b/" TargetMode="External"/><Relationship Id="rId736" Type="http://schemas.openxmlformats.org/officeDocument/2006/relationships/hyperlink" Target="https://techelectro.ru/prod/cable-kits/muffs1kv/pst-mini-ng_ls/sku_88062/" TargetMode="External"/><Relationship Id="rId1061" Type="http://schemas.openxmlformats.org/officeDocument/2006/relationships/hyperlink" Target="https://techelectro.ru/prod/cable-kits/muffs10kv/1pst10/1pst10-300-400/" TargetMode="External"/><Relationship Id="rId1159" Type="http://schemas.openxmlformats.org/officeDocument/2006/relationships/hyperlink" Target="https://techelectro.ru/prod/cable-kits/muffs10kv/3rst-10ng-_ls/sku_88143/" TargetMode="External"/><Relationship Id="rId1366" Type="http://schemas.openxmlformats.org/officeDocument/2006/relationships/hyperlink" Target="https://techelectro.ru/prod/metal-hose-fittings/fittings/vm-l/sku_88853/" TargetMode="External"/><Relationship Id="rId168" Type="http://schemas.openxmlformats.org/officeDocument/2006/relationships/hyperlink" Target="https://techelectro.ru/prod/cable-kits/muffs1kv/4_5-pktp-1/4pktp-1-_70_120/" TargetMode="External"/><Relationship Id="rId943" Type="http://schemas.openxmlformats.org/officeDocument/2006/relationships/hyperlink" Target="https://techelectro.ru/prod/cable-kits/muffs10kv/3rkvtp-10/sku_88111/" TargetMode="External"/><Relationship Id="rId1019" Type="http://schemas.openxmlformats.org/officeDocument/2006/relationships/hyperlink" Target="https://techelectro.ru/prod/cable-kits/muffs10kv/3kntp10sold/sku_88758/" TargetMode="External"/><Relationship Id="rId72" Type="http://schemas.openxmlformats.org/officeDocument/2006/relationships/hyperlink" Target="https://techelectro.ru/prod/cable-kits/muffs1kv/3kvntp1sold/sku_88782/" TargetMode="External"/><Relationship Id="rId375" Type="http://schemas.openxmlformats.org/officeDocument/2006/relationships/hyperlink" Target="https://techelectro.ru/prod/cable-kits/muffs1kv/4_3stp-1/4stp1-25-50_b/" TargetMode="External"/><Relationship Id="rId582" Type="http://schemas.openxmlformats.org/officeDocument/2006/relationships/hyperlink" Target="https://techelectro.ru/prod/cable-kits/muffs1kv/4_5pst_ngls-1/4pst1-70-120_bngls/" TargetMode="External"/><Relationship Id="rId803" Type="http://schemas.openxmlformats.org/officeDocument/2006/relationships/hyperlink" Target="https://techelectro.ru/prod/cable-kits/muffs10kv/3pktp-6/3pktp6-25-50/" TargetMode="External"/><Relationship Id="rId1226" Type="http://schemas.openxmlformats.org/officeDocument/2006/relationships/hyperlink" Target="https://techelectro.ru/prod/cable-kits/muffs-35kv/1pkt-20/sku_90349/" TargetMode="External"/><Relationship Id="rId1433" Type="http://schemas.openxmlformats.org/officeDocument/2006/relationships/hyperlink" Target="https://techelectro.ru/prod/metal-hose-fittings/fittings/stt/sku_87904/" TargetMode="External"/><Relationship Id="rId3" Type="http://schemas.openxmlformats.org/officeDocument/2006/relationships/hyperlink" Target="https://techelectro.ru/prod/metal-hose-fittings/fittings/ozm/ozm_32/" TargetMode="External"/><Relationship Id="rId235" Type="http://schemas.openxmlformats.org/officeDocument/2006/relationships/hyperlink" Target="https://techelectro.ru/prod/cable-kits/muffs1kv/4_5pktp-1_ngls/4pktp1-16-25_ng-ls/" TargetMode="External"/><Relationship Id="rId442" Type="http://schemas.openxmlformats.org/officeDocument/2006/relationships/hyperlink" Target="https://techelectro.ru/prod/cable-kits/muffs1kv/2pst-1/2pst1-16-25/" TargetMode="External"/><Relationship Id="rId887" Type="http://schemas.openxmlformats.org/officeDocument/2006/relationships/hyperlink" Target="https://techelectro.ru/prod/cable-kits/muffs10kv/3pkvntp-10/3pkvtp10-35-50/" TargetMode="External"/><Relationship Id="rId1072" Type="http://schemas.openxmlformats.org/officeDocument/2006/relationships/hyperlink" Target="https://techelectro.ru/prod/cable-kits/muffs10kv/1pst10/1pst10-150-240_b/" TargetMode="External"/><Relationship Id="rId1500" Type="http://schemas.openxmlformats.org/officeDocument/2006/relationships/hyperlink" Target="https://techelectro.ru/prod/metal-hose-fittings/fittings/mvpng/mvpng32/" TargetMode="External"/><Relationship Id="rId302" Type="http://schemas.openxmlformats.org/officeDocument/2006/relationships/hyperlink" Target="https://techelectro.ru/prod/cable-kits/muffs1kv/kktng-ls/sku_82600/" TargetMode="External"/><Relationship Id="rId747" Type="http://schemas.openxmlformats.org/officeDocument/2006/relationships/hyperlink" Target="https://techelectro.ru/prod/cable-kits/muffs1kv/mvpt/mvpt_1-2/" TargetMode="External"/><Relationship Id="rId954" Type="http://schemas.openxmlformats.org/officeDocument/2006/relationships/hyperlink" Target="https://techelectro.ru/prod/cable-kits/muffs10kv/3rkvtp_ngls/sku_88124/" TargetMode="External"/><Relationship Id="rId1377" Type="http://schemas.openxmlformats.org/officeDocument/2006/relationships/hyperlink" Target="https://techelectro.ru/prod/metal-hose-fittings/fittings/vm-l/sku_88859/" TargetMode="External"/><Relationship Id="rId83" Type="http://schemas.openxmlformats.org/officeDocument/2006/relationships/hyperlink" Target="https://techelectro.ru/prod/cable-kits/muffs1kv/4_kvntp-1_ngls/4kvntpngls1-25-50/" TargetMode="External"/><Relationship Id="rId179" Type="http://schemas.openxmlformats.org/officeDocument/2006/relationships/hyperlink" Target="https://techelectro.ru/prod/cable-kits/muffs1kv/4_5-pktp-1/4pktp-1-150_240_b/" TargetMode="External"/><Relationship Id="rId386" Type="http://schemas.openxmlformats.org/officeDocument/2006/relationships/hyperlink" Target="https://techelectro.ru/prod/cable-kits/muffs1kv/4stp1sold/sku_88778/" TargetMode="External"/><Relationship Id="rId593" Type="http://schemas.openxmlformats.org/officeDocument/2006/relationships/hyperlink" Target="https://techelectro.ru/prod/cable-kits/muffs1kv/4_5pst_ngls-1/4pstb1-16-25_bngls/" TargetMode="External"/><Relationship Id="rId607" Type="http://schemas.openxmlformats.org/officeDocument/2006/relationships/hyperlink" Target="https://techelectro.ru/prod/cable-kits/muffs1kv/5pst_ngls-1/5pst1-150-240ngls/" TargetMode="External"/><Relationship Id="rId814" Type="http://schemas.openxmlformats.org/officeDocument/2006/relationships/hyperlink" Target="https://techelectro.ru/prod/cable-kits/muffs10kv/3pktp-6/3pktp6-150-240b/" TargetMode="External"/><Relationship Id="rId1237" Type="http://schemas.openxmlformats.org/officeDocument/2006/relationships/hyperlink" Target="https://techelectro.ru/prod/cable-kits/muffs-35kv/1pst-20/1pst20-150-240b/" TargetMode="External"/><Relationship Id="rId1444" Type="http://schemas.openxmlformats.org/officeDocument/2006/relationships/hyperlink" Target="https://techelectro.ru/prod/metal-hose-fittings/fittings/att/sku_92322/" TargetMode="External"/><Relationship Id="rId246" Type="http://schemas.openxmlformats.org/officeDocument/2006/relationships/hyperlink" Target="https://techelectro.ru/prod/cable-kits/muffs1kv/4_5pktp-1_ngls/4pktpng-ls1-25-50_b/" TargetMode="External"/><Relationship Id="rId453" Type="http://schemas.openxmlformats.org/officeDocument/2006/relationships/hyperlink" Target="https://techelectro.ru/prod/cable-kits/muffs1kv/2pst-1/2pstb1-16-25/" TargetMode="External"/><Relationship Id="rId660" Type="http://schemas.openxmlformats.org/officeDocument/2006/relationships/hyperlink" Target="https://techelectro.ru/prod/cable-kits/muffs1kv/1pst_ngls/1pst1-70-120b_ngls/" TargetMode="External"/><Relationship Id="rId898" Type="http://schemas.openxmlformats.org/officeDocument/2006/relationships/hyperlink" Target="https://techelectro.ru/prod/cable-kits/muffs10kv/3pkvntp-10/3pkvtp10-150-240_b/" TargetMode="External"/><Relationship Id="rId1083" Type="http://schemas.openxmlformats.org/officeDocument/2006/relationships/hyperlink" Target="https://techelectro.ru/prod/cable-kits/muffs10kv/1pst10ngls/1pst10-150-240ngls/" TargetMode="External"/><Relationship Id="rId1290" Type="http://schemas.openxmlformats.org/officeDocument/2006/relationships/hyperlink" Target="https://techelectro.ru/prod/metal-hose-fittings/fittings/vm-m/sku_88905/" TargetMode="External"/><Relationship Id="rId1304" Type="http://schemas.openxmlformats.org/officeDocument/2006/relationships/hyperlink" Target="https://techelectro.ru/prod/metal-hose-fittings/fittings/vm-m/sku_88912/" TargetMode="External"/><Relationship Id="rId1511" Type="http://schemas.openxmlformats.org/officeDocument/2006/relationships/hyperlink" Target="https://techelectro.ru/prod/ground_wire/mzm-tng-ls/sku_89136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803"/>
  <sheetViews>
    <sheetView tabSelected="1" workbookViewId="0">
      <selection activeCell="O16" sqref="O16"/>
    </sheetView>
  </sheetViews>
  <sheetFormatPr defaultRowHeight="15" x14ac:dyDescent="0.25"/>
  <sheetData>
    <row r="1" spans="1:16" x14ac:dyDescent="0.25">
      <c r="A1" s="30" t="s">
        <v>17242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6" x14ac:dyDescent="0.2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6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16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9" spans="1:16" x14ac:dyDescent="0.2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</row>
    <row r="10" spans="1:16" ht="36" x14ac:dyDescent="0.25">
      <c r="A10" s="2" t="s">
        <v>0</v>
      </c>
      <c r="B10" s="2" t="s">
        <v>1</v>
      </c>
      <c r="C10" s="2" t="s">
        <v>2</v>
      </c>
      <c r="D10" s="2" t="s">
        <v>3</v>
      </c>
      <c r="E10" s="2" t="s">
        <v>4</v>
      </c>
      <c r="F10" s="2" t="s">
        <v>5</v>
      </c>
      <c r="G10" s="2" t="s">
        <v>6</v>
      </c>
      <c r="H10" s="2" t="s">
        <v>7</v>
      </c>
      <c r="I10" s="2" t="s">
        <v>8</v>
      </c>
    </row>
    <row r="11" spans="1:16" ht="18.75" x14ac:dyDescent="0.25">
      <c r="A11" s="9" t="s">
        <v>136</v>
      </c>
      <c r="B11" s="9"/>
      <c r="C11" s="9"/>
      <c r="D11" s="9"/>
      <c r="E11" s="9"/>
      <c r="F11" s="9"/>
      <c r="G11" s="9"/>
      <c r="H11" s="9"/>
      <c r="I11" s="66"/>
    </row>
    <row r="12" spans="1:16" ht="15.75" x14ac:dyDescent="0.25">
      <c r="A12" s="11" t="s">
        <v>137</v>
      </c>
      <c r="B12" s="11"/>
      <c r="C12" s="11"/>
      <c r="D12" s="11"/>
      <c r="E12" s="11"/>
      <c r="F12" s="11"/>
      <c r="G12" s="11"/>
      <c r="H12" s="11"/>
      <c r="I12" s="66"/>
    </row>
    <row r="13" spans="1:16" x14ac:dyDescent="0.25">
      <c r="A13" s="12" t="s">
        <v>138</v>
      </c>
      <c r="B13" s="12"/>
      <c r="C13" s="12"/>
      <c r="D13" s="12"/>
      <c r="E13" s="12"/>
      <c r="F13" s="12"/>
      <c r="G13" s="12"/>
      <c r="H13" s="12"/>
      <c r="I13" s="66"/>
    </row>
    <row r="14" spans="1:16" x14ac:dyDescent="0.25">
      <c r="A14" s="13">
        <v>78595</v>
      </c>
      <c r="B14" s="13" t="s">
        <v>139</v>
      </c>
      <c r="C14" s="13" t="s">
        <v>140</v>
      </c>
      <c r="D14" s="14" t="s">
        <v>141</v>
      </c>
      <c r="E14" s="13"/>
      <c r="F14" s="13" t="s">
        <v>39</v>
      </c>
      <c r="G14" s="15">
        <v>100</v>
      </c>
      <c r="H14" s="13">
        <v>100</v>
      </c>
      <c r="I14" s="66">
        <v>53.777692799999997</v>
      </c>
    </row>
    <row r="15" spans="1:16" x14ac:dyDescent="0.25">
      <c r="A15" s="13">
        <v>78596</v>
      </c>
      <c r="B15" s="13" t="s">
        <v>142</v>
      </c>
      <c r="C15" s="13" t="s">
        <v>140</v>
      </c>
      <c r="D15" s="14" t="s">
        <v>141</v>
      </c>
      <c r="E15" s="13"/>
      <c r="F15" s="13" t="s">
        <v>39</v>
      </c>
      <c r="G15" s="15">
        <v>100</v>
      </c>
      <c r="H15" s="13">
        <v>100</v>
      </c>
      <c r="I15" s="66">
        <v>53.777692799999997</v>
      </c>
    </row>
    <row r="16" spans="1:16" x14ac:dyDescent="0.25">
      <c r="A16" s="13">
        <v>78597</v>
      </c>
      <c r="B16" s="13" t="s">
        <v>143</v>
      </c>
      <c r="C16" s="13" t="s">
        <v>140</v>
      </c>
      <c r="D16" s="14" t="s">
        <v>141</v>
      </c>
      <c r="E16" s="13"/>
      <c r="F16" s="13" t="s">
        <v>39</v>
      </c>
      <c r="G16" s="15">
        <v>100</v>
      </c>
      <c r="H16" s="13">
        <v>100</v>
      </c>
      <c r="I16" s="66">
        <v>61.717312800000002</v>
      </c>
    </row>
    <row r="17" spans="1:9" x14ac:dyDescent="0.25">
      <c r="A17" s="13">
        <v>78599</v>
      </c>
      <c r="B17" s="13" t="s">
        <v>144</v>
      </c>
      <c r="C17" s="13" t="s">
        <v>140</v>
      </c>
      <c r="D17" s="14" t="s">
        <v>141</v>
      </c>
      <c r="E17" s="13"/>
      <c r="F17" s="13" t="s">
        <v>39</v>
      </c>
      <c r="G17" s="15">
        <v>100</v>
      </c>
      <c r="H17" s="13">
        <v>100</v>
      </c>
      <c r="I17" s="66">
        <v>61.717312800000002</v>
      </c>
    </row>
    <row r="18" spans="1:9" x14ac:dyDescent="0.25">
      <c r="A18" s="13">
        <v>78600</v>
      </c>
      <c r="B18" s="13" t="s">
        <v>145</v>
      </c>
      <c r="C18" s="13" t="s">
        <v>140</v>
      </c>
      <c r="D18" s="14" t="s">
        <v>141</v>
      </c>
      <c r="E18" s="13"/>
      <c r="F18" s="13" t="s">
        <v>39</v>
      </c>
      <c r="G18" s="15">
        <v>100</v>
      </c>
      <c r="H18" s="13">
        <v>100</v>
      </c>
      <c r="I18" s="66">
        <v>69.021763199999995</v>
      </c>
    </row>
    <row r="19" spans="1:9" x14ac:dyDescent="0.25">
      <c r="A19" s="13">
        <v>78601</v>
      </c>
      <c r="B19" s="13" t="s">
        <v>146</v>
      </c>
      <c r="C19" s="13" t="s">
        <v>140</v>
      </c>
      <c r="D19" s="14" t="s">
        <v>141</v>
      </c>
      <c r="E19" s="13"/>
      <c r="F19" s="13" t="s">
        <v>39</v>
      </c>
      <c r="G19" s="15">
        <v>100</v>
      </c>
      <c r="H19" s="13">
        <v>100</v>
      </c>
      <c r="I19" s="66">
        <v>69.021763199999995</v>
      </c>
    </row>
    <row r="20" spans="1:9" x14ac:dyDescent="0.25">
      <c r="A20" s="13">
        <v>60906</v>
      </c>
      <c r="B20" s="13" t="s">
        <v>147</v>
      </c>
      <c r="C20" s="13" t="s">
        <v>140</v>
      </c>
      <c r="D20" s="14" t="s">
        <v>141</v>
      </c>
      <c r="E20" s="13"/>
      <c r="F20" s="13" t="s">
        <v>39</v>
      </c>
      <c r="G20" s="15">
        <v>100</v>
      </c>
      <c r="H20" s="13">
        <v>100</v>
      </c>
      <c r="I20" s="66">
        <v>84.001179599999986</v>
      </c>
    </row>
    <row r="21" spans="1:9" x14ac:dyDescent="0.25">
      <c r="A21" s="13">
        <v>60907</v>
      </c>
      <c r="B21" s="13" t="s">
        <v>148</v>
      </c>
      <c r="C21" s="13" t="s">
        <v>140</v>
      </c>
      <c r="D21" s="14" t="s">
        <v>141</v>
      </c>
      <c r="E21" s="13"/>
      <c r="F21" s="13" t="s">
        <v>39</v>
      </c>
      <c r="G21" s="15">
        <v>100</v>
      </c>
      <c r="H21" s="13">
        <v>100</v>
      </c>
      <c r="I21" s="66">
        <v>84.001179599999986</v>
      </c>
    </row>
    <row r="22" spans="1:9" x14ac:dyDescent="0.25">
      <c r="A22" s="13">
        <v>60908</v>
      </c>
      <c r="B22" s="13" t="s">
        <v>149</v>
      </c>
      <c r="C22" s="13" t="s">
        <v>140</v>
      </c>
      <c r="D22" s="14" t="s">
        <v>141</v>
      </c>
      <c r="E22" s="13"/>
      <c r="F22" s="13" t="s">
        <v>39</v>
      </c>
      <c r="G22" s="15">
        <v>100</v>
      </c>
      <c r="H22" s="13">
        <v>100</v>
      </c>
      <c r="I22" s="66">
        <v>160.11567000000002</v>
      </c>
    </row>
    <row r="23" spans="1:9" x14ac:dyDescent="0.25">
      <c r="A23" s="13">
        <v>60909</v>
      </c>
      <c r="B23" s="13" t="s">
        <v>150</v>
      </c>
      <c r="C23" s="13" t="s">
        <v>140</v>
      </c>
      <c r="D23" s="14" t="s">
        <v>141</v>
      </c>
      <c r="E23" s="13"/>
      <c r="F23" s="13" t="s">
        <v>39</v>
      </c>
      <c r="G23" s="15">
        <v>100</v>
      </c>
      <c r="H23" s="13">
        <v>100</v>
      </c>
      <c r="I23" s="66">
        <v>160.11567000000002</v>
      </c>
    </row>
    <row r="24" spans="1:9" x14ac:dyDescent="0.25">
      <c r="A24" s="13">
        <v>60910</v>
      </c>
      <c r="B24" s="13" t="s">
        <v>151</v>
      </c>
      <c r="C24" s="13" t="s">
        <v>140</v>
      </c>
      <c r="D24" s="14" t="s">
        <v>141</v>
      </c>
      <c r="E24" s="13"/>
      <c r="F24" s="13" t="s">
        <v>39</v>
      </c>
      <c r="G24" s="15">
        <v>100</v>
      </c>
      <c r="H24" s="13">
        <v>100</v>
      </c>
      <c r="I24" s="66">
        <v>198.06705360000001</v>
      </c>
    </row>
    <row r="25" spans="1:9" x14ac:dyDescent="0.25">
      <c r="A25" s="13">
        <v>60911</v>
      </c>
      <c r="B25" s="13" t="s">
        <v>152</v>
      </c>
      <c r="C25" s="13" t="s">
        <v>140</v>
      </c>
      <c r="D25" s="14" t="s">
        <v>141</v>
      </c>
      <c r="E25" s="13"/>
      <c r="F25" s="13" t="s">
        <v>39</v>
      </c>
      <c r="G25" s="15">
        <v>100</v>
      </c>
      <c r="H25" s="13">
        <v>100</v>
      </c>
      <c r="I25" s="66">
        <v>198.06705360000001</v>
      </c>
    </row>
    <row r="26" spans="1:9" x14ac:dyDescent="0.25">
      <c r="A26" s="13">
        <v>92334</v>
      </c>
      <c r="B26" s="13" t="s">
        <v>153</v>
      </c>
      <c r="C26" s="13" t="s">
        <v>140</v>
      </c>
      <c r="D26" s="14" t="s">
        <v>141</v>
      </c>
      <c r="E26" s="13"/>
      <c r="F26" s="13" t="s">
        <v>39</v>
      </c>
      <c r="G26" s="15">
        <v>100</v>
      </c>
      <c r="H26" s="13">
        <v>100</v>
      </c>
      <c r="I26" s="66">
        <v>198.06705360000001</v>
      </c>
    </row>
    <row r="27" spans="1:9" x14ac:dyDescent="0.25">
      <c r="A27" s="13">
        <v>60912</v>
      </c>
      <c r="B27" s="13" t="s">
        <v>154</v>
      </c>
      <c r="C27" s="13" t="s">
        <v>140</v>
      </c>
      <c r="D27" s="14" t="s">
        <v>141</v>
      </c>
      <c r="E27" s="13"/>
      <c r="F27" s="13" t="s">
        <v>39</v>
      </c>
      <c r="G27" s="15">
        <v>100</v>
      </c>
      <c r="H27" s="13">
        <v>100</v>
      </c>
      <c r="I27" s="66">
        <v>282.2799564</v>
      </c>
    </row>
    <row r="28" spans="1:9" x14ac:dyDescent="0.25">
      <c r="A28" s="13">
        <v>60913</v>
      </c>
      <c r="B28" s="13" t="s">
        <v>155</v>
      </c>
      <c r="C28" s="13" t="s">
        <v>140</v>
      </c>
      <c r="D28" s="14" t="s">
        <v>141</v>
      </c>
      <c r="E28" s="13"/>
      <c r="F28" s="13" t="s">
        <v>39</v>
      </c>
      <c r="G28" s="15">
        <v>100</v>
      </c>
      <c r="H28" s="13">
        <v>100</v>
      </c>
      <c r="I28" s="66">
        <v>282.2799564</v>
      </c>
    </row>
    <row r="29" spans="1:9" x14ac:dyDescent="0.25">
      <c r="A29" s="13">
        <v>65667</v>
      </c>
      <c r="B29" s="13" t="s">
        <v>156</v>
      </c>
      <c r="C29" s="13" t="s">
        <v>140</v>
      </c>
      <c r="D29" s="14" t="s">
        <v>141</v>
      </c>
      <c r="E29" s="13"/>
      <c r="F29" s="13" t="s">
        <v>39</v>
      </c>
      <c r="G29" s="15">
        <v>100</v>
      </c>
      <c r="H29" s="13">
        <v>100</v>
      </c>
      <c r="I29" s="66">
        <v>325.10097359999997</v>
      </c>
    </row>
    <row r="30" spans="1:9" x14ac:dyDescent="0.25">
      <c r="A30" s="13">
        <v>60914</v>
      </c>
      <c r="B30" s="13" t="s">
        <v>157</v>
      </c>
      <c r="C30" s="13" t="s">
        <v>140</v>
      </c>
      <c r="D30" s="14" t="s">
        <v>141</v>
      </c>
      <c r="E30" s="13"/>
      <c r="F30" s="13" t="s">
        <v>39</v>
      </c>
      <c r="G30" s="15">
        <v>100</v>
      </c>
      <c r="H30" s="13">
        <v>100</v>
      </c>
      <c r="I30" s="66">
        <v>408.09646799999996</v>
      </c>
    </row>
    <row r="31" spans="1:9" x14ac:dyDescent="0.25">
      <c r="A31" s="13">
        <v>60915</v>
      </c>
      <c r="B31" s="13" t="s">
        <v>158</v>
      </c>
      <c r="C31" s="13" t="s">
        <v>140</v>
      </c>
      <c r="D31" s="14" t="s">
        <v>141</v>
      </c>
      <c r="E31" s="13"/>
      <c r="F31" s="13" t="s">
        <v>39</v>
      </c>
      <c r="G31" s="15">
        <v>100</v>
      </c>
      <c r="H31" s="13">
        <v>100</v>
      </c>
      <c r="I31" s="66">
        <v>408.09646799999996</v>
      </c>
    </row>
    <row r="32" spans="1:9" x14ac:dyDescent="0.25">
      <c r="A32" s="13">
        <v>60916</v>
      </c>
      <c r="B32" s="13" t="s">
        <v>159</v>
      </c>
      <c r="C32" s="13" t="s">
        <v>140</v>
      </c>
      <c r="D32" s="14" t="s">
        <v>141</v>
      </c>
      <c r="E32" s="13"/>
      <c r="F32" s="13" t="s">
        <v>39</v>
      </c>
      <c r="G32" s="15">
        <v>100</v>
      </c>
      <c r="H32" s="13">
        <v>100</v>
      </c>
      <c r="I32" s="66">
        <v>521.95061880000003</v>
      </c>
    </row>
    <row r="33" spans="1:9" x14ac:dyDescent="0.25">
      <c r="A33" s="13">
        <v>60917</v>
      </c>
      <c r="B33" s="13" t="s">
        <v>160</v>
      </c>
      <c r="C33" s="13" t="s">
        <v>140</v>
      </c>
      <c r="D33" s="14" t="s">
        <v>141</v>
      </c>
      <c r="E33" s="13"/>
      <c r="F33" s="13" t="s">
        <v>39</v>
      </c>
      <c r="G33" s="15">
        <v>100</v>
      </c>
      <c r="H33" s="13">
        <v>100</v>
      </c>
      <c r="I33" s="66">
        <v>521.95061880000003</v>
      </c>
    </row>
    <row r="34" spans="1:9" x14ac:dyDescent="0.25">
      <c r="A34" s="13">
        <v>92335</v>
      </c>
      <c r="B34" s="13" t="s">
        <v>161</v>
      </c>
      <c r="C34" s="13" t="s">
        <v>140</v>
      </c>
      <c r="D34" s="14" t="s">
        <v>141</v>
      </c>
      <c r="E34" s="13"/>
      <c r="F34" s="13" t="s">
        <v>39</v>
      </c>
      <c r="G34" s="15">
        <v>50</v>
      </c>
      <c r="H34" s="13">
        <v>50</v>
      </c>
      <c r="I34" s="66">
        <v>648.40230000000008</v>
      </c>
    </row>
    <row r="35" spans="1:9" x14ac:dyDescent="0.25">
      <c r="A35" s="13">
        <v>60918</v>
      </c>
      <c r="B35" s="13" t="s">
        <v>162</v>
      </c>
      <c r="C35" s="13" t="s">
        <v>140</v>
      </c>
      <c r="D35" s="14" t="s">
        <v>141</v>
      </c>
      <c r="E35" s="13"/>
      <c r="F35" s="13" t="s">
        <v>39</v>
      </c>
      <c r="G35" s="15">
        <v>50</v>
      </c>
      <c r="H35" s="13">
        <v>50</v>
      </c>
      <c r="I35" s="66">
        <v>648.40230000000008</v>
      </c>
    </row>
    <row r="36" spans="1:9" x14ac:dyDescent="0.25">
      <c r="A36" s="13">
        <v>60919</v>
      </c>
      <c r="B36" s="13" t="s">
        <v>163</v>
      </c>
      <c r="C36" s="13" t="s">
        <v>140</v>
      </c>
      <c r="D36" s="14" t="s">
        <v>141</v>
      </c>
      <c r="E36" s="13"/>
      <c r="F36" s="13" t="s">
        <v>39</v>
      </c>
      <c r="G36" s="15">
        <v>50</v>
      </c>
      <c r="H36" s="13">
        <v>50</v>
      </c>
      <c r="I36" s="66">
        <v>648.40230000000008</v>
      </c>
    </row>
    <row r="37" spans="1:9" x14ac:dyDescent="0.25">
      <c r="A37" s="13">
        <v>60920</v>
      </c>
      <c r="B37" s="13" t="s">
        <v>164</v>
      </c>
      <c r="C37" s="13" t="s">
        <v>140</v>
      </c>
      <c r="D37" s="14" t="s">
        <v>141</v>
      </c>
      <c r="E37" s="13"/>
      <c r="F37" s="13" t="s">
        <v>39</v>
      </c>
      <c r="G37" s="15">
        <v>25</v>
      </c>
      <c r="H37" s="13">
        <v>25</v>
      </c>
      <c r="I37" s="66">
        <v>1201.6879523999999</v>
      </c>
    </row>
    <row r="38" spans="1:9" x14ac:dyDescent="0.25">
      <c r="A38" s="13">
        <v>60921</v>
      </c>
      <c r="B38" s="13" t="s">
        <v>165</v>
      </c>
      <c r="C38" s="13" t="s">
        <v>140</v>
      </c>
      <c r="D38" s="14" t="s">
        <v>141</v>
      </c>
      <c r="E38" s="13"/>
      <c r="F38" s="13" t="s">
        <v>39</v>
      </c>
      <c r="G38" s="15">
        <v>25</v>
      </c>
      <c r="H38" s="13">
        <v>25</v>
      </c>
      <c r="I38" s="66">
        <v>1201.6879523999999</v>
      </c>
    </row>
    <row r="39" spans="1:9" x14ac:dyDescent="0.25">
      <c r="A39" s="13">
        <v>65668</v>
      </c>
      <c r="B39" s="13" t="s">
        <v>166</v>
      </c>
      <c r="C39" s="13" t="s">
        <v>140</v>
      </c>
      <c r="D39" s="14" t="s">
        <v>141</v>
      </c>
      <c r="E39" s="13"/>
      <c r="F39" s="13" t="s">
        <v>39</v>
      </c>
      <c r="G39" s="15">
        <v>25</v>
      </c>
      <c r="H39" s="13">
        <v>25</v>
      </c>
      <c r="I39" s="66">
        <v>1616.2949088</v>
      </c>
    </row>
    <row r="40" spans="1:9" x14ac:dyDescent="0.25">
      <c r="A40" s="13">
        <v>60922</v>
      </c>
      <c r="B40" s="13" t="s">
        <v>167</v>
      </c>
      <c r="C40" s="13" t="s">
        <v>140</v>
      </c>
      <c r="D40" s="14" t="s">
        <v>141</v>
      </c>
      <c r="E40" s="13"/>
      <c r="F40" s="13" t="s">
        <v>39</v>
      </c>
      <c r="G40" s="15">
        <v>25</v>
      </c>
      <c r="H40" s="13">
        <v>25</v>
      </c>
      <c r="I40" s="66">
        <v>1616.2949088</v>
      </c>
    </row>
    <row r="41" spans="1:9" x14ac:dyDescent="0.25">
      <c r="A41" s="13">
        <v>65669</v>
      </c>
      <c r="B41" s="13" t="s">
        <v>168</v>
      </c>
      <c r="C41" s="13" t="s">
        <v>140</v>
      </c>
      <c r="D41" s="14" t="s">
        <v>141</v>
      </c>
      <c r="E41" s="13"/>
      <c r="F41" s="13" t="s">
        <v>39</v>
      </c>
      <c r="G41" s="15">
        <v>25</v>
      </c>
      <c r="H41" s="13">
        <v>25</v>
      </c>
      <c r="I41" s="66">
        <v>2056.9438188000004</v>
      </c>
    </row>
    <row r="42" spans="1:9" x14ac:dyDescent="0.25">
      <c r="A42" s="13">
        <v>60923</v>
      </c>
      <c r="B42" s="13" t="s">
        <v>169</v>
      </c>
      <c r="C42" s="13" t="s">
        <v>140</v>
      </c>
      <c r="D42" s="14" t="s">
        <v>141</v>
      </c>
      <c r="E42" s="13"/>
      <c r="F42" s="13" t="s">
        <v>39</v>
      </c>
      <c r="G42" s="15">
        <v>25</v>
      </c>
      <c r="H42" s="13">
        <v>25</v>
      </c>
      <c r="I42" s="66">
        <v>2056.9438188000004</v>
      </c>
    </row>
    <row r="43" spans="1:9" x14ac:dyDescent="0.25">
      <c r="A43" s="13">
        <v>65670</v>
      </c>
      <c r="B43" s="13" t="s">
        <v>170</v>
      </c>
      <c r="C43" s="13" t="s">
        <v>140</v>
      </c>
      <c r="D43" s="14" t="s">
        <v>141</v>
      </c>
      <c r="E43" s="13"/>
      <c r="F43" s="13" t="s">
        <v>39</v>
      </c>
      <c r="G43" s="15">
        <v>25</v>
      </c>
      <c r="H43" s="13">
        <v>25</v>
      </c>
      <c r="I43" s="66">
        <v>2646.2753459999999</v>
      </c>
    </row>
    <row r="44" spans="1:9" x14ac:dyDescent="0.25">
      <c r="A44" s="13">
        <v>60924</v>
      </c>
      <c r="B44" s="13" t="s">
        <v>171</v>
      </c>
      <c r="C44" s="13" t="s">
        <v>140</v>
      </c>
      <c r="D44" s="14" t="s">
        <v>141</v>
      </c>
      <c r="E44" s="13"/>
      <c r="F44" s="13" t="s">
        <v>39</v>
      </c>
      <c r="G44" s="15">
        <v>25</v>
      </c>
      <c r="H44" s="13">
        <v>25</v>
      </c>
      <c r="I44" s="66">
        <v>2646.2753459999999</v>
      </c>
    </row>
    <row r="45" spans="1:9" x14ac:dyDescent="0.25">
      <c r="A45" s="13">
        <v>65671</v>
      </c>
      <c r="B45" s="13" t="s">
        <v>172</v>
      </c>
      <c r="C45" s="13" t="s">
        <v>140</v>
      </c>
      <c r="D45" s="14" t="s">
        <v>141</v>
      </c>
      <c r="E45" s="13"/>
      <c r="F45" s="13" t="s">
        <v>39</v>
      </c>
      <c r="G45" s="15">
        <v>10</v>
      </c>
      <c r="H45" s="13">
        <v>10</v>
      </c>
      <c r="I45" s="66">
        <v>3951.6547356000005</v>
      </c>
    </row>
    <row r="46" spans="1:9" x14ac:dyDescent="0.25">
      <c r="A46" s="13">
        <v>60925</v>
      </c>
      <c r="B46" s="13" t="s">
        <v>173</v>
      </c>
      <c r="C46" s="13" t="s">
        <v>140</v>
      </c>
      <c r="D46" s="14" t="s">
        <v>141</v>
      </c>
      <c r="E46" s="13"/>
      <c r="F46" s="13" t="s">
        <v>39</v>
      </c>
      <c r="G46" s="15">
        <v>10</v>
      </c>
      <c r="H46" s="13">
        <v>10</v>
      </c>
      <c r="I46" s="66">
        <v>3951.6547356000005</v>
      </c>
    </row>
    <row r="47" spans="1:9" x14ac:dyDescent="0.25">
      <c r="A47" s="13">
        <v>81540</v>
      </c>
      <c r="B47" s="13" t="s">
        <v>174</v>
      </c>
      <c r="C47" s="13" t="s">
        <v>140</v>
      </c>
      <c r="D47" s="14" t="s">
        <v>141</v>
      </c>
      <c r="E47" s="13"/>
      <c r="F47" s="13" t="s">
        <v>39</v>
      </c>
      <c r="G47" s="15">
        <v>5</v>
      </c>
      <c r="H47" s="13">
        <v>5</v>
      </c>
      <c r="I47" s="66">
        <v>6775.4599847999998</v>
      </c>
    </row>
    <row r="48" spans="1:9" x14ac:dyDescent="0.25">
      <c r="A48" s="13">
        <v>81541</v>
      </c>
      <c r="B48" s="13" t="s">
        <v>175</v>
      </c>
      <c r="C48" s="13" t="s">
        <v>140</v>
      </c>
      <c r="D48" s="14" t="s">
        <v>141</v>
      </c>
      <c r="E48" s="13"/>
      <c r="F48" s="13" t="s">
        <v>39</v>
      </c>
      <c r="G48" s="15">
        <v>5</v>
      </c>
      <c r="H48" s="13">
        <v>5</v>
      </c>
      <c r="I48" s="66">
        <v>8772.2214839999997</v>
      </c>
    </row>
    <row r="49" spans="1:9" x14ac:dyDescent="0.25">
      <c r="A49" s="12" t="s">
        <v>176</v>
      </c>
      <c r="B49" s="12"/>
      <c r="C49" s="12"/>
      <c r="D49" s="12"/>
      <c r="E49" s="12"/>
      <c r="F49" s="12"/>
      <c r="G49" s="12"/>
      <c r="H49" s="12"/>
      <c r="I49" s="66">
        <v>0</v>
      </c>
    </row>
    <row r="50" spans="1:9" x14ac:dyDescent="0.25">
      <c r="A50" s="13">
        <v>65666</v>
      </c>
      <c r="B50" s="13" t="s">
        <v>177</v>
      </c>
      <c r="C50" s="13" t="s">
        <v>140</v>
      </c>
      <c r="D50" s="14" t="s">
        <v>141</v>
      </c>
      <c r="E50" s="13"/>
      <c r="F50" s="13" t="s">
        <v>39</v>
      </c>
      <c r="G50" s="15">
        <v>100</v>
      </c>
      <c r="H50" s="13">
        <v>100</v>
      </c>
      <c r="I50" s="66">
        <v>78.708099600000011</v>
      </c>
    </row>
    <row r="51" spans="1:9" x14ac:dyDescent="0.25">
      <c r="A51" s="13">
        <v>40823</v>
      </c>
      <c r="B51" s="13" t="s">
        <v>178</v>
      </c>
      <c r="C51" s="13" t="s">
        <v>140</v>
      </c>
      <c r="D51" s="14" t="s">
        <v>141</v>
      </c>
      <c r="E51" s="13"/>
      <c r="F51" s="13" t="s">
        <v>39</v>
      </c>
      <c r="G51" s="15">
        <v>100</v>
      </c>
      <c r="H51" s="13">
        <v>100</v>
      </c>
      <c r="I51" s="66">
        <v>78.708099600000011</v>
      </c>
    </row>
    <row r="52" spans="1:9" x14ac:dyDescent="0.25">
      <c r="A52" s="13">
        <v>40824</v>
      </c>
      <c r="B52" s="13" t="s">
        <v>179</v>
      </c>
      <c r="C52" s="13" t="s">
        <v>140</v>
      </c>
      <c r="D52" s="14" t="s">
        <v>141</v>
      </c>
      <c r="E52" s="13"/>
      <c r="F52" s="13" t="s">
        <v>39</v>
      </c>
      <c r="G52" s="15">
        <v>100</v>
      </c>
      <c r="H52" s="13">
        <v>100</v>
      </c>
      <c r="I52" s="66">
        <v>78.708099600000011</v>
      </c>
    </row>
    <row r="53" spans="1:9" x14ac:dyDescent="0.25">
      <c r="A53" s="13">
        <v>40826</v>
      </c>
      <c r="B53" s="13" t="s">
        <v>180</v>
      </c>
      <c r="C53" s="13" t="s">
        <v>140</v>
      </c>
      <c r="D53" s="14" t="s">
        <v>141</v>
      </c>
      <c r="E53" s="13"/>
      <c r="F53" s="13" t="s">
        <v>39</v>
      </c>
      <c r="G53" s="15">
        <v>100</v>
      </c>
      <c r="H53" s="13">
        <v>100</v>
      </c>
      <c r="I53" s="66">
        <v>78.76103040000001</v>
      </c>
    </row>
    <row r="54" spans="1:9" x14ac:dyDescent="0.25">
      <c r="A54" s="13">
        <v>40827</v>
      </c>
      <c r="B54" s="13" t="s">
        <v>181</v>
      </c>
      <c r="C54" s="13" t="s">
        <v>140</v>
      </c>
      <c r="D54" s="14" t="s">
        <v>141</v>
      </c>
      <c r="E54" s="13"/>
      <c r="F54" s="13" t="s">
        <v>39</v>
      </c>
      <c r="G54" s="15">
        <v>100</v>
      </c>
      <c r="H54" s="13">
        <v>100</v>
      </c>
      <c r="I54" s="66">
        <v>78.76103040000001</v>
      </c>
    </row>
    <row r="55" spans="1:9" x14ac:dyDescent="0.25">
      <c r="A55" s="13">
        <v>89401</v>
      </c>
      <c r="B55" s="13" t="s">
        <v>182</v>
      </c>
      <c r="C55" s="13" t="s">
        <v>140</v>
      </c>
      <c r="D55" s="14" t="s">
        <v>141</v>
      </c>
      <c r="E55" s="13"/>
      <c r="F55" s="13" t="s">
        <v>39</v>
      </c>
      <c r="G55" s="15">
        <v>100</v>
      </c>
      <c r="H55" s="13">
        <v>100</v>
      </c>
      <c r="I55" s="66">
        <v>78.76103040000001</v>
      </c>
    </row>
    <row r="56" spans="1:9" x14ac:dyDescent="0.25">
      <c r="A56" s="13">
        <v>40829</v>
      </c>
      <c r="B56" s="13" t="s">
        <v>183</v>
      </c>
      <c r="C56" s="13" t="s">
        <v>140</v>
      </c>
      <c r="D56" s="14" t="s">
        <v>141</v>
      </c>
      <c r="E56" s="13"/>
      <c r="F56" s="13" t="s">
        <v>39</v>
      </c>
      <c r="G56" s="15">
        <v>100</v>
      </c>
      <c r="H56" s="13">
        <v>100</v>
      </c>
      <c r="I56" s="66">
        <v>88.02392039999998</v>
      </c>
    </row>
    <row r="57" spans="1:9" x14ac:dyDescent="0.25">
      <c r="A57" s="13">
        <v>40830</v>
      </c>
      <c r="B57" s="13" t="s">
        <v>184</v>
      </c>
      <c r="C57" s="13" t="s">
        <v>140</v>
      </c>
      <c r="D57" s="14" t="s">
        <v>141</v>
      </c>
      <c r="E57" s="13"/>
      <c r="F57" s="13" t="s">
        <v>39</v>
      </c>
      <c r="G57" s="15">
        <v>100</v>
      </c>
      <c r="H57" s="13">
        <v>100</v>
      </c>
      <c r="I57" s="66">
        <v>88.02392039999998</v>
      </c>
    </row>
    <row r="58" spans="1:9" x14ac:dyDescent="0.25">
      <c r="A58" s="13">
        <v>89402</v>
      </c>
      <c r="B58" s="13" t="s">
        <v>185</v>
      </c>
      <c r="C58" s="13" t="s">
        <v>140</v>
      </c>
      <c r="D58" s="14" t="s">
        <v>141</v>
      </c>
      <c r="E58" s="13"/>
      <c r="F58" s="13" t="s">
        <v>39</v>
      </c>
      <c r="G58" s="15">
        <v>100</v>
      </c>
      <c r="H58" s="13">
        <v>100</v>
      </c>
      <c r="I58" s="66">
        <v>88.02392039999998</v>
      </c>
    </row>
    <row r="59" spans="1:9" x14ac:dyDescent="0.25">
      <c r="A59" s="13">
        <v>40831</v>
      </c>
      <c r="B59" s="13" t="s">
        <v>186</v>
      </c>
      <c r="C59" s="13" t="s">
        <v>140</v>
      </c>
      <c r="D59" s="14" t="s">
        <v>141</v>
      </c>
      <c r="E59" s="13"/>
      <c r="F59" s="13" t="s">
        <v>39</v>
      </c>
      <c r="G59" s="15">
        <v>100</v>
      </c>
      <c r="H59" s="13">
        <v>100</v>
      </c>
      <c r="I59" s="66">
        <v>212.0937156</v>
      </c>
    </row>
    <row r="60" spans="1:9" x14ac:dyDescent="0.25">
      <c r="A60" s="13">
        <v>40832</v>
      </c>
      <c r="B60" s="13" t="s">
        <v>187</v>
      </c>
      <c r="C60" s="13" t="s">
        <v>140</v>
      </c>
      <c r="D60" s="14" t="s">
        <v>141</v>
      </c>
      <c r="E60" s="13"/>
      <c r="F60" s="13" t="s">
        <v>39</v>
      </c>
      <c r="G60" s="15">
        <v>100</v>
      </c>
      <c r="H60" s="13">
        <v>100</v>
      </c>
      <c r="I60" s="66">
        <v>212.0937156</v>
      </c>
    </row>
    <row r="61" spans="1:9" x14ac:dyDescent="0.25">
      <c r="A61" s="13">
        <v>40834</v>
      </c>
      <c r="B61" s="13" t="s">
        <v>188</v>
      </c>
      <c r="C61" s="13" t="s">
        <v>140</v>
      </c>
      <c r="D61" s="14" t="s">
        <v>141</v>
      </c>
      <c r="E61" s="13"/>
      <c r="F61" s="13" t="s">
        <v>39</v>
      </c>
      <c r="G61" s="15">
        <v>100</v>
      </c>
      <c r="H61" s="13">
        <v>100</v>
      </c>
      <c r="I61" s="66">
        <v>212.0937156</v>
      </c>
    </row>
    <row r="62" spans="1:9" x14ac:dyDescent="0.25">
      <c r="A62" s="13">
        <v>40835</v>
      </c>
      <c r="B62" s="13" t="s">
        <v>189</v>
      </c>
      <c r="C62" s="13" t="s">
        <v>140</v>
      </c>
      <c r="D62" s="14" t="s">
        <v>141</v>
      </c>
      <c r="E62" s="13"/>
      <c r="F62" s="13" t="s">
        <v>39</v>
      </c>
      <c r="G62" s="15">
        <v>100</v>
      </c>
      <c r="H62" s="13">
        <v>100</v>
      </c>
      <c r="I62" s="66">
        <v>236.86533000000003</v>
      </c>
    </row>
    <row r="63" spans="1:9" x14ac:dyDescent="0.25">
      <c r="A63" s="13">
        <v>40877</v>
      </c>
      <c r="B63" s="13" t="s">
        <v>190</v>
      </c>
      <c r="C63" s="13" t="s">
        <v>140</v>
      </c>
      <c r="D63" s="14" t="s">
        <v>141</v>
      </c>
      <c r="E63" s="13"/>
      <c r="F63" s="13" t="s">
        <v>39</v>
      </c>
      <c r="G63" s="15">
        <v>100</v>
      </c>
      <c r="H63" s="13">
        <v>100</v>
      </c>
      <c r="I63" s="66">
        <v>236.86533000000003</v>
      </c>
    </row>
    <row r="64" spans="1:9" x14ac:dyDescent="0.25">
      <c r="A64" s="13">
        <v>89403</v>
      </c>
      <c r="B64" s="13" t="s">
        <v>191</v>
      </c>
      <c r="C64" s="13" t="s">
        <v>140</v>
      </c>
      <c r="D64" s="14" t="s">
        <v>141</v>
      </c>
      <c r="E64" s="13"/>
      <c r="F64" s="13" t="s">
        <v>39</v>
      </c>
      <c r="G64" s="15">
        <v>100</v>
      </c>
      <c r="H64" s="13">
        <v>100</v>
      </c>
      <c r="I64" s="66">
        <v>236.86533000000003</v>
      </c>
    </row>
    <row r="65" spans="1:9" x14ac:dyDescent="0.25">
      <c r="A65" s="13">
        <v>40878</v>
      </c>
      <c r="B65" s="13" t="s">
        <v>192</v>
      </c>
      <c r="C65" s="13" t="s">
        <v>140</v>
      </c>
      <c r="D65" s="14" t="s">
        <v>141</v>
      </c>
      <c r="E65" s="13"/>
      <c r="F65" s="13" t="s">
        <v>39</v>
      </c>
      <c r="G65" s="15">
        <v>100</v>
      </c>
      <c r="H65" s="13">
        <v>100</v>
      </c>
      <c r="I65" s="66">
        <v>296.83592639999995</v>
      </c>
    </row>
    <row r="66" spans="1:9" x14ac:dyDescent="0.25">
      <c r="A66" s="13">
        <v>40879</v>
      </c>
      <c r="B66" s="13" t="s">
        <v>193</v>
      </c>
      <c r="C66" s="13" t="s">
        <v>140</v>
      </c>
      <c r="D66" s="14" t="s">
        <v>141</v>
      </c>
      <c r="E66" s="13"/>
      <c r="F66" s="13" t="s">
        <v>39</v>
      </c>
      <c r="G66" s="15">
        <v>100</v>
      </c>
      <c r="H66" s="13">
        <v>100</v>
      </c>
      <c r="I66" s="66">
        <v>296.83592639999995</v>
      </c>
    </row>
    <row r="67" spans="1:9" x14ac:dyDescent="0.25">
      <c r="A67" s="13">
        <v>40881</v>
      </c>
      <c r="B67" s="13" t="s">
        <v>194</v>
      </c>
      <c r="C67" s="13" t="s">
        <v>140</v>
      </c>
      <c r="D67" s="14" t="s">
        <v>141</v>
      </c>
      <c r="E67" s="13"/>
      <c r="F67" s="13" t="s">
        <v>39</v>
      </c>
      <c r="G67" s="15">
        <v>100</v>
      </c>
      <c r="H67" s="13">
        <v>100</v>
      </c>
      <c r="I67" s="66">
        <v>366.81044400000002</v>
      </c>
    </row>
    <row r="68" spans="1:9" x14ac:dyDescent="0.25">
      <c r="A68" s="13">
        <v>40882</v>
      </c>
      <c r="B68" s="13" t="s">
        <v>195</v>
      </c>
      <c r="C68" s="13" t="s">
        <v>140</v>
      </c>
      <c r="D68" s="14" t="s">
        <v>141</v>
      </c>
      <c r="E68" s="13"/>
      <c r="F68" s="13" t="s">
        <v>39</v>
      </c>
      <c r="G68" s="15">
        <v>100</v>
      </c>
      <c r="H68" s="13">
        <v>100</v>
      </c>
      <c r="I68" s="66">
        <v>366.81044400000002</v>
      </c>
    </row>
    <row r="69" spans="1:9" x14ac:dyDescent="0.25">
      <c r="A69" s="13">
        <v>40883</v>
      </c>
      <c r="B69" s="13" t="s">
        <v>196</v>
      </c>
      <c r="C69" s="13" t="s">
        <v>140</v>
      </c>
      <c r="D69" s="14" t="s">
        <v>141</v>
      </c>
      <c r="E69" s="13"/>
      <c r="F69" s="13" t="s">
        <v>39</v>
      </c>
      <c r="G69" s="15">
        <v>100</v>
      </c>
      <c r="H69" s="13">
        <v>100</v>
      </c>
      <c r="I69" s="66">
        <v>488.44542240000004</v>
      </c>
    </row>
    <row r="70" spans="1:9" x14ac:dyDescent="0.25">
      <c r="A70" s="13">
        <v>40884</v>
      </c>
      <c r="B70" s="13" t="s">
        <v>197</v>
      </c>
      <c r="C70" s="13" t="s">
        <v>140</v>
      </c>
      <c r="D70" s="14" t="s">
        <v>141</v>
      </c>
      <c r="E70" s="13"/>
      <c r="F70" s="13" t="s">
        <v>39</v>
      </c>
      <c r="G70" s="15">
        <v>100</v>
      </c>
      <c r="H70" s="13">
        <v>100</v>
      </c>
      <c r="I70" s="66">
        <v>488.44542240000004</v>
      </c>
    </row>
    <row r="71" spans="1:9" x14ac:dyDescent="0.25">
      <c r="A71" s="13">
        <v>40885</v>
      </c>
      <c r="B71" s="13" t="s">
        <v>198</v>
      </c>
      <c r="C71" s="13" t="s">
        <v>140</v>
      </c>
      <c r="D71" s="14" t="s">
        <v>141</v>
      </c>
      <c r="E71" s="13"/>
      <c r="F71" s="13" t="s">
        <v>39</v>
      </c>
      <c r="G71" s="15">
        <v>100</v>
      </c>
      <c r="H71" s="13">
        <v>100</v>
      </c>
      <c r="I71" s="66">
        <v>488.44542240000004</v>
      </c>
    </row>
    <row r="72" spans="1:9" x14ac:dyDescent="0.25">
      <c r="A72" s="13">
        <v>40886</v>
      </c>
      <c r="B72" s="13" t="s">
        <v>199</v>
      </c>
      <c r="C72" s="13" t="s">
        <v>140</v>
      </c>
      <c r="D72" s="14" t="s">
        <v>141</v>
      </c>
      <c r="E72" s="13"/>
      <c r="F72" s="13" t="s">
        <v>39</v>
      </c>
      <c r="G72" s="15">
        <v>100</v>
      </c>
      <c r="H72" s="13">
        <v>100</v>
      </c>
      <c r="I72" s="66">
        <v>557.83770120000008</v>
      </c>
    </row>
    <row r="73" spans="1:9" x14ac:dyDescent="0.25">
      <c r="A73" s="13">
        <v>40887</v>
      </c>
      <c r="B73" s="13" t="s">
        <v>200</v>
      </c>
      <c r="C73" s="13" t="s">
        <v>140</v>
      </c>
      <c r="D73" s="14" t="s">
        <v>141</v>
      </c>
      <c r="E73" s="13"/>
      <c r="F73" s="13" t="s">
        <v>39</v>
      </c>
      <c r="G73" s="15">
        <v>100</v>
      </c>
      <c r="H73" s="13">
        <v>100</v>
      </c>
      <c r="I73" s="66">
        <v>557.83770120000008</v>
      </c>
    </row>
    <row r="74" spans="1:9" x14ac:dyDescent="0.25">
      <c r="A74" s="13">
        <v>40888</v>
      </c>
      <c r="B74" s="13" t="s">
        <v>201</v>
      </c>
      <c r="C74" s="13" t="s">
        <v>140</v>
      </c>
      <c r="D74" s="14" t="s">
        <v>141</v>
      </c>
      <c r="E74" s="13"/>
      <c r="F74" s="13" t="s">
        <v>39</v>
      </c>
      <c r="G74" s="15">
        <v>100</v>
      </c>
      <c r="H74" s="13">
        <v>100</v>
      </c>
      <c r="I74" s="66">
        <v>557.83770120000008</v>
      </c>
    </row>
    <row r="75" spans="1:9" x14ac:dyDescent="0.25">
      <c r="A75" s="13">
        <v>40889</v>
      </c>
      <c r="B75" s="13" t="s">
        <v>202</v>
      </c>
      <c r="C75" s="13" t="s">
        <v>140</v>
      </c>
      <c r="D75" s="14" t="s">
        <v>141</v>
      </c>
      <c r="E75" s="13"/>
      <c r="F75" s="13" t="s">
        <v>39</v>
      </c>
      <c r="G75" s="15">
        <v>100</v>
      </c>
      <c r="H75" s="13">
        <v>100</v>
      </c>
      <c r="I75" s="66">
        <v>610.02746999999999</v>
      </c>
    </row>
    <row r="76" spans="1:9" x14ac:dyDescent="0.25">
      <c r="A76" s="13">
        <v>40890</v>
      </c>
      <c r="B76" s="13" t="s">
        <v>203</v>
      </c>
      <c r="C76" s="13" t="s">
        <v>140</v>
      </c>
      <c r="D76" s="14" t="s">
        <v>141</v>
      </c>
      <c r="E76" s="13"/>
      <c r="F76" s="13" t="s">
        <v>39</v>
      </c>
      <c r="G76" s="15">
        <v>100</v>
      </c>
      <c r="H76" s="13">
        <v>100</v>
      </c>
      <c r="I76" s="66">
        <v>610.02746999999999</v>
      </c>
    </row>
    <row r="77" spans="1:9" x14ac:dyDescent="0.25">
      <c r="A77" s="13">
        <v>40891</v>
      </c>
      <c r="B77" s="13" t="s">
        <v>204</v>
      </c>
      <c r="C77" s="13" t="s">
        <v>140</v>
      </c>
      <c r="D77" s="14" t="s">
        <v>141</v>
      </c>
      <c r="E77" s="13"/>
      <c r="F77" s="13" t="s">
        <v>39</v>
      </c>
      <c r="G77" s="15">
        <v>100</v>
      </c>
      <c r="H77" s="13">
        <v>100</v>
      </c>
      <c r="I77" s="66">
        <v>610.02746999999999</v>
      </c>
    </row>
    <row r="78" spans="1:9" x14ac:dyDescent="0.25">
      <c r="A78" s="13">
        <v>89404</v>
      </c>
      <c r="B78" s="13" t="s">
        <v>205</v>
      </c>
      <c r="C78" s="13" t="s">
        <v>140</v>
      </c>
      <c r="D78" s="14" t="s">
        <v>141</v>
      </c>
      <c r="E78" s="13"/>
      <c r="F78" s="13" t="s">
        <v>39</v>
      </c>
      <c r="G78" s="15">
        <v>50</v>
      </c>
      <c r="H78" s="13">
        <v>50</v>
      </c>
      <c r="I78" s="66">
        <v>716.15372400000012</v>
      </c>
    </row>
    <row r="79" spans="1:9" x14ac:dyDescent="0.25">
      <c r="A79" s="13">
        <v>40895</v>
      </c>
      <c r="B79" s="13" t="s">
        <v>206</v>
      </c>
      <c r="C79" s="13" t="s">
        <v>140</v>
      </c>
      <c r="D79" s="14" t="s">
        <v>141</v>
      </c>
      <c r="E79" s="13"/>
      <c r="F79" s="13" t="s">
        <v>39</v>
      </c>
      <c r="G79" s="15">
        <v>50</v>
      </c>
      <c r="H79" s="13">
        <v>50</v>
      </c>
      <c r="I79" s="66">
        <v>716.15372400000012</v>
      </c>
    </row>
    <row r="80" spans="1:9" x14ac:dyDescent="0.25">
      <c r="A80" s="13">
        <v>40896</v>
      </c>
      <c r="B80" s="13" t="s">
        <v>207</v>
      </c>
      <c r="C80" s="13" t="s">
        <v>140</v>
      </c>
      <c r="D80" s="14" t="s">
        <v>141</v>
      </c>
      <c r="E80" s="13"/>
      <c r="F80" s="13" t="s">
        <v>39</v>
      </c>
      <c r="G80" s="15">
        <v>50</v>
      </c>
      <c r="H80" s="13">
        <v>50</v>
      </c>
      <c r="I80" s="66">
        <v>716.15372400000012</v>
      </c>
    </row>
    <row r="81" spans="1:9" x14ac:dyDescent="0.25">
      <c r="A81" s="13">
        <v>40897</v>
      </c>
      <c r="B81" s="13" t="s">
        <v>208</v>
      </c>
      <c r="C81" s="13" t="s">
        <v>140</v>
      </c>
      <c r="D81" s="14" t="s">
        <v>141</v>
      </c>
      <c r="E81" s="13"/>
      <c r="F81" s="13" t="s">
        <v>39</v>
      </c>
      <c r="G81" s="15">
        <v>25</v>
      </c>
      <c r="H81" s="13">
        <v>25</v>
      </c>
      <c r="I81" s="66">
        <v>1240.3274364000001</v>
      </c>
    </row>
    <row r="82" spans="1:9" x14ac:dyDescent="0.25">
      <c r="A82" s="13">
        <v>40898</v>
      </c>
      <c r="B82" s="13" t="s">
        <v>209</v>
      </c>
      <c r="C82" s="13" t="s">
        <v>140</v>
      </c>
      <c r="D82" s="14" t="s">
        <v>141</v>
      </c>
      <c r="E82" s="13"/>
      <c r="F82" s="13" t="s">
        <v>39</v>
      </c>
      <c r="G82" s="15">
        <v>25</v>
      </c>
      <c r="H82" s="13">
        <v>25</v>
      </c>
      <c r="I82" s="66">
        <v>1240.3274364000001</v>
      </c>
    </row>
    <row r="83" spans="1:9" x14ac:dyDescent="0.25">
      <c r="A83" s="13">
        <v>40899</v>
      </c>
      <c r="B83" s="13" t="s">
        <v>210</v>
      </c>
      <c r="C83" s="13" t="s">
        <v>140</v>
      </c>
      <c r="D83" s="14" t="s">
        <v>141</v>
      </c>
      <c r="E83" s="13"/>
      <c r="F83" s="13" t="s">
        <v>39</v>
      </c>
      <c r="G83" s="15">
        <v>25</v>
      </c>
      <c r="H83" s="13">
        <v>25</v>
      </c>
      <c r="I83" s="66">
        <v>1383.7699043999999</v>
      </c>
    </row>
    <row r="84" spans="1:9" x14ac:dyDescent="0.25">
      <c r="A84" s="13">
        <v>40900</v>
      </c>
      <c r="B84" s="13" t="s">
        <v>211</v>
      </c>
      <c r="C84" s="13" t="s">
        <v>140</v>
      </c>
      <c r="D84" s="14" t="s">
        <v>141</v>
      </c>
      <c r="E84" s="13"/>
      <c r="F84" s="13" t="s">
        <v>39</v>
      </c>
      <c r="G84" s="15">
        <v>25</v>
      </c>
      <c r="H84" s="13">
        <v>25</v>
      </c>
      <c r="I84" s="66">
        <v>1383.7699043999999</v>
      </c>
    </row>
    <row r="85" spans="1:9" x14ac:dyDescent="0.25">
      <c r="A85" s="13">
        <v>89405</v>
      </c>
      <c r="B85" s="13" t="s">
        <v>212</v>
      </c>
      <c r="C85" s="13" t="s">
        <v>140</v>
      </c>
      <c r="D85" s="14" t="s">
        <v>141</v>
      </c>
      <c r="E85" s="13"/>
      <c r="F85" s="13" t="s">
        <v>39</v>
      </c>
      <c r="G85" s="15">
        <v>25</v>
      </c>
      <c r="H85" s="13">
        <v>25</v>
      </c>
      <c r="I85" s="66">
        <v>1880.4196008000004</v>
      </c>
    </row>
    <row r="86" spans="1:9" x14ac:dyDescent="0.25">
      <c r="A86" s="13">
        <v>40901</v>
      </c>
      <c r="B86" s="13" t="s">
        <v>213</v>
      </c>
      <c r="C86" s="13" t="s">
        <v>140</v>
      </c>
      <c r="D86" s="14" t="s">
        <v>141</v>
      </c>
      <c r="E86" s="13"/>
      <c r="F86" s="13" t="s">
        <v>39</v>
      </c>
      <c r="G86" s="15">
        <v>25</v>
      </c>
      <c r="H86" s="13">
        <v>25</v>
      </c>
      <c r="I86" s="66">
        <v>1880.4196008000004</v>
      </c>
    </row>
    <row r="87" spans="1:9" x14ac:dyDescent="0.25">
      <c r="A87" s="13">
        <v>40902</v>
      </c>
      <c r="B87" s="13" t="s">
        <v>214</v>
      </c>
      <c r="C87" s="13" t="s">
        <v>140</v>
      </c>
      <c r="D87" s="14" t="s">
        <v>141</v>
      </c>
      <c r="E87" s="13"/>
      <c r="F87" s="13" t="s">
        <v>39</v>
      </c>
      <c r="G87" s="15">
        <v>25</v>
      </c>
      <c r="H87" s="13">
        <v>25</v>
      </c>
      <c r="I87" s="66">
        <v>1880.4196008000004</v>
      </c>
    </row>
    <row r="88" spans="1:9" x14ac:dyDescent="0.25">
      <c r="A88" s="13">
        <v>40903</v>
      </c>
      <c r="B88" s="13" t="s">
        <v>215</v>
      </c>
      <c r="C88" s="13" t="s">
        <v>140</v>
      </c>
      <c r="D88" s="14" t="s">
        <v>141</v>
      </c>
      <c r="E88" s="13"/>
      <c r="F88" s="13" t="s">
        <v>39</v>
      </c>
      <c r="G88" s="15">
        <v>25</v>
      </c>
      <c r="H88" s="13">
        <v>25</v>
      </c>
      <c r="I88" s="66">
        <v>2721.6488052000009</v>
      </c>
    </row>
    <row r="89" spans="1:9" x14ac:dyDescent="0.25">
      <c r="A89" s="13">
        <v>40904</v>
      </c>
      <c r="B89" s="13" t="s">
        <v>216</v>
      </c>
      <c r="C89" s="13" t="s">
        <v>140</v>
      </c>
      <c r="D89" s="14" t="s">
        <v>141</v>
      </c>
      <c r="E89" s="13"/>
      <c r="F89" s="13" t="s">
        <v>39</v>
      </c>
      <c r="G89" s="15">
        <v>25</v>
      </c>
      <c r="H89" s="13">
        <v>25</v>
      </c>
      <c r="I89" s="66">
        <v>2721.6488052000009</v>
      </c>
    </row>
    <row r="90" spans="1:9" x14ac:dyDescent="0.25">
      <c r="A90" s="13">
        <v>89406</v>
      </c>
      <c r="B90" s="13" t="s">
        <v>217</v>
      </c>
      <c r="C90" s="13" t="s">
        <v>140</v>
      </c>
      <c r="D90" s="14" t="s">
        <v>141</v>
      </c>
      <c r="E90" s="13"/>
      <c r="F90" s="13" t="s">
        <v>39</v>
      </c>
      <c r="G90" s="15">
        <v>25</v>
      </c>
      <c r="H90" s="13">
        <v>25</v>
      </c>
      <c r="I90" s="66">
        <v>2791.7291844000001</v>
      </c>
    </row>
    <row r="91" spans="1:9" x14ac:dyDescent="0.25">
      <c r="A91" s="13">
        <v>40905</v>
      </c>
      <c r="B91" s="13" t="s">
        <v>218</v>
      </c>
      <c r="C91" s="13" t="s">
        <v>140</v>
      </c>
      <c r="D91" s="14" t="s">
        <v>141</v>
      </c>
      <c r="E91" s="13"/>
      <c r="F91" s="13" t="s">
        <v>39</v>
      </c>
      <c r="G91" s="15">
        <v>25</v>
      </c>
      <c r="H91" s="13">
        <v>25</v>
      </c>
      <c r="I91" s="66">
        <v>2791.7291844000001</v>
      </c>
    </row>
    <row r="92" spans="1:9" x14ac:dyDescent="0.25">
      <c r="A92" s="13">
        <v>40906</v>
      </c>
      <c r="B92" s="13" t="s">
        <v>219</v>
      </c>
      <c r="C92" s="13" t="s">
        <v>140</v>
      </c>
      <c r="D92" s="14" t="s">
        <v>141</v>
      </c>
      <c r="E92" s="13"/>
      <c r="F92" s="13" t="s">
        <v>39</v>
      </c>
      <c r="G92" s="15">
        <v>25</v>
      </c>
      <c r="H92" s="13">
        <v>25</v>
      </c>
      <c r="I92" s="66">
        <v>2791.7291844000001</v>
      </c>
    </row>
    <row r="93" spans="1:9" x14ac:dyDescent="0.25">
      <c r="A93" s="13">
        <v>40907</v>
      </c>
      <c r="B93" s="13" t="s">
        <v>220</v>
      </c>
      <c r="C93" s="13" t="s">
        <v>140</v>
      </c>
      <c r="D93" s="14" t="s">
        <v>141</v>
      </c>
      <c r="E93" s="13"/>
      <c r="F93" s="13" t="s">
        <v>39</v>
      </c>
      <c r="G93" s="15">
        <v>25</v>
      </c>
      <c r="H93" s="13">
        <v>25</v>
      </c>
      <c r="I93" s="66">
        <v>3169.9726812000004</v>
      </c>
    </row>
    <row r="94" spans="1:9" x14ac:dyDescent="0.25">
      <c r="A94" s="13">
        <v>40908</v>
      </c>
      <c r="B94" s="13" t="s">
        <v>221</v>
      </c>
      <c r="C94" s="13" t="s">
        <v>140</v>
      </c>
      <c r="D94" s="14" t="s">
        <v>141</v>
      </c>
      <c r="E94" s="13"/>
      <c r="F94" s="13" t="s">
        <v>39</v>
      </c>
      <c r="G94" s="15">
        <v>25</v>
      </c>
      <c r="H94" s="13">
        <v>25</v>
      </c>
      <c r="I94" s="66">
        <v>3169.9726812000004</v>
      </c>
    </row>
    <row r="95" spans="1:9" x14ac:dyDescent="0.25">
      <c r="A95" s="13">
        <v>40909</v>
      </c>
      <c r="B95" s="13" t="s">
        <v>222</v>
      </c>
      <c r="C95" s="13" t="s">
        <v>140</v>
      </c>
      <c r="D95" s="14" t="s">
        <v>141</v>
      </c>
      <c r="E95" s="13"/>
      <c r="F95" s="13" t="s">
        <v>39</v>
      </c>
      <c r="G95" s="15">
        <v>25</v>
      </c>
      <c r="H95" s="13">
        <v>25</v>
      </c>
      <c r="I95" s="66">
        <v>3363.2759627999999</v>
      </c>
    </row>
    <row r="96" spans="1:9" x14ac:dyDescent="0.25">
      <c r="A96" s="13">
        <v>40910</v>
      </c>
      <c r="B96" s="13" t="s">
        <v>223</v>
      </c>
      <c r="C96" s="13" t="s">
        <v>140</v>
      </c>
      <c r="D96" s="14" t="s">
        <v>141</v>
      </c>
      <c r="E96" s="13"/>
      <c r="F96" s="13" t="s">
        <v>39</v>
      </c>
      <c r="G96" s="15">
        <v>25</v>
      </c>
      <c r="H96" s="13">
        <v>25</v>
      </c>
      <c r="I96" s="66">
        <v>3363.2759627999999</v>
      </c>
    </row>
    <row r="97" spans="1:9" x14ac:dyDescent="0.25">
      <c r="A97" s="13">
        <v>40911</v>
      </c>
      <c r="B97" s="13" t="s">
        <v>224</v>
      </c>
      <c r="C97" s="13" t="s">
        <v>140</v>
      </c>
      <c r="D97" s="14" t="s">
        <v>141</v>
      </c>
      <c r="E97" s="13"/>
      <c r="F97" s="13" t="s">
        <v>39</v>
      </c>
      <c r="G97" s="15">
        <v>25</v>
      </c>
      <c r="H97" s="13">
        <v>25</v>
      </c>
      <c r="I97" s="66">
        <v>3363.2759627999999</v>
      </c>
    </row>
    <row r="98" spans="1:9" x14ac:dyDescent="0.25">
      <c r="A98" s="13">
        <v>40912</v>
      </c>
      <c r="B98" s="13" t="s">
        <v>225</v>
      </c>
      <c r="C98" s="13" t="s">
        <v>140</v>
      </c>
      <c r="D98" s="14" t="s">
        <v>141</v>
      </c>
      <c r="E98" s="13"/>
      <c r="F98" s="13" t="s">
        <v>39</v>
      </c>
      <c r="G98" s="15">
        <v>10</v>
      </c>
      <c r="H98" s="13">
        <v>10</v>
      </c>
      <c r="I98" s="66">
        <v>4834.3287564000011</v>
      </c>
    </row>
    <row r="99" spans="1:9" x14ac:dyDescent="0.25">
      <c r="A99" s="13">
        <v>40913</v>
      </c>
      <c r="B99" s="13" t="s">
        <v>226</v>
      </c>
      <c r="C99" s="13" t="s">
        <v>140</v>
      </c>
      <c r="D99" s="14" t="s">
        <v>141</v>
      </c>
      <c r="E99" s="13"/>
      <c r="F99" s="13" t="s">
        <v>39</v>
      </c>
      <c r="G99" s="15">
        <v>10</v>
      </c>
      <c r="H99" s="13">
        <v>10</v>
      </c>
      <c r="I99" s="66">
        <v>4834.3287564000011</v>
      </c>
    </row>
    <row r="100" spans="1:9" x14ac:dyDescent="0.25">
      <c r="A100" s="13">
        <v>89407</v>
      </c>
      <c r="B100" s="13" t="s">
        <v>227</v>
      </c>
      <c r="C100" s="13" t="s">
        <v>140</v>
      </c>
      <c r="D100" s="14" t="s">
        <v>141</v>
      </c>
      <c r="E100" s="13"/>
      <c r="F100" s="13" t="s">
        <v>39</v>
      </c>
      <c r="G100" s="15">
        <v>10</v>
      </c>
      <c r="H100" s="13">
        <v>10</v>
      </c>
      <c r="I100" s="66">
        <v>5470.2923184000001</v>
      </c>
    </row>
    <row r="101" spans="1:9" x14ac:dyDescent="0.25">
      <c r="A101" s="13">
        <v>40914</v>
      </c>
      <c r="B101" s="13" t="s">
        <v>228</v>
      </c>
      <c r="C101" s="13" t="s">
        <v>140</v>
      </c>
      <c r="D101" s="14" t="s">
        <v>141</v>
      </c>
      <c r="E101" s="13"/>
      <c r="F101" s="13" t="s">
        <v>39</v>
      </c>
      <c r="G101" s="15">
        <v>10</v>
      </c>
      <c r="H101" s="13">
        <v>10</v>
      </c>
      <c r="I101" s="66">
        <v>5470.2923184000001</v>
      </c>
    </row>
    <row r="102" spans="1:9" x14ac:dyDescent="0.25">
      <c r="A102" s="13">
        <v>40915</v>
      </c>
      <c r="B102" s="13" t="s">
        <v>229</v>
      </c>
      <c r="C102" s="13" t="s">
        <v>140</v>
      </c>
      <c r="D102" s="14" t="s">
        <v>141</v>
      </c>
      <c r="E102" s="13"/>
      <c r="F102" s="13" t="s">
        <v>39</v>
      </c>
      <c r="G102" s="15">
        <v>10</v>
      </c>
      <c r="H102" s="13">
        <v>10</v>
      </c>
      <c r="I102" s="66">
        <v>5470.2923184000001</v>
      </c>
    </row>
    <row r="103" spans="1:9" x14ac:dyDescent="0.25">
      <c r="A103" s="13">
        <v>86987</v>
      </c>
      <c r="B103" s="13" t="s">
        <v>230</v>
      </c>
      <c r="C103" s="13" t="s">
        <v>140</v>
      </c>
      <c r="D103" s="14" t="s">
        <v>141</v>
      </c>
      <c r="E103" s="13"/>
      <c r="F103" s="13" t="s">
        <v>39</v>
      </c>
      <c r="G103" s="15">
        <v>5</v>
      </c>
      <c r="H103" s="13">
        <v>5</v>
      </c>
      <c r="I103" s="66">
        <v>5695.3011492000005</v>
      </c>
    </row>
    <row r="104" spans="1:9" x14ac:dyDescent="0.25">
      <c r="A104" s="12" t="s">
        <v>231</v>
      </c>
      <c r="B104" s="12"/>
      <c r="C104" s="12"/>
      <c r="D104" s="12"/>
      <c r="E104" s="12"/>
      <c r="F104" s="12"/>
      <c r="G104" s="12"/>
      <c r="H104" s="12"/>
      <c r="I104" s="66">
        <v>0</v>
      </c>
    </row>
    <row r="105" spans="1:9" x14ac:dyDescent="0.25">
      <c r="A105" s="13">
        <v>86990</v>
      </c>
      <c r="B105" s="13" t="s">
        <v>232</v>
      </c>
      <c r="C105" s="13" t="s">
        <v>140</v>
      </c>
      <c r="D105" s="14" t="s">
        <v>141</v>
      </c>
      <c r="E105" s="13"/>
      <c r="F105" s="13" t="s">
        <v>39</v>
      </c>
      <c r="G105" s="15">
        <v>100</v>
      </c>
      <c r="H105" s="13">
        <v>100</v>
      </c>
      <c r="I105" s="66">
        <v>72.250541999999996</v>
      </c>
    </row>
    <row r="106" spans="1:9" x14ac:dyDescent="0.25">
      <c r="A106" s="13">
        <v>86991</v>
      </c>
      <c r="B106" s="13" t="s">
        <v>233</v>
      </c>
      <c r="C106" s="13" t="s">
        <v>140</v>
      </c>
      <c r="D106" s="14" t="s">
        <v>141</v>
      </c>
      <c r="E106" s="13"/>
      <c r="F106" s="13" t="s">
        <v>39</v>
      </c>
      <c r="G106" s="15">
        <v>100</v>
      </c>
      <c r="H106" s="13">
        <v>100</v>
      </c>
      <c r="I106" s="66">
        <v>72.250541999999996</v>
      </c>
    </row>
    <row r="107" spans="1:9" x14ac:dyDescent="0.25">
      <c r="A107" s="13">
        <v>86992</v>
      </c>
      <c r="B107" s="13" t="s">
        <v>234</v>
      </c>
      <c r="C107" s="13" t="s">
        <v>140</v>
      </c>
      <c r="D107" s="14" t="s">
        <v>141</v>
      </c>
      <c r="E107" s="13"/>
      <c r="F107" s="13" t="s">
        <v>39</v>
      </c>
      <c r="G107" s="15">
        <v>100</v>
      </c>
      <c r="H107" s="13">
        <v>100</v>
      </c>
      <c r="I107" s="66">
        <v>68.227801200000002</v>
      </c>
    </row>
    <row r="108" spans="1:9" x14ac:dyDescent="0.25">
      <c r="A108" s="13">
        <v>86993</v>
      </c>
      <c r="B108" s="13" t="s">
        <v>235</v>
      </c>
      <c r="C108" s="13" t="s">
        <v>140</v>
      </c>
      <c r="D108" s="14" t="s">
        <v>141</v>
      </c>
      <c r="E108" s="13"/>
      <c r="F108" s="13" t="s">
        <v>39</v>
      </c>
      <c r="G108" s="15">
        <v>100</v>
      </c>
      <c r="H108" s="13">
        <v>100</v>
      </c>
      <c r="I108" s="66">
        <v>68.227801200000002</v>
      </c>
    </row>
    <row r="109" spans="1:9" x14ac:dyDescent="0.25">
      <c r="A109" s="13">
        <v>86994</v>
      </c>
      <c r="B109" s="13" t="s">
        <v>236</v>
      </c>
      <c r="C109" s="13" t="s">
        <v>140</v>
      </c>
      <c r="D109" s="14" t="s">
        <v>141</v>
      </c>
      <c r="E109" s="13"/>
      <c r="F109" s="13" t="s">
        <v>39</v>
      </c>
      <c r="G109" s="15">
        <v>100</v>
      </c>
      <c r="H109" s="13">
        <v>100</v>
      </c>
      <c r="I109" s="66">
        <v>80.560677600000005</v>
      </c>
    </row>
    <row r="110" spans="1:9" x14ac:dyDescent="0.25">
      <c r="A110" s="13">
        <v>86995</v>
      </c>
      <c r="B110" s="13" t="s">
        <v>237</v>
      </c>
      <c r="C110" s="13" t="s">
        <v>140</v>
      </c>
      <c r="D110" s="14" t="s">
        <v>141</v>
      </c>
      <c r="E110" s="13"/>
      <c r="F110" s="13" t="s">
        <v>39</v>
      </c>
      <c r="G110" s="15">
        <v>100</v>
      </c>
      <c r="H110" s="13">
        <v>100</v>
      </c>
      <c r="I110" s="66">
        <v>80.560677600000005</v>
      </c>
    </row>
    <row r="111" spans="1:9" x14ac:dyDescent="0.25">
      <c r="A111" s="13">
        <v>42666</v>
      </c>
      <c r="B111" s="13" t="s">
        <v>238</v>
      </c>
      <c r="C111" s="13" t="s">
        <v>140</v>
      </c>
      <c r="D111" s="14" t="s">
        <v>141</v>
      </c>
      <c r="E111" s="13"/>
      <c r="F111" s="13" t="s">
        <v>39</v>
      </c>
      <c r="G111" s="15">
        <v>100</v>
      </c>
      <c r="H111" s="13">
        <v>100</v>
      </c>
      <c r="I111" s="66">
        <v>134.12664719999998</v>
      </c>
    </row>
    <row r="112" spans="1:9" x14ac:dyDescent="0.25">
      <c r="A112" s="13">
        <v>41487</v>
      </c>
      <c r="B112" s="13" t="s">
        <v>239</v>
      </c>
      <c r="C112" s="13" t="s">
        <v>140</v>
      </c>
      <c r="D112" s="14" t="s">
        <v>141</v>
      </c>
      <c r="E112" s="13"/>
      <c r="F112" s="13" t="s">
        <v>39</v>
      </c>
      <c r="G112" s="15">
        <v>100</v>
      </c>
      <c r="H112" s="13">
        <v>100</v>
      </c>
      <c r="I112" s="66">
        <v>191.08018799999999</v>
      </c>
    </row>
    <row r="113" spans="1:9" x14ac:dyDescent="0.25">
      <c r="A113" s="13">
        <v>86996</v>
      </c>
      <c r="B113" s="13" t="s">
        <v>240</v>
      </c>
      <c r="C113" s="13" t="s">
        <v>140</v>
      </c>
      <c r="D113" s="14" t="s">
        <v>141</v>
      </c>
      <c r="E113" s="13"/>
      <c r="F113" s="13" t="s">
        <v>39</v>
      </c>
      <c r="G113" s="15">
        <v>100</v>
      </c>
      <c r="H113" s="13">
        <v>100</v>
      </c>
      <c r="I113" s="66">
        <v>191.08018799999999</v>
      </c>
    </row>
    <row r="114" spans="1:9" x14ac:dyDescent="0.25">
      <c r="A114" s="13">
        <v>41280</v>
      </c>
      <c r="B114" s="13" t="s">
        <v>241</v>
      </c>
      <c r="C114" s="13" t="s">
        <v>140</v>
      </c>
      <c r="D114" s="14" t="s">
        <v>141</v>
      </c>
      <c r="E114" s="13"/>
      <c r="F114" s="13" t="s">
        <v>39</v>
      </c>
      <c r="G114" s="15">
        <v>100</v>
      </c>
      <c r="H114" s="13">
        <v>100</v>
      </c>
      <c r="I114" s="66">
        <v>217.8631728</v>
      </c>
    </row>
    <row r="115" spans="1:9" x14ac:dyDescent="0.25">
      <c r="A115" s="13">
        <v>43030</v>
      </c>
      <c r="B115" s="13" t="s">
        <v>242</v>
      </c>
      <c r="C115" s="13" t="s">
        <v>140</v>
      </c>
      <c r="D115" s="14" t="s">
        <v>141</v>
      </c>
      <c r="E115" s="13"/>
      <c r="F115" s="13" t="s">
        <v>39</v>
      </c>
      <c r="G115" s="15">
        <v>100</v>
      </c>
      <c r="H115" s="13">
        <v>100</v>
      </c>
      <c r="I115" s="66">
        <v>217.8631728</v>
      </c>
    </row>
    <row r="116" spans="1:9" x14ac:dyDescent="0.25">
      <c r="A116" s="13">
        <v>41486</v>
      </c>
      <c r="B116" s="13" t="s">
        <v>243</v>
      </c>
      <c r="C116" s="13" t="s">
        <v>140</v>
      </c>
      <c r="D116" s="14" t="s">
        <v>141</v>
      </c>
      <c r="E116" s="13"/>
      <c r="F116" s="13" t="s">
        <v>39</v>
      </c>
      <c r="G116" s="15">
        <v>100</v>
      </c>
      <c r="H116" s="13">
        <v>100</v>
      </c>
      <c r="I116" s="66">
        <v>273.06999720000005</v>
      </c>
    </row>
    <row r="117" spans="1:9" x14ac:dyDescent="0.25">
      <c r="A117" s="13">
        <v>41281</v>
      </c>
      <c r="B117" s="13" t="s">
        <v>244</v>
      </c>
      <c r="C117" s="13" t="s">
        <v>140</v>
      </c>
      <c r="D117" s="14" t="s">
        <v>141</v>
      </c>
      <c r="E117" s="13"/>
      <c r="F117" s="13" t="s">
        <v>39</v>
      </c>
      <c r="G117" s="15">
        <v>100</v>
      </c>
      <c r="H117" s="13">
        <v>100</v>
      </c>
      <c r="I117" s="66">
        <v>273.06999720000005</v>
      </c>
    </row>
    <row r="118" spans="1:9" x14ac:dyDescent="0.25">
      <c r="A118" s="13">
        <v>86997</v>
      </c>
      <c r="B118" s="13" t="s">
        <v>245</v>
      </c>
      <c r="C118" s="13" t="s">
        <v>140</v>
      </c>
      <c r="D118" s="14" t="s">
        <v>141</v>
      </c>
      <c r="E118" s="13"/>
      <c r="F118" s="13" t="s">
        <v>39</v>
      </c>
      <c r="G118" s="15">
        <v>100</v>
      </c>
      <c r="H118" s="13">
        <v>100</v>
      </c>
      <c r="I118" s="66">
        <v>332.82887039999997</v>
      </c>
    </row>
    <row r="119" spans="1:9" x14ac:dyDescent="0.25">
      <c r="A119" s="13">
        <v>86998</v>
      </c>
      <c r="B119" s="13" t="s">
        <v>246</v>
      </c>
      <c r="C119" s="13" t="s">
        <v>140</v>
      </c>
      <c r="D119" s="14" t="s">
        <v>141</v>
      </c>
      <c r="E119" s="13"/>
      <c r="F119" s="13" t="s">
        <v>39</v>
      </c>
      <c r="G119" s="15">
        <v>100</v>
      </c>
      <c r="H119" s="13">
        <v>100</v>
      </c>
      <c r="I119" s="66">
        <v>332.82887039999997</v>
      </c>
    </row>
    <row r="120" spans="1:9" x14ac:dyDescent="0.25">
      <c r="A120" s="13">
        <v>41282</v>
      </c>
      <c r="B120" s="13" t="s">
        <v>247</v>
      </c>
      <c r="C120" s="13" t="s">
        <v>140</v>
      </c>
      <c r="D120" s="14" t="s">
        <v>141</v>
      </c>
      <c r="E120" s="13"/>
      <c r="F120" s="13" t="s">
        <v>39</v>
      </c>
      <c r="G120" s="15">
        <v>100</v>
      </c>
      <c r="H120" s="13">
        <v>100</v>
      </c>
      <c r="I120" s="66">
        <v>446.89474440000004</v>
      </c>
    </row>
    <row r="121" spans="1:9" x14ac:dyDescent="0.25">
      <c r="A121" s="13">
        <v>86999</v>
      </c>
      <c r="B121" s="13" t="s">
        <v>248</v>
      </c>
      <c r="C121" s="13" t="s">
        <v>140</v>
      </c>
      <c r="D121" s="14" t="s">
        <v>141</v>
      </c>
      <c r="E121" s="13"/>
      <c r="F121" s="13" t="s">
        <v>39</v>
      </c>
      <c r="G121" s="15">
        <v>100</v>
      </c>
      <c r="H121" s="13">
        <v>100</v>
      </c>
      <c r="I121" s="66">
        <v>512.26428239999996</v>
      </c>
    </row>
    <row r="122" spans="1:9" x14ac:dyDescent="0.25">
      <c r="A122" s="13">
        <v>42845</v>
      </c>
      <c r="B122" s="13" t="s">
        <v>249</v>
      </c>
      <c r="C122" s="13" t="s">
        <v>140</v>
      </c>
      <c r="D122" s="14" t="s">
        <v>141</v>
      </c>
      <c r="E122" s="13"/>
      <c r="F122" s="13" t="s">
        <v>39</v>
      </c>
      <c r="G122" s="15">
        <v>100</v>
      </c>
      <c r="H122" s="13">
        <v>100</v>
      </c>
      <c r="I122" s="66">
        <v>446.89474440000004</v>
      </c>
    </row>
    <row r="123" spans="1:9" x14ac:dyDescent="0.25">
      <c r="A123" s="13">
        <v>87000</v>
      </c>
      <c r="B123" s="13" t="s">
        <v>250</v>
      </c>
      <c r="C123" s="13" t="s">
        <v>140</v>
      </c>
      <c r="D123" s="14" t="s">
        <v>141</v>
      </c>
      <c r="E123" s="13"/>
      <c r="F123" s="13" t="s">
        <v>39</v>
      </c>
      <c r="G123" s="15">
        <v>100</v>
      </c>
      <c r="H123" s="13">
        <v>100</v>
      </c>
      <c r="I123" s="66">
        <v>512.26428239999996</v>
      </c>
    </row>
    <row r="124" spans="1:9" x14ac:dyDescent="0.25">
      <c r="A124" s="13">
        <v>41283</v>
      </c>
      <c r="B124" s="13" t="s">
        <v>251</v>
      </c>
      <c r="C124" s="13" t="s">
        <v>140</v>
      </c>
      <c r="D124" s="14" t="s">
        <v>141</v>
      </c>
      <c r="E124" s="13"/>
      <c r="F124" s="13" t="s">
        <v>39</v>
      </c>
      <c r="G124" s="15">
        <v>100</v>
      </c>
      <c r="H124" s="13">
        <v>100</v>
      </c>
      <c r="I124" s="66">
        <v>558.57873239999992</v>
      </c>
    </row>
    <row r="125" spans="1:9" x14ac:dyDescent="0.25">
      <c r="A125" s="13">
        <v>41441</v>
      </c>
      <c r="B125" s="13" t="s">
        <v>252</v>
      </c>
      <c r="C125" s="13" t="s">
        <v>140</v>
      </c>
      <c r="D125" s="14" t="s">
        <v>141</v>
      </c>
      <c r="E125" s="13"/>
      <c r="F125" s="13" t="s">
        <v>39</v>
      </c>
      <c r="G125" s="15">
        <v>100</v>
      </c>
      <c r="H125" s="13">
        <v>100</v>
      </c>
      <c r="I125" s="66">
        <v>558.57873239999992</v>
      </c>
    </row>
    <row r="126" spans="1:9" x14ac:dyDescent="0.25">
      <c r="A126" s="13">
        <v>41284</v>
      </c>
      <c r="B126" s="13" t="s">
        <v>253</v>
      </c>
      <c r="C126" s="13" t="s">
        <v>140</v>
      </c>
      <c r="D126" s="14" t="s">
        <v>141</v>
      </c>
      <c r="E126" s="13"/>
      <c r="F126" s="13" t="s">
        <v>39</v>
      </c>
      <c r="G126" s="15">
        <v>50</v>
      </c>
      <c r="H126" s="13">
        <v>50</v>
      </c>
      <c r="I126" s="66">
        <v>644.64421320000008</v>
      </c>
    </row>
    <row r="127" spans="1:9" x14ac:dyDescent="0.25">
      <c r="A127" s="13">
        <v>42586</v>
      </c>
      <c r="B127" s="13" t="s">
        <v>254</v>
      </c>
      <c r="C127" s="13" t="s">
        <v>140</v>
      </c>
      <c r="D127" s="14" t="s">
        <v>141</v>
      </c>
      <c r="E127" s="13"/>
      <c r="F127" s="13" t="s">
        <v>39</v>
      </c>
      <c r="G127" s="15">
        <v>50</v>
      </c>
      <c r="H127" s="13">
        <v>50</v>
      </c>
      <c r="I127" s="66">
        <v>644.64421320000008</v>
      </c>
    </row>
    <row r="128" spans="1:9" x14ac:dyDescent="0.25">
      <c r="A128" s="13">
        <v>41286</v>
      </c>
      <c r="B128" s="13" t="s">
        <v>255</v>
      </c>
      <c r="C128" s="13" t="s">
        <v>140</v>
      </c>
      <c r="D128" s="14" t="s">
        <v>141</v>
      </c>
      <c r="E128" s="13"/>
      <c r="F128" s="13" t="s">
        <v>39</v>
      </c>
      <c r="G128" s="15">
        <v>25</v>
      </c>
      <c r="H128" s="13">
        <v>25</v>
      </c>
      <c r="I128" s="66">
        <v>1122.1329599999999</v>
      </c>
    </row>
    <row r="129" spans="1:9" x14ac:dyDescent="0.25">
      <c r="A129" s="13">
        <v>41442</v>
      </c>
      <c r="B129" s="13" t="s">
        <v>256</v>
      </c>
      <c r="C129" s="13" t="s">
        <v>140</v>
      </c>
      <c r="D129" s="14" t="s">
        <v>141</v>
      </c>
      <c r="E129" s="13"/>
      <c r="F129" s="13" t="s">
        <v>39</v>
      </c>
      <c r="G129" s="15">
        <v>25</v>
      </c>
      <c r="H129" s="13">
        <v>25</v>
      </c>
      <c r="I129" s="66">
        <v>1122.1329599999999</v>
      </c>
    </row>
    <row r="130" spans="1:9" x14ac:dyDescent="0.25">
      <c r="A130" s="13">
        <v>41291</v>
      </c>
      <c r="B130" s="13" t="s">
        <v>257</v>
      </c>
      <c r="C130" s="13" t="s">
        <v>140</v>
      </c>
      <c r="D130" s="14" t="s">
        <v>141</v>
      </c>
      <c r="E130" s="13"/>
      <c r="F130" s="13" t="s">
        <v>39</v>
      </c>
      <c r="G130" s="15">
        <v>25</v>
      </c>
      <c r="H130" s="13">
        <v>25</v>
      </c>
      <c r="I130" s="66">
        <v>1691.5625064000001</v>
      </c>
    </row>
    <row r="131" spans="1:9" x14ac:dyDescent="0.25">
      <c r="A131" s="13">
        <v>47245</v>
      </c>
      <c r="B131" s="13" t="s">
        <v>258</v>
      </c>
      <c r="C131" s="13" t="s">
        <v>140</v>
      </c>
      <c r="D131" s="14" t="s">
        <v>141</v>
      </c>
      <c r="E131" s="13"/>
      <c r="F131" s="13" t="s">
        <v>39</v>
      </c>
      <c r="G131" s="15">
        <v>25</v>
      </c>
      <c r="H131" s="13">
        <v>25</v>
      </c>
      <c r="I131" s="66">
        <v>1691.5625064000001</v>
      </c>
    </row>
    <row r="132" spans="1:9" x14ac:dyDescent="0.25">
      <c r="A132" s="13">
        <v>41294</v>
      </c>
      <c r="B132" s="13" t="s">
        <v>259</v>
      </c>
      <c r="C132" s="13" t="s">
        <v>140</v>
      </c>
      <c r="D132" s="14" t="s">
        <v>141</v>
      </c>
      <c r="E132" s="13"/>
      <c r="F132" s="13" t="s">
        <v>39</v>
      </c>
      <c r="G132" s="15">
        <v>25</v>
      </c>
      <c r="H132" s="13">
        <v>25</v>
      </c>
      <c r="I132" s="66">
        <v>2510.9312903999999</v>
      </c>
    </row>
    <row r="133" spans="1:9" x14ac:dyDescent="0.25">
      <c r="A133" s="13">
        <v>41503</v>
      </c>
      <c r="B133" s="13" t="s">
        <v>260</v>
      </c>
      <c r="C133" s="13" t="s">
        <v>140</v>
      </c>
      <c r="D133" s="14" t="s">
        <v>141</v>
      </c>
      <c r="E133" s="13"/>
      <c r="F133" s="13" t="s">
        <v>39</v>
      </c>
      <c r="G133" s="15">
        <v>25</v>
      </c>
      <c r="H133" s="13">
        <v>25</v>
      </c>
      <c r="I133" s="66">
        <v>2510.9312903999999</v>
      </c>
    </row>
    <row r="134" spans="1:9" x14ac:dyDescent="0.25">
      <c r="A134" s="13">
        <v>87001</v>
      </c>
      <c r="B134" s="13" t="s">
        <v>261</v>
      </c>
      <c r="C134" s="13" t="s">
        <v>140</v>
      </c>
      <c r="D134" s="14" t="s">
        <v>141</v>
      </c>
      <c r="E134" s="13"/>
      <c r="F134" s="13" t="s">
        <v>39</v>
      </c>
      <c r="G134" s="15">
        <v>25</v>
      </c>
      <c r="H134" s="13">
        <v>25</v>
      </c>
      <c r="I134" s="66">
        <v>3153.2994792</v>
      </c>
    </row>
    <row r="135" spans="1:9" x14ac:dyDescent="0.25">
      <c r="A135" s="13">
        <v>41443</v>
      </c>
      <c r="B135" s="13" t="s">
        <v>262</v>
      </c>
      <c r="C135" s="13" t="s">
        <v>140</v>
      </c>
      <c r="D135" s="14" t="s">
        <v>141</v>
      </c>
      <c r="E135" s="13"/>
      <c r="F135" s="13" t="s">
        <v>39</v>
      </c>
      <c r="G135" s="15">
        <v>25</v>
      </c>
      <c r="H135" s="13">
        <v>25</v>
      </c>
      <c r="I135" s="66">
        <v>3153.2994792</v>
      </c>
    </row>
    <row r="136" spans="1:9" x14ac:dyDescent="0.25">
      <c r="A136" s="13">
        <v>46838</v>
      </c>
      <c r="B136" s="13" t="s">
        <v>263</v>
      </c>
      <c r="C136" s="13" t="s">
        <v>140</v>
      </c>
      <c r="D136" s="14" t="s">
        <v>141</v>
      </c>
      <c r="E136" s="13"/>
      <c r="F136" s="13" t="s">
        <v>39</v>
      </c>
      <c r="G136" s="15">
        <v>25</v>
      </c>
      <c r="H136" s="13">
        <v>25</v>
      </c>
      <c r="I136" s="66">
        <v>2214.3070871999998</v>
      </c>
    </row>
    <row r="137" spans="1:9" x14ac:dyDescent="0.25">
      <c r="A137" s="13">
        <v>41300</v>
      </c>
      <c r="B137" s="13" t="s">
        <v>264</v>
      </c>
      <c r="C137" s="13" t="s">
        <v>140</v>
      </c>
      <c r="D137" s="14" t="s">
        <v>141</v>
      </c>
      <c r="E137" s="13"/>
      <c r="F137" s="13" t="s">
        <v>39</v>
      </c>
      <c r="G137" s="15">
        <v>10</v>
      </c>
      <c r="H137" s="13">
        <v>10</v>
      </c>
      <c r="I137" s="66">
        <v>4919.0180364000007</v>
      </c>
    </row>
    <row r="138" spans="1:9" x14ac:dyDescent="0.25">
      <c r="A138" s="13">
        <v>47182</v>
      </c>
      <c r="B138" s="13" t="s">
        <v>265</v>
      </c>
      <c r="C138" s="13" t="s">
        <v>140</v>
      </c>
      <c r="D138" s="14" t="s">
        <v>141</v>
      </c>
      <c r="E138" s="13"/>
      <c r="F138" s="13" t="s">
        <v>39</v>
      </c>
      <c r="G138" s="15">
        <v>10</v>
      </c>
      <c r="H138" s="13">
        <v>10</v>
      </c>
      <c r="I138" s="66">
        <v>4919.0180364000007</v>
      </c>
    </row>
    <row r="139" spans="1:9" x14ac:dyDescent="0.25">
      <c r="A139" s="13">
        <v>87002</v>
      </c>
      <c r="B139" s="13" t="s">
        <v>266</v>
      </c>
      <c r="C139" s="13" t="s">
        <v>140</v>
      </c>
      <c r="D139" s="14" t="s">
        <v>141</v>
      </c>
      <c r="E139" s="13"/>
      <c r="F139" s="13" t="s">
        <v>39</v>
      </c>
      <c r="G139" s="15">
        <v>5</v>
      </c>
      <c r="H139" s="13">
        <v>5</v>
      </c>
      <c r="I139" s="66">
        <v>5127.4065959999998</v>
      </c>
    </row>
    <row r="140" spans="1:9" x14ac:dyDescent="0.25">
      <c r="A140" s="12" t="s">
        <v>267</v>
      </c>
      <c r="B140" s="12"/>
      <c r="C140" s="12"/>
      <c r="D140" s="12"/>
      <c r="E140" s="12"/>
      <c r="F140" s="12"/>
      <c r="G140" s="12"/>
      <c r="H140" s="12"/>
      <c r="I140" s="66">
        <v>0</v>
      </c>
    </row>
    <row r="141" spans="1:9" x14ac:dyDescent="0.25">
      <c r="A141" s="13">
        <v>58649</v>
      </c>
      <c r="B141" s="13" t="s">
        <v>268</v>
      </c>
      <c r="C141" s="13" t="s">
        <v>140</v>
      </c>
      <c r="D141" s="14" t="s">
        <v>141</v>
      </c>
      <c r="E141" s="13"/>
      <c r="F141" s="13" t="s">
        <v>39</v>
      </c>
      <c r="G141" s="15">
        <v>100</v>
      </c>
      <c r="H141" s="13">
        <v>100</v>
      </c>
      <c r="I141" s="66">
        <v>126.66340439999999</v>
      </c>
    </row>
    <row r="142" spans="1:9" x14ac:dyDescent="0.25">
      <c r="A142" s="13">
        <v>58650</v>
      </c>
      <c r="B142" s="13" t="s">
        <v>269</v>
      </c>
      <c r="C142" s="13" t="s">
        <v>140</v>
      </c>
      <c r="D142" s="14" t="s">
        <v>141</v>
      </c>
      <c r="E142" s="13"/>
      <c r="F142" s="13" t="s">
        <v>39</v>
      </c>
      <c r="G142" s="15">
        <v>100</v>
      </c>
      <c r="H142" s="13">
        <v>100</v>
      </c>
      <c r="I142" s="66">
        <v>126.66340439999999</v>
      </c>
    </row>
    <row r="143" spans="1:9" x14ac:dyDescent="0.25">
      <c r="A143" s="13">
        <v>59570</v>
      </c>
      <c r="B143" s="13" t="s">
        <v>270</v>
      </c>
      <c r="C143" s="13" t="s">
        <v>140</v>
      </c>
      <c r="D143" s="14" t="s">
        <v>141</v>
      </c>
      <c r="E143" s="13"/>
      <c r="F143" s="13" t="s">
        <v>39</v>
      </c>
      <c r="G143" s="15">
        <v>100</v>
      </c>
      <c r="H143" s="13">
        <v>100</v>
      </c>
      <c r="I143" s="66">
        <v>147.20055479999999</v>
      </c>
    </row>
    <row r="144" spans="1:9" x14ac:dyDescent="0.25">
      <c r="A144" s="13">
        <v>58652</v>
      </c>
      <c r="B144" s="13" t="s">
        <v>271</v>
      </c>
      <c r="C144" s="13" t="s">
        <v>140</v>
      </c>
      <c r="D144" s="14" t="s">
        <v>141</v>
      </c>
      <c r="E144" s="13"/>
      <c r="F144" s="13" t="s">
        <v>39</v>
      </c>
      <c r="G144" s="15">
        <v>100</v>
      </c>
      <c r="H144" s="13">
        <v>100</v>
      </c>
      <c r="I144" s="66">
        <v>147.20055479999999</v>
      </c>
    </row>
    <row r="145" spans="1:9" x14ac:dyDescent="0.25">
      <c r="A145" s="13">
        <v>92338</v>
      </c>
      <c r="B145" s="13" t="s">
        <v>272</v>
      </c>
      <c r="C145" s="13" t="s">
        <v>140</v>
      </c>
      <c r="D145" s="14" t="s">
        <v>141</v>
      </c>
      <c r="E145" s="13"/>
      <c r="F145" s="13" t="s">
        <v>39</v>
      </c>
      <c r="G145" s="15">
        <v>100</v>
      </c>
      <c r="H145" s="13">
        <v>100</v>
      </c>
      <c r="I145" s="66">
        <v>147.20055479999999</v>
      </c>
    </row>
    <row r="146" spans="1:9" x14ac:dyDescent="0.25">
      <c r="A146" s="13">
        <v>58653</v>
      </c>
      <c r="B146" s="13" t="s">
        <v>273</v>
      </c>
      <c r="C146" s="13" t="s">
        <v>140</v>
      </c>
      <c r="D146" s="14" t="s">
        <v>141</v>
      </c>
      <c r="E146" s="13"/>
      <c r="F146" s="13" t="s">
        <v>39</v>
      </c>
      <c r="G146" s="15">
        <v>100</v>
      </c>
      <c r="H146" s="13">
        <v>100</v>
      </c>
      <c r="I146" s="66">
        <v>395.02256039999997</v>
      </c>
    </row>
    <row r="147" spans="1:9" x14ac:dyDescent="0.25">
      <c r="A147" s="13">
        <v>58654</v>
      </c>
      <c r="B147" s="13" t="s">
        <v>274</v>
      </c>
      <c r="C147" s="13" t="s">
        <v>140</v>
      </c>
      <c r="D147" s="14" t="s">
        <v>141</v>
      </c>
      <c r="E147" s="13"/>
      <c r="F147" s="13" t="s">
        <v>39</v>
      </c>
      <c r="G147" s="15">
        <v>100</v>
      </c>
      <c r="H147" s="13">
        <v>100</v>
      </c>
      <c r="I147" s="66">
        <v>395.02256039999997</v>
      </c>
    </row>
    <row r="148" spans="1:9" x14ac:dyDescent="0.25">
      <c r="A148" s="13">
        <v>65242</v>
      </c>
      <c r="B148" s="13" t="s">
        <v>275</v>
      </c>
      <c r="C148" s="13" t="s">
        <v>140</v>
      </c>
      <c r="D148" s="14" t="s">
        <v>141</v>
      </c>
      <c r="E148" s="13"/>
      <c r="F148" s="13" t="s">
        <v>39</v>
      </c>
      <c r="G148" s="15">
        <v>100</v>
      </c>
      <c r="H148" s="13">
        <v>100</v>
      </c>
      <c r="I148" s="66">
        <v>395.02256039999997</v>
      </c>
    </row>
    <row r="149" spans="1:9" x14ac:dyDescent="0.25">
      <c r="A149" s="13">
        <v>58655</v>
      </c>
      <c r="B149" s="13" t="s">
        <v>276</v>
      </c>
      <c r="C149" s="13" t="s">
        <v>140</v>
      </c>
      <c r="D149" s="14" t="s">
        <v>141</v>
      </c>
      <c r="E149" s="13"/>
      <c r="F149" s="13" t="s">
        <v>39</v>
      </c>
      <c r="G149" s="15">
        <v>100</v>
      </c>
      <c r="H149" s="13">
        <v>100</v>
      </c>
      <c r="I149" s="66">
        <v>519.19821720000004</v>
      </c>
    </row>
    <row r="150" spans="1:9" x14ac:dyDescent="0.25">
      <c r="A150" s="13">
        <v>58657</v>
      </c>
      <c r="B150" s="13" t="s">
        <v>277</v>
      </c>
      <c r="C150" s="13" t="s">
        <v>140</v>
      </c>
      <c r="D150" s="14" t="s">
        <v>141</v>
      </c>
      <c r="E150" s="13"/>
      <c r="F150" s="13" t="s">
        <v>39</v>
      </c>
      <c r="G150" s="15">
        <v>100</v>
      </c>
      <c r="H150" s="13">
        <v>100</v>
      </c>
      <c r="I150" s="66">
        <v>519.19821720000004</v>
      </c>
    </row>
    <row r="151" spans="1:9" x14ac:dyDescent="0.25">
      <c r="A151" s="13">
        <v>65243</v>
      </c>
      <c r="B151" s="13" t="s">
        <v>278</v>
      </c>
      <c r="C151" s="13" t="s">
        <v>140</v>
      </c>
      <c r="D151" s="14" t="s">
        <v>141</v>
      </c>
      <c r="E151" s="13"/>
      <c r="F151" s="13" t="s">
        <v>39</v>
      </c>
      <c r="G151" s="15">
        <v>100</v>
      </c>
      <c r="H151" s="13">
        <v>100</v>
      </c>
      <c r="I151" s="66">
        <v>519.19821720000004</v>
      </c>
    </row>
    <row r="152" spans="1:9" x14ac:dyDescent="0.25">
      <c r="A152" s="13">
        <v>58658</v>
      </c>
      <c r="B152" s="13" t="s">
        <v>279</v>
      </c>
      <c r="C152" s="13" t="s">
        <v>140</v>
      </c>
      <c r="D152" s="14" t="s">
        <v>141</v>
      </c>
      <c r="E152" s="13"/>
      <c r="F152" s="13" t="s">
        <v>39</v>
      </c>
      <c r="G152" s="15">
        <v>50</v>
      </c>
      <c r="H152" s="13">
        <v>50</v>
      </c>
      <c r="I152" s="66">
        <v>982.97788680000008</v>
      </c>
    </row>
    <row r="153" spans="1:9" x14ac:dyDescent="0.25">
      <c r="A153" s="13">
        <v>58659</v>
      </c>
      <c r="B153" s="13" t="s">
        <v>280</v>
      </c>
      <c r="C153" s="13" t="s">
        <v>140</v>
      </c>
      <c r="D153" s="14" t="s">
        <v>141</v>
      </c>
      <c r="E153" s="13"/>
      <c r="F153" s="13" t="s">
        <v>39</v>
      </c>
      <c r="G153" s="15">
        <v>50</v>
      </c>
      <c r="H153" s="13">
        <v>50</v>
      </c>
      <c r="I153" s="66">
        <v>982.97788680000008</v>
      </c>
    </row>
    <row r="154" spans="1:9" x14ac:dyDescent="0.25">
      <c r="A154" s="13">
        <v>58661</v>
      </c>
      <c r="B154" s="13" t="s">
        <v>281</v>
      </c>
      <c r="C154" s="13" t="s">
        <v>140</v>
      </c>
      <c r="D154" s="14" t="s">
        <v>141</v>
      </c>
      <c r="E154" s="13"/>
      <c r="F154" s="13" t="s">
        <v>39</v>
      </c>
      <c r="G154" s="15">
        <v>50</v>
      </c>
      <c r="H154" s="13">
        <v>50</v>
      </c>
      <c r="I154" s="66">
        <v>1475.6048423999998</v>
      </c>
    </row>
    <row r="155" spans="1:9" x14ac:dyDescent="0.25">
      <c r="A155" s="13">
        <v>58660</v>
      </c>
      <c r="B155" s="13" t="s">
        <v>282</v>
      </c>
      <c r="C155" s="13" t="s">
        <v>140</v>
      </c>
      <c r="D155" s="14" t="s">
        <v>141</v>
      </c>
      <c r="E155" s="13"/>
      <c r="F155" s="13" t="s">
        <v>39</v>
      </c>
      <c r="G155" s="15">
        <v>50</v>
      </c>
      <c r="H155" s="13">
        <v>50</v>
      </c>
      <c r="I155" s="66">
        <v>1475.6048423999998</v>
      </c>
    </row>
    <row r="156" spans="1:9" x14ac:dyDescent="0.25">
      <c r="A156" s="13">
        <v>92339</v>
      </c>
      <c r="B156" s="13" t="s">
        <v>283</v>
      </c>
      <c r="C156" s="13" t="s">
        <v>140</v>
      </c>
      <c r="D156" s="14" t="s">
        <v>141</v>
      </c>
      <c r="E156" s="13"/>
      <c r="F156" s="13" t="s">
        <v>39</v>
      </c>
      <c r="G156" s="15">
        <v>50</v>
      </c>
      <c r="H156" s="13">
        <v>50</v>
      </c>
      <c r="I156" s="66">
        <v>1886.2949196</v>
      </c>
    </row>
    <row r="157" spans="1:9" x14ac:dyDescent="0.25">
      <c r="A157" s="13">
        <v>58662</v>
      </c>
      <c r="B157" s="13" t="s">
        <v>284</v>
      </c>
      <c r="C157" s="13" t="s">
        <v>140</v>
      </c>
      <c r="D157" s="14" t="s">
        <v>141</v>
      </c>
      <c r="E157" s="13"/>
      <c r="F157" s="13" t="s">
        <v>39</v>
      </c>
      <c r="G157" s="15">
        <v>50</v>
      </c>
      <c r="H157" s="13">
        <v>50</v>
      </c>
      <c r="I157" s="66">
        <v>1886.2949196</v>
      </c>
    </row>
    <row r="158" spans="1:9" x14ac:dyDescent="0.25">
      <c r="A158" s="13">
        <v>58663</v>
      </c>
      <c r="B158" s="13" t="s">
        <v>285</v>
      </c>
      <c r="C158" s="13" t="s">
        <v>140</v>
      </c>
      <c r="D158" s="14" t="s">
        <v>141</v>
      </c>
      <c r="E158" s="13"/>
      <c r="F158" s="13" t="s">
        <v>39</v>
      </c>
      <c r="G158" s="15">
        <v>50</v>
      </c>
      <c r="H158" s="13">
        <v>50</v>
      </c>
      <c r="I158" s="66">
        <v>1886.2949196</v>
      </c>
    </row>
    <row r="159" spans="1:9" x14ac:dyDescent="0.25">
      <c r="A159" s="13">
        <v>58664</v>
      </c>
      <c r="B159" s="13" t="s">
        <v>286</v>
      </c>
      <c r="C159" s="13" t="s">
        <v>140</v>
      </c>
      <c r="D159" s="14" t="s">
        <v>141</v>
      </c>
      <c r="E159" s="13"/>
      <c r="F159" s="13" t="s">
        <v>39</v>
      </c>
      <c r="G159" s="15">
        <v>10</v>
      </c>
      <c r="H159" s="13">
        <v>10</v>
      </c>
      <c r="I159" s="66">
        <v>2879.4884507999996</v>
      </c>
    </row>
    <row r="160" spans="1:9" x14ac:dyDescent="0.25">
      <c r="A160" s="13">
        <v>58665</v>
      </c>
      <c r="B160" s="13" t="s">
        <v>287</v>
      </c>
      <c r="C160" s="13" t="s">
        <v>140</v>
      </c>
      <c r="D160" s="14" t="s">
        <v>141</v>
      </c>
      <c r="E160" s="13"/>
      <c r="F160" s="13" t="s">
        <v>39</v>
      </c>
      <c r="G160" s="15">
        <v>10</v>
      </c>
      <c r="H160" s="13">
        <v>10</v>
      </c>
      <c r="I160" s="66">
        <v>2879.4884507999996</v>
      </c>
    </row>
    <row r="161" spans="1:9" x14ac:dyDescent="0.25">
      <c r="A161" s="13">
        <v>65244</v>
      </c>
      <c r="B161" s="13" t="s">
        <v>288</v>
      </c>
      <c r="C161" s="13" t="s">
        <v>140</v>
      </c>
      <c r="D161" s="14" t="s">
        <v>141</v>
      </c>
      <c r="E161" s="13"/>
      <c r="F161" s="13" t="s">
        <v>39</v>
      </c>
      <c r="G161" s="15">
        <v>10</v>
      </c>
      <c r="H161" s="13">
        <v>10</v>
      </c>
      <c r="I161" s="66">
        <v>3337.8691788000001</v>
      </c>
    </row>
    <row r="162" spans="1:9" x14ac:dyDescent="0.25">
      <c r="A162" s="13">
        <v>58666</v>
      </c>
      <c r="B162" s="13" t="s">
        <v>289</v>
      </c>
      <c r="C162" s="13" t="s">
        <v>140</v>
      </c>
      <c r="D162" s="14" t="s">
        <v>141</v>
      </c>
      <c r="E162" s="13"/>
      <c r="F162" s="13" t="s">
        <v>39</v>
      </c>
      <c r="G162" s="15">
        <v>10</v>
      </c>
      <c r="H162" s="13">
        <v>10</v>
      </c>
      <c r="I162" s="66">
        <v>3337.8691788000001</v>
      </c>
    </row>
    <row r="163" spans="1:9" x14ac:dyDescent="0.25">
      <c r="A163" s="13">
        <v>65245</v>
      </c>
      <c r="B163" s="13" t="s">
        <v>290</v>
      </c>
      <c r="C163" s="13" t="s">
        <v>140</v>
      </c>
      <c r="D163" s="14" t="s">
        <v>141</v>
      </c>
      <c r="E163" s="13"/>
      <c r="F163" s="13" t="s">
        <v>39</v>
      </c>
      <c r="G163" s="15">
        <v>10</v>
      </c>
      <c r="H163" s="13">
        <v>10</v>
      </c>
      <c r="I163" s="66">
        <v>4853.3838444000003</v>
      </c>
    </row>
    <row r="164" spans="1:9" x14ac:dyDescent="0.25">
      <c r="A164" s="13">
        <v>58669</v>
      </c>
      <c r="B164" s="13" t="s">
        <v>291</v>
      </c>
      <c r="C164" s="13" t="s">
        <v>140</v>
      </c>
      <c r="D164" s="14" t="s">
        <v>141</v>
      </c>
      <c r="E164" s="13"/>
      <c r="F164" s="13" t="s">
        <v>39</v>
      </c>
      <c r="G164" s="15">
        <v>10</v>
      </c>
      <c r="H164" s="13">
        <v>10</v>
      </c>
      <c r="I164" s="66">
        <v>4853.3838444000003</v>
      </c>
    </row>
    <row r="165" spans="1:9" x14ac:dyDescent="0.25">
      <c r="A165" s="13">
        <v>65246</v>
      </c>
      <c r="B165" s="13" t="s">
        <v>292</v>
      </c>
      <c r="C165" s="13" t="s">
        <v>140</v>
      </c>
      <c r="D165" s="14" t="s">
        <v>141</v>
      </c>
      <c r="E165" s="13"/>
      <c r="F165" s="13" t="s">
        <v>39</v>
      </c>
      <c r="G165" s="15">
        <v>10</v>
      </c>
      <c r="H165" s="13">
        <v>10</v>
      </c>
      <c r="I165" s="66">
        <v>5635.1188295999991</v>
      </c>
    </row>
    <row r="166" spans="1:9" x14ac:dyDescent="0.25">
      <c r="A166" s="13">
        <v>58668</v>
      </c>
      <c r="B166" s="13" t="s">
        <v>293</v>
      </c>
      <c r="C166" s="13" t="s">
        <v>140</v>
      </c>
      <c r="D166" s="14" t="s">
        <v>141</v>
      </c>
      <c r="E166" s="13"/>
      <c r="F166" s="13" t="s">
        <v>39</v>
      </c>
      <c r="G166" s="15">
        <v>10</v>
      </c>
      <c r="H166" s="13">
        <v>10</v>
      </c>
      <c r="I166" s="66">
        <v>5635.1188295999991</v>
      </c>
    </row>
    <row r="167" spans="1:9" x14ac:dyDescent="0.25">
      <c r="A167" s="13">
        <v>65247</v>
      </c>
      <c r="B167" s="13" t="s">
        <v>294</v>
      </c>
      <c r="C167" s="13" t="s">
        <v>140</v>
      </c>
      <c r="D167" s="14" t="s">
        <v>141</v>
      </c>
      <c r="E167" s="13"/>
      <c r="F167" s="13" t="s">
        <v>39</v>
      </c>
      <c r="G167" s="15">
        <v>5</v>
      </c>
      <c r="H167" s="13">
        <v>5</v>
      </c>
      <c r="I167" s="66">
        <v>8298.2791008000004</v>
      </c>
    </row>
    <row r="168" spans="1:9" x14ac:dyDescent="0.25">
      <c r="A168" s="13">
        <v>58673</v>
      </c>
      <c r="B168" s="13" t="s">
        <v>295</v>
      </c>
      <c r="C168" s="13" t="s">
        <v>140</v>
      </c>
      <c r="D168" s="14" t="s">
        <v>141</v>
      </c>
      <c r="E168" s="13"/>
      <c r="F168" s="13" t="s">
        <v>39</v>
      </c>
      <c r="G168" s="15">
        <v>5</v>
      </c>
      <c r="H168" s="13">
        <v>5</v>
      </c>
      <c r="I168" s="66">
        <v>8298.2791008000004</v>
      </c>
    </row>
    <row r="169" spans="1:9" x14ac:dyDescent="0.25">
      <c r="A169" s="13">
        <v>89392</v>
      </c>
      <c r="B169" s="13" t="s">
        <v>296</v>
      </c>
      <c r="C169" s="13" t="s">
        <v>140</v>
      </c>
      <c r="D169" s="14" t="s">
        <v>141</v>
      </c>
      <c r="E169" s="13"/>
      <c r="F169" s="13" t="s">
        <v>39</v>
      </c>
      <c r="G169" s="15">
        <v>5</v>
      </c>
      <c r="H169" s="13">
        <v>5</v>
      </c>
      <c r="I169" s="66">
        <v>9765.9443231999994</v>
      </c>
    </row>
    <row r="170" spans="1:9" x14ac:dyDescent="0.25">
      <c r="A170" s="13">
        <v>65248</v>
      </c>
      <c r="B170" s="13" t="s">
        <v>297</v>
      </c>
      <c r="C170" s="13" t="s">
        <v>140</v>
      </c>
      <c r="D170" s="14" t="s">
        <v>141</v>
      </c>
      <c r="E170" s="13"/>
      <c r="F170" s="13" t="s">
        <v>39</v>
      </c>
      <c r="G170" s="15">
        <v>5</v>
      </c>
      <c r="H170" s="13">
        <v>5</v>
      </c>
      <c r="I170" s="66">
        <v>9765.9443231999994</v>
      </c>
    </row>
    <row r="171" spans="1:9" x14ac:dyDescent="0.25">
      <c r="A171" s="13">
        <v>65249</v>
      </c>
      <c r="B171" s="13" t="s">
        <v>298</v>
      </c>
      <c r="C171" s="13" t="s">
        <v>140</v>
      </c>
      <c r="D171" s="14" t="s">
        <v>141</v>
      </c>
      <c r="E171" s="13"/>
      <c r="F171" s="13" t="s">
        <v>39</v>
      </c>
      <c r="G171" s="15">
        <v>5</v>
      </c>
      <c r="H171" s="13">
        <v>5</v>
      </c>
      <c r="I171" s="66">
        <v>20218.5599148</v>
      </c>
    </row>
    <row r="172" spans="1:9" x14ac:dyDescent="0.25">
      <c r="A172" s="13">
        <v>65250</v>
      </c>
      <c r="B172" s="13" t="s">
        <v>299</v>
      </c>
      <c r="C172" s="13" t="s">
        <v>140</v>
      </c>
      <c r="D172" s="14" t="s">
        <v>141</v>
      </c>
      <c r="E172" s="13"/>
      <c r="F172" s="13" t="s">
        <v>39</v>
      </c>
      <c r="G172" s="15">
        <v>1</v>
      </c>
      <c r="H172" s="13">
        <v>1</v>
      </c>
      <c r="I172" s="66">
        <v>23514.719623200002</v>
      </c>
    </row>
    <row r="173" spans="1:9" x14ac:dyDescent="0.25">
      <c r="A173" s="13">
        <v>65251</v>
      </c>
      <c r="B173" s="13" t="s">
        <v>300</v>
      </c>
      <c r="C173" s="13" t="s">
        <v>140</v>
      </c>
      <c r="D173" s="14" t="s">
        <v>141</v>
      </c>
      <c r="E173" s="13"/>
      <c r="F173" s="13" t="s">
        <v>39</v>
      </c>
      <c r="G173" s="15">
        <v>1</v>
      </c>
      <c r="H173" s="13">
        <v>1</v>
      </c>
      <c r="I173" s="66">
        <v>24083.831584800002</v>
      </c>
    </row>
    <row r="174" spans="1:9" x14ac:dyDescent="0.25">
      <c r="A174" s="13">
        <v>81320</v>
      </c>
      <c r="B174" s="13" t="s">
        <v>301</v>
      </c>
      <c r="C174" s="13" t="s">
        <v>140</v>
      </c>
      <c r="D174" s="14" t="s">
        <v>141</v>
      </c>
      <c r="E174" s="13"/>
      <c r="F174" s="13" t="s">
        <v>39</v>
      </c>
      <c r="G174" s="15">
        <v>1</v>
      </c>
      <c r="H174" s="13">
        <v>1</v>
      </c>
      <c r="I174" s="66">
        <v>47035.049911199996</v>
      </c>
    </row>
    <row r="175" spans="1:9" x14ac:dyDescent="0.25">
      <c r="A175" s="13">
        <v>81321</v>
      </c>
      <c r="B175" s="13" t="s">
        <v>302</v>
      </c>
      <c r="C175" s="13" t="s">
        <v>140</v>
      </c>
      <c r="D175" s="14" t="s">
        <v>141</v>
      </c>
      <c r="E175" s="13"/>
      <c r="F175" s="13" t="s">
        <v>39</v>
      </c>
      <c r="G175" s="15">
        <v>1</v>
      </c>
      <c r="H175" s="13">
        <v>1</v>
      </c>
      <c r="I175" s="66">
        <v>61112.313756000003</v>
      </c>
    </row>
    <row r="176" spans="1:9" x14ac:dyDescent="0.25">
      <c r="A176" s="12" t="s">
        <v>303</v>
      </c>
      <c r="B176" s="12"/>
      <c r="C176" s="12"/>
      <c r="D176" s="12"/>
      <c r="E176" s="12"/>
      <c r="F176" s="12"/>
      <c r="G176" s="12"/>
      <c r="H176" s="12"/>
      <c r="I176" s="66">
        <v>0</v>
      </c>
    </row>
    <row r="177" spans="1:9" x14ac:dyDescent="0.25">
      <c r="A177" s="13">
        <v>85734</v>
      </c>
      <c r="B177" s="13" t="s">
        <v>304</v>
      </c>
      <c r="C177" s="13" t="s">
        <v>140</v>
      </c>
      <c r="D177" s="14" t="s">
        <v>141</v>
      </c>
      <c r="E177" s="13"/>
      <c r="F177" s="13" t="s">
        <v>39</v>
      </c>
      <c r="G177" s="15">
        <v>25</v>
      </c>
      <c r="H177" s="13">
        <v>25</v>
      </c>
      <c r="I177" s="66">
        <v>437.20840799999996</v>
      </c>
    </row>
    <row r="178" spans="1:9" x14ac:dyDescent="0.25">
      <c r="A178" s="13">
        <v>66692</v>
      </c>
      <c r="B178" s="13" t="s">
        <v>305</v>
      </c>
      <c r="C178" s="13" t="s">
        <v>140</v>
      </c>
      <c r="D178" s="14" t="s">
        <v>141</v>
      </c>
      <c r="E178" s="13"/>
      <c r="F178" s="13" t="s">
        <v>39</v>
      </c>
      <c r="G178" s="15">
        <v>25</v>
      </c>
      <c r="H178" s="13">
        <v>25</v>
      </c>
      <c r="I178" s="66">
        <v>853.7208731999998</v>
      </c>
    </row>
    <row r="179" spans="1:9" x14ac:dyDescent="0.25">
      <c r="A179" s="13">
        <v>66693</v>
      </c>
      <c r="B179" s="13" t="s">
        <v>306</v>
      </c>
      <c r="C179" s="13" t="s">
        <v>140</v>
      </c>
      <c r="D179" s="14" t="s">
        <v>141</v>
      </c>
      <c r="E179" s="13"/>
      <c r="F179" s="13" t="s">
        <v>39</v>
      </c>
      <c r="G179" s="15">
        <v>25</v>
      </c>
      <c r="H179" s="13">
        <v>25</v>
      </c>
      <c r="I179" s="66">
        <v>1222.8073416</v>
      </c>
    </row>
    <row r="180" spans="1:9" x14ac:dyDescent="0.25">
      <c r="A180" s="13">
        <v>66694</v>
      </c>
      <c r="B180" s="13" t="s">
        <v>307</v>
      </c>
      <c r="C180" s="13" t="s">
        <v>140</v>
      </c>
      <c r="D180" s="14" t="s">
        <v>141</v>
      </c>
      <c r="E180" s="13"/>
      <c r="F180" s="13" t="s">
        <v>39</v>
      </c>
      <c r="G180" s="15">
        <v>25</v>
      </c>
      <c r="H180" s="13">
        <v>25</v>
      </c>
      <c r="I180" s="66">
        <v>1803.5111484000001</v>
      </c>
    </row>
    <row r="181" spans="1:9" x14ac:dyDescent="0.25">
      <c r="A181" s="13">
        <v>66695</v>
      </c>
      <c r="B181" s="13" t="s">
        <v>308</v>
      </c>
      <c r="C181" s="13" t="s">
        <v>140</v>
      </c>
      <c r="D181" s="14" t="s">
        <v>141</v>
      </c>
      <c r="E181" s="13"/>
      <c r="F181" s="13" t="s">
        <v>39</v>
      </c>
      <c r="G181" s="15">
        <v>25</v>
      </c>
      <c r="H181" s="13">
        <v>25</v>
      </c>
      <c r="I181" s="66">
        <v>1803.5111484000001</v>
      </c>
    </row>
    <row r="182" spans="1:9" x14ac:dyDescent="0.25">
      <c r="A182" s="13">
        <v>101403</v>
      </c>
      <c r="B182" s="13" t="s">
        <v>309</v>
      </c>
      <c r="C182" s="13" t="s">
        <v>140</v>
      </c>
      <c r="D182" s="14" t="s">
        <v>141</v>
      </c>
      <c r="E182" s="13"/>
      <c r="F182" s="13" t="s">
        <v>39</v>
      </c>
      <c r="G182" s="15">
        <v>25</v>
      </c>
      <c r="H182" s="13">
        <v>25</v>
      </c>
      <c r="I182" s="66">
        <v>1803.5111484000001</v>
      </c>
    </row>
    <row r="183" spans="1:9" x14ac:dyDescent="0.25">
      <c r="A183" s="13">
        <v>66696</v>
      </c>
      <c r="B183" s="13" t="s">
        <v>310</v>
      </c>
      <c r="C183" s="13" t="s">
        <v>140</v>
      </c>
      <c r="D183" s="14" t="s">
        <v>141</v>
      </c>
      <c r="E183" s="13"/>
      <c r="F183" s="13" t="s">
        <v>39</v>
      </c>
      <c r="G183" s="15">
        <v>10</v>
      </c>
      <c r="H183" s="13">
        <v>10</v>
      </c>
      <c r="I183" s="66">
        <v>2202.6623111999997</v>
      </c>
    </row>
    <row r="184" spans="1:9" x14ac:dyDescent="0.25">
      <c r="A184" s="13">
        <v>92344</v>
      </c>
      <c r="B184" s="13" t="s">
        <v>311</v>
      </c>
      <c r="C184" s="13" t="s">
        <v>140</v>
      </c>
      <c r="D184" s="14" t="s">
        <v>141</v>
      </c>
      <c r="E184" s="13"/>
      <c r="F184" s="13" t="s">
        <v>39</v>
      </c>
      <c r="G184" s="15">
        <v>10</v>
      </c>
      <c r="H184" s="13">
        <v>10</v>
      </c>
      <c r="I184" s="66">
        <v>2202.6623111999997</v>
      </c>
    </row>
    <row r="185" spans="1:9" x14ac:dyDescent="0.25">
      <c r="A185" s="13">
        <v>66697</v>
      </c>
      <c r="B185" s="13" t="s">
        <v>312</v>
      </c>
      <c r="C185" s="13" t="s">
        <v>140</v>
      </c>
      <c r="D185" s="14" t="s">
        <v>141</v>
      </c>
      <c r="E185" s="13"/>
      <c r="F185" s="13" t="s">
        <v>39</v>
      </c>
      <c r="G185" s="15">
        <v>10</v>
      </c>
      <c r="H185" s="13">
        <v>10</v>
      </c>
      <c r="I185" s="66">
        <v>2532.8975724000002</v>
      </c>
    </row>
    <row r="186" spans="1:9" x14ac:dyDescent="0.25">
      <c r="A186" s="13">
        <v>66698</v>
      </c>
      <c r="B186" s="13" t="s">
        <v>313</v>
      </c>
      <c r="C186" s="13" t="s">
        <v>140</v>
      </c>
      <c r="D186" s="14" t="s">
        <v>141</v>
      </c>
      <c r="E186" s="13"/>
      <c r="F186" s="13" t="s">
        <v>39</v>
      </c>
      <c r="G186" s="15">
        <v>10</v>
      </c>
      <c r="H186" s="13">
        <v>10</v>
      </c>
      <c r="I186" s="66">
        <v>2532.8975724000002</v>
      </c>
    </row>
    <row r="187" spans="1:9" x14ac:dyDescent="0.25">
      <c r="A187" s="13">
        <v>101404</v>
      </c>
      <c r="B187" s="13" t="s">
        <v>314</v>
      </c>
      <c r="C187" s="13" t="s">
        <v>140</v>
      </c>
      <c r="D187" s="14" t="s">
        <v>141</v>
      </c>
      <c r="E187" s="13"/>
      <c r="F187" s="13" t="s">
        <v>39</v>
      </c>
      <c r="G187" s="15">
        <v>10</v>
      </c>
      <c r="H187" s="13">
        <v>10</v>
      </c>
      <c r="I187" s="66">
        <v>2532.8975724000002</v>
      </c>
    </row>
    <row r="188" spans="1:9" x14ac:dyDescent="0.25">
      <c r="A188" s="13">
        <v>66699</v>
      </c>
      <c r="B188" s="13" t="s">
        <v>315</v>
      </c>
      <c r="C188" s="13" t="s">
        <v>140</v>
      </c>
      <c r="D188" s="14" t="s">
        <v>141</v>
      </c>
      <c r="E188" s="13"/>
      <c r="F188" s="13" t="s">
        <v>39</v>
      </c>
      <c r="G188" s="15">
        <v>5</v>
      </c>
      <c r="H188" s="13">
        <v>5</v>
      </c>
      <c r="I188" s="66">
        <v>2895.2088984000006</v>
      </c>
    </row>
    <row r="189" spans="1:9" x14ac:dyDescent="0.25">
      <c r="A189" s="13">
        <v>66700</v>
      </c>
      <c r="B189" s="13" t="s">
        <v>316</v>
      </c>
      <c r="C189" s="13" t="s">
        <v>140</v>
      </c>
      <c r="D189" s="14" t="s">
        <v>141</v>
      </c>
      <c r="E189" s="13"/>
      <c r="F189" s="13" t="s">
        <v>39</v>
      </c>
      <c r="G189" s="15">
        <v>5</v>
      </c>
      <c r="H189" s="13">
        <v>5</v>
      </c>
      <c r="I189" s="66">
        <v>2895.2088984000006</v>
      </c>
    </row>
    <row r="190" spans="1:9" x14ac:dyDescent="0.25">
      <c r="A190" s="13">
        <v>66701</v>
      </c>
      <c r="B190" s="13" t="s">
        <v>317</v>
      </c>
      <c r="C190" s="13" t="s">
        <v>140</v>
      </c>
      <c r="D190" s="14" t="s">
        <v>141</v>
      </c>
      <c r="E190" s="13"/>
      <c r="F190" s="13" t="s">
        <v>39</v>
      </c>
      <c r="G190" s="15">
        <v>5</v>
      </c>
      <c r="H190" s="13">
        <v>5</v>
      </c>
      <c r="I190" s="66">
        <v>4343.6602403999996</v>
      </c>
    </row>
    <row r="191" spans="1:9" x14ac:dyDescent="0.25">
      <c r="A191" s="13">
        <v>101405</v>
      </c>
      <c r="B191" s="13" t="s">
        <v>318</v>
      </c>
      <c r="C191" s="13" t="s">
        <v>140</v>
      </c>
      <c r="D191" s="14" t="s">
        <v>141</v>
      </c>
      <c r="E191" s="13"/>
      <c r="F191" s="13" t="s">
        <v>39</v>
      </c>
      <c r="G191" s="15">
        <v>5</v>
      </c>
      <c r="H191" s="13">
        <v>5</v>
      </c>
      <c r="I191" s="66">
        <v>4343.6602403999996</v>
      </c>
    </row>
    <row r="192" spans="1:9" x14ac:dyDescent="0.25">
      <c r="A192" s="13">
        <v>66702</v>
      </c>
      <c r="B192" s="13" t="s">
        <v>319</v>
      </c>
      <c r="C192" s="13" t="s">
        <v>140</v>
      </c>
      <c r="D192" s="14" t="s">
        <v>141</v>
      </c>
      <c r="E192" s="13"/>
      <c r="F192" s="13" t="s">
        <v>39</v>
      </c>
      <c r="G192" s="15">
        <v>5</v>
      </c>
      <c r="H192" s="13">
        <v>5</v>
      </c>
      <c r="I192" s="66">
        <v>5314.7286972000002</v>
      </c>
    </row>
    <row r="193" spans="1:9" x14ac:dyDescent="0.25">
      <c r="A193" s="13">
        <v>101406</v>
      </c>
      <c r="B193" s="13" t="s">
        <v>320</v>
      </c>
      <c r="C193" s="13" t="s">
        <v>140</v>
      </c>
      <c r="D193" s="14" t="s">
        <v>141</v>
      </c>
      <c r="E193" s="13"/>
      <c r="F193" s="13" t="s">
        <v>39</v>
      </c>
      <c r="G193" s="15">
        <v>5</v>
      </c>
      <c r="H193" s="13">
        <v>5</v>
      </c>
      <c r="I193" s="66">
        <v>5314.7286972000002</v>
      </c>
    </row>
    <row r="194" spans="1:9" x14ac:dyDescent="0.25">
      <c r="A194" s="12" t="s">
        <v>321</v>
      </c>
      <c r="B194" s="12"/>
      <c r="C194" s="12"/>
      <c r="D194" s="12"/>
      <c r="E194" s="12"/>
      <c r="F194" s="12"/>
      <c r="G194" s="12"/>
      <c r="H194" s="12"/>
      <c r="I194" s="66">
        <v>0</v>
      </c>
    </row>
    <row r="195" spans="1:9" x14ac:dyDescent="0.25">
      <c r="A195" s="13">
        <v>87468</v>
      </c>
      <c r="B195" s="13" t="s">
        <v>322</v>
      </c>
      <c r="C195" s="13" t="s">
        <v>140</v>
      </c>
      <c r="D195" s="14" t="s">
        <v>141</v>
      </c>
      <c r="E195" s="13"/>
      <c r="F195" s="13" t="s">
        <v>39</v>
      </c>
      <c r="G195" s="15">
        <v>100</v>
      </c>
      <c r="H195" s="13">
        <v>100</v>
      </c>
      <c r="I195" s="66">
        <v>30.435209999999994</v>
      </c>
    </row>
    <row r="196" spans="1:9" x14ac:dyDescent="0.25">
      <c r="A196" s="13">
        <v>87469</v>
      </c>
      <c r="B196" s="13" t="s">
        <v>323</v>
      </c>
      <c r="C196" s="13" t="s">
        <v>140</v>
      </c>
      <c r="D196" s="14" t="s">
        <v>141</v>
      </c>
      <c r="E196" s="13"/>
      <c r="F196" s="13" t="s">
        <v>39</v>
      </c>
      <c r="G196" s="15">
        <v>100</v>
      </c>
      <c r="H196" s="13">
        <v>100</v>
      </c>
      <c r="I196" s="66">
        <v>30.435209999999994</v>
      </c>
    </row>
    <row r="197" spans="1:9" x14ac:dyDescent="0.25">
      <c r="A197" s="13">
        <v>87470</v>
      </c>
      <c r="B197" s="13" t="s">
        <v>324</v>
      </c>
      <c r="C197" s="13" t="s">
        <v>140</v>
      </c>
      <c r="D197" s="14" t="s">
        <v>141</v>
      </c>
      <c r="E197" s="13"/>
      <c r="F197" s="13" t="s">
        <v>39</v>
      </c>
      <c r="G197" s="15">
        <v>100</v>
      </c>
      <c r="H197" s="13">
        <v>100</v>
      </c>
      <c r="I197" s="66">
        <v>34.140366</v>
      </c>
    </row>
    <row r="198" spans="1:9" x14ac:dyDescent="0.25">
      <c r="A198" s="13">
        <v>87471</v>
      </c>
      <c r="B198" s="13" t="s">
        <v>325</v>
      </c>
      <c r="C198" s="13" t="s">
        <v>140</v>
      </c>
      <c r="D198" s="14" t="s">
        <v>141</v>
      </c>
      <c r="E198" s="13"/>
      <c r="F198" s="13" t="s">
        <v>39</v>
      </c>
      <c r="G198" s="15">
        <v>100</v>
      </c>
      <c r="H198" s="13">
        <v>100</v>
      </c>
      <c r="I198" s="66">
        <v>34.140366</v>
      </c>
    </row>
    <row r="199" spans="1:9" x14ac:dyDescent="0.25">
      <c r="A199" s="13">
        <v>87472</v>
      </c>
      <c r="B199" s="13" t="s">
        <v>326</v>
      </c>
      <c r="C199" s="13" t="s">
        <v>140</v>
      </c>
      <c r="D199" s="14" t="s">
        <v>141</v>
      </c>
      <c r="E199" s="13"/>
      <c r="F199" s="13" t="s">
        <v>39</v>
      </c>
      <c r="G199" s="15">
        <v>100</v>
      </c>
      <c r="H199" s="13">
        <v>100</v>
      </c>
      <c r="I199" s="66">
        <v>45.149972400000003</v>
      </c>
    </row>
    <row r="200" spans="1:9" x14ac:dyDescent="0.25">
      <c r="A200" s="13">
        <v>87473</v>
      </c>
      <c r="B200" s="13" t="s">
        <v>327</v>
      </c>
      <c r="C200" s="13" t="s">
        <v>140</v>
      </c>
      <c r="D200" s="14" t="s">
        <v>141</v>
      </c>
      <c r="E200" s="13"/>
      <c r="F200" s="13" t="s">
        <v>39</v>
      </c>
      <c r="G200" s="15">
        <v>100</v>
      </c>
      <c r="H200" s="13">
        <v>100</v>
      </c>
      <c r="I200" s="66">
        <v>45.149972400000003</v>
      </c>
    </row>
    <row r="201" spans="1:9" x14ac:dyDescent="0.25">
      <c r="A201" s="13">
        <v>87474</v>
      </c>
      <c r="B201" s="13" t="s">
        <v>328</v>
      </c>
      <c r="C201" s="13" t="s">
        <v>140</v>
      </c>
      <c r="D201" s="14" t="s">
        <v>141</v>
      </c>
      <c r="E201" s="13"/>
      <c r="F201" s="13" t="s">
        <v>39</v>
      </c>
      <c r="G201" s="15">
        <v>100</v>
      </c>
      <c r="H201" s="13">
        <v>100</v>
      </c>
      <c r="I201" s="66">
        <v>51.766322399999993</v>
      </c>
    </row>
    <row r="202" spans="1:9" x14ac:dyDescent="0.25">
      <c r="A202" s="13">
        <v>87475</v>
      </c>
      <c r="B202" s="13" t="s">
        <v>329</v>
      </c>
      <c r="C202" s="13" t="s">
        <v>140</v>
      </c>
      <c r="D202" s="14" t="s">
        <v>141</v>
      </c>
      <c r="E202" s="13"/>
      <c r="F202" s="13" t="s">
        <v>39</v>
      </c>
      <c r="G202" s="15">
        <v>100</v>
      </c>
      <c r="H202" s="13">
        <v>100</v>
      </c>
      <c r="I202" s="66">
        <v>51.766322399999993</v>
      </c>
    </row>
    <row r="203" spans="1:9" x14ac:dyDescent="0.25">
      <c r="A203" s="13">
        <v>87476</v>
      </c>
      <c r="B203" s="13" t="s">
        <v>330</v>
      </c>
      <c r="C203" s="13" t="s">
        <v>140</v>
      </c>
      <c r="D203" s="14" t="s">
        <v>141</v>
      </c>
      <c r="E203" s="13"/>
      <c r="F203" s="13" t="s">
        <v>39</v>
      </c>
      <c r="G203" s="15">
        <v>100</v>
      </c>
      <c r="H203" s="13">
        <v>100</v>
      </c>
      <c r="I203" s="66">
        <v>79.025684400000003</v>
      </c>
    </row>
    <row r="204" spans="1:9" x14ac:dyDescent="0.25">
      <c r="A204" s="13">
        <v>87477</v>
      </c>
      <c r="B204" s="13" t="s">
        <v>331</v>
      </c>
      <c r="C204" s="13" t="s">
        <v>140</v>
      </c>
      <c r="D204" s="14" t="s">
        <v>141</v>
      </c>
      <c r="E204" s="13"/>
      <c r="F204" s="13" t="s">
        <v>39</v>
      </c>
      <c r="G204" s="15">
        <v>100</v>
      </c>
      <c r="H204" s="13">
        <v>100</v>
      </c>
      <c r="I204" s="66">
        <v>79.025684400000003</v>
      </c>
    </row>
    <row r="205" spans="1:9" x14ac:dyDescent="0.25">
      <c r="A205" s="13">
        <v>87478</v>
      </c>
      <c r="B205" s="13" t="s">
        <v>332</v>
      </c>
      <c r="C205" s="13" t="s">
        <v>140</v>
      </c>
      <c r="D205" s="14" t="s">
        <v>141</v>
      </c>
      <c r="E205" s="13"/>
      <c r="F205" s="13" t="s">
        <v>39</v>
      </c>
      <c r="G205" s="15">
        <v>100</v>
      </c>
      <c r="H205" s="13">
        <v>100</v>
      </c>
      <c r="I205" s="66">
        <v>141.53695920000001</v>
      </c>
    </row>
    <row r="206" spans="1:9" x14ac:dyDescent="0.25">
      <c r="A206" s="13">
        <v>87479</v>
      </c>
      <c r="B206" s="13" t="s">
        <v>333</v>
      </c>
      <c r="C206" s="13" t="s">
        <v>140</v>
      </c>
      <c r="D206" s="14" t="s">
        <v>141</v>
      </c>
      <c r="E206" s="13"/>
      <c r="F206" s="13" t="s">
        <v>39</v>
      </c>
      <c r="G206" s="15">
        <v>100</v>
      </c>
      <c r="H206" s="13">
        <v>100</v>
      </c>
      <c r="I206" s="66">
        <v>141.53695920000001</v>
      </c>
    </row>
    <row r="207" spans="1:9" x14ac:dyDescent="0.25">
      <c r="A207" s="13">
        <v>87480</v>
      </c>
      <c r="B207" s="13" t="s">
        <v>334</v>
      </c>
      <c r="C207" s="13" t="s">
        <v>140</v>
      </c>
      <c r="D207" s="14" t="s">
        <v>141</v>
      </c>
      <c r="E207" s="13"/>
      <c r="F207" s="13" t="s">
        <v>39</v>
      </c>
      <c r="G207" s="15">
        <v>100</v>
      </c>
      <c r="H207" s="13">
        <v>100</v>
      </c>
      <c r="I207" s="66">
        <v>224.3207304</v>
      </c>
    </row>
    <row r="208" spans="1:9" x14ac:dyDescent="0.25">
      <c r="A208" s="13">
        <v>87481</v>
      </c>
      <c r="B208" s="13" t="s">
        <v>335</v>
      </c>
      <c r="C208" s="13" t="s">
        <v>140</v>
      </c>
      <c r="D208" s="14" t="s">
        <v>141</v>
      </c>
      <c r="E208" s="13"/>
      <c r="F208" s="13" t="s">
        <v>39</v>
      </c>
      <c r="G208" s="15">
        <v>100</v>
      </c>
      <c r="H208" s="13">
        <v>100</v>
      </c>
      <c r="I208" s="66">
        <v>224.3207304</v>
      </c>
    </row>
    <row r="209" spans="1:9" x14ac:dyDescent="0.25">
      <c r="A209" s="13">
        <v>87482</v>
      </c>
      <c r="B209" s="13" t="s">
        <v>336</v>
      </c>
      <c r="C209" s="13" t="s">
        <v>140</v>
      </c>
      <c r="D209" s="14" t="s">
        <v>141</v>
      </c>
      <c r="E209" s="13"/>
      <c r="F209" s="13" t="s">
        <v>39</v>
      </c>
      <c r="G209" s="15">
        <v>100</v>
      </c>
      <c r="H209" s="13">
        <v>100</v>
      </c>
      <c r="I209" s="66">
        <v>294.98334840000001</v>
      </c>
    </row>
    <row r="210" spans="1:9" x14ac:dyDescent="0.25">
      <c r="A210" s="13">
        <v>87450</v>
      </c>
      <c r="B210" s="13" t="s">
        <v>337</v>
      </c>
      <c r="C210" s="13" t="s">
        <v>140</v>
      </c>
      <c r="D210" s="14" t="s">
        <v>141</v>
      </c>
      <c r="E210" s="13"/>
      <c r="F210" s="13" t="s">
        <v>39</v>
      </c>
      <c r="G210" s="15">
        <v>100</v>
      </c>
      <c r="H210" s="13">
        <v>100</v>
      </c>
      <c r="I210" s="66">
        <v>294.98334840000001</v>
      </c>
    </row>
    <row r="211" spans="1:9" x14ac:dyDescent="0.25">
      <c r="A211" s="13">
        <v>87451</v>
      </c>
      <c r="B211" s="13" t="s">
        <v>338</v>
      </c>
      <c r="C211" s="13" t="s">
        <v>140</v>
      </c>
      <c r="D211" s="14" t="s">
        <v>141</v>
      </c>
      <c r="E211" s="13"/>
      <c r="F211" s="13" t="s">
        <v>39</v>
      </c>
      <c r="G211" s="15">
        <v>100</v>
      </c>
      <c r="H211" s="13">
        <v>100</v>
      </c>
      <c r="I211" s="66">
        <v>397.03393080000001</v>
      </c>
    </row>
    <row r="212" spans="1:9" x14ac:dyDescent="0.25">
      <c r="A212" s="13">
        <v>87452</v>
      </c>
      <c r="B212" s="13" t="s">
        <v>339</v>
      </c>
      <c r="C212" s="13" t="s">
        <v>140</v>
      </c>
      <c r="D212" s="14" t="s">
        <v>141</v>
      </c>
      <c r="E212" s="13"/>
      <c r="F212" s="13" t="s">
        <v>39</v>
      </c>
      <c r="G212" s="15">
        <v>100</v>
      </c>
      <c r="H212" s="13">
        <v>100</v>
      </c>
      <c r="I212" s="66">
        <v>397.03393080000001</v>
      </c>
    </row>
    <row r="213" spans="1:9" x14ac:dyDescent="0.25">
      <c r="A213" s="13">
        <v>87454</v>
      </c>
      <c r="B213" s="13" t="s">
        <v>340</v>
      </c>
      <c r="C213" s="13" t="s">
        <v>140</v>
      </c>
      <c r="D213" s="14" t="s">
        <v>141</v>
      </c>
      <c r="E213" s="13"/>
      <c r="F213" s="13" t="s">
        <v>39</v>
      </c>
      <c r="G213" s="15">
        <v>50</v>
      </c>
      <c r="H213" s="13">
        <v>50</v>
      </c>
      <c r="I213" s="66">
        <v>558.04942440000002</v>
      </c>
    </row>
    <row r="214" spans="1:9" x14ac:dyDescent="0.25">
      <c r="A214" s="13">
        <v>87455</v>
      </c>
      <c r="B214" s="13" t="s">
        <v>341</v>
      </c>
      <c r="C214" s="13" t="s">
        <v>140</v>
      </c>
      <c r="D214" s="14" t="s">
        <v>141</v>
      </c>
      <c r="E214" s="13"/>
      <c r="F214" s="13" t="s">
        <v>39</v>
      </c>
      <c r="G214" s="15">
        <v>25</v>
      </c>
      <c r="H214" s="13">
        <v>25</v>
      </c>
      <c r="I214" s="66">
        <v>936.23999040000001</v>
      </c>
    </row>
    <row r="215" spans="1:9" x14ac:dyDescent="0.25">
      <c r="A215" s="13">
        <v>87456</v>
      </c>
      <c r="B215" s="13" t="s">
        <v>342</v>
      </c>
      <c r="C215" s="13" t="s">
        <v>140</v>
      </c>
      <c r="D215" s="14" t="s">
        <v>141</v>
      </c>
      <c r="E215" s="13"/>
      <c r="F215" s="13" t="s">
        <v>39</v>
      </c>
      <c r="G215" s="15">
        <v>25</v>
      </c>
      <c r="H215" s="13">
        <v>25</v>
      </c>
      <c r="I215" s="66">
        <v>1236.198834</v>
      </c>
    </row>
    <row r="216" spans="1:9" x14ac:dyDescent="0.25">
      <c r="A216" s="13">
        <v>87457</v>
      </c>
      <c r="B216" s="13" t="s">
        <v>343</v>
      </c>
      <c r="C216" s="13" t="s">
        <v>140</v>
      </c>
      <c r="D216" s="14" t="s">
        <v>141</v>
      </c>
      <c r="E216" s="13"/>
      <c r="F216" s="13" t="s">
        <v>39</v>
      </c>
      <c r="G216" s="15">
        <v>25</v>
      </c>
      <c r="H216" s="13">
        <v>25</v>
      </c>
      <c r="I216" s="66">
        <v>1625.6636603999998</v>
      </c>
    </row>
    <row r="217" spans="1:9" x14ac:dyDescent="0.25">
      <c r="A217" s="13">
        <v>87458</v>
      </c>
      <c r="B217" s="13" t="s">
        <v>344</v>
      </c>
      <c r="C217" s="13" t="s">
        <v>140</v>
      </c>
      <c r="D217" s="14" t="s">
        <v>141</v>
      </c>
      <c r="E217" s="13"/>
      <c r="F217" s="13" t="s">
        <v>39</v>
      </c>
      <c r="G217" s="15">
        <v>25</v>
      </c>
      <c r="H217" s="13">
        <v>25</v>
      </c>
      <c r="I217" s="66">
        <v>2095.7420952000002</v>
      </c>
    </row>
    <row r="218" spans="1:9" x14ac:dyDescent="0.25">
      <c r="A218" s="13">
        <v>87459</v>
      </c>
      <c r="B218" s="13" t="s">
        <v>345</v>
      </c>
      <c r="C218" s="13" t="s">
        <v>140</v>
      </c>
      <c r="D218" s="14" t="s">
        <v>141</v>
      </c>
      <c r="E218" s="13"/>
      <c r="F218" s="13" t="s">
        <v>39</v>
      </c>
      <c r="G218" s="15">
        <v>10</v>
      </c>
      <c r="H218" s="13">
        <v>10</v>
      </c>
      <c r="I218" s="66">
        <v>2668.1357664000002</v>
      </c>
    </row>
    <row r="219" spans="1:9" x14ac:dyDescent="0.25">
      <c r="A219" s="12" t="s">
        <v>346</v>
      </c>
      <c r="B219" s="12"/>
      <c r="C219" s="12"/>
      <c r="D219" s="12"/>
      <c r="E219" s="12"/>
      <c r="F219" s="12"/>
      <c r="G219" s="12"/>
      <c r="H219" s="12"/>
      <c r="I219" s="66">
        <v>0</v>
      </c>
    </row>
    <row r="220" spans="1:9" x14ac:dyDescent="0.25">
      <c r="A220" s="13">
        <v>59134</v>
      </c>
      <c r="B220" s="13" t="s">
        <v>347</v>
      </c>
      <c r="C220" s="13" t="s">
        <v>140</v>
      </c>
      <c r="D220" s="14" t="s">
        <v>141</v>
      </c>
      <c r="E220" s="13"/>
      <c r="F220" s="13" t="s">
        <v>39</v>
      </c>
      <c r="G220" s="15">
        <v>100</v>
      </c>
      <c r="H220" s="13">
        <v>100</v>
      </c>
      <c r="I220" s="66">
        <v>26.094884399999994</v>
      </c>
    </row>
    <row r="221" spans="1:9" x14ac:dyDescent="0.25">
      <c r="A221" s="13">
        <v>59135</v>
      </c>
      <c r="B221" s="13" t="s">
        <v>348</v>
      </c>
      <c r="C221" s="13" t="s">
        <v>140</v>
      </c>
      <c r="D221" s="14" t="s">
        <v>141</v>
      </c>
      <c r="E221" s="13"/>
      <c r="F221" s="13" t="s">
        <v>39</v>
      </c>
      <c r="G221" s="15">
        <v>100</v>
      </c>
      <c r="H221" s="13">
        <v>100</v>
      </c>
      <c r="I221" s="66">
        <v>26.094884399999994</v>
      </c>
    </row>
    <row r="222" spans="1:9" x14ac:dyDescent="0.25">
      <c r="A222" s="13">
        <v>48877</v>
      </c>
      <c r="B222" s="13" t="s">
        <v>349</v>
      </c>
      <c r="C222" s="13" t="s">
        <v>140</v>
      </c>
      <c r="D222" s="14" t="s">
        <v>141</v>
      </c>
      <c r="E222" s="13"/>
      <c r="F222" s="13" t="s">
        <v>39</v>
      </c>
      <c r="G222" s="15">
        <v>100</v>
      </c>
      <c r="H222" s="13">
        <v>100</v>
      </c>
      <c r="I222" s="66">
        <v>45.996865200000002</v>
      </c>
    </row>
    <row r="223" spans="1:9" x14ac:dyDescent="0.25">
      <c r="A223" s="13">
        <v>48878</v>
      </c>
      <c r="B223" s="13" t="s">
        <v>350</v>
      </c>
      <c r="C223" s="13" t="s">
        <v>140</v>
      </c>
      <c r="D223" s="14" t="s">
        <v>141</v>
      </c>
      <c r="E223" s="13"/>
      <c r="F223" s="13" t="s">
        <v>39</v>
      </c>
      <c r="G223" s="15">
        <v>100</v>
      </c>
      <c r="H223" s="13">
        <v>100</v>
      </c>
      <c r="I223" s="66">
        <v>45.996865200000002</v>
      </c>
    </row>
    <row r="224" spans="1:9" x14ac:dyDescent="0.25">
      <c r="A224" s="13">
        <v>66616</v>
      </c>
      <c r="B224" s="13" t="s">
        <v>351</v>
      </c>
      <c r="C224" s="13" t="s">
        <v>140</v>
      </c>
      <c r="D224" s="14" t="s">
        <v>141</v>
      </c>
      <c r="E224" s="13"/>
      <c r="F224" s="13" t="s">
        <v>39</v>
      </c>
      <c r="G224" s="15">
        <v>100</v>
      </c>
      <c r="H224" s="13">
        <v>100</v>
      </c>
      <c r="I224" s="66">
        <v>45.996865200000002</v>
      </c>
    </row>
    <row r="225" spans="1:9" x14ac:dyDescent="0.25">
      <c r="A225" s="13">
        <v>48879</v>
      </c>
      <c r="B225" s="13" t="s">
        <v>352</v>
      </c>
      <c r="C225" s="13" t="s">
        <v>140</v>
      </c>
      <c r="D225" s="14" t="s">
        <v>141</v>
      </c>
      <c r="E225" s="13"/>
      <c r="F225" s="13" t="s">
        <v>39</v>
      </c>
      <c r="G225" s="15">
        <v>100</v>
      </c>
      <c r="H225" s="13">
        <v>100</v>
      </c>
      <c r="I225" s="66">
        <v>71.827095600000007</v>
      </c>
    </row>
    <row r="226" spans="1:9" x14ac:dyDescent="0.25">
      <c r="A226" s="13">
        <v>83597</v>
      </c>
      <c r="B226" s="13" t="s">
        <v>353</v>
      </c>
      <c r="C226" s="13" t="s">
        <v>140</v>
      </c>
      <c r="D226" s="14" t="s">
        <v>141</v>
      </c>
      <c r="E226" s="13"/>
      <c r="F226" s="13" t="s">
        <v>39</v>
      </c>
      <c r="G226" s="15">
        <v>100</v>
      </c>
      <c r="H226" s="13">
        <v>100</v>
      </c>
      <c r="I226" s="66">
        <v>71.827095600000007</v>
      </c>
    </row>
    <row r="227" spans="1:9" x14ac:dyDescent="0.25">
      <c r="A227" s="13">
        <v>47862</v>
      </c>
      <c r="B227" s="13" t="s">
        <v>354</v>
      </c>
      <c r="C227" s="13" t="s">
        <v>140</v>
      </c>
      <c r="D227" s="14" t="s">
        <v>141</v>
      </c>
      <c r="E227" s="13"/>
      <c r="F227" s="13" t="s">
        <v>39</v>
      </c>
      <c r="G227" s="15">
        <v>100</v>
      </c>
      <c r="H227" s="13">
        <v>100</v>
      </c>
      <c r="I227" s="66">
        <v>101.4154128</v>
      </c>
    </row>
    <row r="228" spans="1:9" x14ac:dyDescent="0.25">
      <c r="A228" s="13">
        <v>48880</v>
      </c>
      <c r="B228" s="13" t="s">
        <v>355</v>
      </c>
      <c r="C228" s="13" t="s">
        <v>140</v>
      </c>
      <c r="D228" s="14" t="s">
        <v>141</v>
      </c>
      <c r="E228" s="13"/>
      <c r="F228" s="13" t="s">
        <v>39</v>
      </c>
      <c r="G228" s="15">
        <v>100</v>
      </c>
      <c r="H228" s="13">
        <v>100</v>
      </c>
      <c r="I228" s="66">
        <v>101.4154128</v>
      </c>
    </row>
    <row r="229" spans="1:9" x14ac:dyDescent="0.25">
      <c r="A229" s="13">
        <v>66617</v>
      </c>
      <c r="B229" s="13" t="s">
        <v>356</v>
      </c>
      <c r="C229" s="13" t="s">
        <v>140</v>
      </c>
      <c r="D229" s="14" t="s">
        <v>141</v>
      </c>
      <c r="E229" s="13"/>
      <c r="F229" s="13" t="s">
        <v>39</v>
      </c>
      <c r="G229" s="15">
        <v>100</v>
      </c>
      <c r="H229" s="13">
        <v>100</v>
      </c>
      <c r="I229" s="66">
        <v>101.4154128</v>
      </c>
    </row>
    <row r="230" spans="1:9" x14ac:dyDescent="0.25">
      <c r="A230" s="13">
        <v>48881</v>
      </c>
      <c r="B230" s="13" t="s">
        <v>357</v>
      </c>
      <c r="C230" s="13" t="s">
        <v>140</v>
      </c>
      <c r="D230" s="14" t="s">
        <v>141</v>
      </c>
      <c r="E230" s="13"/>
      <c r="F230" s="13" t="s">
        <v>39</v>
      </c>
      <c r="G230" s="15">
        <v>100</v>
      </c>
      <c r="H230" s="13">
        <v>100</v>
      </c>
      <c r="I230" s="66">
        <v>156.78102960000001</v>
      </c>
    </row>
    <row r="231" spans="1:9" x14ac:dyDescent="0.25">
      <c r="A231" s="13">
        <v>48882</v>
      </c>
      <c r="B231" s="13" t="s">
        <v>358</v>
      </c>
      <c r="C231" s="13" t="s">
        <v>140</v>
      </c>
      <c r="D231" s="14" t="s">
        <v>141</v>
      </c>
      <c r="E231" s="13"/>
      <c r="F231" s="13" t="s">
        <v>39</v>
      </c>
      <c r="G231" s="15">
        <v>100</v>
      </c>
      <c r="H231" s="13">
        <v>100</v>
      </c>
      <c r="I231" s="66">
        <v>156.78102960000001</v>
      </c>
    </row>
    <row r="232" spans="1:9" x14ac:dyDescent="0.25">
      <c r="A232" s="13">
        <v>42414</v>
      </c>
      <c r="B232" s="13" t="s">
        <v>359</v>
      </c>
      <c r="C232" s="13" t="s">
        <v>140</v>
      </c>
      <c r="D232" s="14" t="s">
        <v>141</v>
      </c>
      <c r="E232" s="13"/>
      <c r="F232" s="13" t="s">
        <v>39</v>
      </c>
      <c r="G232" s="15">
        <v>100</v>
      </c>
      <c r="H232" s="13">
        <v>100</v>
      </c>
      <c r="I232" s="66">
        <v>260.41953599999999</v>
      </c>
    </row>
    <row r="233" spans="1:9" x14ac:dyDescent="0.25">
      <c r="A233" s="13">
        <v>48883</v>
      </c>
      <c r="B233" s="13" t="s">
        <v>360</v>
      </c>
      <c r="C233" s="13" t="s">
        <v>140</v>
      </c>
      <c r="D233" s="14" t="s">
        <v>141</v>
      </c>
      <c r="E233" s="13"/>
      <c r="F233" s="13" t="s">
        <v>39</v>
      </c>
      <c r="G233" s="15">
        <v>100</v>
      </c>
      <c r="H233" s="13">
        <v>100</v>
      </c>
      <c r="I233" s="66">
        <v>260.41953599999999</v>
      </c>
    </row>
    <row r="234" spans="1:9" x14ac:dyDescent="0.25">
      <c r="A234" s="13">
        <v>66618</v>
      </c>
      <c r="B234" s="13" t="s">
        <v>361</v>
      </c>
      <c r="C234" s="13" t="s">
        <v>140</v>
      </c>
      <c r="D234" s="14" t="s">
        <v>141</v>
      </c>
      <c r="E234" s="13"/>
      <c r="F234" s="13" t="s">
        <v>39</v>
      </c>
      <c r="G234" s="15">
        <v>100</v>
      </c>
      <c r="H234" s="13">
        <v>100</v>
      </c>
      <c r="I234" s="66">
        <v>260.41953599999999</v>
      </c>
    </row>
    <row r="235" spans="1:9" x14ac:dyDescent="0.25">
      <c r="A235" s="13">
        <v>48884</v>
      </c>
      <c r="B235" s="13" t="s">
        <v>362</v>
      </c>
      <c r="C235" s="13" t="s">
        <v>140</v>
      </c>
      <c r="D235" s="14" t="s">
        <v>141</v>
      </c>
      <c r="E235" s="13"/>
      <c r="F235" s="13" t="s">
        <v>39</v>
      </c>
      <c r="G235" s="15">
        <v>100</v>
      </c>
      <c r="H235" s="13">
        <v>100</v>
      </c>
      <c r="I235" s="66">
        <v>358.50030839999994</v>
      </c>
    </row>
    <row r="236" spans="1:9" x14ac:dyDescent="0.25">
      <c r="A236" s="13">
        <v>83598</v>
      </c>
      <c r="B236" s="13" t="s">
        <v>363</v>
      </c>
      <c r="C236" s="13" t="s">
        <v>140</v>
      </c>
      <c r="D236" s="14" t="s">
        <v>141</v>
      </c>
      <c r="E236" s="13"/>
      <c r="F236" s="13" t="s">
        <v>39</v>
      </c>
      <c r="G236" s="15">
        <v>100</v>
      </c>
      <c r="H236" s="13">
        <v>100</v>
      </c>
      <c r="I236" s="66">
        <v>358.50030839999994</v>
      </c>
    </row>
    <row r="237" spans="1:9" x14ac:dyDescent="0.25">
      <c r="A237" s="13">
        <v>42781</v>
      </c>
      <c r="B237" s="13" t="s">
        <v>364</v>
      </c>
      <c r="C237" s="13" t="s">
        <v>140</v>
      </c>
      <c r="D237" s="14" t="s">
        <v>141</v>
      </c>
      <c r="E237" s="13"/>
      <c r="F237" s="13" t="s">
        <v>39</v>
      </c>
      <c r="G237" s="15">
        <v>100</v>
      </c>
      <c r="H237" s="13">
        <v>100</v>
      </c>
      <c r="I237" s="66">
        <v>537.67106639999997</v>
      </c>
    </row>
    <row r="238" spans="1:9" x14ac:dyDescent="0.25">
      <c r="A238" s="13">
        <v>48885</v>
      </c>
      <c r="B238" s="13" t="s">
        <v>365</v>
      </c>
      <c r="C238" s="13" t="s">
        <v>140</v>
      </c>
      <c r="D238" s="14" t="s">
        <v>141</v>
      </c>
      <c r="E238" s="13"/>
      <c r="F238" s="13" t="s">
        <v>39</v>
      </c>
      <c r="G238" s="15">
        <v>100</v>
      </c>
      <c r="H238" s="13">
        <v>100</v>
      </c>
      <c r="I238" s="66">
        <v>537.67106639999997</v>
      </c>
    </row>
    <row r="239" spans="1:9" x14ac:dyDescent="0.25">
      <c r="A239" s="13">
        <v>41905</v>
      </c>
      <c r="B239" s="13" t="s">
        <v>366</v>
      </c>
      <c r="C239" s="13" t="s">
        <v>140</v>
      </c>
      <c r="D239" s="14" t="s">
        <v>141</v>
      </c>
      <c r="E239" s="13"/>
      <c r="F239" s="13" t="s">
        <v>39</v>
      </c>
      <c r="G239" s="15">
        <v>50</v>
      </c>
      <c r="H239" s="13">
        <v>50</v>
      </c>
      <c r="I239" s="66">
        <v>726.52816079999991</v>
      </c>
    </row>
    <row r="240" spans="1:9" x14ac:dyDescent="0.25">
      <c r="A240" s="13">
        <v>48886</v>
      </c>
      <c r="B240" s="13" t="s">
        <v>367</v>
      </c>
      <c r="C240" s="13" t="s">
        <v>140</v>
      </c>
      <c r="D240" s="14" t="s">
        <v>141</v>
      </c>
      <c r="E240" s="13"/>
      <c r="F240" s="13" t="s">
        <v>39</v>
      </c>
      <c r="G240" s="15">
        <v>50</v>
      </c>
      <c r="H240" s="13">
        <v>50</v>
      </c>
      <c r="I240" s="66">
        <v>726.52816079999991</v>
      </c>
    </row>
    <row r="241" spans="1:9" x14ac:dyDescent="0.25">
      <c r="A241" s="13">
        <v>40844</v>
      </c>
      <c r="B241" s="13" t="s">
        <v>368</v>
      </c>
      <c r="C241" s="13" t="s">
        <v>140</v>
      </c>
      <c r="D241" s="14" t="s">
        <v>141</v>
      </c>
      <c r="E241" s="13"/>
      <c r="F241" s="13" t="s">
        <v>39</v>
      </c>
      <c r="G241" s="15">
        <v>50</v>
      </c>
      <c r="H241" s="13">
        <v>50</v>
      </c>
      <c r="I241" s="66">
        <v>909.13942079999993</v>
      </c>
    </row>
    <row r="242" spans="1:9" x14ac:dyDescent="0.25">
      <c r="A242" s="13">
        <v>40845</v>
      </c>
      <c r="B242" s="13" t="s">
        <v>369</v>
      </c>
      <c r="C242" s="13" t="s">
        <v>140</v>
      </c>
      <c r="D242" s="14" t="s">
        <v>141</v>
      </c>
      <c r="E242" s="13"/>
      <c r="F242" s="13" t="s">
        <v>39</v>
      </c>
      <c r="G242" s="15">
        <v>50</v>
      </c>
      <c r="H242" s="13">
        <v>50</v>
      </c>
      <c r="I242" s="66">
        <v>1231.2762696</v>
      </c>
    </row>
    <row r="243" spans="1:9" x14ac:dyDescent="0.25">
      <c r="A243" s="13">
        <v>40846</v>
      </c>
      <c r="B243" s="13" t="s">
        <v>370</v>
      </c>
      <c r="C243" s="13" t="s">
        <v>140</v>
      </c>
      <c r="D243" s="14" t="s">
        <v>141</v>
      </c>
      <c r="E243" s="13"/>
      <c r="F243" s="13" t="s">
        <v>39</v>
      </c>
      <c r="G243" s="15">
        <v>20</v>
      </c>
      <c r="H243" s="13">
        <v>20</v>
      </c>
      <c r="I243" s="66">
        <v>1732.0545684000001</v>
      </c>
    </row>
    <row r="244" spans="1:9" x14ac:dyDescent="0.25">
      <c r="A244" s="13">
        <v>40847</v>
      </c>
      <c r="B244" s="13" t="s">
        <v>371</v>
      </c>
      <c r="C244" s="13" t="s">
        <v>140</v>
      </c>
      <c r="D244" s="14" t="s">
        <v>141</v>
      </c>
      <c r="E244" s="13"/>
      <c r="F244" s="13" t="s">
        <v>39</v>
      </c>
      <c r="G244" s="15">
        <v>20</v>
      </c>
      <c r="H244" s="13">
        <v>20</v>
      </c>
      <c r="I244" s="66">
        <v>2874.5658863999997</v>
      </c>
    </row>
    <row r="245" spans="1:9" x14ac:dyDescent="0.25">
      <c r="A245" s="13">
        <v>40848</v>
      </c>
      <c r="B245" s="13" t="s">
        <v>372</v>
      </c>
      <c r="C245" s="13" t="s">
        <v>140</v>
      </c>
      <c r="D245" s="14" t="s">
        <v>141</v>
      </c>
      <c r="E245" s="13"/>
      <c r="F245" s="13" t="s">
        <v>39</v>
      </c>
      <c r="G245" s="15">
        <v>10</v>
      </c>
      <c r="H245" s="13">
        <v>10</v>
      </c>
      <c r="I245" s="66">
        <v>3551.5508184</v>
      </c>
    </row>
    <row r="246" spans="1:9" x14ac:dyDescent="0.25">
      <c r="A246" s="12" t="s">
        <v>373</v>
      </c>
      <c r="B246" s="12"/>
      <c r="C246" s="12"/>
      <c r="D246" s="12"/>
      <c r="E246" s="12"/>
      <c r="F246" s="12"/>
      <c r="G246" s="12"/>
      <c r="H246" s="12"/>
      <c r="I246" s="66">
        <v>0</v>
      </c>
    </row>
    <row r="247" spans="1:9" x14ac:dyDescent="0.25">
      <c r="A247" s="13">
        <v>59120</v>
      </c>
      <c r="B247" s="13" t="s">
        <v>374</v>
      </c>
      <c r="C247" s="13" t="s">
        <v>375</v>
      </c>
      <c r="D247" s="14" t="s">
        <v>141</v>
      </c>
      <c r="E247" s="13"/>
      <c r="F247" s="13" t="s">
        <v>39</v>
      </c>
      <c r="G247" s="15">
        <v>100</v>
      </c>
      <c r="H247" s="13">
        <v>100</v>
      </c>
      <c r="I247" s="66">
        <v>38.586553199999997</v>
      </c>
    </row>
    <row r="248" spans="1:9" x14ac:dyDescent="0.25">
      <c r="A248" s="13">
        <v>59121</v>
      </c>
      <c r="B248" s="13" t="s">
        <v>376</v>
      </c>
      <c r="C248" s="13" t="s">
        <v>375</v>
      </c>
      <c r="D248" s="14" t="s">
        <v>141</v>
      </c>
      <c r="E248" s="13"/>
      <c r="F248" s="13" t="s">
        <v>39</v>
      </c>
      <c r="G248" s="15">
        <v>100</v>
      </c>
      <c r="H248" s="13">
        <v>100</v>
      </c>
      <c r="I248" s="66">
        <v>46.949619599999991</v>
      </c>
    </row>
    <row r="249" spans="1:9" x14ac:dyDescent="0.25">
      <c r="A249" s="13">
        <v>50307</v>
      </c>
      <c r="B249" s="13" t="s">
        <v>377</v>
      </c>
      <c r="C249" s="13" t="s">
        <v>375</v>
      </c>
      <c r="D249" s="14" t="s">
        <v>141</v>
      </c>
      <c r="E249" s="13"/>
      <c r="F249" s="13" t="s">
        <v>39</v>
      </c>
      <c r="G249" s="15">
        <v>100</v>
      </c>
      <c r="H249" s="13">
        <v>100</v>
      </c>
      <c r="I249" s="66">
        <v>98.610080399999987</v>
      </c>
    </row>
    <row r="250" spans="1:9" x14ac:dyDescent="0.25">
      <c r="A250" s="13">
        <v>50308</v>
      </c>
      <c r="B250" s="13" t="s">
        <v>378</v>
      </c>
      <c r="C250" s="13" t="s">
        <v>375</v>
      </c>
      <c r="D250" s="14" t="s">
        <v>141</v>
      </c>
      <c r="E250" s="13"/>
      <c r="F250" s="13" t="s">
        <v>39</v>
      </c>
      <c r="G250" s="15">
        <v>100</v>
      </c>
      <c r="H250" s="13">
        <v>100</v>
      </c>
      <c r="I250" s="66">
        <v>183.3522912</v>
      </c>
    </row>
    <row r="251" spans="1:9" x14ac:dyDescent="0.25">
      <c r="A251" s="13">
        <v>50309</v>
      </c>
      <c r="B251" s="13" t="s">
        <v>379</v>
      </c>
      <c r="C251" s="13" t="s">
        <v>375</v>
      </c>
      <c r="D251" s="14" t="s">
        <v>141</v>
      </c>
      <c r="E251" s="13"/>
      <c r="F251" s="13" t="s">
        <v>39</v>
      </c>
      <c r="G251" s="15">
        <v>100</v>
      </c>
      <c r="H251" s="13">
        <v>100</v>
      </c>
      <c r="I251" s="66">
        <v>230.513634</v>
      </c>
    </row>
    <row r="252" spans="1:9" x14ac:dyDescent="0.25">
      <c r="A252" s="13">
        <v>50310</v>
      </c>
      <c r="B252" s="13" t="s">
        <v>380</v>
      </c>
      <c r="C252" s="13" t="s">
        <v>375</v>
      </c>
      <c r="D252" s="14" t="s">
        <v>141</v>
      </c>
      <c r="E252" s="13"/>
      <c r="F252" s="13" t="s">
        <v>39</v>
      </c>
      <c r="G252" s="15">
        <v>100</v>
      </c>
      <c r="H252" s="13">
        <v>100</v>
      </c>
      <c r="I252" s="66">
        <v>352.62498960000005</v>
      </c>
    </row>
    <row r="253" spans="1:9" x14ac:dyDescent="0.25">
      <c r="A253" s="13">
        <v>50311</v>
      </c>
      <c r="B253" s="13" t="s">
        <v>381</v>
      </c>
      <c r="C253" s="13" t="s">
        <v>375</v>
      </c>
      <c r="D253" s="14" t="s">
        <v>141</v>
      </c>
      <c r="E253" s="13"/>
      <c r="F253" s="13" t="s">
        <v>39</v>
      </c>
      <c r="G253" s="15">
        <v>100</v>
      </c>
      <c r="H253" s="13">
        <v>100</v>
      </c>
      <c r="I253" s="66">
        <v>606.37524480000002</v>
      </c>
    </row>
    <row r="254" spans="1:9" x14ac:dyDescent="0.25">
      <c r="A254" s="13">
        <v>50312</v>
      </c>
      <c r="B254" s="13" t="s">
        <v>382</v>
      </c>
      <c r="C254" s="13" t="s">
        <v>375</v>
      </c>
      <c r="D254" s="14" t="s">
        <v>141</v>
      </c>
      <c r="E254" s="13"/>
      <c r="F254" s="13" t="s">
        <v>39</v>
      </c>
      <c r="G254" s="15">
        <v>100</v>
      </c>
      <c r="H254" s="13">
        <v>100</v>
      </c>
      <c r="I254" s="66">
        <v>958.89437279999981</v>
      </c>
    </row>
    <row r="255" spans="1:9" x14ac:dyDescent="0.25">
      <c r="A255" s="13">
        <v>50313</v>
      </c>
      <c r="B255" s="13" t="s">
        <v>383</v>
      </c>
      <c r="C255" s="13" t="s">
        <v>375</v>
      </c>
      <c r="D255" s="14" t="s">
        <v>141</v>
      </c>
      <c r="E255" s="13"/>
      <c r="F255" s="13" t="s">
        <v>39</v>
      </c>
      <c r="G255" s="15">
        <v>50</v>
      </c>
      <c r="H255" s="13">
        <v>50</v>
      </c>
      <c r="I255" s="66">
        <v>1530.1235664000001</v>
      </c>
    </row>
    <row r="256" spans="1:9" x14ac:dyDescent="0.25">
      <c r="A256" s="13">
        <v>50314</v>
      </c>
      <c r="B256" s="13" t="s">
        <v>384</v>
      </c>
      <c r="C256" s="13" t="s">
        <v>375</v>
      </c>
      <c r="D256" s="14" t="s">
        <v>141</v>
      </c>
      <c r="E256" s="13"/>
      <c r="F256" s="13" t="s">
        <v>39</v>
      </c>
      <c r="G256" s="15">
        <v>50</v>
      </c>
      <c r="H256" s="13">
        <v>50</v>
      </c>
      <c r="I256" s="66">
        <v>2169.4746995999999</v>
      </c>
    </row>
    <row r="257" spans="1:9" x14ac:dyDescent="0.25">
      <c r="A257" s="13">
        <v>92340</v>
      </c>
      <c r="B257" s="13" t="s">
        <v>385</v>
      </c>
      <c r="C257" s="13" t="s">
        <v>375</v>
      </c>
      <c r="D257" s="14" t="s">
        <v>141</v>
      </c>
      <c r="E257" s="13"/>
      <c r="F257" s="13" t="s">
        <v>39</v>
      </c>
      <c r="G257" s="15">
        <v>20</v>
      </c>
      <c r="H257" s="13">
        <v>20</v>
      </c>
      <c r="I257" s="66">
        <v>2776.0087368000004</v>
      </c>
    </row>
    <row r="258" spans="1:9" x14ac:dyDescent="0.25">
      <c r="A258" s="13">
        <v>92341</v>
      </c>
      <c r="B258" s="13" t="s">
        <v>386</v>
      </c>
      <c r="C258" s="13" t="s">
        <v>375</v>
      </c>
      <c r="D258" s="14" t="s">
        <v>141</v>
      </c>
      <c r="E258" s="13"/>
      <c r="F258" s="13" t="s">
        <v>39</v>
      </c>
      <c r="G258" s="15">
        <v>10</v>
      </c>
      <c r="H258" s="13">
        <v>10</v>
      </c>
      <c r="I258" s="66">
        <v>3849.1277759999998</v>
      </c>
    </row>
    <row r="259" spans="1:9" x14ac:dyDescent="0.25">
      <c r="A259" s="13">
        <v>92342</v>
      </c>
      <c r="B259" s="13" t="s">
        <v>387</v>
      </c>
      <c r="C259" s="13" t="s">
        <v>375</v>
      </c>
      <c r="D259" s="14" t="s">
        <v>141</v>
      </c>
      <c r="E259" s="13"/>
      <c r="F259" s="13" t="s">
        <v>39</v>
      </c>
      <c r="G259" s="15">
        <v>10</v>
      </c>
      <c r="H259" s="13">
        <v>10</v>
      </c>
      <c r="I259" s="66">
        <v>5207.9143427999998</v>
      </c>
    </row>
    <row r="260" spans="1:9" x14ac:dyDescent="0.25">
      <c r="A260" s="13">
        <v>92343</v>
      </c>
      <c r="B260" s="13" t="s">
        <v>388</v>
      </c>
      <c r="C260" s="13" t="s">
        <v>375</v>
      </c>
      <c r="D260" s="14" t="s">
        <v>141</v>
      </c>
      <c r="E260" s="13"/>
      <c r="F260" s="13" t="s">
        <v>39</v>
      </c>
      <c r="G260" s="15">
        <v>5</v>
      </c>
      <c r="H260" s="13">
        <v>5</v>
      </c>
      <c r="I260" s="66">
        <v>7614.7836804000008</v>
      </c>
    </row>
    <row r="261" spans="1:9" x14ac:dyDescent="0.25">
      <c r="A261" s="12" t="s">
        <v>389</v>
      </c>
      <c r="B261" s="12"/>
      <c r="C261" s="12"/>
      <c r="D261" s="12"/>
      <c r="E261" s="12"/>
      <c r="F261" s="12"/>
      <c r="G261" s="12"/>
      <c r="H261" s="12"/>
      <c r="I261" s="66">
        <v>0</v>
      </c>
    </row>
    <row r="262" spans="1:9" x14ac:dyDescent="0.25">
      <c r="A262" s="13">
        <v>87460</v>
      </c>
      <c r="B262" s="13" t="s">
        <v>390</v>
      </c>
      <c r="C262" s="13" t="s">
        <v>375</v>
      </c>
      <c r="D262" s="14" t="s">
        <v>141</v>
      </c>
      <c r="E262" s="13"/>
      <c r="F262" s="13" t="s">
        <v>39</v>
      </c>
      <c r="G262" s="15">
        <v>100</v>
      </c>
      <c r="H262" s="13">
        <v>100</v>
      </c>
      <c r="I262" s="66">
        <v>73.7326044</v>
      </c>
    </row>
    <row r="263" spans="1:9" x14ac:dyDescent="0.25">
      <c r="A263" s="13">
        <v>87461</v>
      </c>
      <c r="B263" s="13" t="s">
        <v>391</v>
      </c>
      <c r="C263" s="13" t="s">
        <v>375</v>
      </c>
      <c r="D263" s="14" t="s">
        <v>141</v>
      </c>
      <c r="E263" s="13"/>
      <c r="F263" s="13" t="s">
        <v>39</v>
      </c>
      <c r="G263" s="15">
        <v>100</v>
      </c>
      <c r="H263" s="13">
        <v>100</v>
      </c>
      <c r="I263" s="66">
        <v>103.74436799999999</v>
      </c>
    </row>
    <row r="264" spans="1:9" x14ac:dyDescent="0.25">
      <c r="A264" s="13">
        <v>87462</v>
      </c>
      <c r="B264" s="13" t="s">
        <v>392</v>
      </c>
      <c r="C264" s="13" t="s">
        <v>375</v>
      </c>
      <c r="D264" s="14" t="s">
        <v>141</v>
      </c>
      <c r="E264" s="13"/>
      <c r="F264" s="13" t="s">
        <v>39</v>
      </c>
      <c r="G264" s="15">
        <v>100</v>
      </c>
      <c r="H264" s="13">
        <v>100</v>
      </c>
      <c r="I264" s="66">
        <v>159.48050040000001</v>
      </c>
    </row>
    <row r="265" spans="1:9" x14ac:dyDescent="0.25">
      <c r="A265" s="13">
        <v>87463</v>
      </c>
      <c r="B265" s="13" t="s">
        <v>393</v>
      </c>
      <c r="C265" s="13" t="s">
        <v>375</v>
      </c>
      <c r="D265" s="14" t="s">
        <v>141</v>
      </c>
      <c r="E265" s="13"/>
      <c r="F265" s="13" t="s">
        <v>39</v>
      </c>
      <c r="G265" s="15">
        <v>100</v>
      </c>
      <c r="H265" s="13">
        <v>100</v>
      </c>
      <c r="I265" s="66">
        <v>235.7008524</v>
      </c>
    </row>
    <row r="266" spans="1:9" x14ac:dyDescent="0.25">
      <c r="A266" s="13">
        <v>87464</v>
      </c>
      <c r="B266" s="13" t="s">
        <v>394</v>
      </c>
      <c r="C266" s="13" t="s">
        <v>375</v>
      </c>
      <c r="D266" s="14" t="s">
        <v>141</v>
      </c>
      <c r="E266" s="13"/>
      <c r="F266" s="13" t="s">
        <v>39</v>
      </c>
      <c r="G266" s="15">
        <v>100</v>
      </c>
      <c r="H266" s="13">
        <v>100</v>
      </c>
      <c r="I266" s="66">
        <v>300.75280560000004</v>
      </c>
    </row>
    <row r="267" spans="1:9" x14ac:dyDescent="0.25">
      <c r="A267" s="13">
        <v>87465</v>
      </c>
      <c r="B267" s="13" t="s">
        <v>395</v>
      </c>
      <c r="C267" s="13" t="s">
        <v>375</v>
      </c>
      <c r="D267" s="14" t="s">
        <v>141</v>
      </c>
      <c r="E267" s="13"/>
      <c r="F267" s="13" t="s">
        <v>39</v>
      </c>
      <c r="G267" s="15">
        <v>100</v>
      </c>
      <c r="H267" s="13">
        <v>100</v>
      </c>
      <c r="I267" s="66">
        <v>450.22938479999999</v>
      </c>
    </row>
    <row r="268" spans="1:9" x14ac:dyDescent="0.25">
      <c r="A268" s="13">
        <v>87466</v>
      </c>
      <c r="B268" s="13" t="s">
        <v>396</v>
      </c>
      <c r="C268" s="13" t="s">
        <v>375</v>
      </c>
      <c r="D268" s="14" t="s">
        <v>141</v>
      </c>
      <c r="E268" s="13"/>
      <c r="F268" s="13" t="s">
        <v>39</v>
      </c>
      <c r="G268" s="15">
        <v>50</v>
      </c>
      <c r="H268" s="13">
        <v>50</v>
      </c>
      <c r="I268" s="66">
        <v>515.96943840000006</v>
      </c>
    </row>
    <row r="269" spans="1:9" x14ac:dyDescent="0.25">
      <c r="A269" s="13">
        <v>87467</v>
      </c>
      <c r="B269" s="13" t="s">
        <v>397</v>
      </c>
      <c r="C269" s="13" t="s">
        <v>375</v>
      </c>
      <c r="D269" s="14" t="s">
        <v>141</v>
      </c>
      <c r="E269" s="13"/>
      <c r="F269" s="13" t="s">
        <v>39</v>
      </c>
      <c r="G269" s="15">
        <v>50</v>
      </c>
      <c r="H269" s="13">
        <v>50</v>
      </c>
      <c r="I269" s="66">
        <v>985.62442680000004</v>
      </c>
    </row>
    <row r="270" spans="1:9" x14ac:dyDescent="0.25">
      <c r="A270" s="12" t="s">
        <v>398</v>
      </c>
      <c r="B270" s="12"/>
      <c r="C270" s="12"/>
      <c r="D270" s="12"/>
      <c r="E270" s="12"/>
      <c r="F270" s="12"/>
      <c r="G270" s="12"/>
      <c r="H270" s="12"/>
      <c r="I270" s="66">
        <v>0</v>
      </c>
    </row>
    <row r="271" spans="1:9" x14ac:dyDescent="0.25">
      <c r="A271" s="13">
        <v>78053</v>
      </c>
      <c r="B271" s="13" t="s">
        <v>399</v>
      </c>
      <c r="C271" s="13" t="s">
        <v>400</v>
      </c>
      <c r="D271" s="14" t="s">
        <v>141</v>
      </c>
      <c r="E271" s="13"/>
      <c r="F271" s="13" t="s">
        <v>39</v>
      </c>
      <c r="G271" s="15">
        <v>100</v>
      </c>
      <c r="H271" s="13">
        <v>100</v>
      </c>
      <c r="I271" s="66">
        <v>212.8347468</v>
      </c>
    </row>
    <row r="272" spans="1:9" x14ac:dyDescent="0.25">
      <c r="A272" s="13">
        <v>78054</v>
      </c>
      <c r="B272" s="13" t="s">
        <v>401</v>
      </c>
      <c r="C272" s="13" t="s">
        <v>400</v>
      </c>
      <c r="D272" s="14" t="s">
        <v>141</v>
      </c>
      <c r="E272" s="13"/>
      <c r="F272" s="13" t="s">
        <v>39</v>
      </c>
      <c r="G272" s="15">
        <v>100</v>
      </c>
      <c r="H272" s="13">
        <v>100</v>
      </c>
      <c r="I272" s="66">
        <v>212.8347468</v>
      </c>
    </row>
    <row r="273" spans="1:9" x14ac:dyDescent="0.25">
      <c r="A273" s="13">
        <v>70282</v>
      </c>
      <c r="B273" s="13" t="s">
        <v>402</v>
      </c>
      <c r="C273" s="13" t="s">
        <v>400</v>
      </c>
      <c r="D273" s="14" t="s">
        <v>141</v>
      </c>
      <c r="E273" s="13"/>
      <c r="F273" s="13" t="s">
        <v>39</v>
      </c>
      <c r="G273" s="15">
        <v>100</v>
      </c>
      <c r="H273" s="13">
        <v>100</v>
      </c>
      <c r="I273" s="66">
        <v>331.82318520000001</v>
      </c>
    </row>
    <row r="274" spans="1:9" x14ac:dyDescent="0.25">
      <c r="A274" s="13">
        <v>70283</v>
      </c>
      <c r="B274" s="13" t="s">
        <v>403</v>
      </c>
      <c r="C274" s="13" t="s">
        <v>400</v>
      </c>
      <c r="D274" s="14" t="s">
        <v>141</v>
      </c>
      <c r="E274" s="13"/>
      <c r="F274" s="13" t="s">
        <v>39</v>
      </c>
      <c r="G274" s="15">
        <v>100</v>
      </c>
      <c r="H274" s="13">
        <v>100</v>
      </c>
      <c r="I274" s="66">
        <v>331.82318520000001</v>
      </c>
    </row>
    <row r="275" spans="1:9" x14ac:dyDescent="0.25">
      <c r="A275" s="13">
        <v>70284</v>
      </c>
      <c r="B275" s="13" t="s">
        <v>404</v>
      </c>
      <c r="C275" s="13" t="s">
        <v>400</v>
      </c>
      <c r="D275" s="14" t="s">
        <v>141</v>
      </c>
      <c r="E275" s="13"/>
      <c r="F275" s="13" t="s">
        <v>39</v>
      </c>
      <c r="G275" s="15">
        <v>100</v>
      </c>
      <c r="H275" s="13">
        <v>100</v>
      </c>
      <c r="I275" s="66">
        <v>464.89121640000002</v>
      </c>
    </row>
    <row r="276" spans="1:9" x14ac:dyDescent="0.25">
      <c r="A276" s="13">
        <v>70285</v>
      </c>
      <c r="B276" s="13" t="s">
        <v>405</v>
      </c>
      <c r="C276" s="13" t="s">
        <v>400</v>
      </c>
      <c r="D276" s="14" t="s">
        <v>141</v>
      </c>
      <c r="E276" s="13"/>
      <c r="F276" s="13" t="s">
        <v>39</v>
      </c>
      <c r="G276" s="15">
        <v>100</v>
      </c>
      <c r="H276" s="13">
        <v>100</v>
      </c>
      <c r="I276" s="66">
        <v>464.89121640000002</v>
      </c>
    </row>
    <row r="277" spans="1:9" x14ac:dyDescent="0.25">
      <c r="A277" s="13">
        <v>70286</v>
      </c>
      <c r="B277" s="13" t="s">
        <v>406</v>
      </c>
      <c r="C277" s="13" t="s">
        <v>400</v>
      </c>
      <c r="D277" s="14" t="s">
        <v>141</v>
      </c>
      <c r="E277" s="13"/>
      <c r="F277" s="13" t="s">
        <v>39</v>
      </c>
      <c r="G277" s="15">
        <v>100</v>
      </c>
      <c r="H277" s="13">
        <v>100</v>
      </c>
      <c r="I277" s="66">
        <v>655.97140439999998</v>
      </c>
    </row>
    <row r="278" spans="1:9" x14ac:dyDescent="0.25">
      <c r="A278" s="13">
        <v>70287</v>
      </c>
      <c r="B278" s="13" t="s">
        <v>407</v>
      </c>
      <c r="C278" s="13" t="s">
        <v>400</v>
      </c>
      <c r="D278" s="14" t="s">
        <v>141</v>
      </c>
      <c r="E278" s="13"/>
      <c r="F278" s="13" t="s">
        <v>39</v>
      </c>
      <c r="G278" s="15">
        <v>100</v>
      </c>
      <c r="H278" s="13">
        <v>100</v>
      </c>
      <c r="I278" s="66">
        <v>655.97140439999998</v>
      </c>
    </row>
    <row r="279" spans="1:9" x14ac:dyDescent="0.25">
      <c r="A279" s="13">
        <v>70288</v>
      </c>
      <c r="B279" s="13" t="s">
        <v>408</v>
      </c>
      <c r="C279" s="13" t="s">
        <v>400</v>
      </c>
      <c r="D279" s="14" t="s">
        <v>141</v>
      </c>
      <c r="E279" s="13"/>
      <c r="F279" s="13" t="s">
        <v>39</v>
      </c>
      <c r="G279" s="15">
        <v>100</v>
      </c>
      <c r="H279" s="13">
        <v>100</v>
      </c>
      <c r="I279" s="66">
        <v>827.52012720000005</v>
      </c>
    </row>
    <row r="280" spans="1:9" x14ac:dyDescent="0.25">
      <c r="A280" s="13">
        <v>70289</v>
      </c>
      <c r="B280" s="13" t="s">
        <v>409</v>
      </c>
      <c r="C280" s="13" t="s">
        <v>400</v>
      </c>
      <c r="D280" s="14" t="s">
        <v>141</v>
      </c>
      <c r="E280" s="13"/>
      <c r="F280" s="13" t="s">
        <v>39</v>
      </c>
      <c r="G280" s="15">
        <v>100</v>
      </c>
      <c r="H280" s="13">
        <v>100</v>
      </c>
      <c r="I280" s="66">
        <v>827.52012720000005</v>
      </c>
    </row>
    <row r="281" spans="1:9" x14ac:dyDescent="0.25">
      <c r="A281" s="13">
        <v>70290</v>
      </c>
      <c r="B281" s="13" t="s">
        <v>410</v>
      </c>
      <c r="C281" s="13" t="s">
        <v>400</v>
      </c>
      <c r="D281" s="14" t="s">
        <v>141</v>
      </c>
      <c r="E281" s="13"/>
      <c r="F281" s="13" t="s">
        <v>39</v>
      </c>
      <c r="G281" s="15">
        <v>50</v>
      </c>
      <c r="H281" s="13">
        <v>50</v>
      </c>
      <c r="I281" s="66">
        <v>1004.6795148</v>
      </c>
    </row>
    <row r="282" spans="1:9" x14ac:dyDescent="0.25">
      <c r="A282" s="13">
        <v>70291</v>
      </c>
      <c r="B282" s="13" t="s">
        <v>411</v>
      </c>
      <c r="C282" s="13" t="s">
        <v>400</v>
      </c>
      <c r="D282" s="14" t="s">
        <v>141</v>
      </c>
      <c r="E282" s="13"/>
      <c r="F282" s="13" t="s">
        <v>39</v>
      </c>
      <c r="G282" s="15">
        <v>50</v>
      </c>
      <c r="H282" s="13">
        <v>50</v>
      </c>
      <c r="I282" s="66">
        <v>1004.6795148</v>
      </c>
    </row>
    <row r="283" spans="1:9" x14ac:dyDescent="0.25">
      <c r="A283" s="13">
        <v>92336</v>
      </c>
      <c r="B283" s="13" t="s">
        <v>412</v>
      </c>
      <c r="C283" s="13" t="s">
        <v>400</v>
      </c>
      <c r="D283" s="14" t="s">
        <v>141</v>
      </c>
      <c r="E283" s="13"/>
      <c r="F283" s="13" t="s">
        <v>39</v>
      </c>
      <c r="G283" s="15">
        <v>50</v>
      </c>
      <c r="H283" s="13">
        <v>50</v>
      </c>
      <c r="I283" s="66">
        <v>1303.2621576000001</v>
      </c>
    </row>
    <row r="284" spans="1:9" x14ac:dyDescent="0.25">
      <c r="A284" s="13">
        <v>70292</v>
      </c>
      <c r="B284" s="13" t="s">
        <v>413</v>
      </c>
      <c r="C284" s="13" t="s">
        <v>400</v>
      </c>
      <c r="D284" s="14" t="s">
        <v>141</v>
      </c>
      <c r="E284" s="13"/>
      <c r="F284" s="13" t="s">
        <v>39</v>
      </c>
      <c r="G284" s="15">
        <v>50</v>
      </c>
      <c r="H284" s="13">
        <v>50</v>
      </c>
      <c r="I284" s="66">
        <v>1303.2621576000001</v>
      </c>
    </row>
    <row r="285" spans="1:9" x14ac:dyDescent="0.25">
      <c r="A285" s="13">
        <v>70293</v>
      </c>
      <c r="B285" s="13" t="s">
        <v>414</v>
      </c>
      <c r="C285" s="13" t="s">
        <v>400</v>
      </c>
      <c r="D285" s="14" t="s">
        <v>141</v>
      </c>
      <c r="E285" s="13"/>
      <c r="F285" s="13" t="s">
        <v>39</v>
      </c>
      <c r="G285" s="15">
        <v>50</v>
      </c>
      <c r="H285" s="13">
        <v>50</v>
      </c>
      <c r="I285" s="66">
        <v>1303.2621576000001</v>
      </c>
    </row>
    <row r="286" spans="1:9" x14ac:dyDescent="0.25">
      <c r="A286" s="13">
        <v>70294</v>
      </c>
      <c r="B286" s="13" t="s">
        <v>415</v>
      </c>
      <c r="C286" s="13" t="s">
        <v>400</v>
      </c>
      <c r="D286" s="14" t="s">
        <v>141</v>
      </c>
      <c r="E286" s="13"/>
      <c r="F286" s="13" t="s">
        <v>39</v>
      </c>
      <c r="G286" s="15">
        <v>25</v>
      </c>
      <c r="H286" s="13">
        <v>25</v>
      </c>
      <c r="I286" s="66">
        <v>2336.4184427999999</v>
      </c>
    </row>
    <row r="287" spans="1:9" x14ac:dyDescent="0.25">
      <c r="A287" s="13">
        <v>70295</v>
      </c>
      <c r="B287" s="13" t="s">
        <v>416</v>
      </c>
      <c r="C287" s="13" t="s">
        <v>400</v>
      </c>
      <c r="D287" s="14" t="s">
        <v>141</v>
      </c>
      <c r="E287" s="13"/>
      <c r="F287" s="13" t="s">
        <v>39</v>
      </c>
      <c r="G287" s="15">
        <v>25</v>
      </c>
      <c r="H287" s="13">
        <v>25</v>
      </c>
      <c r="I287" s="66">
        <v>2336.4184427999999</v>
      </c>
    </row>
    <row r="288" spans="1:9" x14ac:dyDescent="0.25">
      <c r="A288" s="13">
        <v>92337</v>
      </c>
      <c r="B288" s="13" t="s">
        <v>417</v>
      </c>
      <c r="C288" s="13" t="s">
        <v>400</v>
      </c>
      <c r="D288" s="14" t="s">
        <v>141</v>
      </c>
      <c r="E288" s="13"/>
      <c r="F288" s="13" t="s">
        <v>39</v>
      </c>
      <c r="G288" s="15">
        <v>10</v>
      </c>
      <c r="H288" s="13">
        <v>10</v>
      </c>
      <c r="I288" s="66">
        <v>3156.6870503999994</v>
      </c>
    </row>
    <row r="289" spans="1:9" x14ac:dyDescent="0.25">
      <c r="A289" s="13">
        <v>70296</v>
      </c>
      <c r="B289" s="13" t="s">
        <v>418</v>
      </c>
      <c r="C289" s="13" t="s">
        <v>400</v>
      </c>
      <c r="D289" s="14" t="s">
        <v>141</v>
      </c>
      <c r="E289" s="13"/>
      <c r="F289" s="13" t="s">
        <v>39</v>
      </c>
      <c r="G289" s="15">
        <v>10</v>
      </c>
      <c r="H289" s="13">
        <v>10</v>
      </c>
      <c r="I289" s="66">
        <v>3156.6870503999994</v>
      </c>
    </row>
    <row r="290" spans="1:9" x14ac:dyDescent="0.25">
      <c r="A290" s="13">
        <v>70297</v>
      </c>
      <c r="B290" s="13" t="s">
        <v>419</v>
      </c>
      <c r="C290" s="13" t="s">
        <v>400</v>
      </c>
      <c r="D290" s="14" t="s">
        <v>141</v>
      </c>
      <c r="E290" s="13"/>
      <c r="F290" s="13" t="s">
        <v>39</v>
      </c>
      <c r="G290" s="15">
        <v>10</v>
      </c>
      <c r="H290" s="13">
        <v>10</v>
      </c>
      <c r="I290" s="66">
        <v>4470.8000220000004</v>
      </c>
    </row>
    <row r="291" spans="1:9" x14ac:dyDescent="0.25">
      <c r="A291" s="12" t="s">
        <v>420</v>
      </c>
      <c r="B291" s="12"/>
      <c r="C291" s="12"/>
      <c r="D291" s="12"/>
      <c r="E291" s="12"/>
      <c r="F291" s="12"/>
      <c r="G291" s="12"/>
      <c r="H291" s="12"/>
      <c r="I291" s="66">
        <v>0</v>
      </c>
    </row>
    <row r="292" spans="1:9" x14ac:dyDescent="0.25">
      <c r="A292" s="13">
        <v>78051</v>
      </c>
      <c r="B292" s="13" t="s">
        <v>421</v>
      </c>
      <c r="C292" s="13" t="s">
        <v>400</v>
      </c>
      <c r="D292" s="14" t="s">
        <v>141</v>
      </c>
      <c r="E292" s="13"/>
      <c r="F292" s="13" t="s">
        <v>39</v>
      </c>
      <c r="G292" s="15">
        <v>100</v>
      </c>
      <c r="H292" s="13">
        <v>100</v>
      </c>
      <c r="I292" s="66">
        <v>223.31504519999996</v>
      </c>
    </row>
    <row r="293" spans="1:9" x14ac:dyDescent="0.25">
      <c r="A293" s="13">
        <v>78052</v>
      </c>
      <c r="B293" s="13" t="s">
        <v>422</v>
      </c>
      <c r="C293" s="13" t="s">
        <v>400</v>
      </c>
      <c r="D293" s="14" t="s">
        <v>141</v>
      </c>
      <c r="E293" s="13"/>
      <c r="F293" s="13" t="s">
        <v>39</v>
      </c>
      <c r="G293" s="15">
        <v>100</v>
      </c>
      <c r="H293" s="13">
        <v>100</v>
      </c>
      <c r="I293" s="66">
        <v>223.31504519999996</v>
      </c>
    </row>
    <row r="294" spans="1:9" x14ac:dyDescent="0.25">
      <c r="A294" s="13">
        <v>77794</v>
      </c>
      <c r="B294" s="13" t="s">
        <v>423</v>
      </c>
      <c r="C294" s="13" t="s">
        <v>400</v>
      </c>
      <c r="D294" s="14" t="s">
        <v>141</v>
      </c>
      <c r="E294" s="13"/>
      <c r="F294" s="13" t="s">
        <v>39</v>
      </c>
      <c r="G294" s="15">
        <v>100</v>
      </c>
      <c r="H294" s="13">
        <v>100</v>
      </c>
      <c r="I294" s="66">
        <v>348.44345639999995</v>
      </c>
    </row>
    <row r="295" spans="1:9" x14ac:dyDescent="0.25">
      <c r="A295" s="13">
        <v>77795</v>
      </c>
      <c r="B295" s="13" t="s">
        <v>424</v>
      </c>
      <c r="C295" s="13" t="s">
        <v>400</v>
      </c>
      <c r="D295" s="14" t="s">
        <v>141</v>
      </c>
      <c r="E295" s="13"/>
      <c r="F295" s="13" t="s">
        <v>39</v>
      </c>
      <c r="G295" s="15">
        <v>100</v>
      </c>
      <c r="H295" s="13">
        <v>100</v>
      </c>
      <c r="I295" s="66">
        <v>348.44345639999995</v>
      </c>
    </row>
    <row r="296" spans="1:9" x14ac:dyDescent="0.25">
      <c r="A296" s="13">
        <v>77796</v>
      </c>
      <c r="B296" s="13" t="s">
        <v>425</v>
      </c>
      <c r="C296" s="13" t="s">
        <v>400</v>
      </c>
      <c r="D296" s="14" t="s">
        <v>141</v>
      </c>
      <c r="E296" s="13"/>
      <c r="F296" s="13" t="s">
        <v>39</v>
      </c>
      <c r="G296" s="15">
        <v>100</v>
      </c>
      <c r="H296" s="13">
        <v>100</v>
      </c>
      <c r="I296" s="66">
        <v>488.07490680000001</v>
      </c>
    </row>
    <row r="297" spans="1:9" x14ac:dyDescent="0.25">
      <c r="A297" s="13">
        <v>77797</v>
      </c>
      <c r="B297" s="13" t="s">
        <v>426</v>
      </c>
      <c r="C297" s="13" t="s">
        <v>400</v>
      </c>
      <c r="D297" s="14" t="s">
        <v>141</v>
      </c>
      <c r="E297" s="13"/>
      <c r="F297" s="13" t="s">
        <v>39</v>
      </c>
      <c r="G297" s="15">
        <v>100</v>
      </c>
      <c r="H297" s="13">
        <v>100</v>
      </c>
      <c r="I297" s="66">
        <v>488.07490680000001</v>
      </c>
    </row>
    <row r="298" spans="1:9" x14ac:dyDescent="0.25">
      <c r="A298" s="13">
        <v>77798</v>
      </c>
      <c r="B298" s="13" t="s">
        <v>427</v>
      </c>
      <c r="C298" s="13" t="s">
        <v>400</v>
      </c>
      <c r="D298" s="14" t="s">
        <v>141</v>
      </c>
      <c r="E298" s="13"/>
      <c r="F298" s="13" t="s">
        <v>39</v>
      </c>
      <c r="G298" s="15">
        <v>100</v>
      </c>
      <c r="H298" s="13">
        <v>100</v>
      </c>
      <c r="I298" s="66">
        <v>688.78850040000009</v>
      </c>
    </row>
    <row r="299" spans="1:9" x14ac:dyDescent="0.25">
      <c r="A299" s="13">
        <v>77799</v>
      </c>
      <c r="B299" s="13" t="s">
        <v>428</v>
      </c>
      <c r="C299" s="13" t="s">
        <v>400</v>
      </c>
      <c r="D299" s="14" t="s">
        <v>141</v>
      </c>
      <c r="E299" s="13"/>
      <c r="F299" s="13" t="s">
        <v>39</v>
      </c>
      <c r="G299" s="15">
        <v>100</v>
      </c>
      <c r="H299" s="13">
        <v>100</v>
      </c>
      <c r="I299" s="66">
        <v>688.78850040000009</v>
      </c>
    </row>
    <row r="300" spans="1:9" x14ac:dyDescent="0.25">
      <c r="A300" s="13">
        <v>77800</v>
      </c>
      <c r="B300" s="13" t="s">
        <v>429</v>
      </c>
      <c r="C300" s="13" t="s">
        <v>400</v>
      </c>
      <c r="D300" s="14" t="s">
        <v>141</v>
      </c>
      <c r="E300" s="13"/>
      <c r="F300" s="13" t="s">
        <v>39</v>
      </c>
      <c r="G300" s="15">
        <v>100</v>
      </c>
      <c r="H300" s="13">
        <v>100</v>
      </c>
      <c r="I300" s="66">
        <v>868.85908200000006</v>
      </c>
    </row>
    <row r="301" spans="1:9" x14ac:dyDescent="0.25">
      <c r="A301" s="13">
        <v>77801</v>
      </c>
      <c r="B301" s="13" t="s">
        <v>430</v>
      </c>
      <c r="C301" s="13" t="s">
        <v>400</v>
      </c>
      <c r="D301" s="14" t="s">
        <v>141</v>
      </c>
      <c r="E301" s="13"/>
      <c r="F301" s="13" t="s">
        <v>39</v>
      </c>
      <c r="G301" s="15">
        <v>100</v>
      </c>
      <c r="H301" s="13">
        <v>100</v>
      </c>
      <c r="I301" s="66">
        <v>868.85908200000006</v>
      </c>
    </row>
    <row r="302" spans="1:9" x14ac:dyDescent="0.25">
      <c r="A302" s="13">
        <v>77802</v>
      </c>
      <c r="B302" s="13" t="s">
        <v>431</v>
      </c>
      <c r="C302" s="13" t="s">
        <v>400</v>
      </c>
      <c r="D302" s="14" t="s">
        <v>141</v>
      </c>
      <c r="E302" s="13"/>
      <c r="F302" s="13" t="s">
        <v>39</v>
      </c>
      <c r="G302" s="15">
        <v>50</v>
      </c>
      <c r="H302" s="13">
        <v>50</v>
      </c>
      <c r="I302" s="66">
        <v>1054.8579132</v>
      </c>
    </row>
    <row r="303" spans="1:9" x14ac:dyDescent="0.25">
      <c r="A303" s="13">
        <v>77803</v>
      </c>
      <c r="B303" s="13" t="s">
        <v>432</v>
      </c>
      <c r="C303" s="13" t="s">
        <v>400</v>
      </c>
      <c r="D303" s="14" t="s">
        <v>141</v>
      </c>
      <c r="E303" s="13"/>
      <c r="F303" s="13" t="s">
        <v>39</v>
      </c>
      <c r="G303" s="15">
        <v>50</v>
      </c>
      <c r="H303" s="13">
        <v>50</v>
      </c>
      <c r="I303" s="66">
        <v>1054.8579132</v>
      </c>
    </row>
    <row r="304" spans="1:9" x14ac:dyDescent="0.25">
      <c r="A304" s="13">
        <v>77804</v>
      </c>
      <c r="B304" s="13" t="s">
        <v>433</v>
      </c>
      <c r="C304" s="13" t="s">
        <v>400</v>
      </c>
      <c r="D304" s="14" t="s">
        <v>141</v>
      </c>
      <c r="E304" s="13"/>
      <c r="F304" s="13" t="s">
        <v>39</v>
      </c>
      <c r="G304" s="15">
        <v>50</v>
      </c>
      <c r="H304" s="13">
        <v>50</v>
      </c>
      <c r="I304" s="66">
        <v>1368.4199723999998</v>
      </c>
    </row>
    <row r="305" spans="1:9" x14ac:dyDescent="0.25">
      <c r="A305" s="13">
        <v>77805</v>
      </c>
      <c r="B305" s="13" t="s">
        <v>434</v>
      </c>
      <c r="C305" s="13" t="s">
        <v>400</v>
      </c>
      <c r="D305" s="14" t="s">
        <v>141</v>
      </c>
      <c r="E305" s="13"/>
      <c r="F305" s="13" t="s">
        <v>39</v>
      </c>
      <c r="G305" s="15">
        <v>50</v>
      </c>
      <c r="H305" s="13">
        <v>50</v>
      </c>
      <c r="I305" s="66">
        <v>1368.4199723999998</v>
      </c>
    </row>
    <row r="306" spans="1:9" x14ac:dyDescent="0.25">
      <c r="A306" s="13">
        <v>77806</v>
      </c>
      <c r="B306" s="13" t="s">
        <v>435</v>
      </c>
      <c r="C306" s="13" t="s">
        <v>400</v>
      </c>
      <c r="D306" s="14" t="s">
        <v>141</v>
      </c>
      <c r="E306" s="13"/>
      <c r="F306" s="13" t="s">
        <v>39</v>
      </c>
      <c r="G306" s="15">
        <v>25</v>
      </c>
      <c r="H306" s="13">
        <v>25</v>
      </c>
      <c r="I306" s="66">
        <v>2453.2367184</v>
      </c>
    </row>
    <row r="307" spans="1:9" x14ac:dyDescent="0.25">
      <c r="A307" s="13">
        <v>77807</v>
      </c>
      <c r="B307" s="13" t="s">
        <v>436</v>
      </c>
      <c r="C307" s="13" t="s">
        <v>400</v>
      </c>
      <c r="D307" s="14" t="s">
        <v>141</v>
      </c>
      <c r="E307" s="13"/>
      <c r="F307" s="13" t="s">
        <v>39</v>
      </c>
      <c r="G307" s="15">
        <v>25</v>
      </c>
      <c r="H307" s="13">
        <v>25</v>
      </c>
      <c r="I307" s="66">
        <v>2453.2367184</v>
      </c>
    </row>
    <row r="308" spans="1:9" x14ac:dyDescent="0.25">
      <c r="A308" s="13">
        <v>77808</v>
      </c>
      <c r="B308" s="13" t="s">
        <v>437</v>
      </c>
      <c r="C308" s="13" t="s">
        <v>400</v>
      </c>
      <c r="D308" s="14" t="s">
        <v>141</v>
      </c>
      <c r="E308" s="13"/>
      <c r="F308" s="13" t="s">
        <v>39</v>
      </c>
      <c r="G308" s="15">
        <v>10</v>
      </c>
      <c r="H308" s="13">
        <v>10</v>
      </c>
      <c r="I308" s="66">
        <v>3314.5266960000004</v>
      </c>
    </row>
    <row r="309" spans="1:9" x14ac:dyDescent="0.25">
      <c r="A309" s="13">
        <v>77810</v>
      </c>
      <c r="B309" s="13" t="s">
        <v>438</v>
      </c>
      <c r="C309" s="13" t="s">
        <v>400</v>
      </c>
      <c r="D309" s="14" t="s">
        <v>141</v>
      </c>
      <c r="E309" s="13"/>
      <c r="F309" s="13" t="s">
        <v>39</v>
      </c>
      <c r="G309" s="15">
        <v>10</v>
      </c>
      <c r="H309" s="13">
        <v>10</v>
      </c>
      <c r="I309" s="66">
        <v>4694.2738596000008</v>
      </c>
    </row>
    <row r="310" spans="1:9" x14ac:dyDescent="0.25">
      <c r="A310" s="12" t="s">
        <v>439</v>
      </c>
      <c r="B310" s="12"/>
      <c r="C310" s="12"/>
      <c r="D310" s="12"/>
      <c r="E310" s="12"/>
      <c r="F310" s="12"/>
      <c r="G310" s="12"/>
      <c r="H310" s="12"/>
      <c r="I310" s="66">
        <v>0</v>
      </c>
    </row>
    <row r="311" spans="1:9" x14ac:dyDescent="0.25">
      <c r="A311" s="13">
        <v>46839</v>
      </c>
      <c r="B311" s="13" t="s">
        <v>440</v>
      </c>
      <c r="C311" s="13" t="s">
        <v>441</v>
      </c>
      <c r="D311" s="14" t="s">
        <v>141</v>
      </c>
      <c r="E311" s="13"/>
      <c r="F311" s="13" t="s">
        <v>39</v>
      </c>
      <c r="G311" s="15">
        <v>100</v>
      </c>
      <c r="H311" s="13">
        <v>100</v>
      </c>
      <c r="I311" s="66">
        <v>57.059402399999989</v>
      </c>
    </row>
    <row r="312" spans="1:9" x14ac:dyDescent="0.25">
      <c r="A312" s="13">
        <v>46043</v>
      </c>
      <c r="B312" s="13" t="s">
        <v>442</v>
      </c>
      <c r="C312" s="13" t="s">
        <v>441</v>
      </c>
      <c r="D312" s="14" t="s">
        <v>141</v>
      </c>
      <c r="E312" s="13"/>
      <c r="F312" s="13" t="s">
        <v>39</v>
      </c>
      <c r="G312" s="15">
        <v>100</v>
      </c>
      <c r="H312" s="13">
        <v>100</v>
      </c>
      <c r="I312" s="66">
        <v>55.365616800000005</v>
      </c>
    </row>
    <row r="313" spans="1:9" x14ac:dyDescent="0.25">
      <c r="A313" s="13">
        <v>45286</v>
      </c>
      <c r="B313" s="13" t="s">
        <v>443</v>
      </c>
      <c r="C313" s="13" t="s">
        <v>441</v>
      </c>
      <c r="D313" s="14" t="s">
        <v>141</v>
      </c>
      <c r="E313" s="13"/>
      <c r="F313" s="13" t="s">
        <v>39</v>
      </c>
      <c r="G313" s="15">
        <v>100</v>
      </c>
      <c r="H313" s="13">
        <v>100</v>
      </c>
      <c r="I313" s="66">
        <v>83.842387200000005</v>
      </c>
    </row>
    <row r="314" spans="1:9" x14ac:dyDescent="0.25">
      <c r="A314" s="13">
        <v>41836</v>
      </c>
      <c r="B314" s="13" t="s">
        <v>444</v>
      </c>
      <c r="C314" s="13" t="s">
        <v>441</v>
      </c>
      <c r="D314" s="14" t="s">
        <v>141</v>
      </c>
      <c r="E314" s="13"/>
      <c r="F314" s="13" t="s">
        <v>39</v>
      </c>
      <c r="G314" s="15">
        <v>100</v>
      </c>
      <c r="H314" s="13">
        <v>100</v>
      </c>
      <c r="I314" s="66">
        <v>165.14409599999999</v>
      </c>
    </row>
    <row r="315" spans="1:9" x14ac:dyDescent="0.25">
      <c r="A315" s="13">
        <v>41632</v>
      </c>
      <c r="B315" s="13" t="s">
        <v>445</v>
      </c>
      <c r="C315" s="13" t="s">
        <v>441</v>
      </c>
      <c r="D315" s="14" t="s">
        <v>141</v>
      </c>
      <c r="E315" s="13"/>
      <c r="F315" s="13" t="s">
        <v>39</v>
      </c>
      <c r="G315" s="15">
        <v>100</v>
      </c>
      <c r="H315" s="13">
        <v>100</v>
      </c>
      <c r="I315" s="66">
        <v>190.23329519999996</v>
      </c>
    </row>
    <row r="316" spans="1:9" x14ac:dyDescent="0.25">
      <c r="A316" s="13">
        <v>41834</v>
      </c>
      <c r="B316" s="13" t="s">
        <v>446</v>
      </c>
      <c r="C316" s="13" t="s">
        <v>441</v>
      </c>
      <c r="D316" s="14" t="s">
        <v>141</v>
      </c>
      <c r="E316" s="13"/>
      <c r="F316" s="13" t="s">
        <v>39</v>
      </c>
      <c r="G316" s="15">
        <v>100</v>
      </c>
      <c r="H316" s="13">
        <v>100</v>
      </c>
      <c r="I316" s="66">
        <v>271.9584504</v>
      </c>
    </row>
    <row r="317" spans="1:9" x14ac:dyDescent="0.25">
      <c r="A317" s="13">
        <v>86989</v>
      </c>
      <c r="B317" s="13" t="s">
        <v>447</v>
      </c>
      <c r="C317" s="13" t="s">
        <v>441</v>
      </c>
      <c r="D317" s="14" t="s">
        <v>141</v>
      </c>
      <c r="E317" s="13"/>
      <c r="F317" s="13" t="s">
        <v>39</v>
      </c>
      <c r="G317" s="15">
        <v>100</v>
      </c>
      <c r="H317" s="13">
        <v>100</v>
      </c>
      <c r="I317" s="66">
        <v>317.58479999999997</v>
      </c>
    </row>
    <row r="318" spans="1:9" x14ac:dyDescent="0.25">
      <c r="A318" s="13">
        <v>41833</v>
      </c>
      <c r="B318" s="13" t="s">
        <v>448</v>
      </c>
      <c r="C318" s="13" t="s">
        <v>441</v>
      </c>
      <c r="D318" s="14" t="s">
        <v>141</v>
      </c>
      <c r="E318" s="13"/>
      <c r="F318" s="13" t="s">
        <v>39</v>
      </c>
      <c r="G318" s="15">
        <v>100</v>
      </c>
      <c r="H318" s="13">
        <v>100</v>
      </c>
      <c r="I318" s="66">
        <v>428.36896440000004</v>
      </c>
    </row>
    <row r="319" spans="1:9" x14ac:dyDescent="0.25">
      <c r="A319" s="13">
        <v>41634</v>
      </c>
      <c r="B319" s="13" t="s">
        <v>449</v>
      </c>
      <c r="C319" s="13" t="s">
        <v>441</v>
      </c>
      <c r="D319" s="14" t="s">
        <v>141</v>
      </c>
      <c r="E319" s="13"/>
      <c r="F319" s="13" t="s">
        <v>39</v>
      </c>
      <c r="G319" s="15">
        <v>100</v>
      </c>
      <c r="H319" s="13">
        <v>100</v>
      </c>
      <c r="I319" s="66">
        <v>519.14528639999992</v>
      </c>
    </row>
    <row r="320" spans="1:9" x14ac:dyDescent="0.25">
      <c r="A320" s="13">
        <v>41635</v>
      </c>
      <c r="B320" s="13" t="s">
        <v>450</v>
      </c>
      <c r="C320" s="13" t="s">
        <v>441</v>
      </c>
      <c r="D320" s="14" t="s">
        <v>141</v>
      </c>
      <c r="E320" s="13"/>
      <c r="F320" s="13" t="s">
        <v>39</v>
      </c>
      <c r="G320" s="15">
        <v>50</v>
      </c>
      <c r="H320" s="13">
        <v>50</v>
      </c>
      <c r="I320" s="66">
        <v>639.77457960000004</v>
      </c>
    </row>
    <row r="321" spans="1:9" x14ac:dyDescent="0.25">
      <c r="A321" s="13">
        <v>41636</v>
      </c>
      <c r="B321" s="13" t="s">
        <v>451</v>
      </c>
      <c r="C321" s="13" t="s">
        <v>441</v>
      </c>
      <c r="D321" s="14" t="s">
        <v>141</v>
      </c>
      <c r="E321" s="13"/>
      <c r="F321" s="13" t="s">
        <v>39</v>
      </c>
      <c r="G321" s="15">
        <v>25</v>
      </c>
      <c r="H321" s="13">
        <v>25</v>
      </c>
      <c r="I321" s="66">
        <v>1110.1176684</v>
      </c>
    </row>
    <row r="322" spans="1:9" x14ac:dyDescent="0.25">
      <c r="A322" s="13">
        <v>41637</v>
      </c>
      <c r="B322" s="13" t="s">
        <v>452</v>
      </c>
      <c r="C322" s="13" t="s">
        <v>441</v>
      </c>
      <c r="D322" s="14" t="s">
        <v>141</v>
      </c>
      <c r="E322" s="13"/>
      <c r="F322" s="13" t="s">
        <v>39</v>
      </c>
      <c r="G322" s="15">
        <v>25</v>
      </c>
      <c r="H322" s="13">
        <v>25</v>
      </c>
      <c r="I322" s="66">
        <v>1594.7520732</v>
      </c>
    </row>
    <row r="323" spans="1:9" x14ac:dyDescent="0.25">
      <c r="A323" s="13">
        <v>41638</v>
      </c>
      <c r="B323" s="13" t="s">
        <v>453</v>
      </c>
      <c r="C323" s="13" t="s">
        <v>441</v>
      </c>
      <c r="D323" s="14" t="s">
        <v>141</v>
      </c>
      <c r="E323" s="13"/>
      <c r="F323" s="13" t="s">
        <v>39</v>
      </c>
      <c r="G323" s="15">
        <v>25</v>
      </c>
      <c r="H323" s="13">
        <v>25</v>
      </c>
      <c r="I323" s="66">
        <v>2103.7875767999994</v>
      </c>
    </row>
    <row r="324" spans="1:9" x14ac:dyDescent="0.25">
      <c r="A324" s="13">
        <v>41639</v>
      </c>
      <c r="B324" s="13" t="s">
        <v>454</v>
      </c>
      <c r="C324" s="13" t="s">
        <v>441</v>
      </c>
      <c r="D324" s="14" t="s">
        <v>141</v>
      </c>
      <c r="E324" s="13"/>
      <c r="F324" s="13" t="s">
        <v>39</v>
      </c>
      <c r="G324" s="15">
        <v>25</v>
      </c>
      <c r="H324" s="13">
        <v>25</v>
      </c>
      <c r="I324" s="66">
        <v>2501.6154695999999</v>
      </c>
    </row>
    <row r="325" spans="1:9" x14ac:dyDescent="0.25">
      <c r="A325" s="13">
        <v>41640</v>
      </c>
      <c r="B325" s="13" t="s">
        <v>455</v>
      </c>
      <c r="C325" s="13" t="s">
        <v>441</v>
      </c>
      <c r="D325" s="14" t="s">
        <v>141</v>
      </c>
      <c r="E325" s="13"/>
      <c r="F325" s="13" t="s">
        <v>39</v>
      </c>
      <c r="G325" s="15">
        <v>10</v>
      </c>
      <c r="H325" s="13">
        <v>10</v>
      </c>
      <c r="I325" s="66">
        <v>3990.4530119999999</v>
      </c>
    </row>
    <row r="326" spans="1:9" x14ac:dyDescent="0.25">
      <c r="A326" s="12" t="s">
        <v>456</v>
      </c>
      <c r="B326" s="12"/>
      <c r="C326" s="12"/>
      <c r="D326" s="12"/>
      <c r="E326" s="12"/>
      <c r="F326" s="12"/>
      <c r="G326" s="12"/>
      <c r="H326" s="12"/>
      <c r="I326" s="66">
        <v>0</v>
      </c>
    </row>
    <row r="327" spans="1:9" x14ac:dyDescent="0.25">
      <c r="A327" s="13">
        <v>62001</v>
      </c>
      <c r="B327" s="13" t="s">
        <v>457</v>
      </c>
      <c r="C327" s="13" t="s">
        <v>441</v>
      </c>
      <c r="D327" s="14" t="s">
        <v>141</v>
      </c>
      <c r="E327" s="13"/>
      <c r="F327" s="13" t="s">
        <v>39</v>
      </c>
      <c r="G327" s="15">
        <v>100</v>
      </c>
      <c r="H327" s="13">
        <v>100</v>
      </c>
      <c r="I327" s="66">
        <v>63.1464444</v>
      </c>
    </row>
    <row r="328" spans="1:9" x14ac:dyDescent="0.25">
      <c r="A328" s="13">
        <v>41163</v>
      </c>
      <c r="B328" s="13" t="s">
        <v>458</v>
      </c>
      <c r="C328" s="13" t="s">
        <v>441</v>
      </c>
      <c r="D328" s="14" t="s">
        <v>141</v>
      </c>
      <c r="E328" s="13"/>
      <c r="F328" s="13" t="s">
        <v>39</v>
      </c>
      <c r="G328" s="15">
        <v>100</v>
      </c>
      <c r="H328" s="13">
        <v>100</v>
      </c>
      <c r="I328" s="66">
        <v>63.1464444</v>
      </c>
    </row>
    <row r="329" spans="1:9" x14ac:dyDescent="0.25">
      <c r="A329" s="13">
        <v>41164</v>
      </c>
      <c r="B329" s="13" t="s">
        <v>459</v>
      </c>
      <c r="C329" s="13" t="s">
        <v>441</v>
      </c>
      <c r="D329" s="14" t="s">
        <v>141</v>
      </c>
      <c r="E329" s="13"/>
      <c r="F329" s="13" t="s">
        <v>39</v>
      </c>
      <c r="G329" s="15">
        <v>100</v>
      </c>
      <c r="H329" s="13">
        <v>100</v>
      </c>
      <c r="I329" s="66">
        <v>61.505589599999986</v>
      </c>
    </row>
    <row r="330" spans="1:9" x14ac:dyDescent="0.25">
      <c r="A330" s="13">
        <v>41301</v>
      </c>
      <c r="B330" s="13" t="s">
        <v>460</v>
      </c>
      <c r="C330" s="13" t="s">
        <v>441</v>
      </c>
      <c r="D330" s="14" t="s">
        <v>141</v>
      </c>
      <c r="E330" s="13"/>
      <c r="F330" s="13" t="s">
        <v>39</v>
      </c>
      <c r="G330" s="15">
        <v>100</v>
      </c>
      <c r="H330" s="13">
        <v>100</v>
      </c>
      <c r="I330" s="66">
        <v>92.840623199999982</v>
      </c>
    </row>
    <row r="331" spans="1:9" x14ac:dyDescent="0.25">
      <c r="A331" s="13">
        <v>41302</v>
      </c>
      <c r="B331" s="13" t="s">
        <v>461</v>
      </c>
      <c r="C331" s="13" t="s">
        <v>441</v>
      </c>
      <c r="D331" s="14" t="s">
        <v>141</v>
      </c>
      <c r="E331" s="13"/>
      <c r="F331" s="13" t="s">
        <v>39</v>
      </c>
      <c r="G331" s="15">
        <v>100</v>
      </c>
      <c r="H331" s="13">
        <v>100</v>
      </c>
      <c r="I331" s="66">
        <v>183.29936039999998</v>
      </c>
    </row>
    <row r="332" spans="1:9" x14ac:dyDescent="0.25">
      <c r="A332" s="13">
        <v>41303</v>
      </c>
      <c r="B332" s="13" t="s">
        <v>462</v>
      </c>
      <c r="C332" s="13" t="s">
        <v>441</v>
      </c>
      <c r="D332" s="14" t="s">
        <v>141</v>
      </c>
      <c r="E332" s="13"/>
      <c r="F332" s="13" t="s">
        <v>39</v>
      </c>
      <c r="G332" s="15">
        <v>100</v>
      </c>
      <c r="H332" s="13">
        <v>100</v>
      </c>
      <c r="I332" s="66">
        <v>211.08803040000001</v>
      </c>
    </row>
    <row r="333" spans="1:9" x14ac:dyDescent="0.25">
      <c r="A333" s="13">
        <v>86988</v>
      </c>
      <c r="B333" s="13" t="s">
        <v>463</v>
      </c>
      <c r="C333" s="13" t="s">
        <v>441</v>
      </c>
      <c r="D333" s="14" t="s">
        <v>141</v>
      </c>
      <c r="E333" s="13"/>
      <c r="F333" s="13" t="s">
        <v>39</v>
      </c>
      <c r="G333" s="15">
        <v>100</v>
      </c>
      <c r="H333" s="13">
        <v>100</v>
      </c>
      <c r="I333" s="66">
        <v>301.70555999999999</v>
      </c>
    </row>
    <row r="334" spans="1:9" x14ac:dyDescent="0.25">
      <c r="A334" s="13">
        <v>41304</v>
      </c>
      <c r="B334" s="13" t="s">
        <v>464</v>
      </c>
      <c r="C334" s="13" t="s">
        <v>441</v>
      </c>
      <c r="D334" s="14" t="s">
        <v>141</v>
      </c>
      <c r="E334" s="13"/>
      <c r="F334" s="13" t="s">
        <v>39</v>
      </c>
      <c r="G334" s="15">
        <v>100</v>
      </c>
      <c r="H334" s="13">
        <v>100</v>
      </c>
      <c r="I334" s="66">
        <v>352.41326639999994</v>
      </c>
    </row>
    <row r="335" spans="1:9" x14ac:dyDescent="0.25">
      <c r="A335" s="13">
        <v>41175</v>
      </c>
      <c r="B335" s="13" t="s">
        <v>465</v>
      </c>
      <c r="C335" s="13" t="s">
        <v>441</v>
      </c>
      <c r="D335" s="14" t="s">
        <v>141</v>
      </c>
      <c r="E335" s="13"/>
      <c r="F335" s="13" t="s">
        <v>39</v>
      </c>
      <c r="G335" s="15">
        <v>100</v>
      </c>
      <c r="H335" s="13">
        <v>100</v>
      </c>
      <c r="I335" s="66">
        <v>475.21272239999996</v>
      </c>
    </row>
    <row r="336" spans="1:9" x14ac:dyDescent="0.25">
      <c r="A336" s="13">
        <v>92332</v>
      </c>
      <c r="B336" s="13" t="s">
        <v>466</v>
      </c>
      <c r="C336" s="13" t="s">
        <v>441</v>
      </c>
      <c r="D336" s="14" t="s">
        <v>141</v>
      </c>
      <c r="E336" s="13"/>
      <c r="F336" s="13" t="s">
        <v>39</v>
      </c>
      <c r="G336" s="15">
        <v>100</v>
      </c>
      <c r="H336" s="13">
        <v>100</v>
      </c>
      <c r="I336" s="66">
        <v>537.93572039999992</v>
      </c>
    </row>
    <row r="337" spans="1:9" x14ac:dyDescent="0.25">
      <c r="A337" s="13">
        <v>41305</v>
      </c>
      <c r="B337" s="13" t="s">
        <v>467</v>
      </c>
      <c r="C337" s="13" t="s">
        <v>441</v>
      </c>
      <c r="D337" s="14" t="s">
        <v>141</v>
      </c>
      <c r="E337" s="13"/>
      <c r="F337" s="13" t="s">
        <v>39</v>
      </c>
      <c r="G337" s="15">
        <v>100</v>
      </c>
      <c r="H337" s="13">
        <v>100</v>
      </c>
      <c r="I337" s="66">
        <v>576.09882719999996</v>
      </c>
    </row>
    <row r="338" spans="1:9" x14ac:dyDescent="0.25">
      <c r="A338" s="13">
        <v>41306</v>
      </c>
      <c r="B338" s="13" t="s">
        <v>468</v>
      </c>
      <c r="C338" s="13" t="s">
        <v>441</v>
      </c>
      <c r="D338" s="14" t="s">
        <v>141</v>
      </c>
      <c r="E338" s="13"/>
      <c r="F338" s="13" t="s">
        <v>39</v>
      </c>
      <c r="G338" s="15">
        <v>50</v>
      </c>
      <c r="H338" s="13">
        <v>50</v>
      </c>
      <c r="I338" s="66">
        <v>710.27840519999995</v>
      </c>
    </row>
    <row r="339" spans="1:9" x14ac:dyDescent="0.25">
      <c r="A339" s="13">
        <v>41176</v>
      </c>
      <c r="B339" s="13" t="s">
        <v>469</v>
      </c>
      <c r="C339" s="13" t="s">
        <v>441</v>
      </c>
      <c r="D339" s="14" t="s">
        <v>141</v>
      </c>
      <c r="E339" s="13"/>
      <c r="F339" s="13" t="s">
        <v>39</v>
      </c>
      <c r="G339" s="15">
        <v>25</v>
      </c>
      <c r="H339" s="13">
        <v>25</v>
      </c>
      <c r="I339" s="66">
        <v>1233.7110863999999</v>
      </c>
    </row>
    <row r="340" spans="1:9" x14ac:dyDescent="0.25">
      <c r="A340" s="13">
        <v>41177</v>
      </c>
      <c r="B340" s="13" t="s">
        <v>470</v>
      </c>
      <c r="C340" s="13" t="s">
        <v>441</v>
      </c>
      <c r="D340" s="14" t="s">
        <v>141</v>
      </c>
      <c r="E340" s="13"/>
      <c r="F340" s="13" t="s">
        <v>39</v>
      </c>
      <c r="G340" s="15">
        <v>25</v>
      </c>
      <c r="H340" s="13">
        <v>25</v>
      </c>
      <c r="I340" s="66">
        <v>1772.5995611999997</v>
      </c>
    </row>
    <row r="341" spans="1:9" x14ac:dyDescent="0.25">
      <c r="A341" s="13">
        <v>41178</v>
      </c>
      <c r="B341" s="13" t="s">
        <v>471</v>
      </c>
      <c r="C341" s="13" t="s">
        <v>441</v>
      </c>
      <c r="D341" s="14" t="s">
        <v>141</v>
      </c>
      <c r="E341" s="13"/>
      <c r="F341" s="13" t="s">
        <v>39</v>
      </c>
      <c r="G341" s="15">
        <v>25</v>
      </c>
      <c r="H341" s="13">
        <v>25</v>
      </c>
      <c r="I341" s="66">
        <v>2338.8532596000005</v>
      </c>
    </row>
    <row r="342" spans="1:9" x14ac:dyDescent="0.25">
      <c r="A342" s="13">
        <v>41179</v>
      </c>
      <c r="B342" s="13" t="s">
        <v>472</v>
      </c>
      <c r="C342" s="13" t="s">
        <v>441</v>
      </c>
      <c r="D342" s="14" t="s">
        <v>141</v>
      </c>
      <c r="E342" s="13"/>
      <c r="F342" s="13" t="s">
        <v>39</v>
      </c>
      <c r="G342" s="15">
        <v>25</v>
      </c>
      <c r="H342" s="13">
        <v>25</v>
      </c>
      <c r="I342" s="66">
        <v>2778.4435536000001</v>
      </c>
    </row>
    <row r="343" spans="1:9" x14ac:dyDescent="0.25">
      <c r="A343" s="13">
        <v>41180</v>
      </c>
      <c r="B343" s="13" t="s">
        <v>473</v>
      </c>
      <c r="C343" s="13" t="s">
        <v>441</v>
      </c>
      <c r="D343" s="14" t="s">
        <v>141</v>
      </c>
      <c r="E343" s="13"/>
      <c r="F343" s="13" t="s">
        <v>39</v>
      </c>
      <c r="G343" s="15">
        <v>10</v>
      </c>
      <c r="H343" s="13">
        <v>10</v>
      </c>
      <c r="I343" s="66">
        <v>4436.6067252000003</v>
      </c>
    </row>
    <row r="344" spans="1:9" x14ac:dyDescent="0.25">
      <c r="A344" s="12" t="s">
        <v>474</v>
      </c>
      <c r="B344" s="12"/>
      <c r="C344" s="12"/>
      <c r="D344" s="12"/>
      <c r="E344" s="12"/>
      <c r="F344" s="12"/>
      <c r="G344" s="12"/>
      <c r="H344" s="12"/>
      <c r="I344" s="66">
        <v>0</v>
      </c>
    </row>
    <row r="345" spans="1:9" x14ac:dyDescent="0.25">
      <c r="A345" s="13">
        <v>65252</v>
      </c>
      <c r="B345" s="13" t="s">
        <v>475</v>
      </c>
      <c r="C345" s="13" t="s">
        <v>441</v>
      </c>
      <c r="D345" s="14" t="s">
        <v>141</v>
      </c>
      <c r="E345" s="13"/>
      <c r="F345" s="13" t="s">
        <v>39</v>
      </c>
      <c r="G345" s="15">
        <v>100</v>
      </c>
      <c r="H345" s="13">
        <v>100</v>
      </c>
      <c r="I345" s="66">
        <v>123.75221039999998</v>
      </c>
    </row>
    <row r="346" spans="1:9" x14ac:dyDescent="0.25">
      <c r="A346" s="13">
        <v>65253</v>
      </c>
      <c r="B346" s="13" t="s">
        <v>476</v>
      </c>
      <c r="C346" s="13" t="s">
        <v>441</v>
      </c>
      <c r="D346" s="14" t="s">
        <v>141</v>
      </c>
      <c r="E346" s="13"/>
      <c r="F346" s="13" t="s">
        <v>39</v>
      </c>
      <c r="G346" s="15">
        <v>100</v>
      </c>
      <c r="H346" s="13">
        <v>100</v>
      </c>
      <c r="I346" s="66">
        <v>133.54440839999998</v>
      </c>
    </row>
    <row r="347" spans="1:9" x14ac:dyDescent="0.25">
      <c r="A347" s="13">
        <v>65254</v>
      </c>
      <c r="B347" s="13" t="s">
        <v>477</v>
      </c>
      <c r="C347" s="13" t="s">
        <v>441</v>
      </c>
      <c r="D347" s="14" t="s">
        <v>141</v>
      </c>
      <c r="E347" s="13"/>
      <c r="F347" s="13" t="s">
        <v>39</v>
      </c>
      <c r="G347" s="15">
        <v>100</v>
      </c>
      <c r="H347" s="13">
        <v>100</v>
      </c>
      <c r="I347" s="66">
        <v>488.71007639999999</v>
      </c>
    </row>
    <row r="348" spans="1:9" x14ac:dyDescent="0.25">
      <c r="A348" s="13">
        <v>65255</v>
      </c>
      <c r="B348" s="13" t="s">
        <v>478</v>
      </c>
      <c r="C348" s="13" t="s">
        <v>441</v>
      </c>
      <c r="D348" s="14" t="s">
        <v>141</v>
      </c>
      <c r="E348" s="13"/>
      <c r="F348" s="13" t="s">
        <v>39</v>
      </c>
      <c r="G348" s="15">
        <v>100</v>
      </c>
      <c r="H348" s="13">
        <v>100</v>
      </c>
      <c r="I348" s="66">
        <v>587.63774160000003</v>
      </c>
    </row>
    <row r="349" spans="1:9" x14ac:dyDescent="0.25">
      <c r="A349" s="13">
        <v>65256</v>
      </c>
      <c r="B349" s="13" t="s">
        <v>479</v>
      </c>
      <c r="C349" s="13" t="s">
        <v>441</v>
      </c>
      <c r="D349" s="14" t="s">
        <v>141</v>
      </c>
      <c r="E349" s="13"/>
      <c r="F349" s="13" t="s">
        <v>39</v>
      </c>
      <c r="G349" s="15">
        <v>50</v>
      </c>
      <c r="H349" s="13">
        <v>50</v>
      </c>
      <c r="I349" s="66">
        <v>967.5750240000001</v>
      </c>
    </row>
    <row r="350" spans="1:9" x14ac:dyDescent="0.25">
      <c r="A350" s="13">
        <v>65257</v>
      </c>
      <c r="B350" s="13" t="s">
        <v>480</v>
      </c>
      <c r="C350" s="13" t="s">
        <v>441</v>
      </c>
      <c r="D350" s="14" t="s">
        <v>141</v>
      </c>
      <c r="E350" s="13"/>
      <c r="F350" s="13" t="s">
        <v>39</v>
      </c>
      <c r="G350" s="15">
        <v>50</v>
      </c>
      <c r="H350" s="13">
        <v>50</v>
      </c>
      <c r="I350" s="66">
        <v>1377.6299315999997</v>
      </c>
    </row>
    <row r="351" spans="1:9" x14ac:dyDescent="0.25">
      <c r="A351" s="13">
        <v>65258</v>
      </c>
      <c r="B351" s="13" t="s">
        <v>481</v>
      </c>
      <c r="C351" s="13" t="s">
        <v>441</v>
      </c>
      <c r="D351" s="14" t="s">
        <v>141</v>
      </c>
      <c r="E351" s="13"/>
      <c r="F351" s="13" t="s">
        <v>39</v>
      </c>
      <c r="G351" s="15">
        <v>50</v>
      </c>
      <c r="H351" s="13">
        <v>50</v>
      </c>
      <c r="I351" s="66">
        <v>1688.0690735999997</v>
      </c>
    </row>
    <row r="352" spans="1:9" x14ac:dyDescent="0.25">
      <c r="A352" s="13">
        <v>65259</v>
      </c>
      <c r="B352" s="13" t="s">
        <v>482</v>
      </c>
      <c r="C352" s="13" t="s">
        <v>441</v>
      </c>
      <c r="D352" s="14" t="s">
        <v>141</v>
      </c>
      <c r="E352" s="13"/>
      <c r="F352" s="13" t="s">
        <v>39</v>
      </c>
      <c r="G352" s="15">
        <v>10</v>
      </c>
      <c r="H352" s="13">
        <v>10</v>
      </c>
      <c r="I352" s="66">
        <v>2756.5831331999998</v>
      </c>
    </row>
    <row r="353" spans="1:9" x14ac:dyDescent="0.25">
      <c r="A353" s="13">
        <v>65260</v>
      </c>
      <c r="B353" s="13" t="s">
        <v>483</v>
      </c>
      <c r="C353" s="13" t="s">
        <v>441</v>
      </c>
      <c r="D353" s="14" t="s">
        <v>141</v>
      </c>
      <c r="E353" s="13"/>
      <c r="F353" s="13" t="s">
        <v>39</v>
      </c>
      <c r="G353" s="15">
        <v>10</v>
      </c>
      <c r="H353" s="13">
        <v>10</v>
      </c>
      <c r="I353" s="66">
        <v>3019.0669703999997</v>
      </c>
    </row>
    <row r="354" spans="1:9" x14ac:dyDescent="0.25">
      <c r="A354" s="13">
        <v>65261</v>
      </c>
      <c r="B354" s="13" t="s">
        <v>484</v>
      </c>
      <c r="C354" s="13" t="s">
        <v>441</v>
      </c>
      <c r="D354" s="14" t="s">
        <v>141</v>
      </c>
      <c r="E354" s="13"/>
      <c r="F354" s="13" t="s">
        <v>39</v>
      </c>
      <c r="G354" s="15">
        <v>10</v>
      </c>
      <c r="H354" s="13">
        <v>10</v>
      </c>
      <c r="I354" s="66">
        <v>4512.2977692000004</v>
      </c>
    </row>
    <row r="355" spans="1:9" x14ac:dyDescent="0.25">
      <c r="A355" s="13">
        <v>65262</v>
      </c>
      <c r="B355" s="13" t="s">
        <v>485</v>
      </c>
      <c r="C355" s="13" t="s">
        <v>441</v>
      </c>
      <c r="D355" s="14" t="s">
        <v>141</v>
      </c>
      <c r="E355" s="13"/>
      <c r="F355" s="13" t="s">
        <v>39</v>
      </c>
      <c r="G355" s="15">
        <v>10</v>
      </c>
      <c r="H355" s="13">
        <v>10</v>
      </c>
      <c r="I355" s="66">
        <v>5209.5551975999997</v>
      </c>
    </row>
    <row r="356" spans="1:9" x14ac:dyDescent="0.25">
      <c r="A356" s="13">
        <v>65263</v>
      </c>
      <c r="B356" s="13" t="s">
        <v>486</v>
      </c>
      <c r="C356" s="13" t="s">
        <v>441</v>
      </c>
      <c r="D356" s="14" t="s">
        <v>141</v>
      </c>
      <c r="E356" s="13"/>
      <c r="F356" s="13" t="s">
        <v>39</v>
      </c>
      <c r="G356" s="15">
        <v>5</v>
      </c>
      <c r="H356" s="13">
        <v>5</v>
      </c>
      <c r="I356" s="66">
        <v>7258.1888808000003</v>
      </c>
    </row>
    <row r="357" spans="1:9" x14ac:dyDescent="0.25">
      <c r="A357" s="13">
        <v>65264</v>
      </c>
      <c r="B357" s="13" t="s">
        <v>487</v>
      </c>
      <c r="C357" s="13" t="s">
        <v>441</v>
      </c>
      <c r="D357" s="14" t="s">
        <v>141</v>
      </c>
      <c r="E357" s="13"/>
      <c r="F357" s="13" t="s">
        <v>39</v>
      </c>
      <c r="G357" s="15">
        <v>5</v>
      </c>
      <c r="H357" s="13">
        <v>5</v>
      </c>
      <c r="I357" s="66">
        <v>8930.1140604000011</v>
      </c>
    </row>
    <row r="358" spans="1:9" x14ac:dyDescent="0.25">
      <c r="A358" s="13">
        <v>65265</v>
      </c>
      <c r="B358" s="13" t="s">
        <v>488</v>
      </c>
      <c r="C358" s="13" t="s">
        <v>441</v>
      </c>
      <c r="D358" s="14" t="s">
        <v>141</v>
      </c>
      <c r="E358" s="13"/>
      <c r="F358" s="13" t="s">
        <v>39</v>
      </c>
      <c r="G358" s="15">
        <v>5</v>
      </c>
      <c r="H358" s="13">
        <v>5</v>
      </c>
      <c r="I358" s="66">
        <v>22828.207147199999</v>
      </c>
    </row>
    <row r="359" spans="1:9" x14ac:dyDescent="0.25">
      <c r="A359" s="13">
        <v>65266</v>
      </c>
      <c r="B359" s="13" t="s">
        <v>489</v>
      </c>
      <c r="C359" s="13" t="s">
        <v>441</v>
      </c>
      <c r="D359" s="14" t="s">
        <v>141</v>
      </c>
      <c r="E359" s="13"/>
      <c r="F359" s="13" t="s">
        <v>39</v>
      </c>
      <c r="G359" s="15">
        <v>1</v>
      </c>
      <c r="H359" s="13">
        <v>1</v>
      </c>
      <c r="I359" s="66">
        <v>26659.285520400004</v>
      </c>
    </row>
    <row r="360" spans="1:9" x14ac:dyDescent="0.25">
      <c r="A360" s="13">
        <v>65267</v>
      </c>
      <c r="B360" s="13" t="s">
        <v>490</v>
      </c>
      <c r="C360" s="13" t="s">
        <v>441</v>
      </c>
      <c r="D360" s="14" t="s">
        <v>141</v>
      </c>
      <c r="E360" s="13"/>
      <c r="F360" s="13" t="s">
        <v>39</v>
      </c>
      <c r="G360" s="15">
        <v>1</v>
      </c>
      <c r="H360" s="13">
        <v>1</v>
      </c>
      <c r="I360" s="66">
        <v>25533.394473599998</v>
      </c>
    </row>
    <row r="361" spans="1:9" x14ac:dyDescent="0.25">
      <c r="A361" s="13">
        <v>81535</v>
      </c>
      <c r="B361" s="13" t="s">
        <v>491</v>
      </c>
      <c r="C361" s="13" t="s">
        <v>441</v>
      </c>
      <c r="D361" s="14" t="s">
        <v>141</v>
      </c>
      <c r="E361" s="13"/>
      <c r="F361" s="13" t="s">
        <v>39</v>
      </c>
      <c r="G361" s="15">
        <v>1</v>
      </c>
      <c r="H361" s="13">
        <v>1</v>
      </c>
      <c r="I361" s="66">
        <v>51352.774059599993</v>
      </c>
    </row>
    <row r="362" spans="1:9" x14ac:dyDescent="0.25">
      <c r="A362" s="13">
        <v>81537</v>
      </c>
      <c r="B362" s="13" t="s">
        <v>492</v>
      </c>
      <c r="C362" s="13" t="s">
        <v>441</v>
      </c>
      <c r="D362" s="14" t="s">
        <v>141</v>
      </c>
      <c r="E362" s="13"/>
      <c r="F362" s="13" t="s">
        <v>39</v>
      </c>
      <c r="G362" s="15">
        <v>1</v>
      </c>
      <c r="H362" s="13">
        <v>1</v>
      </c>
      <c r="I362" s="66">
        <v>66154.713487200017</v>
      </c>
    </row>
    <row r="363" spans="1:9" x14ac:dyDescent="0.25">
      <c r="A363" s="12" t="s">
        <v>493</v>
      </c>
      <c r="B363" s="12"/>
      <c r="C363" s="12"/>
      <c r="D363" s="12"/>
      <c r="E363" s="12"/>
      <c r="F363" s="12"/>
      <c r="G363" s="12"/>
      <c r="H363" s="12"/>
      <c r="I363" s="66">
        <v>0</v>
      </c>
    </row>
    <row r="364" spans="1:9" x14ac:dyDescent="0.25">
      <c r="A364" s="13">
        <v>92333</v>
      </c>
      <c r="B364" s="13" t="s">
        <v>494</v>
      </c>
      <c r="C364" s="13" t="s">
        <v>441</v>
      </c>
      <c r="D364" s="14" t="s">
        <v>141</v>
      </c>
      <c r="E364" s="13"/>
      <c r="F364" s="13" t="s">
        <v>39</v>
      </c>
      <c r="G364" s="15">
        <v>100</v>
      </c>
      <c r="H364" s="13">
        <v>100</v>
      </c>
      <c r="I364" s="66">
        <v>43.562048400000002</v>
      </c>
    </row>
    <row r="365" spans="1:9" x14ac:dyDescent="0.25">
      <c r="A365" s="13">
        <v>67292</v>
      </c>
      <c r="B365" s="13" t="s">
        <v>495</v>
      </c>
      <c r="C365" s="13" t="s">
        <v>441</v>
      </c>
      <c r="D365" s="14" t="s">
        <v>141</v>
      </c>
      <c r="E365" s="13"/>
      <c r="F365" s="13" t="s">
        <v>39</v>
      </c>
      <c r="G365" s="15">
        <v>100</v>
      </c>
      <c r="H365" s="13">
        <v>100</v>
      </c>
      <c r="I365" s="66">
        <v>68.439524399999982</v>
      </c>
    </row>
    <row r="366" spans="1:9" x14ac:dyDescent="0.25">
      <c r="A366" s="13">
        <v>67293</v>
      </c>
      <c r="B366" s="13" t="s">
        <v>496</v>
      </c>
      <c r="C366" s="13" t="s">
        <v>441</v>
      </c>
      <c r="D366" s="14" t="s">
        <v>141</v>
      </c>
      <c r="E366" s="13"/>
      <c r="F366" s="13" t="s">
        <v>39</v>
      </c>
      <c r="G366" s="15">
        <v>100</v>
      </c>
      <c r="H366" s="13">
        <v>100</v>
      </c>
      <c r="I366" s="66">
        <v>101.78592839999999</v>
      </c>
    </row>
    <row r="367" spans="1:9" x14ac:dyDescent="0.25">
      <c r="A367" s="13">
        <v>67294</v>
      </c>
      <c r="B367" s="13" t="s">
        <v>497</v>
      </c>
      <c r="C367" s="13" t="s">
        <v>441</v>
      </c>
      <c r="D367" s="14" t="s">
        <v>141</v>
      </c>
      <c r="E367" s="13"/>
      <c r="F367" s="13" t="s">
        <v>39</v>
      </c>
      <c r="G367" s="15">
        <v>100</v>
      </c>
      <c r="H367" s="13">
        <v>100</v>
      </c>
      <c r="I367" s="66">
        <v>161.86238639999999</v>
      </c>
    </row>
    <row r="368" spans="1:9" x14ac:dyDescent="0.25">
      <c r="A368" s="13">
        <v>67295</v>
      </c>
      <c r="B368" s="13" t="s">
        <v>498</v>
      </c>
      <c r="C368" s="13" t="s">
        <v>441</v>
      </c>
      <c r="D368" s="14" t="s">
        <v>141</v>
      </c>
      <c r="E368" s="13"/>
      <c r="F368" s="13" t="s">
        <v>39</v>
      </c>
      <c r="G368" s="15">
        <v>100</v>
      </c>
      <c r="H368" s="13">
        <v>100</v>
      </c>
      <c r="I368" s="66">
        <v>237.39463799999999</v>
      </c>
    </row>
    <row r="369" spans="1:9" x14ac:dyDescent="0.25">
      <c r="A369" s="12" t="s">
        <v>499</v>
      </c>
      <c r="B369" s="12"/>
      <c r="C369" s="12"/>
      <c r="D369" s="12"/>
      <c r="E369" s="12"/>
      <c r="F369" s="12"/>
      <c r="G369" s="12"/>
      <c r="H369" s="12"/>
      <c r="I369" s="66">
        <v>0</v>
      </c>
    </row>
    <row r="370" spans="1:9" x14ac:dyDescent="0.25">
      <c r="A370" s="13">
        <v>68090</v>
      </c>
      <c r="B370" s="13" t="s">
        <v>500</v>
      </c>
      <c r="C370" s="13" t="s">
        <v>441</v>
      </c>
      <c r="D370" s="14" t="s">
        <v>141</v>
      </c>
      <c r="E370" s="13"/>
      <c r="F370" s="13" t="s">
        <v>39</v>
      </c>
      <c r="G370" s="15">
        <v>100</v>
      </c>
      <c r="H370" s="13">
        <v>100</v>
      </c>
      <c r="I370" s="66">
        <v>33.769850399999996</v>
      </c>
    </row>
    <row r="371" spans="1:9" x14ac:dyDescent="0.25">
      <c r="A371" s="13">
        <v>68091</v>
      </c>
      <c r="B371" s="13" t="s">
        <v>501</v>
      </c>
      <c r="C371" s="13" t="s">
        <v>441</v>
      </c>
      <c r="D371" s="14" t="s">
        <v>141</v>
      </c>
      <c r="E371" s="13"/>
      <c r="F371" s="13" t="s">
        <v>39</v>
      </c>
      <c r="G371" s="15">
        <v>100</v>
      </c>
      <c r="H371" s="13">
        <v>100</v>
      </c>
      <c r="I371" s="66">
        <v>39.274653599999994</v>
      </c>
    </row>
    <row r="372" spans="1:9" x14ac:dyDescent="0.25">
      <c r="A372" s="13">
        <v>68413</v>
      </c>
      <c r="B372" s="13" t="s">
        <v>502</v>
      </c>
      <c r="C372" s="13" t="s">
        <v>441</v>
      </c>
      <c r="D372" s="14" t="s">
        <v>141</v>
      </c>
      <c r="E372" s="13"/>
      <c r="F372" s="13" t="s">
        <v>39</v>
      </c>
      <c r="G372" s="15">
        <v>100</v>
      </c>
      <c r="H372" s="13">
        <v>100</v>
      </c>
      <c r="I372" s="66">
        <v>67.116254400000003</v>
      </c>
    </row>
    <row r="373" spans="1:9" x14ac:dyDescent="0.25">
      <c r="A373" s="13">
        <v>68414</v>
      </c>
      <c r="B373" s="13" t="s">
        <v>503</v>
      </c>
      <c r="C373" s="13" t="s">
        <v>441</v>
      </c>
      <c r="D373" s="14" t="s">
        <v>141</v>
      </c>
      <c r="E373" s="13"/>
      <c r="F373" s="13" t="s">
        <v>39</v>
      </c>
      <c r="G373" s="15">
        <v>100</v>
      </c>
      <c r="H373" s="13">
        <v>100</v>
      </c>
      <c r="I373" s="66">
        <v>135.1323324</v>
      </c>
    </row>
    <row r="374" spans="1:9" x14ac:dyDescent="0.25">
      <c r="A374" s="13">
        <v>59113</v>
      </c>
      <c r="B374" s="13" t="s">
        <v>504</v>
      </c>
      <c r="C374" s="13" t="s">
        <v>441</v>
      </c>
      <c r="D374" s="14" t="s">
        <v>141</v>
      </c>
      <c r="E374" s="13"/>
      <c r="F374" s="13" t="s">
        <v>39</v>
      </c>
      <c r="G374" s="15">
        <v>100</v>
      </c>
      <c r="H374" s="13">
        <v>100</v>
      </c>
      <c r="I374" s="66">
        <v>194.89120560000001</v>
      </c>
    </row>
    <row r="375" spans="1:9" x14ac:dyDescent="0.25">
      <c r="A375" s="13">
        <v>59114</v>
      </c>
      <c r="B375" s="13" t="s">
        <v>505</v>
      </c>
      <c r="C375" s="13" t="s">
        <v>441</v>
      </c>
      <c r="D375" s="14" t="s">
        <v>141</v>
      </c>
      <c r="E375" s="13"/>
      <c r="F375" s="13" t="s">
        <v>39</v>
      </c>
      <c r="G375" s="15">
        <v>100</v>
      </c>
      <c r="H375" s="13">
        <v>100</v>
      </c>
      <c r="I375" s="66">
        <v>321.87219479999999</v>
      </c>
    </row>
    <row r="376" spans="1:9" x14ac:dyDescent="0.25">
      <c r="A376" s="12" t="s">
        <v>506</v>
      </c>
      <c r="B376" s="12"/>
      <c r="C376" s="12"/>
      <c r="D376" s="12"/>
      <c r="E376" s="12"/>
      <c r="F376" s="12"/>
      <c r="G376" s="12"/>
      <c r="H376" s="12"/>
      <c r="I376" s="66">
        <v>0</v>
      </c>
    </row>
    <row r="377" spans="1:9" x14ac:dyDescent="0.25">
      <c r="A377" s="13">
        <v>88075</v>
      </c>
      <c r="B377" s="13" t="s">
        <v>507</v>
      </c>
      <c r="C377" s="13" t="s">
        <v>441</v>
      </c>
      <c r="D377" s="14" t="s">
        <v>141</v>
      </c>
      <c r="E377" s="13"/>
      <c r="F377" s="13" t="s">
        <v>39</v>
      </c>
      <c r="G377" s="15">
        <v>100</v>
      </c>
      <c r="H377" s="13">
        <v>100</v>
      </c>
      <c r="I377" s="66">
        <v>25.036268400000001</v>
      </c>
    </row>
    <row r="378" spans="1:9" x14ac:dyDescent="0.25">
      <c r="A378" s="13">
        <v>88077</v>
      </c>
      <c r="B378" s="13" t="s">
        <v>508</v>
      </c>
      <c r="C378" s="13" t="s">
        <v>441</v>
      </c>
      <c r="D378" s="14" t="s">
        <v>141</v>
      </c>
      <c r="E378" s="13"/>
      <c r="F378" s="13" t="s">
        <v>39</v>
      </c>
      <c r="G378" s="15">
        <v>100</v>
      </c>
      <c r="H378" s="13">
        <v>100</v>
      </c>
      <c r="I378" s="66">
        <v>35.5165668</v>
      </c>
    </row>
    <row r="379" spans="1:9" x14ac:dyDescent="0.25">
      <c r="A379" s="13">
        <v>88078</v>
      </c>
      <c r="B379" s="13" t="s">
        <v>509</v>
      </c>
      <c r="C379" s="13" t="s">
        <v>441</v>
      </c>
      <c r="D379" s="14" t="s">
        <v>141</v>
      </c>
      <c r="E379" s="13"/>
      <c r="F379" s="13" t="s">
        <v>39</v>
      </c>
      <c r="G379" s="15">
        <v>100</v>
      </c>
      <c r="H379" s="13">
        <v>100</v>
      </c>
      <c r="I379" s="66">
        <v>38.639483999999996</v>
      </c>
    </row>
    <row r="380" spans="1:9" x14ac:dyDescent="0.25">
      <c r="A380" s="13">
        <v>88079</v>
      </c>
      <c r="B380" s="13" t="s">
        <v>510</v>
      </c>
      <c r="C380" s="13" t="s">
        <v>441</v>
      </c>
      <c r="D380" s="14" t="s">
        <v>141</v>
      </c>
      <c r="E380" s="13"/>
      <c r="F380" s="13" t="s">
        <v>39</v>
      </c>
      <c r="G380" s="15">
        <v>100</v>
      </c>
      <c r="H380" s="13">
        <v>100</v>
      </c>
      <c r="I380" s="66">
        <v>54.148208400000009</v>
      </c>
    </row>
    <row r="381" spans="1:9" x14ac:dyDescent="0.25">
      <c r="A381" s="13">
        <v>88080</v>
      </c>
      <c r="B381" s="13" t="s">
        <v>511</v>
      </c>
      <c r="C381" s="13" t="s">
        <v>441</v>
      </c>
      <c r="D381" s="14" t="s">
        <v>141</v>
      </c>
      <c r="E381" s="13"/>
      <c r="F381" s="13" t="s">
        <v>39</v>
      </c>
      <c r="G381" s="15">
        <v>100</v>
      </c>
      <c r="H381" s="13">
        <v>100</v>
      </c>
      <c r="I381" s="66">
        <v>90.194083199999994</v>
      </c>
    </row>
    <row r="382" spans="1:9" x14ac:dyDescent="0.25">
      <c r="A382" s="13">
        <v>88081</v>
      </c>
      <c r="B382" s="13" t="s">
        <v>512</v>
      </c>
      <c r="C382" s="13" t="s">
        <v>441</v>
      </c>
      <c r="D382" s="14" t="s">
        <v>141</v>
      </c>
      <c r="E382" s="13"/>
      <c r="F382" s="13" t="s">
        <v>39</v>
      </c>
      <c r="G382" s="15">
        <v>100</v>
      </c>
      <c r="H382" s="13">
        <v>100</v>
      </c>
      <c r="I382" s="66">
        <v>146.9888316</v>
      </c>
    </row>
    <row r="383" spans="1:9" x14ac:dyDescent="0.25">
      <c r="A383" s="13">
        <v>88082</v>
      </c>
      <c r="B383" s="13" t="s">
        <v>513</v>
      </c>
      <c r="C383" s="13" t="s">
        <v>441</v>
      </c>
      <c r="D383" s="14" t="s">
        <v>141</v>
      </c>
      <c r="E383" s="13"/>
      <c r="F383" s="13" t="s">
        <v>39</v>
      </c>
      <c r="G383" s="15">
        <v>100</v>
      </c>
      <c r="H383" s="13">
        <v>100</v>
      </c>
      <c r="I383" s="66">
        <v>237.81808439999998</v>
      </c>
    </row>
    <row r="384" spans="1:9" x14ac:dyDescent="0.25">
      <c r="A384" s="13">
        <v>88083</v>
      </c>
      <c r="B384" s="13" t="s">
        <v>514</v>
      </c>
      <c r="C384" s="13" t="s">
        <v>441</v>
      </c>
      <c r="D384" s="14" t="s">
        <v>141</v>
      </c>
      <c r="E384" s="13"/>
      <c r="F384" s="13" t="s">
        <v>39</v>
      </c>
      <c r="G384" s="15">
        <v>100</v>
      </c>
      <c r="H384" s="13">
        <v>100</v>
      </c>
      <c r="I384" s="66">
        <v>297.10058040000001</v>
      </c>
    </row>
    <row r="385" spans="1:9" x14ac:dyDescent="0.25">
      <c r="A385" s="13">
        <v>88084</v>
      </c>
      <c r="B385" s="13" t="s">
        <v>515</v>
      </c>
      <c r="C385" s="13" t="s">
        <v>441</v>
      </c>
      <c r="D385" s="14" t="s">
        <v>141</v>
      </c>
      <c r="E385" s="13"/>
      <c r="F385" s="13" t="s">
        <v>39</v>
      </c>
      <c r="G385" s="15">
        <v>100</v>
      </c>
      <c r="H385" s="13">
        <v>100</v>
      </c>
      <c r="I385" s="66">
        <v>583.72086239999999</v>
      </c>
    </row>
    <row r="386" spans="1:9" x14ac:dyDescent="0.25">
      <c r="A386" s="13">
        <v>88085</v>
      </c>
      <c r="B386" s="13" t="s">
        <v>516</v>
      </c>
      <c r="C386" s="13" t="s">
        <v>441</v>
      </c>
      <c r="D386" s="14" t="s">
        <v>141</v>
      </c>
      <c r="E386" s="13"/>
      <c r="F386" s="13" t="s">
        <v>39</v>
      </c>
      <c r="G386" s="15">
        <v>50</v>
      </c>
      <c r="H386" s="13">
        <v>50</v>
      </c>
      <c r="I386" s="66">
        <v>798.5669796000002</v>
      </c>
    </row>
    <row r="387" spans="1:9" x14ac:dyDescent="0.25">
      <c r="A387" s="13">
        <v>88086</v>
      </c>
      <c r="B387" s="13" t="s">
        <v>517</v>
      </c>
      <c r="C387" s="13" t="s">
        <v>441</v>
      </c>
      <c r="D387" s="14" t="s">
        <v>141</v>
      </c>
      <c r="E387" s="13"/>
      <c r="F387" s="13" t="s">
        <v>39</v>
      </c>
      <c r="G387" s="15">
        <v>25</v>
      </c>
      <c r="H387" s="13">
        <v>25</v>
      </c>
      <c r="I387" s="66">
        <v>1308.5552376000003</v>
      </c>
    </row>
    <row r="388" spans="1:9" x14ac:dyDescent="0.25">
      <c r="A388" s="13">
        <v>88087</v>
      </c>
      <c r="B388" s="13" t="s">
        <v>518</v>
      </c>
      <c r="C388" s="13" t="s">
        <v>441</v>
      </c>
      <c r="D388" s="14" t="s">
        <v>141</v>
      </c>
      <c r="E388" s="13"/>
      <c r="F388" s="13" t="s">
        <v>39</v>
      </c>
      <c r="G388" s="15">
        <v>25</v>
      </c>
      <c r="H388" s="13">
        <v>25</v>
      </c>
      <c r="I388" s="66">
        <v>1629.8981243999999</v>
      </c>
    </row>
    <row r="389" spans="1:9" x14ac:dyDescent="0.25">
      <c r="A389" s="13">
        <v>88088</v>
      </c>
      <c r="B389" s="13" t="s">
        <v>519</v>
      </c>
      <c r="C389" s="13" t="s">
        <v>441</v>
      </c>
      <c r="D389" s="14" t="s">
        <v>141</v>
      </c>
      <c r="E389" s="13"/>
      <c r="F389" s="13" t="s">
        <v>39</v>
      </c>
      <c r="G389" s="15">
        <v>25</v>
      </c>
      <c r="H389" s="13">
        <v>25</v>
      </c>
      <c r="I389" s="66">
        <v>2293.7032872</v>
      </c>
    </row>
    <row r="390" spans="1:9" x14ac:dyDescent="0.25">
      <c r="A390" s="13">
        <v>88089</v>
      </c>
      <c r="B390" s="13" t="s">
        <v>520</v>
      </c>
      <c r="C390" s="13" t="s">
        <v>441</v>
      </c>
      <c r="D390" s="14" t="s">
        <v>141</v>
      </c>
      <c r="E390" s="13"/>
      <c r="F390" s="13" t="s">
        <v>39</v>
      </c>
      <c r="G390" s="15">
        <v>25</v>
      </c>
      <c r="H390" s="13">
        <v>25</v>
      </c>
      <c r="I390" s="66">
        <v>3061.1998871999999</v>
      </c>
    </row>
    <row r="391" spans="1:9" x14ac:dyDescent="0.25">
      <c r="A391" s="13">
        <v>88090</v>
      </c>
      <c r="B391" s="13" t="s">
        <v>521</v>
      </c>
      <c r="C391" s="13" t="s">
        <v>441</v>
      </c>
      <c r="D391" s="14" t="s">
        <v>141</v>
      </c>
      <c r="E391" s="13"/>
      <c r="F391" s="13" t="s">
        <v>39</v>
      </c>
      <c r="G391" s="15">
        <v>10</v>
      </c>
      <c r="H391" s="13">
        <v>10</v>
      </c>
      <c r="I391" s="66">
        <v>3426.8987843999994</v>
      </c>
    </row>
    <row r="392" spans="1:9" x14ac:dyDescent="0.25">
      <c r="A392" s="12" t="s">
        <v>522</v>
      </c>
      <c r="B392" s="12"/>
      <c r="C392" s="12"/>
      <c r="D392" s="12"/>
      <c r="E392" s="12"/>
      <c r="F392" s="12"/>
      <c r="G392" s="12"/>
      <c r="H392" s="12"/>
      <c r="I392" s="66">
        <v>0</v>
      </c>
    </row>
    <row r="393" spans="1:9" x14ac:dyDescent="0.25">
      <c r="A393" s="13">
        <v>68039</v>
      </c>
      <c r="B393" s="13" t="s">
        <v>523</v>
      </c>
      <c r="C393" s="13" t="s">
        <v>524</v>
      </c>
      <c r="D393" s="14" t="s">
        <v>141</v>
      </c>
      <c r="E393" s="13"/>
      <c r="F393" s="13" t="s">
        <v>39</v>
      </c>
      <c r="G393" s="15">
        <v>1</v>
      </c>
      <c r="H393" s="13">
        <v>1</v>
      </c>
      <c r="I393" s="66">
        <v>2683.7503523999999</v>
      </c>
    </row>
    <row r="394" spans="1:9" x14ac:dyDescent="0.25">
      <c r="A394" s="13">
        <v>68040</v>
      </c>
      <c r="B394" s="13" t="s">
        <v>525</v>
      </c>
      <c r="C394" s="13" t="s">
        <v>524</v>
      </c>
      <c r="D394" s="14" t="s">
        <v>141</v>
      </c>
      <c r="E394" s="13"/>
      <c r="F394" s="13" t="s">
        <v>39</v>
      </c>
      <c r="G394" s="15">
        <v>1</v>
      </c>
      <c r="H394" s="13">
        <v>1</v>
      </c>
      <c r="I394" s="66">
        <v>5787.5066028000001</v>
      </c>
    </row>
    <row r="395" spans="1:9" x14ac:dyDescent="0.25">
      <c r="A395" s="13">
        <v>102574</v>
      </c>
      <c r="B395" s="13" t="s">
        <v>17082</v>
      </c>
      <c r="C395" s="13" t="s">
        <v>524</v>
      </c>
      <c r="D395" s="14" t="s">
        <v>141</v>
      </c>
      <c r="E395" s="13"/>
      <c r="F395" s="13" t="s">
        <v>39</v>
      </c>
      <c r="G395" s="15">
        <v>1</v>
      </c>
      <c r="H395" s="13">
        <v>1</v>
      </c>
      <c r="I395" s="66">
        <v>16787.5854588</v>
      </c>
    </row>
    <row r="396" spans="1:9" x14ac:dyDescent="0.25">
      <c r="A396" s="12" t="s">
        <v>526</v>
      </c>
      <c r="B396" s="12"/>
      <c r="C396" s="12"/>
      <c r="D396" s="12"/>
      <c r="E396" s="12"/>
      <c r="F396" s="12"/>
      <c r="G396" s="12"/>
      <c r="H396" s="12"/>
      <c r="I396" s="66">
        <v>0</v>
      </c>
    </row>
    <row r="397" spans="1:9" x14ac:dyDescent="0.25">
      <c r="A397" s="13">
        <v>78768</v>
      </c>
      <c r="B397" s="13" t="s">
        <v>527</v>
      </c>
      <c r="C397" s="13" t="s">
        <v>140</v>
      </c>
      <c r="D397" s="14" t="s">
        <v>141</v>
      </c>
      <c r="E397" s="13"/>
      <c r="F397" s="13" t="s">
        <v>528</v>
      </c>
      <c r="G397" s="15">
        <v>1</v>
      </c>
      <c r="H397" s="13">
        <v>1</v>
      </c>
      <c r="I397" s="66">
        <v>1565.5872023999996</v>
      </c>
    </row>
    <row r="398" spans="1:9" x14ac:dyDescent="0.25">
      <c r="A398" s="13">
        <v>78769</v>
      </c>
      <c r="B398" s="13" t="s">
        <v>529</v>
      </c>
      <c r="C398" s="13" t="s">
        <v>140</v>
      </c>
      <c r="D398" s="14" t="s">
        <v>141</v>
      </c>
      <c r="E398" s="13"/>
      <c r="F398" s="13" t="s">
        <v>528</v>
      </c>
      <c r="G398" s="15">
        <v>1</v>
      </c>
      <c r="H398" s="13">
        <v>1</v>
      </c>
      <c r="I398" s="66">
        <v>1767.5711352000001</v>
      </c>
    </row>
    <row r="399" spans="1:9" x14ac:dyDescent="0.25">
      <c r="A399" s="13">
        <v>78770</v>
      </c>
      <c r="B399" s="13" t="s">
        <v>530</v>
      </c>
      <c r="C399" s="13" t="s">
        <v>140</v>
      </c>
      <c r="D399" s="14" t="s">
        <v>141</v>
      </c>
      <c r="E399" s="13"/>
      <c r="F399" s="13" t="s">
        <v>528</v>
      </c>
      <c r="G399" s="15">
        <v>1</v>
      </c>
      <c r="H399" s="13">
        <v>1</v>
      </c>
      <c r="I399" s="66">
        <v>1969.1845524000003</v>
      </c>
    </row>
    <row r="400" spans="1:9" x14ac:dyDescent="0.25">
      <c r="A400" s="13">
        <v>78771</v>
      </c>
      <c r="B400" s="13" t="s">
        <v>531</v>
      </c>
      <c r="C400" s="13" t="s">
        <v>140</v>
      </c>
      <c r="D400" s="14" t="s">
        <v>141</v>
      </c>
      <c r="E400" s="13"/>
      <c r="F400" s="13" t="s">
        <v>528</v>
      </c>
      <c r="G400" s="15">
        <v>1</v>
      </c>
      <c r="H400" s="13">
        <v>1</v>
      </c>
      <c r="I400" s="66">
        <v>2179.0551744000004</v>
      </c>
    </row>
    <row r="401" spans="1:9" x14ac:dyDescent="0.25">
      <c r="A401" s="13">
        <v>78772</v>
      </c>
      <c r="B401" s="13" t="s">
        <v>532</v>
      </c>
      <c r="C401" s="13" t="s">
        <v>140</v>
      </c>
      <c r="D401" s="14" t="s">
        <v>141</v>
      </c>
      <c r="E401" s="13"/>
      <c r="F401" s="13" t="s">
        <v>528</v>
      </c>
      <c r="G401" s="15">
        <v>1</v>
      </c>
      <c r="H401" s="13">
        <v>1</v>
      </c>
      <c r="I401" s="66">
        <v>2226.9575483999997</v>
      </c>
    </row>
    <row r="402" spans="1:9" x14ac:dyDescent="0.25">
      <c r="A402" s="13">
        <v>78773</v>
      </c>
      <c r="B402" s="13" t="s">
        <v>533</v>
      </c>
      <c r="C402" s="13" t="s">
        <v>140</v>
      </c>
      <c r="D402" s="14" t="s">
        <v>141</v>
      </c>
      <c r="E402" s="13"/>
      <c r="F402" s="13" t="s">
        <v>528</v>
      </c>
      <c r="G402" s="15">
        <v>1</v>
      </c>
      <c r="H402" s="13">
        <v>1</v>
      </c>
      <c r="I402" s="66">
        <v>2374.7403419999996</v>
      </c>
    </row>
    <row r="403" spans="1:9" x14ac:dyDescent="0.25">
      <c r="A403" s="13">
        <v>78774</v>
      </c>
      <c r="B403" s="13" t="s">
        <v>534</v>
      </c>
      <c r="C403" s="13" t="s">
        <v>140</v>
      </c>
      <c r="D403" s="14" t="s">
        <v>141</v>
      </c>
      <c r="E403" s="13"/>
      <c r="F403" s="13" t="s">
        <v>528</v>
      </c>
      <c r="G403" s="15">
        <v>1</v>
      </c>
      <c r="H403" s="13">
        <v>1</v>
      </c>
      <c r="I403" s="66">
        <v>1893.2288544</v>
      </c>
    </row>
    <row r="404" spans="1:9" x14ac:dyDescent="0.25">
      <c r="A404" s="12" t="s">
        <v>535</v>
      </c>
      <c r="B404" s="12"/>
      <c r="C404" s="12"/>
      <c r="D404" s="12"/>
      <c r="E404" s="12"/>
      <c r="F404" s="12"/>
      <c r="G404" s="12"/>
      <c r="H404" s="12"/>
      <c r="I404" s="66">
        <v>0</v>
      </c>
    </row>
    <row r="405" spans="1:9" x14ac:dyDescent="0.25">
      <c r="A405" s="13">
        <v>78775</v>
      </c>
      <c r="B405" s="13" t="s">
        <v>536</v>
      </c>
      <c r="C405" s="13" t="s">
        <v>441</v>
      </c>
      <c r="D405" s="14" t="s">
        <v>141</v>
      </c>
      <c r="E405" s="13"/>
      <c r="F405" s="13" t="s">
        <v>528</v>
      </c>
      <c r="G405" s="15">
        <v>1</v>
      </c>
      <c r="H405" s="13">
        <v>1</v>
      </c>
      <c r="I405" s="66">
        <v>1075.9773024000001</v>
      </c>
    </row>
    <row r="406" spans="1:9" x14ac:dyDescent="0.25">
      <c r="A406" s="13">
        <v>78777</v>
      </c>
      <c r="B406" s="13" t="s">
        <v>537</v>
      </c>
      <c r="C406" s="13" t="s">
        <v>441</v>
      </c>
      <c r="D406" s="14" t="s">
        <v>141</v>
      </c>
      <c r="E406" s="13"/>
      <c r="F406" s="13" t="s">
        <v>528</v>
      </c>
      <c r="G406" s="15">
        <v>1</v>
      </c>
      <c r="H406" s="13">
        <v>1</v>
      </c>
      <c r="I406" s="66">
        <v>1208.7806795999998</v>
      </c>
    </row>
    <row r="407" spans="1:9" x14ac:dyDescent="0.25">
      <c r="A407" s="13">
        <v>78778</v>
      </c>
      <c r="B407" s="13" t="s">
        <v>538</v>
      </c>
      <c r="C407" s="13" t="s">
        <v>441</v>
      </c>
      <c r="D407" s="14" t="s">
        <v>141</v>
      </c>
      <c r="E407" s="13"/>
      <c r="F407" s="13" t="s">
        <v>528</v>
      </c>
      <c r="G407" s="15">
        <v>1</v>
      </c>
      <c r="H407" s="13">
        <v>1</v>
      </c>
      <c r="I407" s="66">
        <v>1618.7297255999999</v>
      </c>
    </row>
    <row r="408" spans="1:9" x14ac:dyDescent="0.25">
      <c r="A408" s="13">
        <v>78779</v>
      </c>
      <c r="B408" s="13" t="s">
        <v>539</v>
      </c>
      <c r="C408" s="13" t="s">
        <v>441</v>
      </c>
      <c r="D408" s="14" t="s">
        <v>141</v>
      </c>
      <c r="E408" s="13"/>
      <c r="F408" s="13" t="s">
        <v>528</v>
      </c>
      <c r="G408" s="15">
        <v>1</v>
      </c>
      <c r="H408" s="13">
        <v>1</v>
      </c>
      <c r="I408" s="66">
        <v>3452.7819456000002</v>
      </c>
    </row>
    <row r="409" spans="1:9" x14ac:dyDescent="0.25">
      <c r="A409" s="13">
        <v>78780</v>
      </c>
      <c r="B409" s="13" t="s">
        <v>540</v>
      </c>
      <c r="C409" s="13" t="s">
        <v>441</v>
      </c>
      <c r="D409" s="14" t="s">
        <v>141</v>
      </c>
      <c r="E409" s="13"/>
      <c r="F409" s="13" t="s">
        <v>528</v>
      </c>
      <c r="G409" s="15">
        <v>1</v>
      </c>
      <c r="H409" s="13">
        <v>1</v>
      </c>
      <c r="I409" s="66">
        <v>2964.2306616000001</v>
      </c>
    </row>
    <row r="410" spans="1:9" x14ac:dyDescent="0.25">
      <c r="A410" s="13">
        <v>78781</v>
      </c>
      <c r="B410" s="13" t="s">
        <v>541</v>
      </c>
      <c r="C410" s="13" t="s">
        <v>441</v>
      </c>
      <c r="D410" s="14" t="s">
        <v>141</v>
      </c>
      <c r="E410" s="13"/>
      <c r="F410" s="13" t="s">
        <v>528</v>
      </c>
      <c r="G410" s="15">
        <v>1</v>
      </c>
      <c r="H410" s="13">
        <v>1</v>
      </c>
      <c r="I410" s="66">
        <v>2052.1800468000001</v>
      </c>
    </row>
    <row r="411" spans="1:9" x14ac:dyDescent="0.25">
      <c r="A411" s="12" t="s">
        <v>542</v>
      </c>
      <c r="B411" s="12"/>
      <c r="C411" s="12"/>
      <c r="D411" s="12"/>
      <c r="E411" s="12"/>
      <c r="F411" s="12"/>
      <c r="G411" s="12"/>
      <c r="H411" s="12"/>
      <c r="I411" s="66">
        <v>0</v>
      </c>
    </row>
    <row r="412" spans="1:9" x14ac:dyDescent="0.25">
      <c r="A412" s="13">
        <v>86557</v>
      </c>
      <c r="B412" s="13" t="s">
        <v>543</v>
      </c>
      <c r="C412" s="13" t="s">
        <v>441</v>
      </c>
      <c r="D412" s="14" t="s">
        <v>141</v>
      </c>
      <c r="E412" s="13"/>
      <c r="F412" s="13" t="s">
        <v>528</v>
      </c>
      <c r="G412" s="15">
        <v>1</v>
      </c>
      <c r="H412" s="13">
        <v>1</v>
      </c>
      <c r="I412" s="66">
        <v>2791.4115995999996</v>
      </c>
    </row>
    <row r="413" spans="1:9" x14ac:dyDescent="0.25">
      <c r="A413" s="13">
        <v>86558</v>
      </c>
      <c r="B413" s="13" t="s">
        <v>544</v>
      </c>
      <c r="C413" s="13" t="s">
        <v>441</v>
      </c>
      <c r="D413" s="14" t="s">
        <v>141</v>
      </c>
      <c r="E413" s="13"/>
      <c r="F413" s="13" t="s">
        <v>528</v>
      </c>
      <c r="G413" s="15">
        <v>1</v>
      </c>
      <c r="H413" s="13">
        <v>1</v>
      </c>
      <c r="I413" s="66">
        <v>3767.4555516</v>
      </c>
    </row>
    <row r="414" spans="1:9" x14ac:dyDescent="0.25">
      <c r="A414" s="13">
        <v>86559</v>
      </c>
      <c r="B414" s="13" t="s">
        <v>545</v>
      </c>
      <c r="C414" s="13" t="s">
        <v>441</v>
      </c>
      <c r="D414" s="14" t="s">
        <v>141</v>
      </c>
      <c r="E414" s="13"/>
      <c r="F414" s="13" t="s">
        <v>528</v>
      </c>
      <c r="G414" s="15">
        <v>1</v>
      </c>
      <c r="H414" s="13">
        <v>1</v>
      </c>
      <c r="I414" s="66">
        <v>3877.0752383999998</v>
      </c>
    </row>
    <row r="415" spans="1:9" x14ac:dyDescent="0.25">
      <c r="A415" s="13">
        <v>86560</v>
      </c>
      <c r="B415" s="13" t="s">
        <v>546</v>
      </c>
      <c r="C415" s="13" t="s">
        <v>441</v>
      </c>
      <c r="D415" s="14" t="s">
        <v>141</v>
      </c>
      <c r="E415" s="13"/>
      <c r="F415" s="13" t="s">
        <v>528</v>
      </c>
      <c r="G415" s="15">
        <v>1</v>
      </c>
      <c r="H415" s="13">
        <v>1</v>
      </c>
      <c r="I415" s="66">
        <v>4159.1434716000003</v>
      </c>
    </row>
    <row r="416" spans="1:9" ht="15.75" x14ac:dyDescent="0.25">
      <c r="A416" s="11" t="s">
        <v>547</v>
      </c>
      <c r="B416" s="11"/>
      <c r="C416" s="11"/>
      <c r="D416" s="11"/>
      <c r="E416" s="11"/>
      <c r="F416" s="11"/>
      <c r="G416" s="11"/>
      <c r="H416" s="11"/>
      <c r="I416" s="66">
        <v>0</v>
      </c>
    </row>
    <row r="417" spans="1:9" x14ac:dyDescent="0.25">
      <c r="A417" s="12" t="s">
        <v>548</v>
      </c>
      <c r="B417" s="12"/>
      <c r="C417" s="12"/>
      <c r="D417" s="12"/>
      <c r="E417" s="12"/>
      <c r="F417" s="12"/>
      <c r="G417" s="12"/>
      <c r="H417" s="12"/>
      <c r="I417" s="66">
        <v>0</v>
      </c>
    </row>
    <row r="418" spans="1:9" x14ac:dyDescent="0.25">
      <c r="A418" s="13">
        <v>58776</v>
      </c>
      <c r="B418" s="13" t="s">
        <v>549</v>
      </c>
      <c r="C418" s="13" t="s">
        <v>140</v>
      </c>
      <c r="D418" s="14" t="s">
        <v>141</v>
      </c>
      <c r="E418" s="13"/>
      <c r="F418" s="13" t="s">
        <v>39</v>
      </c>
      <c r="G418" s="15">
        <v>100</v>
      </c>
      <c r="H418" s="13">
        <v>100</v>
      </c>
      <c r="I418" s="66">
        <v>81.46050120000001</v>
      </c>
    </row>
    <row r="419" spans="1:9" x14ac:dyDescent="0.25">
      <c r="A419" s="13">
        <v>44844</v>
      </c>
      <c r="B419" s="13" t="s">
        <v>550</v>
      </c>
      <c r="C419" s="13" t="s">
        <v>140</v>
      </c>
      <c r="D419" s="14" t="s">
        <v>141</v>
      </c>
      <c r="E419" s="13"/>
      <c r="F419" s="13" t="s">
        <v>39</v>
      </c>
      <c r="G419" s="15">
        <v>100</v>
      </c>
      <c r="H419" s="13">
        <v>100</v>
      </c>
      <c r="I419" s="66">
        <v>94.110962399999991</v>
      </c>
    </row>
    <row r="420" spans="1:9" x14ac:dyDescent="0.25">
      <c r="A420" s="13">
        <v>44845</v>
      </c>
      <c r="B420" s="13" t="s">
        <v>551</v>
      </c>
      <c r="C420" s="13" t="s">
        <v>140</v>
      </c>
      <c r="D420" s="14" t="s">
        <v>141</v>
      </c>
      <c r="E420" s="13"/>
      <c r="F420" s="13" t="s">
        <v>39</v>
      </c>
      <c r="G420" s="15">
        <v>100</v>
      </c>
      <c r="H420" s="13">
        <v>100</v>
      </c>
      <c r="I420" s="66">
        <v>116.0772444</v>
      </c>
    </row>
    <row r="421" spans="1:9" x14ac:dyDescent="0.25">
      <c r="A421" s="13">
        <v>42453</v>
      </c>
      <c r="B421" s="13" t="s">
        <v>552</v>
      </c>
      <c r="C421" s="13" t="s">
        <v>140</v>
      </c>
      <c r="D421" s="14" t="s">
        <v>141</v>
      </c>
      <c r="E421" s="13"/>
      <c r="F421" s="13" t="s">
        <v>39</v>
      </c>
      <c r="G421" s="15">
        <v>100</v>
      </c>
      <c r="H421" s="13">
        <v>100</v>
      </c>
      <c r="I421" s="66">
        <v>157.52206080000002</v>
      </c>
    </row>
    <row r="422" spans="1:9" x14ac:dyDescent="0.25">
      <c r="A422" s="13">
        <v>41500</v>
      </c>
      <c r="B422" s="13" t="s">
        <v>553</v>
      </c>
      <c r="C422" s="13" t="s">
        <v>140</v>
      </c>
      <c r="D422" s="14" t="s">
        <v>141</v>
      </c>
      <c r="E422" s="13"/>
      <c r="F422" s="13" t="s">
        <v>39</v>
      </c>
      <c r="G422" s="15">
        <v>100</v>
      </c>
      <c r="H422" s="13">
        <v>100</v>
      </c>
      <c r="I422" s="66">
        <v>199.39032360000002</v>
      </c>
    </row>
    <row r="423" spans="1:9" x14ac:dyDescent="0.25">
      <c r="A423" s="13">
        <v>44639</v>
      </c>
      <c r="B423" s="13" t="s">
        <v>554</v>
      </c>
      <c r="C423" s="13" t="s">
        <v>140</v>
      </c>
      <c r="D423" s="14" t="s">
        <v>141</v>
      </c>
      <c r="E423" s="13"/>
      <c r="F423" s="13" t="s">
        <v>39</v>
      </c>
      <c r="G423" s="15">
        <v>50</v>
      </c>
      <c r="H423" s="13">
        <v>50</v>
      </c>
      <c r="I423" s="66">
        <v>252.21526200000002</v>
      </c>
    </row>
    <row r="424" spans="1:9" x14ac:dyDescent="0.25">
      <c r="A424" s="13">
        <v>44564</v>
      </c>
      <c r="B424" s="13" t="s">
        <v>555</v>
      </c>
      <c r="C424" s="13" t="s">
        <v>140</v>
      </c>
      <c r="D424" s="14" t="s">
        <v>141</v>
      </c>
      <c r="E424" s="13"/>
      <c r="F424" s="13" t="s">
        <v>39</v>
      </c>
      <c r="G424" s="15">
        <v>50</v>
      </c>
      <c r="H424" s="13">
        <v>50</v>
      </c>
      <c r="I424" s="66">
        <v>284.66184240000001</v>
      </c>
    </row>
    <row r="425" spans="1:9" x14ac:dyDescent="0.25">
      <c r="A425" s="13">
        <v>41425</v>
      </c>
      <c r="B425" s="13" t="s">
        <v>556</v>
      </c>
      <c r="C425" s="13" t="s">
        <v>140</v>
      </c>
      <c r="D425" s="14" t="s">
        <v>141</v>
      </c>
      <c r="E425" s="13"/>
      <c r="F425" s="13" t="s">
        <v>39</v>
      </c>
      <c r="G425" s="15">
        <v>25</v>
      </c>
      <c r="H425" s="13">
        <v>25</v>
      </c>
      <c r="I425" s="66">
        <v>405.23820480000001</v>
      </c>
    </row>
    <row r="426" spans="1:9" x14ac:dyDescent="0.25">
      <c r="A426" s="13">
        <v>41428</v>
      </c>
      <c r="B426" s="13" t="s">
        <v>557</v>
      </c>
      <c r="C426" s="13" t="s">
        <v>140</v>
      </c>
      <c r="D426" s="14" t="s">
        <v>141</v>
      </c>
      <c r="E426" s="13"/>
      <c r="F426" s="13" t="s">
        <v>39</v>
      </c>
      <c r="G426" s="15">
        <v>25</v>
      </c>
      <c r="H426" s="13">
        <v>25</v>
      </c>
      <c r="I426" s="66">
        <v>514.43444519999991</v>
      </c>
    </row>
    <row r="427" spans="1:9" x14ac:dyDescent="0.25">
      <c r="A427" s="13">
        <v>41432</v>
      </c>
      <c r="B427" s="13" t="s">
        <v>558</v>
      </c>
      <c r="C427" s="13" t="s">
        <v>140</v>
      </c>
      <c r="D427" s="14" t="s">
        <v>141</v>
      </c>
      <c r="E427" s="13"/>
      <c r="F427" s="13" t="s">
        <v>39</v>
      </c>
      <c r="G427" s="15">
        <v>25</v>
      </c>
      <c r="H427" s="13">
        <v>25</v>
      </c>
      <c r="I427" s="66">
        <v>588.48463440000012</v>
      </c>
    </row>
    <row r="428" spans="1:9" x14ac:dyDescent="0.25">
      <c r="A428" s="13">
        <v>41496</v>
      </c>
      <c r="B428" s="13" t="s">
        <v>559</v>
      </c>
      <c r="C428" s="13" t="s">
        <v>140</v>
      </c>
      <c r="D428" s="14" t="s">
        <v>141</v>
      </c>
      <c r="E428" s="13"/>
      <c r="F428" s="13" t="s">
        <v>39</v>
      </c>
      <c r="G428" s="15">
        <v>10</v>
      </c>
      <c r="H428" s="13">
        <v>10</v>
      </c>
      <c r="I428" s="66">
        <v>740.55482280000001</v>
      </c>
    </row>
    <row r="429" spans="1:9" x14ac:dyDescent="0.25">
      <c r="A429" s="13">
        <v>58777</v>
      </c>
      <c r="B429" s="13" t="s">
        <v>560</v>
      </c>
      <c r="C429" s="13" t="s">
        <v>140</v>
      </c>
      <c r="D429" s="14" t="s">
        <v>141</v>
      </c>
      <c r="E429" s="13"/>
      <c r="F429" s="13" t="s">
        <v>39</v>
      </c>
      <c r="G429" s="15">
        <v>10</v>
      </c>
      <c r="H429" s="13">
        <v>10</v>
      </c>
      <c r="I429" s="66">
        <v>1078.6238424000001</v>
      </c>
    </row>
    <row r="430" spans="1:9" x14ac:dyDescent="0.25">
      <c r="A430" s="12" t="s">
        <v>561</v>
      </c>
      <c r="B430" s="12"/>
      <c r="C430" s="12"/>
      <c r="D430" s="12"/>
      <c r="E430" s="12"/>
      <c r="F430" s="12"/>
      <c r="G430" s="12"/>
      <c r="H430" s="12"/>
      <c r="I430" s="66">
        <v>0</v>
      </c>
    </row>
    <row r="431" spans="1:9" x14ac:dyDescent="0.25">
      <c r="A431" s="13">
        <v>58778</v>
      </c>
      <c r="B431" s="13" t="s">
        <v>562</v>
      </c>
      <c r="C431" s="13" t="s">
        <v>441</v>
      </c>
      <c r="D431" s="14" t="s">
        <v>141</v>
      </c>
      <c r="E431" s="13"/>
      <c r="F431" s="13" t="s">
        <v>39</v>
      </c>
      <c r="G431" s="15">
        <v>100</v>
      </c>
      <c r="H431" s="13">
        <v>100</v>
      </c>
      <c r="I431" s="66">
        <v>80.45481599999998</v>
      </c>
    </row>
    <row r="432" spans="1:9" x14ac:dyDescent="0.25">
      <c r="A432" s="13">
        <v>41449</v>
      </c>
      <c r="B432" s="13" t="s">
        <v>563</v>
      </c>
      <c r="C432" s="13" t="s">
        <v>441</v>
      </c>
      <c r="D432" s="14" t="s">
        <v>141</v>
      </c>
      <c r="E432" s="13"/>
      <c r="F432" s="13" t="s">
        <v>39</v>
      </c>
      <c r="G432" s="15">
        <v>100</v>
      </c>
      <c r="H432" s="13">
        <v>100</v>
      </c>
      <c r="I432" s="66">
        <v>92.575969200000003</v>
      </c>
    </row>
    <row r="433" spans="1:9" x14ac:dyDescent="0.25">
      <c r="A433" s="13">
        <v>41450</v>
      </c>
      <c r="B433" s="13" t="s">
        <v>564</v>
      </c>
      <c r="C433" s="13" t="s">
        <v>441</v>
      </c>
      <c r="D433" s="14" t="s">
        <v>141</v>
      </c>
      <c r="E433" s="13"/>
      <c r="F433" s="13" t="s">
        <v>39</v>
      </c>
      <c r="G433" s="15">
        <v>100</v>
      </c>
      <c r="H433" s="13">
        <v>100</v>
      </c>
      <c r="I433" s="66">
        <v>121.476186</v>
      </c>
    </row>
    <row r="434" spans="1:9" x14ac:dyDescent="0.25">
      <c r="A434" s="13">
        <v>41451</v>
      </c>
      <c r="B434" s="13" t="s">
        <v>565</v>
      </c>
      <c r="C434" s="13" t="s">
        <v>441</v>
      </c>
      <c r="D434" s="14" t="s">
        <v>141</v>
      </c>
      <c r="E434" s="13"/>
      <c r="F434" s="13" t="s">
        <v>39</v>
      </c>
      <c r="G434" s="15">
        <v>100</v>
      </c>
      <c r="H434" s="13">
        <v>100</v>
      </c>
      <c r="I434" s="66">
        <v>154.18742040000001</v>
      </c>
    </row>
    <row r="435" spans="1:9" x14ac:dyDescent="0.25">
      <c r="A435" s="13">
        <v>41452</v>
      </c>
      <c r="B435" s="13" t="s">
        <v>566</v>
      </c>
      <c r="C435" s="13" t="s">
        <v>441</v>
      </c>
      <c r="D435" s="14" t="s">
        <v>141</v>
      </c>
      <c r="E435" s="13"/>
      <c r="F435" s="13" t="s">
        <v>39</v>
      </c>
      <c r="G435" s="15">
        <v>100</v>
      </c>
      <c r="H435" s="13">
        <v>100</v>
      </c>
      <c r="I435" s="66">
        <v>186.6340008</v>
      </c>
    </row>
    <row r="436" spans="1:9" x14ac:dyDescent="0.25">
      <c r="A436" s="13">
        <v>41453</v>
      </c>
      <c r="B436" s="13" t="s">
        <v>567</v>
      </c>
      <c r="C436" s="13" t="s">
        <v>441</v>
      </c>
      <c r="D436" s="14" t="s">
        <v>141</v>
      </c>
      <c r="E436" s="13"/>
      <c r="F436" s="13" t="s">
        <v>39</v>
      </c>
      <c r="G436" s="15">
        <v>50</v>
      </c>
      <c r="H436" s="13">
        <v>50</v>
      </c>
      <c r="I436" s="66">
        <v>224.58538440000001</v>
      </c>
    </row>
    <row r="437" spans="1:9" x14ac:dyDescent="0.25">
      <c r="A437" s="13">
        <v>41454</v>
      </c>
      <c r="B437" s="13" t="s">
        <v>568</v>
      </c>
      <c r="C437" s="13" t="s">
        <v>441</v>
      </c>
      <c r="D437" s="14" t="s">
        <v>141</v>
      </c>
      <c r="E437" s="13"/>
      <c r="F437" s="13" t="s">
        <v>39</v>
      </c>
      <c r="G437" s="15">
        <v>50</v>
      </c>
      <c r="H437" s="13">
        <v>50</v>
      </c>
      <c r="I437" s="66">
        <v>266.5595088</v>
      </c>
    </row>
    <row r="438" spans="1:9" x14ac:dyDescent="0.25">
      <c r="A438" s="13">
        <v>41455</v>
      </c>
      <c r="B438" s="13" t="s">
        <v>569</v>
      </c>
      <c r="C438" s="13" t="s">
        <v>441</v>
      </c>
      <c r="D438" s="14" t="s">
        <v>141</v>
      </c>
      <c r="E438" s="13"/>
      <c r="F438" s="13" t="s">
        <v>39</v>
      </c>
      <c r="G438" s="15">
        <v>25</v>
      </c>
      <c r="H438" s="13">
        <v>25</v>
      </c>
      <c r="I438" s="66">
        <v>408.67870679999999</v>
      </c>
    </row>
    <row r="439" spans="1:9" x14ac:dyDescent="0.25">
      <c r="A439" s="13">
        <v>41457</v>
      </c>
      <c r="B439" s="13" t="s">
        <v>570</v>
      </c>
      <c r="C439" s="13" t="s">
        <v>441</v>
      </c>
      <c r="D439" s="14" t="s">
        <v>141</v>
      </c>
      <c r="E439" s="13"/>
      <c r="F439" s="13" t="s">
        <v>39</v>
      </c>
      <c r="G439" s="15">
        <v>25</v>
      </c>
      <c r="H439" s="13">
        <v>25</v>
      </c>
      <c r="I439" s="66">
        <v>434.13842160000002</v>
      </c>
    </row>
    <row r="440" spans="1:9" x14ac:dyDescent="0.25">
      <c r="A440" s="13">
        <v>41459</v>
      </c>
      <c r="B440" s="13" t="s">
        <v>571</v>
      </c>
      <c r="C440" s="13" t="s">
        <v>441</v>
      </c>
      <c r="D440" s="14" t="s">
        <v>141</v>
      </c>
      <c r="E440" s="13"/>
      <c r="F440" s="13" t="s">
        <v>39</v>
      </c>
      <c r="G440" s="15">
        <v>25</v>
      </c>
      <c r="H440" s="13">
        <v>25</v>
      </c>
      <c r="I440" s="66">
        <v>470.71360440000001</v>
      </c>
    </row>
    <row r="441" spans="1:9" x14ac:dyDescent="0.25">
      <c r="A441" s="13">
        <v>41460</v>
      </c>
      <c r="B441" s="13" t="s">
        <v>572</v>
      </c>
      <c r="C441" s="13" t="s">
        <v>441</v>
      </c>
      <c r="D441" s="14" t="s">
        <v>141</v>
      </c>
      <c r="E441" s="13"/>
      <c r="F441" s="13" t="s">
        <v>39</v>
      </c>
      <c r="G441" s="15">
        <v>10</v>
      </c>
      <c r="H441" s="13">
        <v>10</v>
      </c>
      <c r="I441" s="66">
        <v>615.63813479999999</v>
      </c>
    </row>
    <row r="442" spans="1:9" x14ac:dyDescent="0.25">
      <c r="A442" s="13">
        <v>58779</v>
      </c>
      <c r="B442" s="13" t="s">
        <v>573</v>
      </c>
      <c r="C442" s="13" t="s">
        <v>441</v>
      </c>
      <c r="D442" s="14" t="s">
        <v>141</v>
      </c>
      <c r="E442" s="13"/>
      <c r="F442" s="13" t="s">
        <v>39</v>
      </c>
      <c r="G442" s="15">
        <v>10</v>
      </c>
      <c r="H442" s="13">
        <v>10</v>
      </c>
      <c r="I442" s="66">
        <v>983.29547160000016</v>
      </c>
    </row>
    <row r="443" spans="1:9" x14ac:dyDescent="0.25">
      <c r="A443" s="12" t="s">
        <v>574</v>
      </c>
      <c r="B443" s="12"/>
      <c r="C443" s="12"/>
      <c r="D443" s="12"/>
      <c r="E443" s="12"/>
      <c r="F443" s="12"/>
      <c r="G443" s="12"/>
      <c r="H443" s="12"/>
      <c r="I443" s="66">
        <v>0</v>
      </c>
    </row>
    <row r="444" spans="1:9" x14ac:dyDescent="0.25">
      <c r="A444" s="13">
        <v>60056</v>
      </c>
      <c r="B444" s="13" t="s">
        <v>575</v>
      </c>
      <c r="C444" s="13" t="s">
        <v>576</v>
      </c>
      <c r="D444" s="14" t="s">
        <v>141</v>
      </c>
      <c r="E444" s="13"/>
      <c r="F444" s="13" t="s">
        <v>39</v>
      </c>
      <c r="G444" s="15">
        <v>100</v>
      </c>
      <c r="H444" s="13">
        <v>100</v>
      </c>
      <c r="I444" s="66">
        <v>422.70536879999997</v>
      </c>
    </row>
    <row r="445" spans="1:9" x14ac:dyDescent="0.25">
      <c r="A445" s="13">
        <v>60057</v>
      </c>
      <c r="B445" s="13" t="s">
        <v>577</v>
      </c>
      <c r="C445" s="13" t="s">
        <v>576</v>
      </c>
      <c r="D445" s="14" t="s">
        <v>141</v>
      </c>
      <c r="E445" s="13"/>
      <c r="F445" s="13" t="s">
        <v>39</v>
      </c>
      <c r="G445" s="15">
        <v>100</v>
      </c>
      <c r="H445" s="13">
        <v>100</v>
      </c>
      <c r="I445" s="66">
        <v>473.41307519999992</v>
      </c>
    </row>
    <row r="446" spans="1:9" x14ac:dyDescent="0.25">
      <c r="A446" s="13">
        <v>60058</v>
      </c>
      <c r="B446" s="13" t="s">
        <v>578</v>
      </c>
      <c r="C446" s="13" t="s">
        <v>576</v>
      </c>
      <c r="D446" s="14" t="s">
        <v>141</v>
      </c>
      <c r="E446" s="13"/>
      <c r="F446" s="13" t="s">
        <v>39</v>
      </c>
      <c r="G446" s="15">
        <v>100</v>
      </c>
      <c r="H446" s="13">
        <v>100</v>
      </c>
      <c r="I446" s="66">
        <v>505.91258640000001</v>
      </c>
    </row>
    <row r="447" spans="1:9" x14ac:dyDescent="0.25">
      <c r="A447" s="13">
        <v>60059</v>
      </c>
      <c r="B447" s="13" t="s">
        <v>579</v>
      </c>
      <c r="C447" s="13" t="s">
        <v>576</v>
      </c>
      <c r="D447" s="14" t="s">
        <v>141</v>
      </c>
      <c r="E447" s="13"/>
      <c r="F447" s="13" t="s">
        <v>39</v>
      </c>
      <c r="G447" s="15">
        <v>100</v>
      </c>
      <c r="H447" s="13">
        <v>100</v>
      </c>
      <c r="I447" s="66">
        <v>585.57344039999998</v>
      </c>
    </row>
    <row r="448" spans="1:9" x14ac:dyDescent="0.25">
      <c r="A448" s="13">
        <v>60060</v>
      </c>
      <c r="B448" s="13" t="s">
        <v>580</v>
      </c>
      <c r="C448" s="13" t="s">
        <v>576</v>
      </c>
      <c r="D448" s="14" t="s">
        <v>141</v>
      </c>
      <c r="E448" s="13"/>
      <c r="F448" s="13" t="s">
        <v>39</v>
      </c>
      <c r="G448" s="15">
        <v>100</v>
      </c>
      <c r="H448" s="13">
        <v>100</v>
      </c>
      <c r="I448" s="66">
        <v>671.58599040000001</v>
      </c>
    </row>
    <row r="449" spans="1:9" x14ac:dyDescent="0.25">
      <c r="A449" s="13">
        <v>60061</v>
      </c>
      <c r="B449" s="13" t="s">
        <v>581</v>
      </c>
      <c r="C449" s="13" t="s">
        <v>576</v>
      </c>
      <c r="D449" s="14" t="s">
        <v>141</v>
      </c>
      <c r="E449" s="13"/>
      <c r="F449" s="13" t="s">
        <v>39</v>
      </c>
      <c r="G449" s="15">
        <v>50</v>
      </c>
      <c r="H449" s="13">
        <v>50</v>
      </c>
      <c r="I449" s="66">
        <v>732.9857184</v>
      </c>
    </row>
    <row r="450" spans="1:9" x14ac:dyDescent="0.25">
      <c r="A450" s="13">
        <v>60062</v>
      </c>
      <c r="B450" s="13" t="s">
        <v>582</v>
      </c>
      <c r="C450" s="13" t="s">
        <v>576</v>
      </c>
      <c r="D450" s="14" t="s">
        <v>141</v>
      </c>
      <c r="E450" s="13"/>
      <c r="F450" s="13" t="s">
        <v>39</v>
      </c>
      <c r="G450" s="15">
        <v>50</v>
      </c>
      <c r="H450" s="13">
        <v>50</v>
      </c>
      <c r="I450" s="66">
        <v>833.8188924000001</v>
      </c>
    </row>
    <row r="451" spans="1:9" x14ac:dyDescent="0.25">
      <c r="A451" s="13">
        <v>60063</v>
      </c>
      <c r="B451" s="13" t="s">
        <v>583</v>
      </c>
      <c r="C451" s="13" t="s">
        <v>576</v>
      </c>
      <c r="D451" s="14" t="s">
        <v>141</v>
      </c>
      <c r="E451" s="13"/>
      <c r="F451" s="13" t="s">
        <v>39</v>
      </c>
      <c r="G451" s="15">
        <v>25</v>
      </c>
      <c r="H451" s="13">
        <v>25</v>
      </c>
      <c r="I451" s="66">
        <v>1025.1637343999998</v>
      </c>
    </row>
    <row r="452" spans="1:9" x14ac:dyDescent="0.25">
      <c r="A452" s="13">
        <v>60064</v>
      </c>
      <c r="B452" s="13" t="s">
        <v>584</v>
      </c>
      <c r="C452" s="13" t="s">
        <v>576</v>
      </c>
      <c r="D452" s="14" t="s">
        <v>141</v>
      </c>
      <c r="E452" s="13"/>
      <c r="F452" s="13" t="s">
        <v>39</v>
      </c>
      <c r="G452" s="15">
        <v>25</v>
      </c>
      <c r="H452" s="13">
        <v>25</v>
      </c>
      <c r="I452" s="66">
        <v>1231.9114392000001</v>
      </c>
    </row>
    <row r="453" spans="1:9" x14ac:dyDescent="0.25">
      <c r="A453" s="13">
        <v>60065</v>
      </c>
      <c r="B453" s="13" t="s">
        <v>585</v>
      </c>
      <c r="C453" s="13" t="s">
        <v>576</v>
      </c>
      <c r="D453" s="14" t="s">
        <v>141</v>
      </c>
      <c r="E453" s="13"/>
      <c r="F453" s="13" t="s">
        <v>39</v>
      </c>
      <c r="G453" s="15">
        <v>25</v>
      </c>
      <c r="H453" s="13">
        <v>25</v>
      </c>
      <c r="I453" s="66">
        <v>1584.4305671999998</v>
      </c>
    </row>
    <row r="454" spans="1:9" x14ac:dyDescent="0.25">
      <c r="A454" s="13">
        <v>60066</v>
      </c>
      <c r="B454" s="13" t="s">
        <v>586</v>
      </c>
      <c r="C454" s="13" t="s">
        <v>576</v>
      </c>
      <c r="D454" s="14" t="s">
        <v>141</v>
      </c>
      <c r="E454" s="13"/>
      <c r="F454" s="13" t="s">
        <v>39</v>
      </c>
      <c r="G454" s="15">
        <v>10</v>
      </c>
      <c r="H454" s="13">
        <v>10</v>
      </c>
      <c r="I454" s="66">
        <v>1945.1010383999999</v>
      </c>
    </row>
    <row r="455" spans="1:9" x14ac:dyDescent="0.25">
      <c r="A455" s="13">
        <v>60067</v>
      </c>
      <c r="B455" s="13" t="s">
        <v>587</v>
      </c>
      <c r="C455" s="13" t="s">
        <v>576</v>
      </c>
      <c r="D455" s="14" t="s">
        <v>141</v>
      </c>
      <c r="E455" s="13"/>
      <c r="F455" s="13" t="s">
        <v>39</v>
      </c>
      <c r="G455" s="15">
        <v>10</v>
      </c>
      <c r="H455" s="13">
        <v>10</v>
      </c>
      <c r="I455" s="66">
        <v>2462.0761620000003</v>
      </c>
    </row>
    <row r="456" spans="1:9" x14ac:dyDescent="0.25">
      <c r="A456" s="12" t="s">
        <v>588</v>
      </c>
      <c r="B456" s="12"/>
      <c r="C456" s="12"/>
      <c r="D456" s="12"/>
      <c r="E456" s="12"/>
      <c r="F456" s="12"/>
      <c r="G456" s="12"/>
      <c r="H456" s="12"/>
      <c r="I456" s="66">
        <v>0</v>
      </c>
    </row>
    <row r="457" spans="1:9" x14ac:dyDescent="0.25">
      <c r="A457" s="13">
        <v>89490</v>
      </c>
      <c r="B457" s="13" t="s">
        <v>589</v>
      </c>
      <c r="C457" s="13" t="s">
        <v>576</v>
      </c>
      <c r="D457" s="14" t="s">
        <v>141</v>
      </c>
      <c r="E457" s="13"/>
      <c r="F457" s="13" t="s">
        <v>39</v>
      </c>
      <c r="G457" s="15">
        <v>100</v>
      </c>
      <c r="H457" s="13">
        <v>100</v>
      </c>
      <c r="I457" s="66">
        <v>183.88159920000001</v>
      </c>
    </row>
    <row r="458" spans="1:9" x14ac:dyDescent="0.25">
      <c r="A458" s="13">
        <v>89491</v>
      </c>
      <c r="B458" s="13" t="s">
        <v>590</v>
      </c>
      <c r="C458" s="13" t="s">
        <v>576</v>
      </c>
      <c r="D458" s="14" t="s">
        <v>141</v>
      </c>
      <c r="E458" s="13"/>
      <c r="F458" s="13" t="s">
        <v>39</v>
      </c>
      <c r="G458" s="15">
        <v>100</v>
      </c>
      <c r="H458" s="13">
        <v>100</v>
      </c>
      <c r="I458" s="66">
        <v>235.96550639999998</v>
      </c>
    </row>
    <row r="459" spans="1:9" x14ac:dyDescent="0.25">
      <c r="A459" s="13">
        <v>89492</v>
      </c>
      <c r="B459" s="13" t="s">
        <v>591</v>
      </c>
      <c r="C459" s="13" t="s">
        <v>576</v>
      </c>
      <c r="D459" s="14" t="s">
        <v>141</v>
      </c>
      <c r="E459" s="13"/>
      <c r="F459" s="13" t="s">
        <v>39</v>
      </c>
      <c r="G459" s="15">
        <v>100</v>
      </c>
      <c r="H459" s="13">
        <v>100</v>
      </c>
      <c r="I459" s="66">
        <v>270.89983440000003</v>
      </c>
    </row>
    <row r="460" spans="1:9" x14ac:dyDescent="0.25">
      <c r="A460" s="13">
        <v>89493</v>
      </c>
      <c r="B460" s="13" t="s">
        <v>592</v>
      </c>
      <c r="C460" s="13" t="s">
        <v>576</v>
      </c>
      <c r="D460" s="14" t="s">
        <v>141</v>
      </c>
      <c r="E460" s="13"/>
      <c r="F460" s="13" t="s">
        <v>39</v>
      </c>
      <c r="G460" s="15">
        <v>100</v>
      </c>
      <c r="H460" s="13">
        <v>100</v>
      </c>
      <c r="I460" s="66">
        <v>355.11273719999997</v>
      </c>
    </row>
    <row r="461" spans="1:9" x14ac:dyDescent="0.25">
      <c r="A461" s="13">
        <v>89494</v>
      </c>
      <c r="B461" s="13" t="s">
        <v>593</v>
      </c>
      <c r="C461" s="13" t="s">
        <v>576</v>
      </c>
      <c r="D461" s="14" t="s">
        <v>141</v>
      </c>
      <c r="E461" s="13"/>
      <c r="F461" s="13" t="s">
        <v>39</v>
      </c>
      <c r="G461" s="15">
        <v>100</v>
      </c>
      <c r="H461" s="13">
        <v>100</v>
      </c>
      <c r="I461" s="66">
        <v>414.44816400000002</v>
      </c>
    </row>
    <row r="462" spans="1:9" x14ac:dyDescent="0.25">
      <c r="A462" s="13">
        <v>89495</v>
      </c>
      <c r="B462" s="13" t="s">
        <v>594</v>
      </c>
      <c r="C462" s="13" t="s">
        <v>576</v>
      </c>
      <c r="D462" s="14" t="s">
        <v>141</v>
      </c>
      <c r="E462" s="13"/>
      <c r="F462" s="13" t="s">
        <v>39</v>
      </c>
      <c r="G462" s="15">
        <v>50</v>
      </c>
      <c r="H462" s="13">
        <v>50</v>
      </c>
      <c r="I462" s="66">
        <v>501.83691479999999</v>
      </c>
    </row>
    <row r="463" spans="1:9" x14ac:dyDescent="0.25">
      <c r="A463" s="13">
        <v>89496</v>
      </c>
      <c r="B463" s="13" t="s">
        <v>595</v>
      </c>
      <c r="C463" s="13" t="s">
        <v>576</v>
      </c>
      <c r="D463" s="14" t="s">
        <v>141</v>
      </c>
      <c r="E463" s="13"/>
      <c r="F463" s="13" t="s">
        <v>39</v>
      </c>
      <c r="G463" s="15">
        <v>50</v>
      </c>
      <c r="H463" s="13">
        <v>50</v>
      </c>
      <c r="I463" s="66">
        <v>569.27075400000001</v>
      </c>
    </row>
    <row r="464" spans="1:9" x14ac:dyDescent="0.25">
      <c r="A464" s="13">
        <v>89497</v>
      </c>
      <c r="B464" s="13" t="s">
        <v>596</v>
      </c>
      <c r="C464" s="13" t="s">
        <v>576</v>
      </c>
      <c r="D464" s="14" t="s">
        <v>141</v>
      </c>
      <c r="E464" s="13"/>
      <c r="F464" s="13" t="s">
        <v>39</v>
      </c>
      <c r="G464" s="15">
        <v>25</v>
      </c>
      <c r="H464" s="13">
        <v>25</v>
      </c>
      <c r="I464" s="66">
        <v>737.74949040000001</v>
      </c>
    </row>
    <row r="465" spans="1:9" x14ac:dyDescent="0.25">
      <c r="A465" s="13">
        <v>89498</v>
      </c>
      <c r="B465" s="13" t="s">
        <v>597</v>
      </c>
      <c r="C465" s="13" t="s">
        <v>576</v>
      </c>
      <c r="D465" s="14" t="s">
        <v>141</v>
      </c>
      <c r="E465" s="13"/>
      <c r="F465" s="13" t="s">
        <v>39</v>
      </c>
      <c r="G465" s="15">
        <v>25</v>
      </c>
      <c r="H465" s="13">
        <v>25</v>
      </c>
      <c r="I465" s="66">
        <v>899.40015360000007</v>
      </c>
    </row>
    <row r="466" spans="1:9" x14ac:dyDescent="0.25">
      <c r="A466" s="13">
        <v>89499</v>
      </c>
      <c r="B466" s="13" t="s">
        <v>598</v>
      </c>
      <c r="C466" s="13" t="s">
        <v>576</v>
      </c>
      <c r="D466" s="14" t="s">
        <v>141</v>
      </c>
      <c r="E466" s="13"/>
      <c r="F466" s="13" t="s">
        <v>39</v>
      </c>
      <c r="G466" s="15">
        <v>25</v>
      </c>
      <c r="H466" s="13">
        <v>25</v>
      </c>
      <c r="I466" s="66">
        <v>1064.8618344000001</v>
      </c>
    </row>
    <row r="467" spans="1:9" x14ac:dyDescent="0.25">
      <c r="A467" s="13">
        <v>89500</v>
      </c>
      <c r="B467" s="13" t="s">
        <v>599</v>
      </c>
      <c r="C467" s="13" t="s">
        <v>576</v>
      </c>
      <c r="D467" s="14" t="s">
        <v>141</v>
      </c>
      <c r="E467" s="13"/>
      <c r="F467" s="13" t="s">
        <v>39</v>
      </c>
      <c r="G467" s="15">
        <v>10</v>
      </c>
      <c r="H467" s="13">
        <v>10</v>
      </c>
      <c r="I467" s="66">
        <v>1301.2507871999999</v>
      </c>
    </row>
    <row r="468" spans="1:9" x14ac:dyDescent="0.25">
      <c r="A468" s="13">
        <v>89501</v>
      </c>
      <c r="B468" s="13" t="s">
        <v>600</v>
      </c>
      <c r="C468" s="13" t="s">
        <v>576</v>
      </c>
      <c r="D468" s="14" t="s">
        <v>141</v>
      </c>
      <c r="E468" s="13"/>
      <c r="F468" s="13" t="s">
        <v>39</v>
      </c>
      <c r="G468" s="15">
        <v>10</v>
      </c>
      <c r="H468" s="13">
        <v>10</v>
      </c>
      <c r="I468" s="66">
        <v>1875.7616904000001</v>
      </c>
    </row>
    <row r="469" spans="1:9" x14ac:dyDescent="0.25">
      <c r="A469" s="12" t="s">
        <v>601</v>
      </c>
      <c r="B469" s="12"/>
      <c r="C469" s="12"/>
      <c r="D469" s="12"/>
      <c r="E469" s="12"/>
      <c r="F469" s="12"/>
      <c r="G469" s="12"/>
      <c r="H469" s="12"/>
      <c r="I469" s="66">
        <v>0</v>
      </c>
    </row>
    <row r="470" spans="1:9" x14ac:dyDescent="0.25">
      <c r="A470" s="13">
        <v>90831</v>
      </c>
      <c r="B470" s="13" t="s">
        <v>602</v>
      </c>
      <c r="C470" s="13" t="s">
        <v>603</v>
      </c>
      <c r="D470" s="14" t="s">
        <v>141</v>
      </c>
      <c r="E470" s="13"/>
      <c r="F470" s="13" t="s">
        <v>39</v>
      </c>
      <c r="G470" s="15">
        <v>20</v>
      </c>
      <c r="H470" s="13">
        <v>20</v>
      </c>
      <c r="I470" s="66">
        <v>743.04257039999993</v>
      </c>
    </row>
    <row r="471" spans="1:9" x14ac:dyDescent="0.25">
      <c r="A471" s="13">
        <v>50553</v>
      </c>
      <c r="B471" s="13" t="s">
        <v>604</v>
      </c>
      <c r="C471" s="13" t="s">
        <v>603</v>
      </c>
      <c r="D471" s="14" t="s">
        <v>141</v>
      </c>
      <c r="E471" s="13"/>
      <c r="F471" s="13" t="s">
        <v>39</v>
      </c>
      <c r="G471" s="15">
        <v>20</v>
      </c>
      <c r="H471" s="13">
        <v>20</v>
      </c>
      <c r="I471" s="66">
        <v>743.25429359999998</v>
      </c>
    </row>
    <row r="472" spans="1:9" x14ac:dyDescent="0.25">
      <c r="A472" s="13">
        <v>90832</v>
      </c>
      <c r="B472" s="13" t="s">
        <v>605</v>
      </c>
      <c r="C472" s="13" t="s">
        <v>603</v>
      </c>
      <c r="D472" s="14" t="s">
        <v>141</v>
      </c>
      <c r="E472" s="13"/>
      <c r="F472" s="13" t="s">
        <v>39</v>
      </c>
      <c r="G472" s="15">
        <v>20</v>
      </c>
      <c r="H472" s="13">
        <v>20</v>
      </c>
      <c r="I472" s="66">
        <v>743.04257039999993</v>
      </c>
    </row>
    <row r="473" spans="1:9" x14ac:dyDescent="0.25">
      <c r="A473" s="13">
        <v>90833</v>
      </c>
      <c r="B473" s="13" t="s">
        <v>606</v>
      </c>
      <c r="C473" s="13" t="s">
        <v>603</v>
      </c>
      <c r="D473" s="14" t="s">
        <v>141</v>
      </c>
      <c r="E473" s="13"/>
      <c r="F473" s="13" t="s">
        <v>39</v>
      </c>
      <c r="G473" s="15">
        <v>20</v>
      </c>
      <c r="H473" s="13">
        <v>20</v>
      </c>
      <c r="I473" s="66">
        <v>958.2062724000001</v>
      </c>
    </row>
    <row r="474" spans="1:9" x14ac:dyDescent="0.25">
      <c r="A474" s="13">
        <v>50554</v>
      </c>
      <c r="B474" s="13" t="s">
        <v>607</v>
      </c>
      <c r="C474" s="13" t="s">
        <v>603</v>
      </c>
      <c r="D474" s="14" t="s">
        <v>141</v>
      </c>
      <c r="E474" s="13"/>
      <c r="F474" s="13" t="s">
        <v>39</v>
      </c>
      <c r="G474" s="15">
        <v>20</v>
      </c>
      <c r="H474" s="13">
        <v>20</v>
      </c>
      <c r="I474" s="66">
        <v>961.64677439999991</v>
      </c>
    </row>
    <row r="475" spans="1:9" x14ac:dyDescent="0.25">
      <c r="A475" s="13">
        <v>90834</v>
      </c>
      <c r="B475" s="13" t="s">
        <v>608</v>
      </c>
      <c r="C475" s="13" t="s">
        <v>603</v>
      </c>
      <c r="D475" s="14" t="s">
        <v>141</v>
      </c>
      <c r="E475" s="13"/>
      <c r="F475" s="13" t="s">
        <v>39</v>
      </c>
      <c r="G475" s="15">
        <v>20</v>
      </c>
      <c r="H475" s="13">
        <v>20</v>
      </c>
      <c r="I475" s="66">
        <v>1211.4801504000002</v>
      </c>
    </row>
    <row r="476" spans="1:9" x14ac:dyDescent="0.25">
      <c r="A476" s="13">
        <v>90836</v>
      </c>
      <c r="B476" s="13" t="s">
        <v>609</v>
      </c>
      <c r="C476" s="13" t="s">
        <v>603</v>
      </c>
      <c r="D476" s="14" t="s">
        <v>141</v>
      </c>
      <c r="E476" s="13"/>
      <c r="F476" s="13" t="s">
        <v>39</v>
      </c>
      <c r="G476" s="15">
        <v>20</v>
      </c>
      <c r="H476" s="13">
        <v>20</v>
      </c>
      <c r="I476" s="66">
        <v>1174.1639364</v>
      </c>
    </row>
    <row r="477" spans="1:9" x14ac:dyDescent="0.25">
      <c r="A477" s="13">
        <v>50555</v>
      </c>
      <c r="B477" s="13" t="s">
        <v>610</v>
      </c>
      <c r="C477" s="13" t="s">
        <v>603</v>
      </c>
      <c r="D477" s="14" t="s">
        <v>141</v>
      </c>
      <c r="E477" s="13"/>
      <c r="F477" s="13" t="s">
        <v>39</v>
      </c>
      <c r="G477" s="15">
        <v>20</v>
      </c>
      <c r="H477" s="13">
        <v>20</v>
      </c>
      <c r="I477" s="66">
        <v>1291.4056583999998</v>
      </c>
    </row>
    <row r="478" spans="1:9" x14ac:dyDescent="0.25">
      <c r="A478" s="13">
        <v>90837</v>
      </c>
      <c r="B478" s="13" t="s">
        <v>611</v>
      </c>
      <c r="C478" s="13" t="s">
        <v>603</v>
      </c>
      <c r="D478" s="14" t="s">
        <v>141</v>
      </c>
      <c r="E478" s="13"/>
      <c r="F478" s="13" t="s">
        <v>39</v>
      </c>
      <c r="G478" s="15">
        <v>20</v>
      </c>
      <c r="H478" s="13">
        <v>20</v>
      </c>
      <c r="I478" s="66">
        <v>1563.6287628</v>
      </c>
    </row>
    <row r="479" spans="1:9" x14ac:dyDescent="0.25">
      <c r="A479" s="13">
        <v>90839</v>
      </c>
      <c r="B479" s="13" t="s">
        <v>612</v>
      </c>
      <c r="C479" s="13" t="s">
        <v>603</v>
      </c>
      <c r="D479" s="14" t="s">
        <v>141</v>
      </c>
      <c r="E479" s="13"/>
      <c r="F479" s="13" t="s">
        <v>39</v>
      </c>
      <c r="G479" s="15">
        <v>10</v>
      </c>
      <c r="H479" s="13">
        <v>10</v>
      </c>
      <c r="I479" s="66">
        <v>1486.9849644000001</v>
      </c>
    </row>
    <row r="480" spans="1:9" x14ac:dyDescent="0.25">
      <c r="A480" s="13">
        <v>50556</v>
      </c>
      <c r="B480" s="13" t="s">
        <v>613</v>
      </c>
      <c r="C480" s="13" t="s">
        <v>603</v>
      </c>
      <c r="D480" s="14" t="s">
        <v>141</v>
      </c>
      <c r="E480" s="13"/>
      <c r="F480" s="13" t="s">
        <v>39</v>
      </c>
      <c r="G480" s="15">
        <v>10</v>
      </c>
      <c r="H480" s="13">
        <v>10</v>
      </c>
      <c r="I480" s="66">
        <v>1666.2086532000001</v>
      </c>
    </row>
    <row r="481" spans="1:9" x14ac:dyDescent="0.25">
      <c r="A481" s="13">
        <v>90840</v>
      </c>
      <c r="B481" s="13" t="s">
        <v>614</v>
      </c>
      <c r="C481" s="13" t="s">
        <v>603</v>
      </c>
      <c r="D481" s="14" t="s">
        <v>141</v>
      </c>
      <c r="E481" s="13"/>
      <c r="F481" s="13" t="s">
        <v>39</v>
      </c>
      <c r="G481" s="15">
        <v>10</v>
      </c>
      <c r="H481" s="13">
        <v>10</v>
      </c>
      <c r="I481" s="66">
        <v>2033.3896127999999</v>
      </c>
    </row>
    <row r="482" spans="1:9" x14ac:dyDescent="0.25">
      <c r="A482" s="13">
        <v>90842</v>
      </c>
      <c r="B482" s="13" t="s">
        <v>615</v>
      </c>
      <c r="C482" s="13" t="s">
        <v>603</v>
      </c>
      <c r="D482" s="14" t="s">
        <v>141</v>
      </c>
      <c r="E482" s="13"/>
      <c r="F482" s="13" t="s">
        <v>39</v>
      </c>
      <c r="G482" s="15">
        <v>10</v>
      </c>
      <c r="H482" s="13">
        <v>10</v>
      </c>
      <c r="I482" s="66">
        <v>1805.3637263999999</v>
      </c>
    </row>
    <row r="483" spans="1:9" x14ac:dyDescent="0.25">
      <c r="A483" s="13">
        <v>50557</v>
      </c>
      <c r="B483" s="13" t="s">
        <v>616</v>
      </c>
      <c r="C483" s="13" t="s">
        <v>603</v>
      </c>
      <c r="D483" s="14" t="s">
        <v>141</v>
      </c>
      <c r="E483" s="13"/>
      <c r="F483" s="13" t="s">
        <v>39</v>
      </c>
      <c r="G483" s="15">
        <v>10</v>
      </c>
      <c r="H483" s="13">
        <v>10</v>
      </c>
      <c r="I483" s="66">
        <v>2083.1445647999999</v>
      </c>
    </row>
    <row r="484" spans="1:9" x14ac:dyDescent="0.25">
      <c r="A484" s="13">
        <v>90843</v>
      </c>
      <c r="B484" s="13" t="s">
        <v>617</v>
      </c>
      <c r="C484" s="13" t="s">
        <v>603</v>
      </c>
      <c r="D484" s="14" t="s">
        <v>141</v>
      </c>
      <c r="E484" s="13"/>
      <c r="F484" s="13" t="s">
        <v>39</v>
      </c>
      <c r="G484" s="15">
        <v>10</v>
      </c>
      <c r="H484" s="13">
        <v>10</v>
      </c>
      <c r="I484" s="66">
        <v>2659.7727000000004</v>
      </c>
    </row>
    <row r="485" spans="1:9" x14ac:dyDescent="0.25">
      <c r="A485" s="13">
        <v>90844</v>
      </c>
      <c r="B485" s="13" t="s">
        <v>618</v>
      </c>
      <c r="C485" s="13" t="s">
        <v>603</v>
      </c>
      <c r="D485" s="14" t="s">
        <v>141</v>
      </c>
      <c r="E485" s="13"/>
      <c r="F485" s="13" t="s">
        <v>39</v>
      </c>
      <c r="G485" s="15">
        <v>10</v>
      </c>
      <c r="H485" s="13">
        <v>10</v>
      </c>
      <c r="I485" s="66">
        <v>2355.1559459999999</v>
      </c>
    </row>
    <row r="486" spans="1:9" x14ac:dyDescent="0.25">
      <c r="A486" s="13">
        <v>50558</v>
      </c>
      <c r="B486" s="13" t="s">
        <v>619</v>
      </c>
      <c r="C486" s="13" t="s">
        <v>603</v>
      </c>
      <c r="D486" s="14" t="s">
        <v>141</v>
      </c>
      <c r="E486" s="13"/>
      <c r="F486" s="13" t="s">
        <v>39</v>
      </c>
      <c r="G486" s="15">
        <v>10</v>
      </c>
      <c r="H486" s="13">
        <v>10</v>
      </c>
      <c r="I486" s="66">
        <v>2707.9926587999998</v>
      </c>
    </row>
    <row r="487" spans="1:9" x14ac:dyDescent="0.25">
      <c r="A487" s="13">
        <v>90846</v>
      </c>
      <c r="B487" s="13" t="s">
        <v>620</v>
      </c>
      <c r="C487" s="13" t="s">
        <v>603</v>
      </c>
      <c r="D487" s="14" t="s">
        <v>141</v>
      </c>
      <c r="E487" s="13"/>
      <c r="F487" s="13" t="s">
        <v>39</v>
      </c>
      <c r="G487" s="15">
        <v>10</v>
      </c>
      <c r="H487" s="13">
        <v>10</v>
      </c>
      <c r="I487" s="66">
        <v>3330.4588668000006</v>
      </c>
    </row>
    <row r="488" spans="1:9" x14ac:dyDescent="0.25">
      <c r="A488" s="13">
        <v>90848</v>
      </c>
      <c r="B488" s="13" t="s">
        <v>621</v>
      </c>
      <c r="C488" s="13" t="s">
        <v>603</v>
      </c>
      <c r="D488" s="14" t="s">
        <v>141</v>
      </c>
      <c r="E488" s="13"/>
      <c r="F488" s="13" t="s">
        <v>39</v>
      </c>
      <c r="G488" s="15">
        <v>10</v>
      </c>
      <c r="H488" s="13">
        <v>10</v>
      </c>
      <c r="I488" s="66">
        <v>3061.2528179999999</v>
      </c>
    </row>
    <row r="489" spans="1:9" x14ac:dyDescent="0.25">
      <c r="A489" s="13">
        <v>50559</v>
      </c>
      <c r="B489" s="13" t="s">
        <v>622</v>
      </c>
      <c r="C489" s="13" t="s">
        <v>603</v>
      </c>
      <c r="D489" s="14" t="s">
        <v>141</v>
      </c>
      <c r="E489" s="13"/>
      <c r="F489" s="13" t="s">
        <v>39</v>
      </c>
      <c r="G489" s="15">
        <v>10</v>
      </c>
      <c r="H489" s="13">
        <v>10</v>
      </c>
      <c r="I489" s="66">
        <v>3456.3283092000001</v>
      </c>
    </row>
    <row r="490" spans="1:9" x14ac:dyDescent="0.25">
      <c r="A490" s="13">
        <v>90849</v>
      </c>
      <c r="B490" s="13" t="s">
        <v>623</v>
      </c>
      <c r="C490" s="13" t="s">
        <v>603</v>
      </c>
      <c r="D490" s="14" t="s">
        <v>141</v>
      </c>
      <c r="E490" s="13"/>
      <c r="F490" s="13" t="s">
        <v>39</v>
      </c>
      <c r="G490" s="15">
        <v>10</v>
      </c>
      <c r="H490" s="13">
        <v>10</v>
      </c>
      <c r="I490" s="66">
        <v>4114.9462536000001</v>
      </c>
    </row>
    <row r="491" spans="1:9" x14ac:dyDescent="0.25">
      <c r="A491" s="13">
        <v>90850</v>
      </c>
      <c r="B491" s="13" t="s">
        <v>624</v>
      </c>
      <c r="C491" s="13" t="s">
        <v>603</v>
      </c>
      <c r="D491" s="14" t="s">
        <v>141</v>
      </c>
      <c r="E491" s="13"/>
      <c r="F491" s="13" t="s">
        <v>39</v>
      </c>
      <c r="G491" s="15">
        <v>10</v>
      </c>
      <c r="H491" s="13">
        <v>10</v>
      </c>
      <c r="I491" s="66">
        <v>3771.1607076</v>
      </c>
    </row>
    <row r="492" spans="1:9" x14ac:dyDescent="0.25">
      <c r="A492" s="13">
        <v>50560</v>
      </c>
      <c r="B492" s="13" t="s">
        <v>625</v>
      </c>
      <c r="C492" s="13" t="s">
        <v>603</v>
      </c>
      <c r="D492" s="14" t="s">
        <v>141</v>
      </c>
      <c r="E492" s="13"/>
      <c r="F492" s="13" t="s">
        <v>39</v>
      </c>
      <c r="G492" s="15">
        <v>10</v>
      </c>
      <c r="H492" s="13">
        <v>10</v>
      </c>
      <c r="I492" s="66">
        <v>4246.5322224000001</v>
      </c>
    </row>
    <row r="493" spans="1:9" x14ac:dyDescent="0.25">
      <c r="A493" s="13">
        <v>90851</v>
      </c>
      <c r="B493" s="13" t="s">
        <v>626</v>
      </c>
      <c r="C493" s="13" t="s">
        <v>603</v>
      </c>
      <c r="D493" s="14" t="s">
        <v>141</v>
      </c>
      <c r="E493" s="13"/>
      <c r="F493" s="13" t="s">
        <v>39</v>
      </c>
      <c r="G493" s="15">
        <v>10</v>
      </c>
      <c r="H493" s="13">
        <v>10</v>
      </c>
      <c r="I493" s="66">
        <v>5210.4020903999999</v>
      </c>
    </row>
    <row r="494" spans="1:9" x14ac:dyDescent="0.25">
      <c r="A494" s="13">
        <v>90852</v>
      </c>
      <c r="B494" s="13" t="s">
        <v>627</v>
      </c>
      <c r="C494" s="13" t="s">
        <v>603</v>
      </c>
      <c r="D494" s="14" t="s">
        <v>141</v>
      </c>
      <c r="E494" s="13"/>
      <c r="F494" s="13" t="s">
        <v>39</v>
      </c>
      <c r="G494" s="15">
        <v>10</v>
      </c>
      <c r="H494" s="13">
        <v>10</v>
      </c>
      <c r="I494" s="66">
        <v>4905.0443051999991</v>
      </c>
    </row>
    <row r="495" spans="1:9" x14ac:dyDescent="0.25">
      <c r="A495" s="13">
        <v>51027</v>
      </c>
      <c r="B495" s="13" t="s">
        <v>628</v>
      </c>
      <c r="C495" s="13" t="s">
        <v>603</v>
      </c>
      <c r="D495" s="14" t="s">
        <v>141</v>
      </c>
      <c r="E495" s="13"/>
      <c r="F495" s="13" t="s">
        <v>39</v>
      </c>
      <c r="G495" s="15">
        <v>10</v>
      </c>
      <c r="H495" s="13">
        <v>10</v>
      </c>
      <c r="I495" s="66">
        <v>5415.8794559999997</v>
      </c>
    </row>
    <row r="496" spans="1:9" x14ac:dyDescent="0.25">
      <c r="A496" s="13">
        <v>90853</v>
      </c>
      <c r="B496" s="13" t="s">
        <v>629</v>
      </c>
      <c r="C496" s="13" t="s">
        <v>603</v>
      </c>
      <c r="D496" s="14" t="s">
        <v>141</v>
      </c>
      <c r="E496" s="13"/>
      <c r="F496" s="13" t="s">
        <v>39</v>
      </c>
      <c r="G496" s="15">
        <v>10</v>
      </c>
      <c r="H496" s="13">
        <v>10</v>
      </c>
      <c r="I496" s="66">
        <v>6461.5274099999997</v>
      </c>
    </row>
    <row r="497" spans="1:9" x14ac:dyDescent="0.25">
      <c r="A497" s="13">
        <v>90854</v>
      </c>
      <c r="B497" s="13" t="s">
        <v>630</v>
      </c>
      <c r="C497" s="13" t="s">
        <v>603</v>
      </c>
      <c r="D497" s="14" t="s">
        <v>141</v>
      </c>
      <c r="E497" s="13"/>
      <c r="F497" s="13" t="s">
        <v>39</v>
      </c>
      <c r="G497" s="15">
        <v>10</v>
      </c>
      <c r="H497" s="13">
        <v>10</v>
      </c>
      <c r="I497" s="66">
        <v>5801.3744723999998</v>
      </c>
    </row>
    <row r="498" spans="1:9" x14ac:dyDescent="0.25">
      <c r="A498" s="13">
        <v>51028</v>
      </c>
      <c r="B498" s="13" t="s">
        <v>631</v>
      </c>
      <c r="C498" s="13" t="s">
        <v>603</v>
      </c>
      <c r="D498" s="14" t="s">
        <v>141</v>
      </c>
      <c r="E498" s="13"/>
      <c r="F498" s="13" t="s">
        <v>39</v>
      </c>
      <c r="G498" s="15">
        <v>10</v>
      </c>
      <c r="H498" s="13">
        <v>10</v>
      </c>
      <c r="I498" s="66">
        <v>6485.5050623999996</v>
      </c>
    </row>
    <row r="499" spans="1:9" x14ac:dyDescent="0.25">
      <c r="A499" s="13">
        <v>90855</v>
      </c>
      <c r="B499" s="13" t="s">
        <v>632</v>
      </c>
      <c r="C499" s="13" t="s">
        <v>603</v>
      </c>
      <c r="D499" s="14" t="s">
        <v>141</v>
      </c>
      <c r="E499" s="13"/>
      <c r="F499" s="13" t="s">
        <v>39</v>
      </c>
      <c r="G499" s="15">
        <v>10</v>
      </c>
      <c r="H499" s="13">
        <v>10</v>
      </c>
      <c r="I499" s="66">
        <v>8928.6319979999989</v>
      </c>
    </row>
    <row r="500" spans="1:9" x14ac:dyDescent="0.25">
      <c r="A500" s="13">
        <v>90856</v>
      </c>
      <c r="B500" s="13" t="s">
        <v>633</v>
      </c>
      <c r="C500" s="13" t="s">
        <v>603</v>
      </c>
      <c r="D500" s="14" t="s">
        <v>141</v>
      </c>
      <c r="E500" s="13"/>
      <c r="F500" s="13" t="s">
        <v>39</v>
      </c>
      <c r="G500" s="15">
        <v>4</v>
      </c>
      <c r="H500" s="13">
        <v>4</v>
      </c>
      <c r="I500" s="66">
        <v>7468.3241567999994</v>
      </c>
    </row>
    <row r="501" spans="1:9" x14ac:dyDescent="0.25">
      <c r="A501" s="13">
        <v>90857</v>
      </c>
      <c r="B501" s="13" t="s">
        <v>634</v>
      </c>
      <c r="C501" s="13" t="s">
        <v>603</v>
      </c>
      <c r="D501" s="14" t="s">
        <v>141</v>
      </c>
      <c r="E501" s="13"/>
      <c r="F501" s="13" t="s">
        <v>39</v>
      </c>
      <c r="G501" s="15">
        <v>4</v>
      </c>
      <c r="H501" s="13">
        <v>4</v>
      </c>
      <c r="I501" s="66">
        <v>9227.0558483999976</v>
      </c>
    </row>
    <row r="502" spans="1:9" x14ac:dyDescent="0.25">
      <c r="A502" s="13">
        <v>90858</v>
      </c>
      <c r="B502" s="13" t="s">
        <v>635</v>
      </c>
      <c r="C502" s="13" t="s">
        <v>603</v>
      </c>
      <c r="D502" s="14" t="s">
        <v>141</v>
      </c>
      <c r="E502" s="13"/>
      <c r="F502" s="13" t="s">
        <v>39</v>
      </c>
      <c r="G502" s="15">
        <v>4</v>
      </c>
      <c r="H502" s="13">
        <v>4</v>
      </c>
      <c r="I502" s="66">
        <v>12496.114987200001</v>
      </c>
    </row>
    <row r="503" spans="1:9" x14ac:dyDescent="0.25">
      <c r="A503" s="12" t="s">
        <v>636</v>
      </c>
      <c r="B503" s="12"/>
      <c r="C503" s="12"/>
      <c r="D503" s="12"/>
      <c r="E503" s="12"/>
      <c r="F503" s="12"/>
      <c r="G503" s="12"/>
      <c r="H503" s="12"/>
      <c r="I503" s="66">
        <v>0</v>
      </c>
    </row>
    <row r="504" spans="1:9" x14ac:dyDescent="0.25">
      <c r="A504" s="13">
        <v>81985</v>
      </c>
      <c r="B504" s="13" t="s">
        <v>637</v>
      </c>
      <c r="C504" s="13" t="s">
        <v>638</v>
      </c>
      <c r="D504" s="14" t="s">
        <v>141</v>
      </c>
      <c r="E504" s="13"/>
      <c r="F504" s="13" t="s">
        <v>39</v>
      </c>
      <c r="G504" s="15">
        <v>5</v>
      </c>
      <c r="H504" s="13">
        <v>5</v>
      </c>
      <c r="I504" s="66">
        <v>1256.4713304000002</v>
      </c>
    </row>
    <row r="505" spans="1:9" x14ac:dyDescent="0.25">
      <c r="A505" s="13">
        <v>81986</v>
      </c>
      <c r="B505" s="13" t="s">
        <v>639</v>
      </c>
      <c r="C505" s="13" t="s">
        <v>638</v>
      </c>
      <c r="D505" s="14" t="s">
        <v>141</v>
      </c>
      <c r="E505" s="13"/>
      <c r="F505" s="13" t="s">
        <v>39</v>
      </c>
      <c r="G505" s="15">
        <v>5</v>
      </c>
      <c r="H505" s="13">
        <v>5</v>
      </c>
      <c r="I505" s="66">
        <v>1256.4713304000002</v>
      </c>
    </row>
    <row r="506" spans="1:9" x14ac:dyDescent="0.25">
      <c r="A506" s="13">
        <v>81987</v>
      </c>
      <c r="B506" s="13" t="s">
        <v>640</v>
      </c>
      <c r="C506" s="13" t="s">
        <v>638</v>
      </c>
      <c r="D506" s="14" t="s">
        <v>141</v>
      </c>
      <c r="E506" s="13"/>
      <c r="F506" s="13" t="s">
        <v>39</v>
      </c>
      <c r="G506" s="15">
        <v>5</v>
      </c>
      <c r="H506" s="13">
        <v>5</v>
      </c>
      <c r="I506" s="66">
        <v>1452.685806</v>
      </c>
    </row>
    <row r="507" spans="1:9" x14ac:dyDescent="0.25">
      <c r="A507" s="13">
        <v>81988</v>
      </c>
      <c r="B507" s="13" t="s">
        <v>641</v>
      </c>
      <c r="C507" s="13" t="s">
        <v>638</v>
      </c>
      <c r="D507" s="14" t="s">
        <v>141</v>
      </c>
      <c r="E507" s="13"/>
      <c r="F507" s="13" t="s">
        <v>39</v>
      </c>
      <c r="G507" s="15">
        <v>5</v>
      </c>
      <c r="H507" s="13">
        <v>5</v>
      </c>
      <c r="I507" s="66">
        <v>1695.902832</v>
      </c>
    </row>
    <row r="508" spans="1:9" x14ac:dyDescent="0.25">
      <c r="A508" s="13">
        <v>89234</v>
      </c>
      <c r="B508" s="13" t="s">
        <v>642</v>
      </c>
      <c r="C508" s="13" t="s">
        <v>638</v>
      </c>
      <c r="D508" s="14" t="s">
        <v>141</v>
      </c>
      <c r="E508" s="13"/>
      <c r="F508" s="13" t="s">
        <v>39</v>
      </c>
      <c r="G508" s="15">
        <v>5</v>
      </c>
      <c r="H508" s="13">
        <v>5</v>
      </c>
      <c r="I508" s="66">
        <v>2248.5533148</v>
      </c>
    </row>
    <row r="509" spans="1:9" x14ac:dyDescent="0.25">
      <c r="A509" s="13">
        <v>89235</v>
      </c>
      <c r="B509" s="13" t="s">
        <v>643</v>
      </c>
      <c r="C509" s="13" t="s">
        <v>638</v>
      </c>
      <c r="D509" s="14" t="s">
        <v>141</v>
      </c>
      <c r="E509" s="13"/>
      <c r="F509" s="13" t="s">
        <v>39</v>
      </c>
      <c r="G509" s="15">
        <v>5</v>
      </c>
      <c r="H509" s="13">
        <v>5</v>
      </c>
      <c r="I509" s="66">
        <v>3126.6223559999999</v>
      </c>
    </row>
    <row r="510" spans="1:9" x14ac:dyDescent="0.25">
      <c r="A510" s="13">
        <v>89236</v>
      </c>
      <c r="B510" s="13" t="s">
        <v>644</v>
      </c>
      <c r="C510" s="13" t="s">
        <v>638</v>
      </c>
      <c r="D510" s="14" t="s">
        <v>141</v>
      </c>
      <c r="E510" s="13"/>
      <c r="F510" s="13" t="s">
        <v>39</v>
      </c>
      <c r="G510" s="15">
        <v>5</v>
      </c>
      <c r="H510" s="13">
        <v>5</v>
      </c>
      <c r="I510" s="66">
        <v>3588.7082400000004</v>
      </c>
    </row>
    <row r="511" spans="1:9" x14ac:dyDescent="0.25">
      <c r="A511" s="13">
        <v>89237</v>
      </c>
      <c r="B511" s="13" t="s">
        <v>645</v>
      </c>
      <c r="C511" s="13" t="s">
        <v>638</v>
      </c>
      <c r="D511" s="14" t="s">
        <v>141</v>
      </c>
      <c r="E511" s="13"/>
      <c r="F511" s="13" t="s">
        <v>39</v>
      </c>
      <c r="G511" s="15">
        <v>5</v>
      </c>
      <c r="H511" s="13">
        <v>5</v>
      </c>
      <c r="I511" s="66">
        <v>4377.2712984</v>
      </c>
    </row>
    <row r="512" spans="1:9" x14ac:dyDescent="0.25">
      <c r="A512" s="13">
        <v>89238</v>
      </c>
      <c r="B512" s="13" t="s">
        <v>646</v>
      </c>
      <c r="C512" s="13" t="s">
        <v>638</v>
      </c>
      <c r="D512" s="14" t="s">
        <v>141</v>
      </c>
      <c r="E512" s="13"/>
      <c r="F512" s="13" t="s">
        <v>39</v>
      </c>
      <c r="G512" s="15">
        <v>5</v>
      </c>
      <c r="H512" s="13">
        <v>5</v>
      </c>
      <c r="I512" s="66">
        <v>5513.6955744000006</v>
      </c>
    </row>
    <row r="513" spans="1:9" x14ac:dyDescent="0.25">
      <c r="A513" s="13">
        <v>89239</v>
      </c>
      <c r="B513" s="13" t="s">
        <v>647</v>
      </c>
      <c r="C513" s="13" t="s">
        <v>638</v>
      </c>
      <c r="D513" s="14" t="s">
        <v>141</v>
      </c>
      <c r="E513" s="13"/>
      <c r="F513" s="13" t="s">
        <v>39</v>
      </c>
      <c r="G513" s="15">
        <v>5</v>
      </c>
      <c r="H513" s="13">
        <v>5</v>
      </c>
      <c r="I513" s="66">
        <v>6931.4999831999994</v>
      </c>
    </row>
    <row r="514" spans="1:9" x14ac:dyDescent="0.25">
      <c r="A514" s="12" t="s">
        <v>648</v>
      </c>
      <c r="B514" s="12"/>
      <c r="C514" s="12"/>
      <c r="D514" s="12"/>
      <c r="E514" s="12"/>
      <c r="F514" s="12"/>
      <c r="G514" s="12"/>
      <c r="H514" s="12"/>
      <c r="I514" s="66">
        <v>0</v>
      </c>
    </row>
    <row r="515" spans="1:9" x14ac:dyDescent="0.25">
      <c r="A515" s="13">
        <v>91877</v>
      </c>
      <c r="B515" s="13" t="s">
        <v>649</v>
      </c>
      <c r="C515" s="13" t="s">
        <v>638</v>
      </c>
      <c r="D515" s="14" t="s">
        <v>141</v>
      </c>
      <c r="E515" s="13"/>
      <c r="F515" s="13" t="s">
        <v>39</v>
      </c>
      <c r="G515" s="15">
        <v>50</v>
      </c>
      <c r="H515" s="13">
        <v>50</v>
      </c>
      <c r="I515" s="66">
        <v>638.45130959999995</v>
      </c>
    </row>
    <row r="516" spans="1:9" x14ac:dyDescent="0.25">
      <c r="A516" s="13">
        <v>91878</v>
      </c>
      <c r="B516" s="13" t="s">
        <v>651</v>
      </c>
      <c r="C516" s="13" t="s">
        <v>638</v>
      </c>
      <c r="D516" s="14" t="s">
        <v>141</v>
      </c>
      <c r="E516" s="13"/>
      <c r="F516" s="13" t="s">
        <v>39</v>
      </c>
      <c r="G516" s="15">
        <v>50</v>
      </c>
      <c r="H516" s="13">
        <v>50</v>
      </c>
      <c r="I516" s="66">
        <v>714.72459239999989</v>
      </c>
    </row>
    <row r="517" spans="1:9" x14ac:dyDescent="0.25">
      <c r="A517" s="13">
        <v>91879</v>
      </c>
      <c r="B517" s="13" t="s">
        <v>652</v>
      </c>
      <c r="C517" s="13" t="s">
        <v>638</v>
      </c>
      <c r="D517" s="14" t="s">
        <v>141</v>
      </c>
      <c r="E517" s="13"/>
      <c r="F517" s="13" t="s">
        <v>39</v>
      </c>
      <c r="G517" s="15">
        <v>50</v>
      </c>
      <c r="H517" s="13">
        <v>50</v>
      </c>
      <c r="I517" s="66">
        <v>774.06001920000006</v>
      </c>
    </row>
    <row r="518" spans="1:9" x14ac:dyDescent="0.25">
      <c r="A518" s="13">
        <v>91880</v>
      </c>
      <c r="B518" s="13" t="s">
        <v>653</v>
      </c>
      <c r="C518" s="13" t="s">
        <v>638</v>
      </c>
      <c r="D518" s="14" t="s">
        <v>141</v>
      </c>
      <c r="E518" s="13"/>
      <c r="F518" s="13" t="s">
        <v>39</v>
      </c>
      <c r="G518" s="15">
        <v>50</v>
      </c>
      <c r="H518" s="13">
        <v>50</v>
      </c>
      <c r="I518" s="66">
        <v>834.98337000000004</v>
      </c>
    </row>
    <row r="519" spans="1:9" x14ac:dyDescent="0.25">
      <c r="A519" s="13">
        <v>91881</v>
      </c>
      <c r="B519" s="13" t="s">
        <v>654</v>
      </c>
      <c r="C519" s="13" t="s">
        <v>638</v>
      </c>
      <c r="D519" s="14" t="s">
        <v>141</v>
      </c>
      <c r="E519" s="13"/>
      <c r="F519" s="13" t="s">
        <v>39</v>
      </c>
      <c r="G519" s="15">
        <v>50</v>
      </c>
      <c r="H519" s="13">
        <v>50</v>
      </c>
      <c r="I519" s="66">
        <v>906.65167319999989</v>
      </c>
    </row>
    <row r="520" spans="1:9" x14ac:dyDescent="0.25">
      <c r="A520" s="12" t="s">
        <v>655</v>
      </c>
      <c r="B520" s="12"/>
      <c r="C520" s="12"/>
      <c r="D520" s="12"/>
      <c r="E520" s="12"/>
      <c r="F520" s="12"/>
      <c r="G520" s="12"/>
      <c r="H520" s="12"/>
      <c r="I520" s="66">
        <v>0</v>
      </c>
    </row>
    <row r="521" spans="1:9" x14ac:dyDescent="0.25">
      <c r="A521" s="13">
        <v>91882</v>
      </c>
      <c r="B521" s="13" t="s">
        <v>656</v>
      </c>
      <c r="C521" s="13" t="s">
        <v>657</v>
      </c>
      <c r="D521" s="14" t="s">
        <v>141</v>
      </c>
      <c r="E521" s="13"/>
      <c r="F521" s="13" t="s">
        <v>39</v>
      </c>
      <c r="G521" s="15">
        <v>5</v>
      </c>
      <c r="H521" s="13">
        <v>5</v>
      </c>
      <c r="I521" s="66">
        <v>8845.8482268000007</v>
      </c>
    </row>
    <row r="522" spans="1:9" x14ac:dyDescent="0.25">
      <c r="A522" s="12" t="s">
        <v>658</v>
      </c>
      <c r="B522" s="12"/>
      <c r="C522" s="12"/>
      <c r="D522" s="12"/>
      <c r="E522" s="12"/>
      <c r="F522" s="12"/>
      <c r="G522" s="12"/>
      <c r="H522" s="12"/>
      <c r="I522" s="66">
        <v>0</v>
      </c>
    </row>
    <row r="523" spans="1:9" x14ac:dyDescent="0.25">
      <c r="A523" s="13">
        <v>58750</v>
      </c>
      <c r="B523" s="13" t="s">
        <v>659</v>
      </c>
      <c r="C523" s="13" t="s">
        <v>660</v>
      </c>
      <c r="D523" s="14" t="s">
        <v>141</v>
      </c>
      <c r="E523" s="13"/>
      <c r="F523" s="13" t="s">
        <v>39</v>
      </c>
      <c r="G523" s="15">
        <v>100</v>
      </c>
      <c r="H523" s="13">
        <v>100</v>
      </c>
      <c r="I523" s="66">
        <v>332.98766280000001</v>
      </c>
    </row>
    <row r="524" spans="1:9" x14ac:dyDescent="0.25">
      <c r="A524" s="13">
        <v>58751</v>
      </c>
      <c r="B524" s="13" t="s">
        <v>661</v>
      </c>
      <c r="C524" s="13" t="s">
        <v>660</v>
      </c>
      <c r="D524" s="14" t="s">
        <v>141</v>
      </c>
      <c r="E524" s="13"/>
      <c r="F524" s="13" t="s">
        <v>39</v>
      </c>
      <c r="G524" s="15">
        <v>100</v>
      </c>
      <c r="H524" s="13">
        <v>100</v>
      </c>
      <c r="I524" s="66">
        <v>611.13901680000004</v>
      </c>
    </row>
    <row r="525" spans="1:9" x14ac:dyDescent="0.25">
      <c r="A525" s="13">
        <v>58752</v>
      </c>
      <c r="B525" s="13" t="s">
        <v>662</v>
      </c>
      <c r="C525" s="13" t="s">
        <v>660</v>
      </c>
      <c r="D525" s="14" t="s">
        <v>141</v>
      </c>
      <c r="E525" s="13"/>
      <c r="F525" s="13" t="s">
        <v>39</v>
      </c>
      <c r="G525" s="15">
        <v>50</v>
      </c>
      <c r="H525" s="13">
        <v>50</v>
      </c>
      <c r="I525" s="66">
        <v>721.02335759999994</v>
      </c>
    </row>
    <row r="526" spans="1:9" x14ac:dyDescent="0.25">
      <c r="A526" s="13">
        <v>58753</v>
      </c>
      <c r="B526" s="13" t="s">
        <v>663</v>
      </c>
      <c r="C526" s="13" t="s">
        <v>660</v>
      </c>
      <c r="D526" s="14" t="s">
        <v>141</v>
      </c>
      <c r="E526" s="13"/>
      <c r="F526" s="13" t="s">
        <v>39</v>
      </c>
      <c r="G526" s="15">
        <v>50</v>
      </c>
      <c r="H526" s="13">
        <v>50</v>
      </c>
      <c r="I526" s="66">
        <v>918.45524159999991</v>
      </c>
    </row>
    <row r="527" spans="1:9" x14ac:dyDescent="0.25">
      <c r="A527" s="12" t="s">
        <v>664</v>
      </c>
      <c r="B527" s="12"/>
      <c r="C527" s="12"/>
      <c r="D527" s="12"/>
      <c r="E527" s="12"/>
      <c r="F527" s="12"/>
      <c r="G527" s="12"/>
      <c r="H527" s="12"/>
      <c r="I527" s="66">
        <v>0</v>
      </c>
    </row>
    <row r="528" spans="1:9" x14ac:dyDescent="0.25">
      <c r="A528" s="13">
        <v>55362</v>
      </c>
      <c r="B528" s="13" t="s">
        <v>665</v>
      </c>
      <c r="C528" s="13" t="s">
        <v>666</v>
      </c>
      <c r="D528" s="14" t="s">
        <v>141</v>
      </c>
      <c r="E528" s="13"/>
      <c r="F528" s="13" t="s">
        <v>39</v>
      </c>
      <c r="G528" s="15">
        <v>1</v>
      </c>
      <c r="H528" s="13">
        <v>1</v>
      </c>
      <c r="I528" s="66">
        <v>3353.3249724000002</v>
      </c>
    </row>
    <row r="529" spans="1:9" ht="15.75" x14ac:dyDescent="0.25">
      <c r="A529" s="11" t="s">
        <v>667</v>
      </c>
      <c r="B529" s="11"/>
      <c r="C529" s="11"/>
      <c r="D529" s="11"/>
      <c r="E529" s="11"/>
      <c r="F529" s="11"/>
      <c r="G529" s="11"/>
      <c r="H529" s="11"/>
      <c r="I529" s="66">
        <v>0</v>
      </c>
    </row>
    <row r="530" spans="1:9" x14ac:dyDescent="0.25">
      <c r="A530" s="12" t="s">
        <v>668</v>
      </c>
      <c r="B530" s="12"/>
      <c r="C530" s="12"/>
      <c r="D530" s="12"/>
      <c r="E530" s="12"/>
      <c r="F530" s="12"/>
      <c r="G530" s="12"/>
      <c r="H530" s="12"/>
      <c r="I530" s="66">
        <v>0</v>
      </c>
    </row>
    <row r="531" spans="1:9" x14ac:dyDescent="0.25">
      <c r="A531" s="13">
        <v>61640</v>
      </c>
      <c r="B531" s="13" t="s">
        <v>669</v>
      </c>
      <c r="C531" s="13" t="s">
        <v>670</v>
      </c>
      <c r="D531" s="14" t="s">
        <v>141</v>
      </c>
      <c r="E531" s="13"/>
      <c r="F531" s="13" t="s">
        <v>39</v>
      </c>
      <c r="G531" s="15">
        <v>250</v>
      </c>
      <c r="H531" s="13">
        <v>1</v>
      </c>
      <c r="I531" s="66">
        <v>176.63007959999996</v>
      </c>
    </row>
    <row r="532" spans="1:9" x14ac:dyDescent="0.25">
      <c r="A532" s="12" t="s">
        <v>671</v>
      </c>
      <c r="B532" s="12"/>
      <c r="C532" s="12"/>
      <c r="D532" s="12"/>
      <c r="E532" s="12"/>
      <c r="F532" s="12"/>
      <c r="G532" s="12"/>
      <c r="H532" s="12"/>
      <c r="I532" s="66">
        <v>0</v>
      </c>
    </row>
    <row r="533" spans="1:9" x14ac:dyDescent="0.25">
      <c r="A533" s="13">
        <v>61641</v>
      </c>
      <c r="B533" s="13" t="s">
        <v>672</v>
      </c>
      <c r="C533" s="13" t="s">
        <v>670</v>
      </c>
      <c r="D533" s="14" t="s">
        <v>141</v>
      </c>
      <c r="E533" s="13"/>
      <c r="F533" s="13" t="s">
        <v>39</v>
      </c>
      <c r="G533" s="15">
        <v>250</v>
      </c>
      <c r="H533" s="13">
        <v>1</v>
      </c>
      <c r="I533" s="66">
        <v>176.63007959999996</v>
      </c>
    </row>
    <row r="534" spans="1:9" x14ac:dyDescent="0.25">
      <c r="A534" s="12" t="s">
        <v>673</v>
      </c>
      <c r="B534" s="12"/>
      <c r="C534" s="12"/>
      <c r="D534" s="12"/>
      <c r="E534" s="12"/>
      <c r="F534" s="12"/>
      <c r="G534" s="12"/>
      <c r="H534" s="12"/>
      <c r="I534" s="66">
        <v>0</v>
      </c>
    </row>
    <row r="535" spans="1:9" x14ac:dyDescent="0.25">
      <c r="A535" s="13">
        <v>61642</v>
      </c>
      <c r="B535" s="13" t="s">
        <v>674</v>
      </c>
      <c r="C535" s="13" t="s">
        <v>670</v>
      </c>
      <c r="D535" s="14" t="s">
        <v>141</v>
      </c>
      <c r="E535" s="13"/>
      <c r="F535" s="13" t="s">
        <v>39</v>
      </c>
      <c r="G535" s="15">
        <v>250</v>
      </c>
      <c r="H535" s="13">
        <v>1</v>
      </c>
      <c r="I535" s="66">
        <v>176.63007959999996</v>
      </c>
    </row>
    <row r="536" spans="1:9" x14ac:dyDescent="0.25">
      <c r="A536" s="12" t="s">
        <v>675</v>
      </c>
      <c r="B536" s="12"/>
      <c r="C536" s="12"/>
      <c r="D536" s="12"/>
      <c r="E536" s="12"/>
      <c r="F536" s="12"/>
      <c r="G536" s="12"/>
      <c r="H536" s="12"/>
      <c r="I536" s="66">
        <v>0</v>
      </c>
    </row>
    <row r="537" spans="1:9" x14ac:dyDescent="0.25">
      <c r="A537" s="13">
        <v>61643</v>
      </c>
      <c r="B537" s="13" t="s">
        <v>676</v>
      </c>
      <c r="C537" s="13" t="s">
        <v>670</v>
      </c>
      <c r="D537" s="14" t="s">
        <v>141</v>
      </c>
      <c r="E537" s="13"/>
      <c r="F537" s="13" t="s">
        <v>39</v>
      </c>
      <c r="G537" s="15">
        <v>250</v>
      </c>
      <c r="H537" s="13">
        <v>1</v>
      </c>
      <c r="I537" s="66">
        <v>176.63007959999996</v>
      </c>
    </row>
    <row r="538" spans="1:9" x14ac:dyDescent="0.25">
      <c r="A538" s="12" t="s">
        <v>677</v>
      </c>
      <c r="B538" s="12"/>
      <c r="C538" s="12"/>
      <c r="D538" s="12"/>
      <c r="E538" s="12"/>
      <c r="F538" s="12"/>
      <c r="G538" s="12"/>
      <c r="H538" s="12"/>
      <c r="I538" s="66">
        <v>0</v>
      </c>
    </row>
    <row r="539" spans="1:9" x14ac:dyDescent="0.25">
      <c r="A539" s="13">
        <v>61644</v>
      </c>
      <c r="B539" s="13" t="s">
        <v>678</v>
      </c>
      <c r="C539" s="13" t="s">
        <v>670</v>
      </c>
      <c r="D539" s="14" t="s">
        <v>141</v>
      </c>
      <c r="E539" s="13"/>
      <c r="F539" s="13" t="s">
        <v>39</v>
      </c>
      <c r="G539" s="15">
        <v>60</v>
      </c>
      <c r="H539" s="13">
        <v>1</v>
      </c>
      <c r="I539" s="66">
        <v>591.23703599999999</v>
      </c>
    </row>
    <row r="540" spans="1:9" x14ac:dyDescent="0.25">
      <c r="A540" s="12" t="s">
        <v>679</v>
      </c>
      <c r="B540" s="12"/>
      <c r="C540" s="12"/>
      <c r="D540" s="12"/>
      <c r="E540" s="12"/>
      <c r="F540" s="12"/>
      <c r="G540" s="12"/>
      <c r="H540" s="12"/>
      <c r="I540" s="66">
        <v>0</v>
      </c>
    </row>
    <row r="541" spans="1:9" x14ac:dyDescent="0.25">
      <c r="A541" s="13">
        <v>61645</v>
      </c>
      <c r="B541" s="13" t="s">
        <v>680</v>
      </c>
      <c r="C541" s="13" t="s">
        <v>670</v>
      </c>
      <c r="D541" s="14" t="s">
        <v>141</v>
      </c>
      <c r="E541" s="13"/>
      <c r="F541" s="13" t="s">
        <v>39</v>
      </c>
      <c r="G541" s="15">
        <v>22</v>
      </c>
      <c r="H541" s="13">
        <v>1</v>
      </c>
      <c r="I541" s="66">
        <v>1396.3145039999999</v>
      </c>
    </row>
    <row r="542" spans="1:9" x14ac:dyDescent="0.25">
      <c r="A542" s="12" t="s">
        <v>681</v>
      </c>
      <c r="B542" s="12"/>
      <c r="C542" s="12"/>
      <c r="D542" s="12"/>
      <c r="E542" s="12"/>
      <c r="F542" s="12"/>
      <c r="G542" s="12"/>
      <c r="H542" s="12"/>
      <c r="I542" s="66">
        <v>0</v>
      </c>
    </row>
    <row r="543" spans="1:9" x14ac:dyDescent="0.25">
      <c r="A543" s="13">
        <v>61646</v>
      </c>
      <c r="B543" s="13" t="s">
        <v>682</v>
      </c>
      <c r="C543" s="13" t="s">
        <v>670</v>
      </c>
      <c r="D543" s="14" t="s">
        <v>141</v>
      </c>
      <c r="E543" s="13"/>
      <c r="F543" s="13" t="s">
        <v>39</v>
      </c>
      <c r="G543" s="15">
        <v>22</v>
      </c>
      <c r="H543" s="13">
        <v>1</v>
      </c>
      <c r="I543" s="66">
        <v>1396.3145039999999</v>
      </c>
    </row>
    <row r="544" spans="1:9" x14ac:dyDescent="0.25">
      <c r="A544" s="12" t="s">
        <v>683</v>
      </c>
      <c r="B544" s="12"/>
      <c r="C544" s="12"/>
      <c r="D544" s="12"/>
      <c r="E544" s="12"/>
      <c r="F544" s="12"/>
      <c r="G544" s="12"/>
      <c r="H544" s="12"/>
      <c r="I544" s="66">
        <v>0</v>
      </c>
    </row>
    <row r="545" spans="1:9" x14ac:dyDescent="0.25">
      <c r="A545" s="13">
        <v>61647</v>
      </c>
      <c r="B545" s="13" t="s">
        <v>684</v>
      </c>
      <c r="C545" s="13" t="s">
        <v>670</v>
      </c>
      <c r="D545" s="14" t="s">
        <v>141</v>
      </c>
      <c r="E545" s="13"/>
      <c r="F545" s="13" t="s">
        <v>39</v>
      </c>
      <c r="G545" s="15">
        <v>22</v>
      </c>
      <c r="H545" s="13">
        <v>1</v>
      </c>
      <c r="I545" s="66">
        <v>1396.3145039999999</v>
      </c>
    </row>
    <row r="546" spans="1:9" ht="18.75" x14ac:dyDescent="0.25">
      <c r="A546" s="9" t="s">
        <v>685</v>
      </c>
      <c r="B546" s="9"/>
      <c r="C546" s="9"/>
      <c r="D546" s="9"/>
      <c r="E546" s="9"/>
      <c r="F546" s="9"/>
      <c r="G546" s="9"/>
      <c r="H546" s="9"/>
      <c r="I546" s="66">
        <v>0</v>
      </c>
    </row>
    <row r="547" spans="1:9" ht="15.75" x14ac:dyDescent="0.25">
      <c r="A547" s="11" t="s">
        <v>686</v>
      </c>
      <c r="B547" s="11"/>
      <c r="C547" s="11"/>
      <c r="D547" s="11"/>
      <c r="E547" s="11"/>
      <c r="F547" s="11"/>
      <c r="G547" s="11"/>
      <c r="H547" s="11"/>
      <c r="I547" s="66">
        <v>0</v>
      </c>
    </row>
    <row r="548" spans="1:9" x14ac:dyDescent="0.25">
      <c r="A548" s="12" t="s">
        <v>687</v>
      </c>
      <c r="B548" s="12"/>
      <c r="C548" s="12"/>
      <c r="D548" s="12"/>
      <c r="E548" s="12"/>
      <c r="F548" s="12"/>
      <c r="G548" s="12"/>
      <c r="H548" s="12"/>
      <c r="I548" s="66">
        <v>0</v>
      </c>
    </row>
    <row r="549" spans="1:9" x14ac:dyDescent="0.25">
      <c r="A549" s="13">
        <v>47471</v>
      </c>
      <c r="B549" s="13" t="s">
        <v>688</v>
      </c>
      <c r="C549" s="13" t="s">
        <v>689</v>
      </c>
      <c r="D549" s="14" t="s">
        <v>141</v>
      </c>
      <c r="E549" s="13"/>
      <c r="F549" s="13" t="s">
        <v>39</v>
      </c>
      <c r="G549" s="15">
        <v>500</v>
      </c>
      <c r="H549" s="13">
        <v>100</v>
      </c>
      <c r="I549" s="66">
        <v>13.444423199999999</v>
      </c>
    </row>
    <row r="550" spans="1:9" x14ac:dyDescent="0.25">
      <c r="A550" s="13">
        <v>47472</v>
      </c>
      <c r="B550" s="13" t="s">
        <v>690</v>
      </c>
      <c r="C550" s="13" t="s">
        <v>689</v>
      </c>
      <c r="D550" s="14" t="s">
        <v>141</v>
      </c>
      <c r="E550" s="13"/>
      <c r="F550" s="13" t="s">
        <v>39</v>
      </c>
      <c r="G550" s="15">
        <v>500</v>
      </c>
      <c r="H550" s="13">
        <v>100</v>
      </c>
      <c r="I550" s="66">
        <v>14.079592800000002</v>
      </c>
    </row>
    <row r="551" spans="1:9" x14ac:dyDescent="0.25">
      <c r="A551" s="13">
        <v>47473</v>
      </c>
      <c r="B551" s="13" t="s">
        <v>691</v>
      </c>
      <c r="C551" s="13" t="s">
        <v>689</v>
      </c>
      <c r="D551" s="14" t="s">
        <v>141</v>
      </c>
      <c r="E551" s="13"/>
      <c r="F551" s="13" t="s">
        <v>39</v>
      </c>
      <c r="G551" s="15">
        <v>500</v>
      </c>
      <c r="H551" s="13">
        <v>100</v>
      </c>
      <c r="I551" s="66">
        <v>16.038032399999999</v>
      </c>
    </row>
    <row r="552" spans="1:9" x14ac:dyDescent="0.25">
      <c r="A552" s="13">
        <v>47475</v>
      </c>
      <c r="B552" s="13" t="s">
        <v>692</v>
      </c>
      <c r="C552" s="13" t="s">
        <v>689</v>
      </c>
      <c r="D552" s="14" t="s">
        <v>141</v>
      </c>
      <c r="E552" s="13"/>
      <c r="F552" s="13" t="s">
        <v>39</v>
      </c>
      <c r="G552" s="15">
        <v>500</v>
      </c>
      <c r="H552" s="13">
        <v>100</v>
      </c>
      <c r="I552" s="66">
        <v>25.565576399999998</v>
      </c>
    </row>
    <row r="553" spans="1:9" x14ac:dyDescent="0.25">
      <c r="A553" s="13">
        <v>47477</v>
      </c>
      <c r="B553" s="13" t="s">
        <v>693</v>
      </c>
      <c r="C553" s="13" t="s">
        <v>689</v>
      </c>
      <c r="D553" s="14" t="s">
        <v>141</v>
      </c>
      <c r="E553" s="13"/>
      <c r="F553" s="13" t="s">
        <v>39</v>
      </c>
      <c r="G553" s="15">
        <v>500</v>
      </c>
      <c r="H553" s="13">
        <v>100</v>
      </c>
      <c r="I553" s="66">
        <v>16.196824800000002</v>
      </c>
    </row>
    <row r="554" spans="1:9" x14ac:dyDescent="0.25">
      <c r="A554" s="13">
        <v>47478</v>
      </c>
      <c r="B554" s="13" t="s">
        <v>694</v>
      </c>
      <c r="C554" s="13" t="s">
        <v>689</v>
      </c>
      <c r="D554" s="14" t="s">
        <v>141</v>
      </c>
      <c r="E554" s="13"/>
      <c r="F554" s="13" t="s">
        <v>39</v>
      </c>
      <c r="G554" s="15">
        <v>500</v>
      </c>
      <c r="H554" s="13">
        <v>100</v>
      </c>
      <c r="I554" s="66">
        <v>20.854735200000004</v>
      </c>
    </row>
    <row r="555" spans="1:9" x14ac:dyDescent="0.25">
      <c r="A555" s="13">
        <v>47479</v>
      </c>
      <c r="B555" s="13" t="s">
        <v>695</v>
      </c>
      <c r="C555" s="13" t="s">
        <v>689</v>
      </c>
      <c r="D555" s="14" t="s">
        <v>141</v>
      </c>
      <c r="E555" s="13"/>
      <c r="F555" s="13" t="s">
        <v>39</v>
      </c>
      <c r="G555" s="15">
        <v>500</v>
      </c>
      <c r="H555" s="13">
        <v>100</v>
      </c>
      <c r="I555" s="66">
        <v>27.682808400000003</v>
      </c>
    </row>
    <row r="556" spans="1:9" x14ac:dyDescent="0.25">
      <c r="A556" s="13">
        <v>49612</v>
      </c>
      <c r="B556" s="13" t="s">
        <v>696</v>
      </c>
      <c r="C556" s="13" t="s">
        <v>689</v>
      </c>
      <c r="D556" s="14" t="s">
        <v>141</v>
      </c>
      <c r="E556" s="13"/>
      <c r="F556" s="13" t="s">
        <v>39</v>
      </c>
      <c r="G556" s="15">
        <v>500</v>
      </c>
      <c r="H556" s="13">
        <v>100</v>
      </c>
      <c r="I556" s="66">
        <v>24.771614399999997</v>
      </c>
    </row>
    <row r="557" spans="1:9" x14ac:dyDescent="0.25">
      <c r="A557" s="13">
        <v>47480</v>
      </c>
      <c r="B557" s="13" t="s">
        <v>697</v>
      </c>
      <c r="C557" s="13" t="s">
        <v>689</v>
      </c>
      <c r="D557" s="14" t="s">
        <v>141</v>
      </c>
      <c r="E557" s="13"/>
      <c r="F557" s="13" t="s">
        <v>39</v>
      </c>
      <c r="G557" s="15">
        <v>500</v>
      </c>
      <c r="H557" s="13">
        <v>100</v>
      </c>
      <c r="I557" s="66">
        <v>30.752794799999993</v>
      </c>
    </row>
    <row r="558" spans="1:9" x14ac:dyDescent="0.25">
      <c r="A558" s="13">
        <v>47481</v>
      </c>
      <c r="B558" s="13" t="s">
        <v>698</v>
      </c>
      <c r="C558" s="13" t="s">
        <v>689</v>
      </c>
      <c r="D558" s="14" t="s">
        <v>141</v>
      </c>
      <c r="E558" s="13"/>
      <c r="F558" s="13" t="s">
        <v>39</v>
      </c>
      <c r="G558" s="15">
        <v>500</v>
      </c>
      <c r="H558" s="13">
        <v>100</v>
      </c>
      <c r="I558" s="66">
        <v>36.416390399999997</v>
      </c>
    </row>
    <row r="559" spans="1:9" x14ac:dyDescent="0.25">
      <c r="A559" s="13">
        <v>47482</v>
      </c>
      <c r="B559" s="13" t="s">
        <v>699</v>
      </c>
      <c r="C559" s="13" t="s">
        <v>689</v>
      </c>
      <c r="D559" s="14" t="s">
        <v>141</v>
      </c>
      <c r="E559" s="13"/>
      <c r="F559" s="13" t="s">
        <v>39</v>
      </c>
      <c r="G559" s="15">
        <v>500</v>
      </c>
      <c r="H559" s="13">
        <v>100</v>
      </c>
      <c r="I559" s="66">
        <v>45.414626400000003</v>
      </c>
    </row>
    <row r="560" spans="1:9" x14ac:dyDescent="0.25">
      <c r="A560" s="13">
        <v>47483</v>
      </c>
      <c r="B560" s="13" t="s">
        <v>700</v>
      </c>
      <c r="C560" s="13" t="s">
        <v>689</v>
      </c>
      <c r="D560" s="14" t="s">
        <v>141</v>
      </c>
      <c r="E560" s="13"/>
      <c r="F560" s="13" t="s">
        <v>39</v>
      </c>
      <c r="G560" s="15">
        <v>500</v>
      </c>
      <c r="H560" s="13">
        <v>100</v>
      </c>
      <c r="I560" s="66">
        <v>55.789063200000001</v>
      </c>
    </row>
    <row r="561" spans="1:9" x14ac:dyDescent="0.25">
      <c r="A561" s="13">
        <v>50195</v>
      </c>
      <c r="B561" s="13" t="s">
        <v>701</v>
      </c>
      <c r="C561" s="13" t="s">
        <v>689</v>
      </c>
      <c r="D561" s="14" t="s">
        <v>141</v>
      </c>
      <c r="E561" s="13"/>
      <c r="F561" s="13" t="s">
        <v>39</v>
      </c>
      <c r="G561" s="15">
        <v>500</v>
      </c>
      <c r="H561" s="13">
        <v>100</v>
      </c>
      <c r="I561" s="66">
        <v>50.972360400000014</v>
      </c>
    </row>
    <row r="562" spans="1:9" x14ac:dyDescent="0.25">
      <c r="A562" s="12" t="s">
        <v>702</v>
      </c>
      <c r="B562" s="12"/>
      <c r="C562" s="12"/>
      <c r="D562" s="12"/>
      <c r="E562" s="12"/>
      <c r="F562" s="12"/>
      <c r="G562" s="12"/>
      <c r="H562" s="12"/>
      <c r="I562" s="66">
        <v>0</v>
      </c>
    </row>
    <row r="563" spans="1:9" x14ac:dyDescent="0.25">
      <c r="A563" s="13">
        <v>90887</v>
      </c>
      <c r="B563" s="13" t="s">
        <v>703</v>
      </c>
      <c r="C563" s="13" t="s">
        <v>689</v>
      </c>
      <c r="D563" s="14" t="s">
        <v>141</v>
      </c>
      <c r="E563" s="13"/>
      <c r="F563" s="13" t="s">
        <v>39</v>
      </c>
      <c r="G563" s="15">
        <v>500</v>
      </c>
      <c r="H563" s="13">
        <v>100</v>
      </c>
      <c r="I563" s="66">
        <v>10.744952399999999</v>
      </c>
    </row>
    <row r="564" spans="1:9" x14ac:dyDescent="0.25">
      <c r="A564" s="13">
        <v>90888</v>
      </c>
      <c r="B564" s="13" t="s">
        <v>704</v>
      </c>
      <c r="C564" s="13" t="s">
        <v>689</v>
      </c>
      <c r="D564" s="14" t="s">
        <v>141</v>
      </c>
      <c r="E564" s="13"/>
      <c r="F564" s="13" t="s">
        <v>39</v>
      </c>
      <c r="G564" s="15">
        <v>500</v>
      </c>
      <c r="H564" s="13">
        <v>100</v>
      </c>
      <c r="I564" s="66">
        <v>11.274260399999999</v>
      </c>
    </row>
    <row r="565" spans="1:9" x14ac:dyDescent="0.25">
      <c r="A565" s="13">
        <v>90889</v>
      </c>
      <c r="B565" s="13" t="s">
        <v>705</v>
      </c>
      <c r="C565" s="13" t="s">
        <v>689</v>
      </c>
      <c r="D565" s="14" t="s">
        <v>141</v>
      </c>
      <c r="E565" s="13"/>
      <c r="F565" s="13" t="s">
        <v>39</v>
      </c>
      <c r="G565" s="15">
        <v>500</v>
      </c>
      <c r="H565" s="13">
        <v>100</v>
      </c>
      <c r="I565" s="66">
        <v>12.756322800000001</v>
      </c>
    </row>
    <row r="566" spans="1:9" x14ac:dyDescent="0.25">
      <c r="A566" s="13">
        <v>90890</v>
      </c>
      <c r="B566" s="13" t="s">
        <v>706</v>
      </c>
      <c r="C566" s="13" t="s">
        <v>689</v>
      </c>
      <c r="D566" s="14" t="s">
        <v>141</v>
      </c>
      <c r="E566" s="13"/>
      <c r="F566" s="13" t="s">
        <v>39</v>
      </c>
      <c r="G566" s="15">
        <v>500</v>
      </c>
      <c r="H566" s="13">
        <v>100</v>
      </c>
      <c r="I566" s="66">
        <v>20.484219599999999</v>
      </c>
    </row>
    <row r="567" spans="1:9" x14ac:dyDescent="0.25">
      <c r="A567" s="13">
        <v>90891</v>
      </c>
      <c r="B567" s="13" t="s">
        <v>707</v>
      </c>
      <c r="C567" s="13" t="s">
        <v>689</v>
      </c>
      <c r="D567" s="14" t="s">
        <v>141</v>
      </c>
      <c r="E567" s="13"/>
      <c r="F567" s="13" t="s">
        <v>39</v>
      </c>
      <c r="G567" s="15">
        <v>500</v>
      </c>
      <c r="H567" s="13">
        <v>100</v>
      </c>
      <c r="I567" s="66">
        <v>12.968045999999999</v>
      </c>
    </row>
    <row r="568" spans="1:9" x14ac:dyDescent="0.25">
      <c r="A568" s="13">
        <v>90892</v>
      </c>
      <c r="B568" s="13" t="s">
        <v>708</v>
      </c>
      <c r="C568" s="13" t="s">
        <v>689</v>
      </c>
      <c r="D568" s="14" t="s">
        <v>141</v>
      </c>
      <c r="E568" s="13"/>
      <c r="F568" s="13" t="s">
        <v>39</v>
      </c>
      <c r="G568" s="15">
        <v>500</v>
      </c>
      <c r="H568" s="13">
        <v>100</v>
      </c>
      <c r="I568" s="66">
        <v>16.673202</v>
      </c>
    </row>
    <row r="569" spans="1:9" x14ac:dyDescent="0.25">
      <c r="A569" s="13">
        <v>90893</v>
      </c>
      <c r="B569" s="13" t="s">
        <v>709</v>
      </c>
      <c r="C569" s="13" t="s">
        <v>689</v>
      </c>
      <c r="D569" s="14" t="s">
        <v>141</v>
      </c>
      <c r="E569" s="13"/>
      <c r="F569" s="13" t="s">
        <v>39</v>
      </c>
      <c r="G569" s="15">
        <v>500</v>
      </c>
      <c r="H569" s="13">
        <v>100</v>
      </c>
      <c r="I569" s="66">
        <v>22.125074399999995</v>
      </c>
    </row>
    <row r="570" spans="1:9" x14ac:dyDescent="0.25">
      <c r="A570" s="13">
        <v>90894</v>
      </c>
      <c r="B570" s="13" t="s">
        <v>710</v>
      </c>
      <c r="C570" s="13" t="s">
        <v>689</v>
      </c>
      <c r="D570" s="14" t="s">
        <v>141</v>
      </c>
      <c r="E570" s="13"/>
      <c r="F570" s="13" t="s">
        <v>39</v>
      </c>
      <c r="G570" s="15">
        <v>500</v>
      </c>
      <c r="H570" s="13">
        <v>100</v>
      </c>
      <c r="I570" s="66">
        <v>19.7961192</v>
      </c>
    </row>
    <row r="571" spans="1:9" x14ac:dyDescent="0.25">
      <c r="A571" s="13">
        <v>90895</v>
      </c>
      <c r="B571" s="13" t="s">
        <v>711</v>
      </c>
      <c r="C571" s="13" t="s">
        <v>689</v>
      </c>
      <c r="D571" s="14" t="s">
        <v>141</v>
      </c>
      <c r="E571" s="13"/>
      <c r="F571" s="13" t="s">
        <v>39</v>
      </c>
      <c r="G571" s="15">
        <v>500</v>
      </c>
      <c r="H571" s="13">
        <v>100</v>
      </c>
      <c r="I571" s="66">
        <v>24.6657528</v>
      </c>
    </row>
    <row r="572" spans="1:9" x14ac:dyDescent="0.25">
      <c r="A572" s="13">
        <v>90896</v>
      </c>
      <c r="B572" s="13" t="s">
        <v>712</v>
      </c>
      <c r="C572" s="13" t="s">
        <v>689</v>
      </c>
      <c r="D572" s="14" t="s">
        <v>141</v>
      </c>
      <c r="E572" s="13"/>
      <c r="F572" s="13" t="s">
        <v>39</v>
      </c>
      <c r="G572" s="15">
        <v>500</v>
      </c>
      <c r="H572" s="13">
        <v>100</v>
      </c>
      <c r="I572" s="66">
        <v>29.164870799999996</v>
      </c>
    </row>
    <row r="573" spans="1:9" x14ac:dyDescent="0.25">
      <c r="A573" s="13">
        <v>90897</v>
      </c>
      <c r="B573" s="13" t="s">
        <v>713</v>
      </c>
      <c r="C573" s="13" t="s">
        <v>689</v>
      </c>
      <c r="D573" s="14" t="s">
        <v>141</v>
      </c>
      <c r="E573" s="13"/>
      <c r="F573" s="13" t="s">
        <v>39</v>
      </c>
      <c r="G573" s="15">
        <v>500</v>
      </c>
      <c r="H573" s="13">
        <v>100</v>
      </c>
      <c r="I573" s="66">
        <v>36.257598000000002</v>
      </c>
    </row>
    <row r="574" spans="1:9" x14ac:dyDescent="0.25">
      <c r="A574" s="13">
        <v>90898</v>
      </c>
      <c r="B574" s="13" t="s">
        <v>714</v>
      </c>
      <c r="C574" s="13" t="s">
        <v>689</v>
      </c>
      <c r="D574" s="14" t="s">
        <v>141</v>
      </c>
      <c r="E574" s="13"/>
      <c r="F574" s="13" t="s">
        <v>39</v>
      </c>
      <c r="G574" s="15">
        <v>500</v>
      </c>
      <c r="H574" s="13">
        <v>100</v>
      </c>
      <c r="I574" s="66">
        <v>44.673595200000001</v>
      </c>
    </row>
    <row r="575" spans="1:9" x14ac:dyDescent="0.25">
      <c r="A575" s="13">
        <v>90899</v>
      </c>
      <c r="B575" s="13" t="s">
        <v>715</v>
      </c>
      <c r="C575" s="13" t="s">
        <v>689</v>
      </c>
      <c r="D575" s="14" t="s">
        <v>141</v>
      </c>
      <c r="E575" s="13"/>
      <c r="F575" s="13" t="s">
        <v>39</v>
      </c>
      <c r="G575" s="15">
        <v>500</v>
      </c>
      <c r="H575" s="13">
        <v>100</v>
      </c>
      <c r="I575" s="66">
        <v>40.756715999999997</v>
      </c>
    </row>
    <row r="576" spans="1:9" x14ac:dyDescent="0.25">
      <c r="A576" s="12" t="s">
        <v>716</v>
      </c>
      <c r="B576" s="12"/>
      <c r="C576" s="12"/>
      <c r="D576" s="12"/>
      <c r="E576" s="12"/>
      <c r="F576" s="12"/>
      <c r="G576" s="12"/>
      <c r="H576" s="12"/>
      <c r="I576" s="66">
        <v>0</v>
      </c>
    </row>
    <row r="577" spans="1:9" x14ac:dyDescent="0.25">
      <c r="A577" s="13">
        <v>57904</v>
      </c>
      <c r="B577" s="13" t="s">
        <v>717</v>
      </c>
      <c r="C577" s="13" t="s">
        <v>689</v>
      </c>
      <c r="D577" s="14" t="s">
        <v>141</v>
      </c>
      <c r="E577" s="13"/>
      <c r="F577" s="13" t="s">
        <v>39</v>
      </c>
      <c r="G577" s="15">
        <v>100</v>
      </c>
      <c r="H577" s="13">
        <v>100</v>
      </c>
      <c r="I577" s="66">
        <v>16.302686399999999</v>
      </c>
    </row>
    <row r="578" spans="1:9" x14ac:dyDescent="0.25">
      <c r="A578" s="13">
        <v>57907</v>
      </c>
      <c r="B578" s="13" t="s">
        <v>718</v>
      </c>
      <c r="C578" s="13" t="s">
        <v>689</v>
      </c>
      <c r="D578" s="14" t="s">
        <v>141</v>
      </c>
      <c r="E578" s="13"/>
      <c r="F578" s="13" t="s">
        <v>39</v>
      </c>
      <c r="G578" s="15">
        <v>100</v>
      </c>
      <c r="H578" s="13">
        <v>100</v>
      </c>
      <c r="I578" s="66">
        <v>28.476770399999999</v>
      </c>
    </row>
    <row r="579" spans="1:9" x14ac:dyDescent="0.25">
      <c r="A579" s="13">
        <v>57909</v>
      </c>
      <c r="B579" s="13" t="s">
        <v>719</v>
      </c>
      <c r="C579" s="13" t="s">
        <v>689</v>
      </c>
      <c r="D579" s="14" t="s">
        <v>141</v>
      </c>
      <c r="E579" s="13"/>
      <c r="F579" s="13" t="s">
        <v>39</v>
      </c>
      <c r="G579" s="15">
        <v>100</v>
      </c>
      <c r="H579" s="13">
        <v>100</v>
      </c>
      <c r="I579" s="66">
        <v>18.419918399999997</v>
      </c>
    </row>
    <row r="580" spans="1:9" x14ac:dyDescent="0.25">
      <c r="A580" s="13">
        <v>57911</v>
      </c>
      <c r="B580" s="13" t="s">
        <v>720</v>
      </c>
      <c r="C580" s="13" t="s">
        <v>689</v>
      </c>
      <c r="D580" s="14" t="s">
        <v>141</v>
      </c>
      <c r="E580" s="13"/>
      <c r="F580" s="13" t="s">
        <v>39</v>
      </c>
      <c r="G580" s="15">
        <v>100</v>
      </c>
      <c r="H580" s="13">
        <v>100</v>
      </c>
      <c r="I580" s="66">
        <v>30.541071599999999</v>
      </c>
    </row>
    <row r="581" spans="1:9" x14ac:dyDescent="0.25">
      <c r="A581" s="13">
        <v>57913</v>
      </c>
      <c r="B581" s="13" t="s">
        <v>721</v>
      </c>
      <c r="C581" s="13" t="s">
        <v>689</v>
      </c>
      <c r="D581" s="14" t="s">
        <v>141</v>
      </c>
      <c r="E581" s="13"/>
      <c r="F581" s="13" t="s">
        <v>39</v>
      </c>
      <c r="G581" s="15">
        <v>100</v>
      </c>
      <c r="H581" s="13">
        <v>100</v>
      </c>
      <c r="I581" s="66">
        <v>51.078222000000004</v>
      </c>
    </row>
    <row r="582" spans="1:9" x14ac:dyDescent="0.25">
      <c r="A582" s="13">
        <v>57914</v>
      </c>
      <c r="B582" s="13" t="s">
        <v>722</v>
      </c>
      <c r="C582" s="13" t="s">
        <v>689</v>
      </c>
      <c r="D582" s="14" t="s">
        <v>141</v>
      </c>
      <c r="E582" s="13"/>
      <c r="F582" s="13" t="s">
        <v>39</v>
      </c>
      <c r="G582" s="15">
        <v>100</v>
      </c>
      <c r="H582" s="13">
        <v>100</v>
      </c>
      <c r="I582" s="66">
        <v>62.087828400000006</v>
      </c>
    </row>
    <row r="583" spans="1:9" x14ac:dyDescent="0.25">
      <c r="A583" s="13">
        <v>61773</v>
      </c>
      <c r="B583" s="13" t="s">
        <v>723</v>
      </c>
      <c r="C583" s="13" t="s">
        <v>689</v>
      </c>
      <c r="D583" s="14" t="s">
        <v>141</v>
      </c>
      <c r="E583" s="13"/>
      <c r="F583" s="13" t="s">
        <v>39</v>
      </c>
      <c r="G583" s="15">
        <v>100</v>
      </c>
      <c r="H583" s="13">
        <v>100</v>
      </c>
      <c r="I583" s="66">
        <v>100.51558919999998</v>
      </c>
    </row>
    <row r="584" spans="1:9" x14ac:dyDescent="0.25">
      <c r="A584" s="13">
        <v>61774</v>
      </c>
      <c r="B584" s="13" t="s">
        <v>724</v>
      </c>
      <c r="C584" s="13" t="s">
        <v>689</v>
      </c>
      <c r="D584" s="14" t="s">
        <v>141</v>
      </c>
      <c r="E584" s="13"/>
      <c r="F584" s="13" t="s">
        <v>39</v>
      </c>
      <c r="G584" s="15">
        <v>100</v>
      </c>
      <c r="H584" s="13">
        <v>100</v>
      </c>
      <c r="I584" s="66">
        <v>120.20584679999999</v>
      </c>
    </row>
    <row r="585" spans="1:9" x14ac:dyDescent="0.25">
      <c r="A585" s="13">
        <v>61775</v>
      </c>
      <c r="B585" s="13" t="s">
        <v>725</v>
      </c>
      <c r="C585" s="13" t="s">
        <v>689</v>
      </c>
      <c r="D585" s="14" t="s">
        <v>141</v>
      </c>
      <c r="E585" s="13"/>
      <c r="F585" s="13" t="s">
        <v>39</v>
      </c>
      <c r="G585" s="15">
        <v>100</v>
      </c>
      <c r="H585" s="13">
        <v>100</v>
      </c>
      <c r="I585" s="66">
        <v>188.80416360000001</v>
      </c>
    </row>
    <row r="586" spans="1:9" x14ac:dyDescent="0.25">
      <c r="A586" s="13">
        <v>61776</v>
      </c>
      <c r="B586" s="13" t="s">
        <v>726</v>
      </c>
      <c r="C586" s="13" t="s">
        <v>689</v>
      </c>
      <c r="D586" s="14" t="s">
        <v>141</v>
      </c>
      <c r="E586" s="13"/>
      <c r="F586" s="13" t="s">
        <v>39</v>
      </c>
      <c r="G586" s="15">
        <v>100</v>
      </c>
      <c r="H586" s="13">
        <v>100</v>
      </c>
      <c r="I586" s="66">
        <v>210.77044560000002</v>
      </c>
    </row>
    <row r="587" spans="1:9" x14ac:dyDescent="0.25">
      <c r="A587" s="12" t="s">
        <v>727</v>
      </c>
      <c r="B587" s="12"/>
      <c r="C587" s="12"/>
      <c r="D587" s="12"/>
      <c r="E587" s="12"/>
      <c r="F587" s="12"/>
      <c r="G587" s="12"/>
      <c r="H587" s="12"/>
      <c r="I587" s="66">
        <v>0</v>
      </c>
    </row>
    <row r="588" spans="1:9" x14ac:dyDescent="0.25">
      <c r="A588" s="13">
        <v>66629</v>
      </c>
      <c r="B588" s="13" t="s">
        <v>728</v>
      </c>
      <c r="C588" s="13" t="s">
        <v>689</v>
      </c>
      <c r="D588" s="14" t="s">
        <v>141</v>
      </c>
      <c r="E588" s="13"/>
      <c r="F588" s="13" t="s">
        <v>39</v>
      </c>
      <c r="G588" s="15">
        <v>100</v>
      </c>
      <c r="H588" s="13">
        <v>100</v>
      </c>
      <c r="I588" s="66">
        <v>29.905901999999998</v>
      </c>
    </row>
    <row r="589" spans="1:9" x14ac:dyDescent="0.25">
      <c r="A589" s="13">
        <v>66630</v>
      </c>
      <c r="B589" s="13" t="s">
        <v>729</v>
      </c>
      <c r="C589" s="13" t="s">
        <v>689</v>
      </c>
      <c r="D589" s="14" t="s">
        <v>141</v>
      </c>
      <c r="E589" s="13"/>
      <c r="F589" s="13" t="s">
        <v>39</v>
      </c>
      <c r="G589" s="15">
        <v>100</v>
      </c>
      <c r="H589" s="13">
        <v>100</v>
      </c>
      <c r="I589" s="66">
        <v>32.181926400000002</v>
      </c>
    </row>
    <row r="590" spans="1:9" x14ac:dyDescent="0.25">
      <c r="A590" s="13">
        <v>66631</v>
      </c>
      <c r="B590" s="13" t="s">
        <v>730</v>
      </c>
      <c r="C590" s="13" t="s">
        <v>689</v>
      </c>
      <c r="D590" s="14" t="s">
        <v>141</v>
      </c>
      <c r="E590" s="13"/>
      <c r="F590" s="13" t="s">
        <v>39</v>
      </c>
      <c r="G590" s="15">
        <v>100</v>
      </c>
      <c r="H590" s="13">
        <v>100</v>
      </c>
      <c r="I590" s="66">
        <v>36.363459599999999</v>
      </c>
    </row>
    <row r="591" spans="1:9" x14ac:dyDescent="0.25">
      <c r="A591" s="13">
        <v>66632</v>
      </c>
      <c r="B591" s="13" t="s">
        <v>731</v>
      </c>
      <c r="C591" s="13" t="s">
        <v>689</v>
      </c>
      <c r="D591" s="14" t="s">
        <v>141</v>
      </c>
      <c r="E591" s="13"/>
      <c r="F591" s="13" t="s">
        <v>39</v>
      </c>
      <c r="G591" s="15">
        <v>100</v>
      </c>
      <c r="H591" s="13">
        <v>100</v>
      </c>
      <c r="I591" s="66">
        <v>33.769850399999996</v>
      </c>
    </row>
    <row r="592" spans="1:9" x14ac:dyDescent="0.25">
      <c r="A592" s="13">
        <v>66633</v>
      </c>
      <c r="B592" s="13" t="s">
        <v>732</v>
      </c>
      <c r="C592" s="13" t="s">
        <v>689</v>
      </c>
      <c r="D592" s="14" t="s">
        <v>141</v>
      </c>
      <c r="E592" s="13"/>
      <c r="F592" s="13" t="s">
        <v>39</v>
      </c>
      <c r="G592" s="15">
        <v>100</v>
      </c>
      <c r="H592" s="13">
        <v>100</v>
      </c>
      <c r="I592" s="66">
        <v>38.851207199999997</v>
      </c>
    </row>
    <row r="593" spans="1:9" x14ac:dyDescent="0.25">
      <c r="A593" s="13">
        <v>66634</v>
      </c>
      <c r="B593" s="13" t="s">
        <v>733</v>
      </c>
      <c r="C593" s="13" t="s">
        <v>689</v>
      </c>
      <c r="D593" s="14" t="s">
        <v>141</v>
      </c>
      <c r="E593" s="13"/>
      <c r="F593" s="13" t="s">
        <v>39</v>
      </c>
      <c r="G593" s="15">
        <v>100</v>
      </c>
      <c r="H593" s="13">
        <v>100</v>
      </c>
      <c r="I593" s="66">
        <v>45.891003599999998</v>
      </c>
    </row>
    <row r="594" spans="1:9" x14ac:dyDescent="0.25">
      <c r="A594" s="13">
        <v>66635</v>
      </c>
      <c r="B594" s="13" t="s">
        <v>734</v>
      </c>
      <c r="C594" s="13" t="s">
        <v>689</v>
      </c>
      <c r="D594" s="14" t="s">
        <v>141</v>
      </c>
      <c r="E594" s="13"/>
      <c r="F594" s="13" t="s">
        <v>39</v>
      </c>
      <c r="G594" s="15">
        <v>100</v>
      </c>
      <c r="H594" s="13">
        <v>100</v>
      </c>
      <c r="I594" s="66">
        <v>68.704178400000004</v>
      </c>
    </row>
    <row r="595" spans="1:9" x14ac:dyDescent="0.25">
      <c r="A595" s="13">
        <v>66636</v>
      </c>
      <c r="B595" s="13" t="s">
        <v>735</v>
      </c>
      <c r="C595" s="13" t="s">
        <v>689</v>
      </c>
      <c r="D595" s="14" t="s">
        <v>141</v>
      </c>
      <c r="E595" s="13"/>
      <c r="F595" s="13" t="s">
        <v>39</v>
      </c>
      <c r="G595" s="15">
        <v>100</v>
      </c>
      <c r="H595" s="13">
        <v>100</v>
      </c>
      <c r="I595" s="66">
        <v>80.719470000000001</v>
      </c>
    </row>
    <row r="596" spans="1:9" x14ac:dyDescent="0.25">
      <c r="A596" s="12" t="s">
        <v>736</v>
      </c>
      <c r="B596" s="12"/>
      <c r="C596" s="12"/>
      <c r="D596" s="12"/>
      <c r="E596" s="12"/>
      <c r="F596" s="12"/>
      <c r="G596" s="12"/>
      <c r="H596" s="12"/>
      <c r="I596" s="66">
        <v>0</v>
      </c>
    </row>
    <row r="597" spans="1:9" x14ac:dyDescent="0.25">
      <c r="A597" s="13">
        <v>47456</v>
      </c>
      <c r="B597" s="13" t="s">
        <v>737</v>
      </c>
      <c r="C597" s="13" t="s">
        <v>738</v>
      </c>
      <c r="D597" s="14" t="s">
        <v>141</v>
      </c>
      <c r="E597" s="13"/>
      <c r="F597" s="13" t="s">
        <v>39</v>
      </c>
      <c r="G597" s="15">
        <v>500</v>
      </c>
      <c r="H597" s="13">
        <v>100</v>
      </c>
      <c r="I597" s="66">
        <v>15.1911396</v>
      </c>
    </row>
    <row r="598" spans="1:9" x14ac:dyDescent="0.25">
      <c r="A598" s="13">
        <v>47484</v>
      </c>
      <c r="B598" s="13" t="s">
        <v>739</v>
      </c>
      <c r="C598" s="13" t="s">
        <v>738</v>
      </c>
      <c r="D598" s="14" t="s">
        <v>141</v>
      </c>
      <c r="E598" s="13"/>
      <c r="F598" s="13" t="s">
        <v>39</v>
      </c>
      <c r="G598" s="15">
        <v>500</v>
      </c>
      <c r="H598" s="13">
        <v>100</v>
      </c>
      <c r="I598" s="66">
        <v>15.720447600000002</v>
      </c>
    </row>
    <row r="599" spans="1:9" x14ac:dyDescent="0.25">
      <c r="A599" s="13">
        <v>47485</v>
      </c>
      <c r="B599" s="13" t="s">
        <v>740</v>
      </c>
      <c r="C599" s="13" t="s">
        <v>738</v>
      </c>
      <c r="D599" s="14" t="s">
        <v>141</v>
      </c>
      <c r="E599" s="13"/>
      <c r="F599" s="13" t="s">
        <v>39</v>
      </c>
      <c r="G599" s="15">
        <v>500</v>
      </c>
      <c r="H599" s="13">
        <v>100</v>
      </c>
      <c r="I599" s="66">
        <v>15.773378399999999</v>
      </c>
    </row>
    <row r="600" spans="1:9" x14ac:dyDescent="0.25">
      <c r="A600" s="13">
        <v>47486</v>
      </c>
      <c r="B600" s="13" t="s">
        <v>741</v>
      </c>
      <c r="C600" s="13" t="s">
        <v>738</v>
      </c>
      <c r="D600" s="14" t="s">
        <v>141</v>
      </c>
      <c r="E600" s="13"/>
      <c r="F600" s="13" t="s">
        <v>39</v>
      </c>
      <c r="G600" s="15">
        <v>500</v>
      </c>
      <c r="H600" s="13">
        <v>100</v>
      </c>
      <c r="I600" s="66">
        <v>17.308371600000001</v>
      </c>
    </row>
    <row r="601" spans="1:9" x14ac:dyDescent="0.25">
      <c r="A601" s="13">
        <v>47487</v>
      </c>
      <c r="B601" s="13" t="s">
        <v>742</v>
      </c>
      <c r="C601" s="13" t="s">
        <v>738</v>
      </c>
      <c r="D601" s="14" t="s">
        <v>141</v>
      </c>
      <c r="E601" s="13"/>
      <c r="F601" s="13" t="s">
        <v>39</v>
      </c>
      <c r="G601" s="15">
        <v>500</v>
      </c>
      <c r="H601" s="13">
        <v>100</v>
      </c>
      <c r="I601" s="66">
        <v>17.361302399999996</v>
      </c>
    </row>
    <row r="602" spans="1:9" x14ac:dyDescent="0.25">
      <c r="A602" s="13">
        <v>47488</v>
      </c>
      <c r="B602" s="13" t="s">
        <v>743</v>
      </c>
      <c r="C602" s="13" t="s">
        <v>738</v>
      </c>
      <c r="D602" s="14" t="s">
        <v>141</v>
      </c>
      <c r="E602" s="13"/>
      <c r="F602" s="13" t="s">
        <v>39</v>
      </c>
      <c r="G602" s="15">
        <v>500</v>
      </c>
      <c r="H602" s="13">
        <v>100</v>
      </c>
      <c r="I602" s="66">
        <v>17.6259564</v>
      </c>
    </row>
    <row r="603" spans="1:9" x14ac:dyDescent="0.25">
      <c r="A603" s="13">
        <v>47489</v>
      </c>
      <c r="B603" s="13" t="s">
        <v>744</v>
      </c>
      <c r="C603" s="13" t="s">
        <v>738</v>
      </c>
      <c r="D603" s="14" t="s">
        <v>141</v>
      </c>
      <c r="E603" s="13"/>
      <c r="F603" s="13" t="s">
        <v>39</v>
      </c>
      <c r="G603" s="15">
        <v>500</v>
      </c>
      <c r="H603" s="13">
        <v>100</v>
      </c>
      <c r="I603" s="66">
        <v>33.822781200000001</v>
      </c>
    </row>
    <row r="604" spans="1:9" x14ac:dyDescent="0.25">
      <c r="A604" s="13">
        <v>47490</v>
      </c>
      <c r="B604" s="13" t="s">
        <v>745</v>
      </c>
      <c r="C604" s="13" t="s">
        <v>738</v>
      </c>
      <c r="D604" s="14" t="s">
        <v>141</v>
      </c>
      <c r="E604" s="13"/>
      <c r="F604" s="13" t="s">
        <v>39</v>
      </c>
      <c r="G604" s="15">
        <v>500</v>
      </c>
      <c r="H604" s="13">
        <v>100</v>
      </c>
      <c r="I604" s="66">
        <v>33.611057999999993</v>
      </c>
    </row>
    <row r="605" spans="1:9" x14ac:dyDescent="0.25">
      <c r="A605" s="13">
        <v>47491</v>
      </c>
      <c r="B605" s="13" t="s">
        <v>746</v>
      </c>
      <c r="C605" s="13" t="s">
        <v>738</v>
      </c>
      <c r="D605" s="14" t="s">
        <v>141</v>
      </c>
      <c r="E605" s="13"/>
      <c r="F605" s="13" t="s">
        <v>39</v>
      </c>
      <c r="G605" s="15">
        <v>500</v>
      </c>
      <c r="H605" s="13">
        <v>100</v>
      </c>
      <c r="I605" s="66">
        <v>31.652618400000001</v>
      </c>
    </row>
    <row r="606" spans="1:9" x14ac:dyDescent="0.25">
      <c r="A606" s="12" t="s">
        <v>747</v>
      </c>
      <c r="B606" s="12"/>
      <c r="C606" s="12"/>
      <c r="D606" s="12"/>
      <c r="E606" s="12"/>
      <c r="F606" s="12"/>
      <c r="G606" s="12"/>
      <c r="H606" s="12"/>
      <c r="I606" s="66">
        <v>0</v>
      </c>
    </row>
    <row r="607" spans="1:9" x14ac:dyDescent="0.25">
      <c r="A607" s="13">
        <v>90900</v>
      </c>
      <c r="B607" s="13" t="s">
        <v>748</v>
      </c>
      <c r="C607" s="13" t="s">
        <v>738</v>
      </c>
      <c r="D607" s="14" t="s">
        <v>141</v>
      </c>
      <c r="E607" s="13"/>
      <c r="F607" s="13" t="s">
        <v>39</v>
      </c>
      <c r="G607" s="15">
        <v>100</v>
      </c>
      <c r="H607" s="13">
        <v>100</v>
      </c>
      <c r="I607" s="66">
        <v>12.227014799999999</v>
      </c>
    </row>
    <row r="608" spans="1:9" x14ac:dyDescent="0.25">
      <c r="A608" s="13">
        <v>90901</v>
      </c>
      <c r="B608" s="13" t="s">
        <v>749</v>
      </c>
      <c r="C608" s="13" t="s">
        <v>738</v>
      </c>
      <c r="D608" s="14" t="s">
        <v>141</v>
      </c>
      <c r="E608" s="13"/>
      <c r="F608" s="13" t="s">
        <v>39</v>
      </c>
      <c r="G608" s="15">
        <v>100</v>
      </c>
      <c r="H608" s="13">
        <v>100</v>
      </c>
      <c r="I608" s="66">
        <v>12.597530399999998</v>
      </c>
    </row>
    <row r="609" spans="1:9" x14ac:dyDescent="0.25">
      <c r="A609" s="13">
        <v>90902</v>
      </c>
      <c r="B609" s="13" t="s">
        <v>750</v>
      </c>
      <c r="C609" s="13" t="s">
        <v>738</v>
      </c>
      <c r="D609" s="14" t="s">
        <v>141</v>
      </c>
      <c r="E609" s="13"/>
      <c r="F609" s="13" t="s">
        <v>39</v>
      </c>
      <c r="G609" s="15">
        <v>100</v>
      </c>
      <c r="H609" s="13">
        <v>100</v>
      </c>
      <c r="I609" s="66">
        <v>13.867869599999999</v>
      </c>
    </row>
    <row r="610" spans="1:9" x14ac:dyDescent="0.25">
      <c r="A610" s="13">
        <v>90903</v>
      </c>
      <c r="B610" s="13" t="s">
        <v>751</v>
      </c>
      <c r="C610" s="13" t="s">
        <v>738</v>
      </c>
      <c r="D610" s="14" t="s">
        <v>141</v>
      </c>
      <c r="E610" s="13"/>
      <c r="F610" s="13" t="s">
        <v>39</v>
      </c>
      <c r="G610" s="15">
        <v>100</v>
      </c>
      <c r="H610" s="13">
        <v>100</v>
      </c>
      <c r="I610" s="66">
        <v>13.920800399999999</v>
      </c>
    </row>
    <row r="611" spans="1:9" x14ac:dyDescent="0.25">
      <c r="A611" s="13">
        <v>90904</v>
      </c>
      <c r="B611" s="13" t="s">
        <v>752</v>
      </c>
      <c r="C611" s="13" t="s">
        <v>738</v>
      </c>
      <c r="D611" s="14" t="s">
        <v>141</v>
      </c>
      <c r="E611" s="13"/>
      <c r="F611" s="13" t="s">
        <v>39</v>
      </c>
      <c r="G611" s="15">
        <v>100</v>
      </c>
      <c r="H611" s="13">
        <v>100</v>
      </c>
      <c r="I611" s="66">
        <v>27.047638800000001</v>
      </c>
    </row>
    <row r="612" spans="1:9" x14ac:dyDescent="0.25">
      <c r="A612" s="13">
        <v>90905</v>
      </c>
      <c r="B612" s="13" t="s">
        <v>753</v>
      </c>
      <c r="C612" s="13" t="s">
        <v>738</v>
      </c>
      <c r="D612" s="14" t="s">
        <v>141</v>
      </c>
      <c r="E612" s="13"/>
      <c r="F612" s="13" t="s">
        <v>39</v>
      </c>
      <c r="G612" s="15">
        <v>100</v>
      </c>
      <c r="H612" s="13">
        <v>100</v>
      </c>
      <c r="I612" s="66">
        <v>25.300922400000001</v>
      </c>
    </row>
    <row r="613" spans="1:9" x14ac:dyDescent="0.25">
      <c r="A613" s="12" t="s">
        <v>754</v>
      </c>
      <c r="B613" s="12"/>
      <c r="C613" s="12"/>
      <c r="D613" s="12"/>
      <c r="E613" s="12"/>
      <c r="F613" s="12"/>
      <c r="G613" s="12"/>
      <c r="H613" s="12"/>
      <c r="I613" s="66">
        <v>0</v>
      </c>
    </row>
    <row r="614" spans="1:9" x14ac:dyDescent="0.25">
      <c r="A614" s="13">
        <v>61779</v>
      </c>
      <c r="B614" s="13" t="s">
        <v>755</v>
      </c>
      <c r="C614" s="13" t="s">
        <v>738</v>
      </c>
      <c r="D614" s="14" t="s">
        <v>141</v>
      </c>
      <c r="E614" s="13"/>
      <c r="F614" s="13" t="s">
        <v>39</v>
      </c>
      <c r="G614" s="15">
        <v>100</v>
      </c>
      <c r="H614" s="13">
        <v>100</v>
      </c>
      <c r="I614" s="66">
        <v>89.400121200000015</v>
      </c>
    </row>
    <row r="615" spans="1:9" x14ac:dyDescent="0.25">
      <c r="A615" s="13">
        <v>61780</v>
      </c>
      <c r="B615" s="13" t="s">
        <v>756</v>
      </c>
      <c r="C615" s="13" t="s">
        <v>738</v>
      </c>
      <c r="D615" s="14" t="s">
        <v>141</v>
      </c>
      <c r="E615" s="13"/>
      <c r="F615" s="13" t="s">
        <v>39</v>
      </c>
      <c r="G615" s="15">
        <v>100</v>
      </c>
      <c r="H615" s="13">
        <v>100</v>
      </c>
      <c r="I615" s="66">
        <v>96.492848399999986</v>
      </c>
    </row>
    <row r="616" spans="1:9" x14ac:dyDescent="0.25">
      <c r="A616" s="13">
        <v>61781</v>
      </c>
      <c r="B616" s="13" t="s">
        <v>757</v>
      </c>
      <c r="C616" s="13" t="s">
        <v>738</v>
      </c>
      <c r="D616" s="14" t="s">
        <v>141</v>
      </c>
      <c r="E616" s="13"/>
      <c r="F616" s="13" t="s">
        <v>39</v>
      </c>
      <c r="G616" s="15">
        <v>100</v>
      </c>
      <c r="H616" s="13">
        <v>100</v>
      </c>
      <c r="I616" s="66">
        <v>160.9625628</v>
      </c>
    </row>
    <row r="617" spans="1:9" x14ac:dyDescent="0.25">
      <c r="A617" s="13">
        <v>61782</v>
      </c>
      <c r="B617" s="13" t="s">
        <v>758</v>
      </c>
      <c r="C617" s="13" t="s">
        <v>738</v>
      </c>
      <c r="D617" s="14" t="s">
        <v>141</v>
      </c>
      <c r="E617" s="13"/>
      <c r="F617" s="13" t="s">
        <v>39</v>
      </c>
      <c r="G617" s="15">
        <v>100</v>
      </c>
      <c r="H617" s="13">
        <v>100</v>
      </c>
      <c r="I617" s="66">
        <v>176.31249480000002</v>
      </c>
    </row>
    <row r="618" spans="1:9" x14ac:dyDescent="0.25">
      <c r="A618" s="12" t="s">
        <v>759</v>
      </c>
      <c r="B618" s="12"/>
      <c r="C618" s="12"/>
      <c r="D618" s="12"/>
      <c r="E618" s="12"/>
      <c r="F618" s="12"/>
      <c r="G618" s="12"/>
      <c r="H618" s="12"/>
      <c r="I618" s="66">
        <v>0</v>
      </c>
    </row>
    <row r="619" spans="1:9" x14ac:dyDescent="0.25">
      <c r="A619" s="13">
        <v>47459</v>
      </c>
      <c r="B619" s="13" t="s">
        <v>760</v>
      </c>
      <c r="C619" s="13" t="s">
        <v>761</v>
      </c>
      <c r="D619" s="14" t="s">
        <v>141</v>
      </c>
      <c r="E619" s="13"/>
      <c r="F619" s="13" t="s">
        <v>39</v>
      </c>
      <c r="G619" s="15">
        <v>500</v>
      </c>
      <c r="H619" s="13">
        <v>100</v>
      </c>
      <c r="I619" s="66">
        <v>13.550284800000002</v>
      </c>
    </row>
    <row r="620" spans="1:9" x14ac:dyDescent="0.25">
      <c r="A620" s="13">
        <v>47494</v>
      </c>
      <c r="B620" s="13" t="s">
        <v>762</v>
      </c>
      <c r="C620" s="13" t="s">
        <v>761</v>
      </c>
      <c r="D620" s="14" t="s">
        <v>141</v>
      </c>
      <c r="E620" s="13"/>
      <c r="F620" s="13" t="s">
        <v>39</v>
      </c>
      <c r="G620" s="15">
        <v>500</v>
      </c>
      <c r="H620" s="13">
        <v>100</v>
      </c>
      <c r="I620" s="66">
        <v>15.138208799999999</v>
      </c>
    </row>
    <row r="621" spans="1:9" x14ac:dyDescent="0.25">
      <c r="A621" s="13">
        <v>66657</v>
      </c>
      <c r="B621" s="13" t="s">
        <v>763</v>
      </c>
      <c r="C621" s="13" t="s">
        <v>761</v>
      </c>
      <c r="D621" s="14" t="s">
        <v>141</v>
      </c>
      <c r="E621" s="13"/>
      <c r="F621" s="13" t="s">
        <v>39</v>
      </c>
      <c r="G621" s="15">
        <v>500</v>
      </c>
      <c r="H621" s="13">
        <v>100</v>
      </c>
      <c r="I621" s="66">
        <v>30.594002400000004</v>
      </c>
    </row>
    <row r="622" spans="1:9" x14ac:dyDescent="0.25">
      <c r="A622" s="12" t="s">
        <v>764</v>
      </c>
      <c r="B622" s="12"/>
      <c r="C622" s="12"/>
      <c r="D622" s="12"/>
      <c r="E622" s="12"/>
      <c r="F622" s="12"/>
      <c r="G622" s="12"/>
      <c r="H622" s="12"/>
      <c r="I622" s="66">
        <v>0</v>
      </c>
    </row>
    <row r="623" spans="1:9" x14ac:dyDescent="0.25">
      <c r="A623" s="13">
        <v>47458</v>
      </c>
      <c r="B623" s="13" t="s">
        <v>765</v>
      </c>
      <c r="C623" s="13" t="s">
        <v>766</v>
      </c>
      <c r="D623" s="14" t="s">
        <v>141</v>
      </c>
      <c r="E623" s="13"/>
      <c r="F623" s="13" t="s">
        <v>39</v>
      </c>
      <c r="G623" s="15">
        <v>500</v>
      </c>
      <c r="H623" s="13">
        <v>100</v>
      </c>
      <c r="I623" s="66">
        <v>17.361302399999996</v>
      </c>
    </row>
    <row r="624" spans="1:9" x14ac:dyDescent="0.25">
      <c r="A624" s="13">
        <v>47492</v>
      </c>
      <c r="B624" s="13" t="s">
        <v>767</v>
      </c>
      <c r="C624" s="13" t="s">
        <v>766</v>
      </c>
      <c r="D624" s="14" t="s">
        <v>141</v>
      </c>
      <c r="E624" s="13"/>
      <c r="F624" s="13" t="s">
        <v>39</v>
      </c>
      <c r="G624" s="15">
        <v>500</v>
      </c>
      <c r="H624" s="13">
        <v>100</v>
      </c>
      <c r="I624" s="66">
        <v>19.266811200000003</v>
      </c>
    </row>
    <row r="625" spans="1:9" x14ac:dyDescent="0.25">
      <c r="A625" s="13">
        <v>69805</v>
      </c>
      <c r="B625" s="13" t="s">
        <v>768</v>
      </c>
      <c r="C625" s="13" t="s">
        <v>766</v>
      </c>
      <c r="D625" s="14" t="s">
        <v>141</v>
      </c>
      <c r="E625" s="13"/>
      <c r="F625" s="13" t="s">
        <v>39</v>
      </c>
      <c r="G625" s="15">
        <v>500</v>
      </c>
      <c r="H625" s="13">
        <v>100</v>
      </c>
      <c r="I625" s="66">
        <v>38.639483999999996</v>
      </c>
    </row>
    <row r="626" spans="1:9" x14ac:dyDescent="0.25">
      <c r="A626" s="12" t="s">
        <v>769</v>
      </c>
      <c r="B626" s="12"/>
      <c r="C626" s="12"/>
      <c r="D626" s="12"/>
      <c r="E626" s="12"/>
      <c r="F626" s="12"/>
      <c r="G626" s="12"/>
      <c r="H626" s="12"/>
      <c r="I626" s="66">
        <v>0</v>
      </c>
    </row>
    <row r="627" spans="1:9" x14ac:dyDescent="0.25">
      <c r="A627" s="13">
        <v>66621</v>
      </c>
      <c r="B627" s="13" t="s">
        <v>770</v>
      </c>
      <c r="C627" s="13" t="s">
        <v>689</v>
      </c>
      <c r="D627" s="14" t="s">
        <v>141</v>
      </c>
      <c r="E627" s="13"/>
      <c r="F627" s="13" t="s">
        <v>39</v>
      </c>
      <c r="G627" s="15">
        <v>100</v>
      </c>
      <c r="H627" s="13">
        <v>100</v>
      </c>
      <c r="I627" s="66">
        <v>59.970596400000005</v>
      </c>
    </row>
    <row r="628" spans="1:9" x14ac:dyDescent="0.25">
      <c r="A628" s="13">
        <v>66622</v>
      </c>
      <c r="B628" s="13" t="s">
        <v>771</v>
      </c>
      <c r="C628" s="13" t="s">
        <v>689</v>
      </c>
      <c r="D628" s="14" t="s">
        <v>141</v>
      </c>
      <c r="E628" s="13"/>
      <c r="F628" s="13" t="s">
        <v>39</v>
      </c>
      <c r="G628" s="15">
        <v>100</v>
      </c>
      <c r="H628" s="13">
        <v>100</v>
      </c>
      <c r="I628" s="66">
        <v>61.611451200000005</v>
      </c>
    </row>
    <row r="629" spans="1:9" x14ac:dyDescent="0.25">
      <c r="A629" s="13">
        <v>66623</v>
      </c>
      <c r="B629" s="13" t="s">
        <v>772</v>
      </c>
      <c r="C629" s="13" t="s">
        <v>689</v>
      </c>
      <c r="D629" s="14" t="s">
        <v>141</v>
      </c>
      <c r="E629" s="13"/>
      <c r="F629" s="13" t="s">
        <v>39</v>
      </c>
      <c r="G629" s="15">
        <v>100</v>
      </c>
      <c r="H629" s="13">
        <v>100</v>
      </c>
      <c r="I629" s="66">
        <v>66.269361599999982</v>
      </c>
    </row>
    <row r="630" spans="1:9" x14ac:dyDescent="0.25">
      <c r="A630" s="13">
        <v>66624</v>
      </c>
      <c r="B630" s="13" t="s">
        <v>773</v>
      </c>
      <c r="C630" s="13" t="s">
        <v>689</v>
      </c>
      <c r="D630" s="14" t="s">
        <v>141</v>
      </c>
      <c r="E630" s="13"/>
      <c r="F630" s="13" t="s">
        <v>39</v>
      </c>
      <c r="G630" s="15">
        <v>100</v>
      </c>
      <c r="H630" s="13">
        <v>100</v>
      </c>
      <c r="I630" s="66">
        <v>65.5812612</v>
      </c>
    </row>
    <row r="631" spans="1:9" x14ac:dyDescent="0.25">
      <c r="A631" s="13">
        <v>66625</v>
      </c>
      <c r="B631" s="13" t="s">
        <v>774</v>
      </c>
      <c r="C631" s="13" t="s">
        <v>689</v>
      </c>
      <c r="D631" s="14" t="s">
        <v>141</v>
      </c>
      <c r="E631" s="13"/>
      <c r="F631" s="13" t="s">
        <v>39</v>
      </c>
      <c r="G631" s="15">
        <v>100</v>
      </c>
      <c r="H631" s="13">
        <v>100</v>
      </c>
      <c r="I631" s="66">
        <v>69.180555600000005</v>
      </c>
    </row>
    <row r="632" spans="1:9" x14ac:dyDescent="0.25">
      <c r="A632" s="13">
        <v>66626</v>
      </c>
      <c r="B632" s="13" t="s">
        <v>775</v>
      </c>
      <c r="C632" s="13" t="s">
        <v>689</v>
      </c>
      <c r="D632" s="14" t="s">
        <v>141</v>
      </c>
      <c r="E632" s="13"/>
      <c r="F632" s="13" t="s">
        <v>39</v>
      </c>
      <c r="G632" s="15">
        <v>100</v>
      </c>
      <c r="H632" s="13">
        <v>100</v>
      </c>
      <c r="I632" s="66">
        <v>78.072929999999999</v>
      </c>
    </row>
    <row r="633" spans="1:9" x14ac:dyDescent="0.25">
      <c r="A633" s="13">
        <v>66627</v>
      </c>
      <c r="B633" s="13" t="s">
        <v>776</v>
      </c>
      <c r="C633" s="13" t="s">
        <v>689</v>
      </c>
      <c r="D633" s="14" t="s">
        <v>141</v>
      </c>
      <c r="E633" s="13"/>
      <c r="F633" s="13" t="s">
        <v>39</v>
      </c>
      <c r="G633" s="15">
        <v>100</v>
      </c>
      <c r="H633" s="13">
        <v>100</v>
      </c>
      <c r="I633" s="66">
        <v>108.9845172</v>
      </c>
    </row>
    <row r="634" spans="1:9" x14ac:dyDescent="0.25">
      <c r="A634" s="13">
        <v>66628</v>
      </c>
      <c r="B634" s="13" t="s">
        <v>777</v>
      </c>
      <c r="C634" s="13" t="s">
        <v>689</v>
      </c>
      <c r="D634" s="14" t="s">
        <v>141</v>
      </c>
      <c r="E634" s="13"/>
      <c r="F634" s="13" t="s">
        <v>39</v>
      </c>
      <c r="G634" s="15">
        <v>100</v>
      </c>
      <c r="H634" s="13">
        <v>100</v>
      </c>
      <c r="I634" s="66">
        <v>121.42325520000001</v>
      </c>
    </row>
    <row r="635" spans="1:9" x14ac:dyDescent="0.25">
      <c r="A635" s="12" t="s">
        <v>778</v>
      </c>
      <c r="B635" s="12"/>
      <c r="C635" s="12"/>
      <c r="D635" s="12"/>
      <c r="E635" s="12"/>
      <c r="F635" s="12"/>
      <c r="G635" s="12"/>
      <c r="H635" s="12"/>
      <c r="I635" s="66">
        <v>0</v>
      </c>
    </row>
    <row r="636" spans="1:9" x14ac:dyDescent="0.25">
      <c r="A636" s="13">
        <v>66637</v>
      </c>
      <c r="B636" s="13" t="s">
        <v>779</v>
      </c>
      <c r="C636" s="13" t="s">
        <v>738</v>
      </c>
      <c r="D636" s="14" t="s">
        <v>141</v>
      </c>
      <c r="E636" s="13"/>
      <c r="F636" s="13" t="s">
        <v>39</v>
      </c>
      <c r="G636" s="15">
        <v>100</v>
      </c>
      <c r="H636" s="13">
        <v>100</v>
      </c>
      <c r="I636" s="66">
        <v>68.439524399999982</v>
      </c>
    </row>
    <row r="637" spans="1:9" x14ac:dyDescent="0.25">
      <c r="A637" s="13">
        <v>66638</v>
      </c>
      <c r="B637" s="13" t="s">
        <v>780</v>
      </c>
      <c r="C637" s="13" t="s">
        <v>738</v>
      </c>
      <c r="D637" s="14" t="s">
        <v>141</v>
      </c>
      <c r="E637" s="13"/>
      <c r="F637" s="13" t="s">
        <v>39</v>
      </c>
      <c r="G637" s="15">
        <v>100</v>
      </c>
      <c r="H637" s="13">
        <v>100</v>
      </c>
      <c r="I637" s="66">
        <v>68.439524399999982</v>
      </c>
    </row>
    <row r="638" spans="1:9" x14ac:dyDescent="0.25">
      <c r="A638" s="13">
        <v>66640</v>
      </c>
      <c r="B638" s="13" t="s">
        <v>781</v>
      </c>
      <c r="C638" s="13" t="s">
        <v>738</v>
      </c>
      <c r="D638" s="14" t="s">
        <v>141</v>
      </c>
      <c r="E638" s="13"/>
      <c r="F638" s="13" t="s">
        <v>39</v>
      </c>
      <c r="G638" s="15">
        <v>100</v>
      </c>
      <c r="H638" s="13">
        <v>100</v>
      </c>
      <c r="I638" s="66">
        <v>73.41501959999998</v>
      </c>
    </row>
    <row r="639" spans="1:9" x14ac:dyDescent="0.25">
      <c r="A639" s="13">
        <v>66641</v>
      </c>
      <c r="B639" s="13" t="s">
        <v>782</v>
      </c>
      <c r="C639" s="13" t="s">
        <v>738</v>
      </c>
      <c r="D639" s="14" t="s">
        <v>141</v>
      </c>
      <c r="E639" s="13"/>
      <c r="F639" s="13" t="s">
        <v>39</v>
      </c>
      <c r="G639" s="15">
        <v>100</v>
      </c>
      <c r="H639" s="13">
        <v>100</v>
      </c>
      <c r="I639" s="66">
        <v>69.76279439999999</v>
      </c>
    </row>
    <row r="640" spans="1:9" x14ac:dyDescent="0.25">
      <c r="A640" s="13">
        <v>66643</v>
      </c>
      <c r="B640" s="13" t="s">
        <v>783</v>
      </c>
      <c r="C640" s="13" t="s">
        <v>738</v>
      </c>
      <c r="D640" s="14" t="s">
        <v>141</v>
      </c>
      <c r="E640" s="13"/>
      <c r="F640" s="13" t="s">
        <v>39</v>
      </c>
      <c r="G640" s="15">
        <v>100</v>
      </c>
      <c r="H640" s="13">
        <v>100</v>
      </c>
      <c r="I640" s="66">
        <v>107.07900840000001</v>
      </c>
    </row>
    <row r="641" spans="1:9" x14ac:dyDescent="0.25">
      <c r="A641" s="13">
        <v>66644</v>
      </c>
      <c r="B641" s="13" t="s">
        <v>784</v>
      </c>
      <c r="C641" s="13" t="s">
        <v>738</v>
      </c>
      <c r="D641" s="14" t="s">
        <v>141</v>
      </c>
      <c r="E641" s="13"/>
      <c r="F641" s="13" t="s">
        <v>39</v>
      </c>
      <c r="G641" s="15">
        <v>100</v>
      </c>
      <c r="H641" s="13">
        <v>100</v>
      </c>
      <c r="I641" s="66">
        <v>105.27936120000001</v>
      </c>
    </row>
    <row r="642" spans="1:9" x14ac:dyDescent="0.25">
      <c r="A642" s="12" t="s">
        <v>785</v>
      </c>
      <c r="B642" s="12"/>
      <c r="C642" s="12"/>
      <c r="D642" s="12"/>
      <c r="E642" s="12"/>
      <c r="F642" s="12"/>
      <c r="G642" s="12"/>
      <c r="H642" s="12"/>
      <c r="I642" s="66">
        <v>0</v>
      </c>
    </row>
    <row r="643" spans="1:9" x14ac:dyDescent="0.25">
      <c r="A643" s="13">
        <v>79430</v>
      </c>
      <c r="B643" s="13" t="s">
        <v>786</v>
      </c>
      <c r="C643" s="13" t="s">
        <v>787</v>
      </c>
      <c r="D643" s="14" t="s">
        <v>141</v>
      </c>
      <c r="E643" s="13"/>
      <c r="F643" s="13" t="s">
        <v>39</v>
      </c>
      <c r="G643" s="15">
        <v>1</v>
      </c>
      <c r="H643" s="13">
        <v>1</v>
      </c>
      <c r="I643" s="66">
        <v>10897.181380800001</v>
      </c>
    </row>
    <row r="644" spans="1:9" x14ac:dyDescent="0.25">
      <c r="A644" s="12" t="s">
        <v>788</v>
      </c>
      <c r="B644" s="12"/>
      <c r="C644" s="12"/>
      <c r="D644" s="12"/>
      <c r="E644" s="12"/>
      <c r="F644" s="12"/>
      <c r="G644" s="12"/>
      <c r="H644" s="12"/>
      <c r="I644" s="66">
        <v>0</v>
      </c>
    </row>
    <row r="645" spans="1:9" x14ac:dyDescent="0.25">
      <c r="A645" s="13">
        <v>75487</v>
      </c>
      <c r="B645" s="13" t="s">
        <v>789</v>
      </c>
      <c r="C645" s="13" t="s">
        <v>787</v>
      </c>
      <c r="D645" s="14" t="s">
        <v>141</v>
      </c>
      <c r="E645" s="13"/>
      <c r="F645" s="13" t="s">
        <v>39</v>
      </c>
      <c r="G645" s="15">
        <v>1</v>
      </c>
      <c r="H645" s="13">
        <v>1</v>
      </c>
      <c r="I645" s="66">
        <v>41010.413324399997</v>
      </c>
    </row>
    <row r="646" spans="1:9" x14ac:dyDescent="0.25">
      <c r="A646" s="12" t="s">
        <v>790</v>
      </c>
      <c r="B646" s="12"/>
      <c r="C646" s="12"/>
      <c r="D646" s="12"/>
      <c r="E646" s="12"/>
      <c r="F646" s="12"/>
      <c r="G646" s="12"/>
      <c r="H646" s="12"/>
      <c r="I646" s="66">
        <v>0</v>
      </c>
    </row>
    <row r="647" spans="1:9" x14ac:dyDescent="0.25">
      <c r="A647" s="13">
        <v>75488</v>
      </c>
      <c r="B647" s="13" t="s">
        <v>791</v>
      </c>
      <c r="C647" s="13" t="s">
        <v>787</v>
      </c>
      <c r="D647" s="14" t="s">
        <v>141</v>
      </c>
      <c r="E647" s="13"/>
      <c r="F647" s="13" t="s">
        <v>39</v>
      </c>
      <c r="G647" s="15">
        <v>1</v>
      </c>
      <c r="H647" s="13">
        <v>1</v>
      </c>
      <c r="I647" s="66">
        <v>49869.176666400002</v>
      </c>
    </row>
    <row r="648" spans="1:9" x14ac:dyDescent="0.25">
      <c r="A648" s="12" t="s">
        <v>792</v>
      </c>
      <c r="B648" s="12"/>
      <c r="C648" s="12"/>
      <c r="D648" s="12"/>
      <c r="E648" s="12"/>
      <c r="F648" s="12"/>
      <c r="G648" s="12"/>
      <c r="H648" s="12"/>
      <c r="I648" s="66">
        <v>0</v>
      </c>
    </row>
    <row r="649" spans="1:9" x14ac:dyDescent="0.25">
      <c r="A649" s="13">
        <v>75489</v>
      </c>
      <c r="B649" s="13" t="s">
        <v>793</v>
      </c>
      <c r="C649" s="13" t="s">
        <v>787</v>
      </c>
      <c r="D649" s="14" t="s">
        <v>141</v>
      </c>
      <c r="E649" s="13"/>
      <c r="F649" s="13" t="s">
        <v>39</v>
      </c>
      <c r="G649" s="15">
        <v>1</v>
      </c>
      <c r="H649" s="13">
        <v>1</v>
      </c>
      <c r="I649" s="66">
        <v>63785.742602399987</v>
      </c>
    </row>
    <row r="650" spans="1:9" x14ac:dyDescent="0.25">
      <c r="A650" s="12" t="s">
        <v>794</v>
      </c>
      <c r="B650" s="12"/>
      <c r="C650" s="12"/>
      <c r="D650" s="12"/>
      <c r="E650" s="12"/>
      <c r="F650" s="12"/>
      <c r="G650" s="12"/>
      <c r="H650" s="12"/>
      <c r="I650" s="66">
        <v>0</v>
      </c>
    </row>
    <row r="651" spans="1:9" x14ac:dyDescent="0.25">
      <c r="A651" s="13">
        <v>90998</v>
      </c>
      <c r="B651" s="13" t="s">
        <v>795</v>
      </c>
      <c r="C651" s="13" t="s">
        <v>689</v>
      </c>
      <c r="D651" s="14" t="s">
        <v>141</v>
      </c>
      <c r="E651" s="13"/>
      <c r="F651" s="13" t="s">
        <v>528</v>
      </c>
      <c r="G651" s="15">
        <v>1</v>
      </c>
      <c r="H651" s="13">
        <v>1</v>
      </c>
      <c r="I651" s="66">
        <v>743.73067079999998</v>
      </c>
    </row>
    <row r="652" spans="1:9" x14ac:dyDescent="0.25">
      <c r="A652" s="13">
        <v>90999</v>
      </c>
      <c r="B652" s="13" t="s">
        <v>796</v>
      </c>
      <c r="C652" s="13" t="s">
        <v>689</v>
      </c>
      <c r="D652" s="14" t="s">
        <v>141</v>
      </c>
      <c r="E652" s="13"/>
      <c r="F652" s="13" t="s">
        <v>528</v>
      </c>
      <c r="G652" s="15">
        <v>1</v>
      </c>
      <c r="H652" s="13">
        <v>1</v>
      </c>
      <c r="I652" s="66">
        <v>822.49170120000008</v>
      </c>
    </row>
    <row r="653" spans="1:9" x14ac:dyDescent="0.25">
      <c r="A653" s="13">
        <v>91000</v>
      </c>
      <c r="B653" s="13" t="s">
        <v>797</v>
      </c>
      <c r="C653" s="13" t="s">
        <v>689</v>
      </c>
      <c r="D653" s="14" t="s">
        <v>141</v>
      </c>
      <c r="E653" s="13"/>
      <c r="F653" s="13" t="s">
        <v>528</v>
      </c>
      <c r="G653" s="15">
        <v>1</v>
      </c>
      <c r="H653" s="13">
        <v>1</v>
      </c>
      <c r="I653" s="66">
        <v>1221.8016564000002</v>
      </c>
    </row>
    <row r="654" spans="1:9" x14ac:dyDescent="0.25">
      <c r="A654" s="13">
        <v>91001</v>
      </c>
      <c r="B654" s="13" t="s">
        <v>798</v>
      </c>
      <c r="C654" s="13" t="s">
        <v>689</v>
      </c>
      <c r="D654" s="14" t="s">
        <v>141</v>
      </c>
      <c r="E654" s="13"/>
      <c r="F654" s="13" t="s">
        <v>528</v>
      </c>
      <c r="G654" s="15">
        <v>1</v>
      </c>
      <c r="H654" s="13">
        <v>1</v>
      </c>
      <c r="I654" s="66">
        <v>829.05512039999996</v>
      </c>
    </row>
    <row r="655" spans="1:9" x14ac:dyDescent="0.25">
      <c r="A655" s="13">
        <v>91002</v>
      </c>
      <c r="B655" s="13" t="s">
        <v>799</v>
      </c>
      <c r="C655" s="13" t="s">
        <v>689</v>
      </c>
      <c r="D655" s="14" t="s">
        <v>141</v>
      </c>
      <c r="E655" s="13"/>
      <c r="F655" s="13" t="s">
        <v>528</v>
      </c>
      <c r="G655" s="15">
        <v>1</v>
      </c>
      <c r="H655" s="13">
        <v>1</v>
      </c>
      <c r="I655" s="66">
        <v>1025.6930424</v>
      </c>
    </row>
    <row r="656" spans="1:9" x14ac:dyDescent="0.25">
      <c r="A656" s="13">
        <v>91003</v>
      </c>
      <c r="B656" s="13" t="s">
        <v>800</v>
      </c>
      <c r="C656" s="13" t="s">
        <v>689</v>
      </c>
      <c r="D656" s="14" t="s">
        <v>141</v>
      </c>
      <c r="E656" s="13"/>
      <c r="F656" s="13" t="s">
        <v>528</v>
      </c>
      <c r="G656" s="15">
        <v>1</v>
      </c>
      <c r="H656" s="13">
        <v>1</v>
      </c>
      <c r="I656" s="66">
        <v>1308.0788603999999</v>
      </c>
    </row>
    <row r="657" spans="1:9" x14ac:dyDescent="0.25">
      <c r="A657" s="13">
        <v>91004</v>
      </c>
      <c r="B657" s="13" t="s">
        <v>801</v>
      </c>
      <c r="C657" s="13" t="s">
        <v>689</v>
      </c>
      <c r="D657" s="14" t="s">
        <v>141</v>
      </c>
      <c r="E657" s="13"/>
      <c r="F657" s="13" t="s">
        <v>528</v>
      </c>
      <c r="G657" s="15">
        <v>1</v>
      </c>
      <c r="H657" s="13">
        <v>1</v>
      </c>
      <c r="I657" s="66">
        <v>1385.6224824000001</v>
      </c>
    </row>
    <row r="658" spans="1:9" x14ac:dyDescent="0.25">
      <c r="A658" s="13">
        <v>91005</v>
      </c>
      <c r="B658" s="13" t="s">
        <v>802</v>
      </c>
      <c r="C658" s="13" t="s">
        <v>689</v>
      </c>
      <c r="D658" s="14" t="s">
        <v>141</v>
      </c>
      <c r="E658" s="13"/>
      <c r="F658" s="13" t="s">
        <v>528</v>
      </c>
      <c r="G658" s="15">
        <v>1</v>
      </c>
      <c r="H658" s="13">
        <v>1</v>
      </c>
      <c r="I658" s="66">
        <v>1291.0880735999997</v>
      </c>
    </row>
    <row r="659" spans="1:9" x14ac:dyDescent="0.25">
      <c r="A659" s="13">
        <v>91006</v>
      </c>
      <c r="B659" s="13" t="s">
        <v>803</v>
      </c>
      <c r="C659" s="13" t="s">
        <v>689</v>
      </c>
      <c r="D659" s="14" t="s">
        <v>141</v>
      </c>
      <c r="E659" s="13"/>
      <c r="F659" s="13" t="s">
        <v>528</v>
      </c>
      <c r="G659" s="15">
        <v>1</v>
      </c>
      <c r="H659" s="13">
        <v>1</v>
      </c>
      <c r="I659" s="66">
        <v>823.28566319999982</v>
      </c>
    </row>
    <row r="660" spans="1:9" x14ac:dyDescent="0.25">
      <c r="A660" s="12" t="s">
        <v>804</v>
      </c>
      <c r="B660" s="12"/>
      <c r="C660" s="12"/>
      <c r="D660" s="12"/>
      <c r="E660" s="12"/>
      <c r="F660" s="12"/>
      <c r="G660" s="12"/>
      <c r="H660" s="12"/>
      <c r="I660" s="66">
        <v>0</v>
      </c>
    </row>
    <row r="661" spans="1:9" x14ac:dyDescent="0.25">
      <c r="A661" s="13">
        <v>91007</v>
      </c>
      <c r="B661" s="13" t="s">
        <v>805</v>
      </c>
      <c r="C661" s="13" t="s">
        <v>738</v>
      </c>
      <c r="D661" s="14" t="s">
        <v>141</v>
      </c>
      <c r="E661" s="13"/>
      <c r="F661" s="13" t="s">
        <v>528</v>
      </c>
      <c r="G661" s="15">
        <v>1</v>
      </c>
      <c r="H661" s="13">
        <v>1</v>
      </c>
      <c r="I661" s="66">
        <v>852.55639559999997</v>
      </c>
    </row>
    <row r="662" spans="1:9" x14ac:dyDescent="0.25">
      <c r="A662" s="13">
        <v>91008</v>
      </c>
      <c r="B662" s="13" t="s">
        <v>806</v>
      </c>
      <c r="C662" s="13" t="s">
        <v>738</v>
      </c>
      <c r="D662" s="14" t="s">
        <v>141</v>
      </c>
      <c r="E662" s="13"/>
      <c r="F662" s="13" t="s">
        <v>528</v>
      </c>
      <c r="G662" s="15">
        <v>1</v>
      </c>
      <c r="H662" s="13">
        <v>1</v>
      </c>
      <c r="I662" s="66">
        <v>921.47229719999996</v>
      </c>
    </row>
    <row r="663" spans="1:9" x14ac:dyDescent="0.25">
      <c r="A663" s="13">
        <v>91009</v>
      </c>
      <c r="B663" s="13" t="s">
        <v>807</v>
      </c>
      <c r="C663" s="13" t="s">
        <v>738</v>
      </c>
      <c r="D663" s="14" t="s">
        <v>141</v>
      </c>
      <c r="E663" s="13"/>
      <c r="F663" s="13" t="s">
        <v>528</v>
      </c>
      <c r="G663" s="15">
        <v>1</v>
      </c>
      <c r="H663" s="13">
        <v>1</v>
      </c>
      <c r="I663" s="66">
        <v>1128.1670712</v>
      </c>
    </row>
    <row r="664" spans="1:9" x14ac:dyDescent="0.25">
      <c r="A664" s="12" t="s">
        <v>808</v>
      </c>
      <c r="B664" s="12"/>
      <c r="C664" s="12"/>
      <c r="D664" s="12"/>
      <c r="E664" s="12"/>
      <c r="F664" s="12"/>
      <c r="G664" s="12"/>
      <c r="H664" s="12"/>
      <c r="I664" s="66">
        <v>0</v>
      </c>
    </row>
    <row r="665" spans="1:9" x14ac:dyDescent="0.25">
      <c r="A665" s="13">
        <v>75342</v>
      </c>
      <c r="B665" s="13" t="s">
        <v>809</v>
      </c>
      <c r="C665" s="13" t="s">
        <v>766</v>
      </c>
      <c r="D665" s="14" t="s">
        <v>141</v>
      </c>
      <c r="E665" s="13"/>
      <c r="F665" s="13" t="s">
        <v>528</v>
      </c>
      <c r="G665" s="15">
        <v>1</v>
      </c>
      <c r="H665" s="13">
        <v>1</v>
      </c>
      <c r="I665" s="66">
        <v>1189.5138684000001</v>
      </c>
    </row>
    <row r="666" spans="1:9" x14ac:dyDescent="0.25">
      <c r="A666" s="13">
        <v>75343</v>
      </c>
      <c r="B666" s="13" t="s">
        <v>810</v>
      </c>
      <c r="C666" s="13" t="s">
        <v>766</v>
      </c>
      <c r="D666" s="14" t="s">
        <v>141</v>
      </c>
      <c r="E666" s="13"/>
      <c r="F666" s="13" t="s">
        <v>528</v>
      </c>
      <c r="G666" s="15">
        <v>1</v>
      </c>
      <c r="H666" s="13">
        <v>1</v>
      </c>
      <c r="I666" s="66">
        <v>1242.4446683999997</v>
      </c>
    </row>
    <row r="667" spans="1:9" x14ac:dyDescent="0.25">
      <c r="A667" s="13">
        <v>75344</v>
      </c>
      <c r="B667" s="13" t="s">
        <v>811</v>
      </c>
      <c r="C667" s="13" t="s">
        <v>766</v>
      </c>
      <c r="D667" s="14" t="s">
        <v>141</v>
      </c>
      <c r="E667" s="13"/>
      <c r="F667" s="13" t="s">
        <v>528</v>
      </c>
      <c r="G667" s="15">
        <v>1</v>
      </c>
      <c r="H667" s="13">
        <v>1</v>
      </c>
      <c r="I667" s="66">
        <v>1360.4803523999997</v>
      </c>
    </row>
    <row r="668" spans="1:9" ht="15.75" x14ac:dyDescent="0.25">
      <c r="A668" s="11" t="s">
        <v>812</v>
      </c>
      <c r="B668" s="11"/>
      <c r="C668" s="11"/>
      <c r="D668" s="11"/>
      <c r="E668" s="11"/>
      <c r="F668" s="11"/>
      <c r="G668" s="11"/>
      <c r="H668" s="11"/>
      <c r="I668" s="66">
        <v>0</v>
      </c>
    </row>
    <row r="669" spans="1:9" x14ac:dyDescent="0.25">
      <c r="A669" s="12" t="s">
        <v>813</v>
      </c>
      <c r="B669" s="12"/>
      <c r="C669" s="12"/>
      <c r="D669" s="12"/>
      <c r="E669" s="12"/>
      <c r="F669" s="12"/>
      <c r="G669" s="12"/>
      <c r="H669" s="12"/>
      <c r="I669" s="66">
        <v>0</v>
      </c>
    </row>
    <row r="670" spans="1:9" x14ac:dyDescent="0.25">
      <c r="A670" s="13">
        <v>85157</v>
      </c>
      <c r="B670" s="13" t="s">
        <v>814</v>
      </c>
      <c r="C670" s="13" t="s">
        <v>815</v>
      </c>
      <c r="D670" s="14" t="s">
        <v>141</v>
      </c>
      <c r="E670" s="13"/>
      <c r="F670" s="13" t="s">
        <v>39</v>
      </c>
      <c r="G670" s="15">
        <v>500</v>
      </c>
      <c r="H670" s="13">
        <v>100</v>
      </c>
      <c r="I670" s="66">
        <v>7.5691043999999996</v>
      </c>
    </row>
    <row r="671" spans="1:9" x14ac:dyDescent="0.25">
      <c r="A671" s="13">
        <v>85158</v>
      </c>
      <c r="B671" s="13" t="s">
        <v>816</v>
      </c>
      <c r="C671" s="13" t="s">
        <v>815</v>
      </c>
      <c r="D671" s="14" t="s">
        <v>141</v>
      </c>
      <c r="E671" s="13"/>
      <c r="F671" s="13" t="s">
        <v>39</v>
      </c>
      <c r="G671" s="15">
        <v>500</v>
      </c>
      <c r="H671" s="13">
        <v>100</v>
      </c>
      <c r="I671" s="66">
        <v>9.5275440000000007</v>
      </c>
    </row>
    <row r="672" spans="1:9" x14ac:dyDescent="0.25">
      <c r="A672" s="13">
        <v>49614</v>
      </c>
      <c r="B672" s="13" t="s">
        <v>817</v>
      </c>
      <c r="C672" s="13" t="s">
        <v>815</v>
      </c>
      <c r="D672" s="14" t="s">
        <v>141</v>
      </c>
      <c r="E672" s="13"/>
      <c r="F672" s="13" t="s">
        <v>39</v>
      </c>
      <c r="G672" s="15">
        <v>500</v>
      </c>
      <c r="H672" s="13">
        <v>100</v>
      </c>
      <c r="I672" s="66">
        <v>12.279945599999998</v>
      </c>
    </row>
    <row r="673" spans="1:9" x14ac:dyDescent="0.25">
      <c r="A673" s="13">
        <v>85159</v>
      </c>
      <c r="B673" s="13" t="s">
        <v>818</v>
      </c>
      <c r="C673" s="13" t="s">
        <v>815</v>
      </c>
      <c r="D673" s="14" t="s">
        <v>141</v>
      </c>
      <c r="E673" s="13"/>
      <c r="F673" s="13" t="s">
        <v>39</v>
      </c>
      <c r="G673" s="15">
        <v>500</v>
      </c>
      <c r="H673" s="13">
        <v>100</v>
      </c>
      <c r="I673" s="66">
        <v>11.115468</v>
      </c>
    </row>
    <row r="674" spans="1:9" x14ac:dyDescent="0.25">
      <c r="A674" s="13">
        <v>49615</v>
      </c>
      <c r="B674" s="13" t="s">
        <v>819</v>
      </c>
      <c r="C674" s="13" t="s">
        <v>815</v>
      </c>
      <c r="D674" s="14" t="s">
        <v>141</v>
      </c>
      <c r="E674" s="13"/>
      <c r="F674" s="13" t="s">
        <v>39</v>
      </c>
      <c r="G674" s="15">
        <v>500</v>
      </c>
      <c r="H674" s="13">
        <v>100</v>
      </c>
      <c r="I674" s="66">
        <v>12.862184400000004</v>
      </c>
    </row>
    <row r="675" spans="1:9" x14ac:dyDescent="0.25">
      <c r="A675" s="13">
        <v>47512</v>
      </c>
      <c r="B675" s="13" t="s">
        <v>820</v>
      </c>
      <c r="C675" s="13" t="s">
        <v>815</v>
      </c>
      <c r="D675" s="14" t="s">
        <v>141</v>
      </c>
      <c r="E675" s="13"/>
      <c r="F675" s="13" t="s">
        <v>39</v>
      </c>
      <c r="G675" s="15">
        <v>500</v>
      </c>
      <c r="H675" s="13">
        <v>100</v>
      </c>
      <c r="I675" s="66">
        <v>17.096648399999999</v>
      </c>
    </row>
    <row r="676" spans="1:9" x14ac:dyDescent="0.25">
      <c r="A676" s="12" t="s">
        <v>821</v>
      </c>
      <c r="B676" s="12"/>
      <c r="C676" s="12"/>
      <c r="D676" s="12"/>
      <c r="E676" s="12"/>
      <c r="F676" s="12"/>
      <c r="G676" s="12"/>
      <c r="H676" s="12"/>
      <c r="I676" s="66">
        <v>0</v>
      </c>
    </row>
    <row r="677" spans="1:9" x14ac:dyDescent="0.25">
      <c r="A677" s="13">
        <v>50198</v>
      </c>
      <c r="B677" s="13" t="s">
        <v>822</v>
      </c>
      <c r="C677" s="13" t="s">
        <v>823</v>
      </c>
      <c r="D677" s="14" t="s">
        <v>141</v>
      </c>
      <c r="E677" s="13"/>
      <c r="F677" s="13" t="s">
        <v>39</v>
      </c>
      <c r="G677" s="15">
        <v>500</v>
      </c>
      <c r="H677" s="13">
        <v>100</v>
      </c>
      <c r="I677" s="66">
        <v>8.0984124000000008</v>
      </c>
    </row>
    <row r="678" spans="1:9" x14ac:dyDescent="0.25">
      <c r="A678" s="13">
        <v>47463</v>
      </c>
      <c r="B678" s="13" t="s">
        <v>824</v>
      </c>
      <c r="C678" s="13" t="s">
        <v>823</v>
      </c>
      <c r="D678" s="14" t="s">
        <v>141</v>
      </c>
      <c r="E678" s="13"/>
      <c r="F678" s="13" t="s">
        <v>39</v>
      </c>
      <c r="G678" s="15">
        <v>500</v>
      </c>
      <c r="H678" s="13">
        <v>100</v>
      </c>
      <c r="I678" s="66">
        <v>12.227014799999999</v>
      </c>
    </row>
    <row r="679" spans="1:9" x14ac:dyDescent="0.25">
      <c r="A679" s="13">
        <v>49616</v>
      </c>
      <c r="B679" s="13" t="s">
        <v>825</v>
      </c>
      <c r="C679" s="13" t="s">
        <v>823</v>
      </c>
      <c r="D679" s="14" t="s">
        <v>141</v>
      </c>
      <c r="E679" s="13"/>
      <c r="F679" s="13" t="s">
        <v>39</v>
      </c>
      <c r="G679" s="15">
        <v>500</v>
      </c>
      <c r="H679" s="13">
        <v>100</v>
      </c>
      <c r="I679" s="66">
        <v>14.714762399999996</v>
      </c>
    </row>
    <row r="680" spans="1:9" x14ac:dyDescent="0.25">
      <c r="A680" s="13">
        <v>47513</v>
      </c>
      <c r="B680" s="13" t="s">
        <v>826</v>
      </c>
      <c r="C680" s="13" t="s">
        <v>823</v>
      </c>
      <c r="D680" s="14" t="s">
        <v>141</v>
      </c>
      <c r="E680" s="13"/>
      <c r="F680" s="13" t="s">
        <v>39</v>
      </c>
      <c r="G680" s="15">
        <v>500</v>
      </c>
      <c r="H680" s="13">
        <v>100</v>
      </c>
      <c r="I680" s="66">
        <v>14.132523599999997</v>
      </c>
    </row>
    <row r="681" spans="1:9" x14ac:dyDescent="0.25">
      <c r="A681" s="13">
        <v>49617</v>
      </c>
      <c r="B681" s="13" t="s">
        <v>827</v>
      </c>
      <c r="C681" s="13" t="s">
        <v>823</v>
      </c>
      <c r="D681" s="14" t="s">
        <v>141</v>
      </c>
      <c r="E681" s="13"/>
      <c r="F681" s="13" t="s">
        <v>39</v>
      </c>
      <c r="G681" s="15">
        <v>500</v>
      </c>
      <c r="H681" s="13">
        <v>100</v>
      </c>
      <c r="I681" s="66">
        <v>15.879239999999999</v>
      </c>
    </row>
    <row r="682" spans="1:9" x14ac:dyDescent="0.25">
      <c r="A682" s="13">
        <v>47514</v>
      </c>
      <c r="B682" s="13" t="s">
        <v>828</v>
      </c>
      <c r="C682" s="13" t="s">
        <v>823</v>
      </c>
      <c r="D682" s="14" t="s">
        <v>141</v>
      </c>
      <c r="E682" s="13"/>
      <c r="F682" s="13" t="s">
        <v>39</v>
      </c>
      <c r="G682" s="15">
        <v>500</v>
      </c>
      <c r="H682" s="13">
        <v>100</v>
      </c>
      <c r="I682" s="66">
        <v>19.319741999999998</v>
      </c>
    </row>
    <row r="683" spans="1:9" x14ac:dyDescent="0.25">
      <c r="A683" s="12" t="s">
        <v>829</v>
      </c>
      <c r="B683" s="12"/>
      <c r="C683" s="12"/>
      <c r="D683" s="12"/>
      <c r="E683" s="12"/>
      <c r="F683" s="12"/>
      <c r="G683" s="12"/>
      <c r="H683" s="12"/>
      <c r="I683" s="66">
        <v>0</v>
      </c>
    </row>
    <row r="684" spans="1:9" x14ac:dyDescent="0.25">
      <c r="A684" s="13">
        <v>50201</v>
      </c>
      <c r="B684" s="13" t="s">
        <v>830</v>
      </c>
      <c r="C684" s="13" t="s">
        <v>831</v>
      </c>
      <c r="D684" s="14" t="s">
        <v>141</v>
      </c>
      <c r="E684" s="13"/>
      <c r="F684" s="13" t="s">
        <v>39</v>
      </c>
      <c r="G684" s="15">
        <v>500</v>
      </c>
      <c r="H684" s="13">
        <v>100</v>
      </c>
      <c r="I684" s="66">
        <v>16.038032399999999</v>
      </c>
    </row>
    <row r="685" spans="1:9" x14ac:dyDescent="0.25">
      <c r="A685" s="13">
        <v>49619</v>
      </c>
      <c r="B685" s="13" t="s">
        <v>832</v>
      </c>
      <c r="C685" s="13" t="s">
        <v>831</v>
      </c>
      <c r="D685" s="14" t="s">
        <v>141</v>
      </c>
      <c r="E685" s="13"/>
      <c r="F685" s="13" t="s">
        <v>39</v>
      </c>
      <c r="G685" s="15">
        <v>500</v>
      </c>
      <c r="H685" s="13">
        <v>100</v>
      </c>
      <c r="I685" s="66">
        <v>21.489904799999998</v>
      </c>
    </row>
    <row r="686" spans="1:9" x14ac:dyDescent="0.25">
      <c r="A686" s="13">
        <v>49620</v>
      </c>
      <c r="B686" s="13" t="s">
        <v>833</v>
      </c>
      <c r="C686" s="13" t="s">
        <v>831</v>
      </c>
      <c r="D686" s="14" t="s">
        <v>141</v>
      </c>
      <c r="E686" s="13"/>
      <c r="F686" s="13" t="s">
        <v>39</v>
      </c>
      <c r="G686" s="15">
        <v>500</v>
      </c>
      <c r="H686" s="13">
        <v>100</v>
      </c>
      <c r="I686" s="66">
        <v>23.554206000000004</v>
      </c>
    </row>
    <row r="687" spans="1:9" x14ac:dyDescent="0.25">
      <c r="A687" s="13">
        <v>74252</v>
      </c>
      <c r="B687" s="13" t="s">
        <v>834</v>
      </c>
      <c r="C687" s="13" t="s">
        <v>831</v>
      </c>
      <c r="D687" s="14" t="s">
        <v>141</v>
      </c>
      <c r="E687" s="13"/>
      <c r="F687" s="13" t="s">
        <v>39</v>
      </c>
      <c r="G687" s="15">
        <v>500</v>
      </c>
      <c r="H687" s="13">
        <v>100</v>
      </c>
      <c r="I687" s="66">
        <v>22.389728400000003</v>
      </c>
    </row>
    <row r="688" spans="1:9" x14ac:dyDescent="0.25">
      <c r="A688" s="13">
        <v>49623</v>
      </c>
      <c r="B688" s="13" t="s">
        <v>835</v>
      </c>
      <c r="C688" s="13" t="s">
        <v>831</v>
      </c>
      <c r="D688" s="14" t="s">
        <v>141</v>
      </c>
      <c r="E688" s="13"/>
      <c r="F688" s="13" t="s">
        <v>39</v>
      </c>
      <c r="G688" s="15">
        <v>500</v>
      </c>
      <c r="H688" s="13">
        <v>100</v>
      </c>
      <c r="I688" s="66">
        <v>24.506960400000001</v>
      </c>
    </row>
    <row r="689" spans="1:9" x14ac:dyDescent="0.25">
      <c r="A689" s="13">
        <v>49624</v>
      </c>
      <c r="B689" s="13" t="s">
        <v>836</v>
      </c>
      <c r="C689" s="13" t="s">
        <v>831</v>
      </c>
      <c r="D689" s="14" t="s">
        <v>141</v>
      </c>
      <c r="E689" s="13"/>
      <c r="F689" s="13" t="s">
        <v>39</v>
      </c>
      <c r="G689" s="15">
        <v>500</v>
      </c>
      <c r="H689" s="13">
        <v>100</v>
      </c>
      <c r="I689" s="66">
        <v>29.482455600000002</v>
      </c>
    </row>
    <row r="690" spans="1:9" x14ac:dyDescent="0.25">
      <c r="A690" s="12" t="s">
        <v>837</v>
      </c>
      <c r="B690" s="12"/>
      <c r="C690" s="12"/>
      <c r="D690" s="12"/>
      <c r="E690" s="12"/>
      <c r="F690" s="12"/>
      <c r="G690" s="12"/>
      <c r="H690" s="12"/>
      <c r="I690" s="66">
        <v>0</v>
      </c>
    </row>
    <row r="691" spans="1:9" x14ac:dyDescent="0.25">
      <c r="A691" s="13">
        <v>48866</v>
      </c>
      <c r="B691" s="13" t="s">
        <v>838</v>
      </c>
      <c r="C691" s="13" t="s">
        <v>839</v>
      </c>
      <c r="D691" s="14" t="s">
        <v>141</v>
      </c>
      <c r="E691" s="13"/>
      <c r="F691" s="13" t="s">
        <v>39</v>
      </c>
      <c r="G691" s="15">
        <v>100</v>
      </c>
      <c r="H691" s="13">
        <v>100</v>
      </c>
      <c r="I691" s="66">
        <v>25.830230399999998</v>
      </c>
    </row>
    <row r="692" spans="1:9" x14ac:dyDescent="0.25">
      <c r="A692" s="13">
        <v>48867</v>
      </c>
      <c r="B692" s="13" t="s">
        <v>840</v>
      </c>
      <c r="C692" s="13" t="s">
        <v>839</v>
      </c>
      <c r="D692" s="14" t="s">
        <v>141</v>
      </c>
      <c r="E692" s="13"/>
      <c r="F692" s="13" t="s">
        <v>39</v>
      </c>
      <c r="G692" s="15">
        <v>100</v>
      </c>
      <c r="H692" s="13">
        <v>100</v>
      </c>
      <c r="I692" s="66">
        <v>27.259362000000003</v>
      </c>
    </row>
    <row r="693" spans="1:9" x14ac:dyDescent="0.25">
      <c r="A693" s="12" t="s">
        <v>841</v>
      </c>
      <c r="B693" s="12"/>
      <c r="C693" s="12"/>
      <c r="D693" s="12"/>
      <c r="E693" s="12"/>
      <c r="F693" s="12"/>
      <c r="G693" s="12"/>
      <c r="H693" s="12"/>
      <c r="I693" s="66">
        <v>0</v>
      </c>
    </row>
    <row r="694" spans="1:9" x14ac:dyDescent="0.25">
      <c r="A694" s="13">
        <v>59131</v>
      </c>
      <c r="B694" s="13" t="s">
        <v>842</v>
      </c>
      <c r="C694" s="13" t="s">
        <v>815</v>
      </c>
      <c r="D694" s="14" t="s">
        <v>141</v>
      </c>
      <c r="E694" s="13"/>
      <c r="F694" s="13" t="s">
        <v>39</v>
      </c>
      <c r="G694" s="15">
        <v>100</v>
      </c>
      <c r="H694" s="13">
        <v>100</v>
      </c>
      <c r="I694" s="66">
        <v>24.189375600000002</v>
      </c>
    </row>
    <row r="695" spans="1:9" x14ac:dyDescent="0.25">
      <c r="A695" s="13">
        <v>59132</v>
      </c>
      <c r="B695" s="13" t="s">
        <v>843</v>
      </c>
      <c r="C695" s="13" t="s">
        <v>815</v>
      </c>
      <c r="D695" s="14" t="s">
        <v>141</v>
      </c>
      <c r="E695" s="13"/>
      <c r="F695" s="13" t="s">
        <v>39</v>
      </c>
      <c r="G695" s="15">
        <v>100</v>
      </c>
      <c r="H695" s="13">
        <v>100</v>
      </c>
      <c r="I695" s="66">
        <v>27.6298776</v>
      </c>
    </row>
    <row r="696" spans="1:9" x14ac:dyDescent="0.25">
      <c r="A696" s="13">
        <v>59133</v>
      </c>
      <c r="B696" s="13" t="s">
        <v>844</v>
      </c>
      <c r="C696" s="13" t="s">
        <v>815</v>
      </c>
      <c r="D696" s="14" t="s">
        <v>141</v>
      </c>
      <c r="E696" s="13"/>
      <c r="F696" s="13" t="s">
        <v>39</v>
      </c>
      <c r="G696" s="15">
        <v>100</v>
      </c>
      <c r="H696" s="13">
        <v>100</v>
      </c>
      <c r="I696" s="66">
        <v>47.214273599999999</v>
      </c>
    </row>
    <row r="697" spans="1:9" x14ac:dyDescent="0.25">
      <c r="A697" s="12" t="s">
        <v>845</v>
      </c>
      <c r="B697" s="12"/>
      <c r="C697" s="12"/>
      <c r="D697" s="12"/>
      <c r="E697" s="12"/>
      <c r="F697" s="12"/>
      <c r="G697" s="12"/>
      <c r="H697" s="12"/>
      <c r="I697" s="66">
        <v>0</v>
      </c>
    </row>
    <row r="698" spans="1:9" x14ac:dyDescent="0.25">
      <c r="A698" s="13">
        <v>59128</v>
      </c>
      <c r="B698" s="13" t="s">
        <v>846</v>
      </c>
      <c r="C698" s="13" t="s">
        <v>823</v>
      </c>
      <c r="D698" s="14" t="s">
        <v>141</v>
      </c>
      <c r="E698" s="13"/>
      <c r="F698" s="13" t="s">
        <v>39</v>
      </c>
      <c r="G698" s="15">
        <v>100</v>
      </c>
      <c r="H698" s="13">
        <v>100</v>
      </c>
      <c r="I698" s="66">
        <v>27.259362000000003</v>
      </c>
    </row>
    <row r="699" spans="1:9" x14ac:dyDescent="0.25">
      <c r="A699" s="13">
        <v>59129</v>
      </c>
      <c r="B699" s="13" t="s">
        <v>847</v>
      </c>
      <c r="C699" s="13" t="s">
        <v>823</v>
      </c>
      <c r="D699" s="14" t="s">
        <v>141</v>
      </c>
      <c r="E699" s="13"/>
      <c r="F699" s="13" t="s">
        <v>39</v>
      </c>
      <c r="G699" s="15">
        <v>100</v>
      </c>
      <c r="H699" s="13">
        <v>100</v>
      </c>
      <c r="I699" s="66">
        <v>31.546756799999997</v>
      </c>
    </row>
    <row r="700" spans="1:9" x14ac:dyDescent="0.25">
      <c r="A700" s="13">
        <v>59130</v>
      </c>
      <c r="B700" s="13" t="s">
        <v>848</v>
      </c>
      <c r="C700" s="13" t="s">
        <v>823</v>
      </c>
      <c r="D700" s="14" t="s">
        <v>141</v>
      </c>
      <c r="E700" s="13"/>
      <c r="F700" s="13" t="s">
        <v>39</v>
      </c>
      <c r="G700" s="15">
        <v>100</v>
      </c>
      <c r="H700" s="13">
        <v>100</v>
      </c>
      <c r="I700" s="66">
        <v>49.437367199999997</v>
      </c>
    </row>
    <row r="701" spans="1:9" x14ac:dyDescent="0.25">
      <c r="A701" s="12" t="s">
        <v>849</v>
      </c>
      <c r="B701" s="12"/>
      <c r="C701" s="12"/>
      <c r="D701" s="12"/>
      <c r="E701" s="12"/>
      <c r="F701" s="12"/>
      <c r="G701" s="12"/>
      <c r="H701" s="12"/>
      <c r="I701" s="66">
        <v>0</v>
      </c>
    </row>
    <row r="702" spans="1:9" x14ac:dyDescent="0.25">
      <c r="A702" s="13">
        <v>56746</v>
      </c>
      <c r="B702" s="13" t="s">
        <v>850</v>
      </c>
      <c r="C702" s="13" t="s">
        <v>851</v>
      </c>
      <c r="D702" s="14" t="s">
        <v>141</v>
      </c>
      <c r="E702" s="13"/>
      <c r="F702" s="13" t="s">
        <v>39</v>
      </c>
      <c r="G702" s="15">
        <v>100</v>
      </c>
      <c r="H702" s="13">
        <v>100</v>
      </c>
      <c r="I702" s="66">
        <v>33.769850399999996</v>
      </c>
    </row>
    <row r="703" spans="1:9" x14ac:dyDescent="0.25">
      <c r="A703" s="13">
        <v>56747</v>
      </c>
      <c r="B703" s="13" t="s">
        <v>852</v>
      </c>
      <c r="C703" s="13" t="s">
        <v>851</v>
      </c>
      <c r="D703" s="14" t="s">
        <v>141</v>
      </c>
      <c r="E703" s="13"/>
      <c r="F703" s="13" t="s">
        <v>39</v>
      </c>
      <c r="G703" s="15">
        <v>100</v>
      </c>
      <c r="H703" s="13">
        <v>100</v>
      </c>
      <c r="I703" s="66">
        <v>36.416390399999997</v>
      </c>
    </row>
    <row r="704" spans="1:9" x14ac:dyDescent="0.25">
      <c r="A704" s="13">
        <v>56748</v>
      </c>
      <c r="B704" s="13" t="s">
        <v>853</v>
      </c>
      <c r="C704" s="13" t="s">
        <v>851</v>
      </c>
      <c r="D704" s="14" t="s">
        <v>141</v>
      </c>
      <c r="E704" s="13"/>
      <c r="F704" s="13" t="s">
        <v>39</v>
      </c>
      <c r="G704" s="15">
        <v>100</v>
      </c>
      <c r="H704" s="13">
        <v>100</v>
      </c>
      <c r="I704" s="66">
        <v>48.908059199999997</v>
      </c>
    </row>
    <row r="705" spans="1:9" x14ac:dyDescent="0.25">
      <c r="A705" s="12" t="s">
        <v>854</v>
      </c>
      <c r="B705" s="12"/>
      <c r="C705" s="12"/>
      <c r="D705" s="12"/>
      <c r="E705" s="12"/>
      <c r="F705" s="12"/>
      <c r="G705" s="12"/>
      <c r="H705" s="12"/>
      <c r="I705" s="66">
        <v>0</v>
      </c>
    </row>
    <row r="706" spans="1:9" x14ac:dyDescent="0.25">
      <c r="A706" s="13">
        <v>56743</v>
      </c>
      <c r="B706" s="13" t="s">
        <v>855</v>
      </c>
      <c r="C706" s="13" t="s">
        <v>856</v>
      </c>
      <c r="D706" s="14" t="s">
        <v>141</v>
      </c>
      <c r="E706" s="13"/>
      <c r="F706" s="13" t="s">
        <v>39</v>
      </c>
      <c r="G706" s="15">
        <v>100</v>
      </c>
      <c r="H706" s="13">
        <v>100</v>
      </c>
      <c r="I706" s="66">
        <v>28.741424399999996</v>
      </c>
    </row>
    <row r="707" spans="1:9" x14ac:dyDescent="0.25">
      <c r="A707" s="13">
        <v>56744</v>
      </c>
      <c r="B707" s="13" t="s">
        <v>857</v>
      </c>
      <c r="C707" s="13" t="s">
        <v>856</v>
      </c>
      <c r="D707" s="14" t="s">
        <v>141</v>
      </c>
      <c r="E707" s="13"/>
      <c r="F707" s="13" t="s">
        <v>39</v>
      </c>
      <c r="G707" s="15">
        <v>100</v>
      </c>
      <c r="H707" s="13">
        <v>100</v>
      </c>
      <c r="I707" s="66">
        <v>28.794355200000002</v>
      </c>
    </row>
    <row r="708" spans="1:9" x14ac:dyDescent="0.25">
      <c r="A708" s="13">
        <v>56745</v>
      </c>
      <c r="B708" s="13" t="s">
        <v>858</v>
      </c>
      <c r="C708" s="13" t="s">
        <v>856</v>
      </c>
      <c r="D708" s="14" t="s">
        <v>141</v>
      </c>
      <c r="E708" s="13"/>
      <c r="F708" s="13" t="s">
        <v>39</v>
      </c>
      <c r="G708" s="15">
        <v>100</v>
      </c>
      <c r="H708" s="13">
        <v>100</v>
      </c>
      <c r="I708" s="66">
        <v>35.357774400000004</v>
      </c>
    </row>
    <row r="709" spans="1:9" x14ac:dyDescent="0.25">
      <c r="A709" s="12" t="s">
        <v>859</v>
      </c>
      <c r="B709" s="12"/>
      <c r="C709" s="12"/>
      <c r="D709" s="12"/>
      <c r="E709" s="12"/>
      <c r="F709" s="12"/>
      <c r="G709" s="12"/>
      <c r="H709" s="12"/>
      <c r="I709" s="66">
        <v>0</v>
      </c>
    </row>
    <row r="710" spans="1:9" x14ac:dyDescent="0.25">
      <c r="A710" s="13">
        <v>57925</v>
      </c>
      <c r="B710" s="13" t="s">
        <v>860</v>
      </c>
      <c r="C710" s="13" t="s">
        <v>861</v>
      </c>
      <c r="D710" s="14" t="s">
        <v>141</v>
      </c>
      <c r="E710" s="13"/>
      <c r="F710" s="13" t="s">
        <v>39</v>
      </c>
      <c r="G710" s="15">
        <v>100</v>
      </c>
      <c r="H710" s="13">
        <v>100</v>
      </c>
      <c r="I710" s="66">
        <v>36.681044399999998</v>
      </c>
    </row>
    <row r="711" spans="1:9" x14ac:dyDescent="0.25">
      <c r="A711" s="13">
        <v>57926</v>
      </c>
      <c r="B711" s="13" t="s">
        <v>862</v>
      </c>
      <c r="C711" s="13" t="s">
        <v>861</v>
      </c>
      <c r="D711" s="14" t="s">
        <v>141</v>
      </c>
      <c r="E711" s="13"/>
      <c r="F711" s="13" t="s">
        <v>39</v>
      </c>
      <c r="G711" s="15">
        <v>100</v>
      </c>
      <c r="H711" s="13">
        <v>100</v>
      </c>
      <c r="I711" s="66">
        <v>36.839836799999993</v>
      </c>
    </row>
    <row r="712" spans="1:9" x14ac:dyDescent="0.25">
      <c r="A712" s="12" t="s">
        <v>863</v>
      </c>
      <c r="B712" s="12"/>
      <c r="C712" s="12"/>
      <c r="D712" s="12"/>
      <c r="E712" s="12"/>
      <c r="F712" s="12"/>
      <c r="G712" s="12"/>
      <c r="H712" s="12"/>
      <c r="I712" s="66">
        <v>0</v>
      </c>
    </row>
    <row r="713" spans="1:9" x14ac:dyDescent="0.25">
      <c r="A713" s="13">
        <v>47464</v>
      </c>
      <c r="B713" s="13" t="s">
        <v>864</v>
      </c>
      <c r="C713" s="13" t="s">
        <v>865</v>
      </c>
      <c r="D713" s="14" t="s">
        <v>141</v>
      </c>
      <c r="E713" s="13"/>
      <c r="F713" s="13" t="s">
        <v>39</v>
      </c>
      <c r="G713" s="15">
        <v>500</v>
      </c>
      <c r="H713" s="13">
        <v>100</v>
      </c>
      <c r="I713" s="66">
        <v>15.826309200000001</v>
      </c>
    </row>
    <row r="714" spans="1:9" x14ac:dyDescent="0.25">
      <c r="A714" s="13">
        <v>47515</v>
      </c>
      <c r="B714" s="13" t="s">
        <v>866</v>
      </c>
      <c r="C714" s="13" t="s">
        <v>865</v>
      </c>
      <c r="D714" s="14" t="s">
        <v>141</v>
      </c>
      <c r="E714" s="13"/>
      <c r="F714" s="13" t="s">
        <v>39</v>
      </c>
      <c r="G714" s="15">
        <v>500</v>
      </c>
      <c r="H714" s="13">
        <v>100</v>
      </c>
      <c r="I714" s="66">
        <v>17.096648399999999</v>
      </c>
    </row>
    <row r="715" spans="1:9" x14ac:dyDescent="0.25">
      <c r="A715" s="12" t="s">
        <v>867</v>
      </c>
      <c r="B715" s="12"/>
      <c r="C715" s="12"/>
      <c r="D715" s="12"/>
      <c r="E715" s="12"/>
      <c r="F715" s="12"/>
      <c r="G715" s="12"/>
      <c r="H715" s="12"/>
      <c r="I715" s="66">
        <v>0</v>
      </c>
    </row>
    <row r="716" spans="1:9" x14ac:dyDescent="0.25">
      <c r="A716" s="13">
        <v>47465</v>
      </c>
      <c r="B716" s="13" t="s">
        <v>868</v>
      </c>
      <c r="C716" s="13" t="s">
        <v>869</v>
      </c>
      <c r="D716" s="14" t="s">
        <v>141</v>
      </c>
      <c r="E716" s="13"/>
      <c r="F716" s="13" t="s">
        <v>39</v>
      </c>
      <c r="G716" s="15">
        <v>500</v>
      </c>
      <c r="H716" s="13">
        <v>100</v>
      </c>
      <c r="I716" s="66">
        <v>19.584395999999998</v>
      </c>
    </row>
    <row r="717" spans="1:9" x14ac:dyDescent="0.25">
      <c r="A717" s="13">
        <v>47517</v>
      </c>
      <c r="B717" s="13" t="s">
        <v>870</v>
      </c>
      <c r="C717" s="13" t="s">
        <v>869</v>
      </c>
      <c r="D717" s="14" t="s">
        <v>141</v>
      </c>
      <c r="E717" s="13"/>
      <c r="F717" s="13" t="s">
        <v>39</v>
      </c>
      <c r="G717" s="15">
        <v>500</v>
      </c>
      <c r="H717" s="13">
        <v>100</v>
      </c>
      <c r="I717" s="66">
        <v>20.537150399999998</v>
      </c>
    </row>
    <row r="718" spans="1:9" x14ac:dyDescent="0.25">
      <c r="A718" s="12" t="s">
        <v>871</v>
      </c>
      <c r="B718" s="12"/>
      <c r="C718" s="12"/>
      <c r="D718" s="12"/>
      <c r="E718" s="12"/>
      <c r="F718" s="12"/>
      <c r="G718" s="12"/>
      <c r="H718" s="12"/>
      <c r="I718" s="66">
        <v>0</v>
      </c>
    </row>
    <row r="719" spans="1:9" x14ac:dyDescent="0.25">
      <c r="A719" s="13">
        <v>66674</v>
      </c>
      <c r="B719" s="13" t="s">
        <v>872</v>
      </c>
      <c r="C719" s="13" t="s">
        <v>865</v>
      </c>
      <c r="D719" s="14" t="s">
        <v>141</v>
      </c>
      <c r="E719" s="13"/>
      <c r="F719" s="13" t="s">
        <v>39</v>
      </c>
      <c r="G719" s="15">
        <v>100</v>
      </c>
      <c r="H719" s="13">
        <v>100</v>
      </c>
      <c r="I719" s="66">
        <v>83.789456400000006</v>
      </c>
    </row>
    <row r="720" spans="1:9" x14ac:dyDescent="0.25">
      <c r="A720" s="13">
        <v>66675</v>
      </c>
      <c r="B720" s="13" t="s">
        <v>873</v>
      </c>
      <c r="C720" s="13" t="s">
        <v>865</v>
      </c>
      <c r="D720" s="14" t="s">
        <v>141</v>
      </c>
      <c r="E720" s="13"/>
      <c r="F720" s="13" t="s">
        <v>39</v>
      </c>
      <c r="G720" s="15">
        <v>100</v>
      </c>
      <c r="H720" s="13">
        <v>100</v>
      </c>
      <c r="I720" s="66">
        <v>87.388750799999997</v>
      </c>
    </row>
    <row r="721" spans="1:9" x14ac:dyDescent="0.25">
      <c r="A721" s="12" t="s">
        <v>874</v>
      </c>
      <c r="B721" s="12"/>
      <c r="C721" s="12"/>
      <c r="D721" s="12"/>
      <c r="E721" s="12"/>
      <c r="F721" s="12"/>
      <c r="G721" s="12"/>
      <c r="H721" s="12"/>
      <c r="I721" s="66">
        <v>0</v>
      </c>
    </row>
    <row r="722" spans="1:9" x14ac:dyDescent="0.25">
      <c r="A722" s="13">
        <v>66676</v>
      </c>
      <c r="B722" s="13" t="s">
        <v>875</v>
      </c>
      <c r="C722" s="13" t="s">
        <v>869</v>
      </c>
      <c r="D722" s="14" t="s">
        <v>141</v>
      </c>
      <c r="E722" s="13"/>
      <c r="F722" s="13" t="s">
        <v>39</v>
      </c>
      <c r="G722" s="15">
        <v>100</v>
      </c>
      <c r="H722" s="13">
        <v>100</v>
      </c>
      <c r="I722" s="66">
        <v>72.779849999999996</v>
      </c>
    </row>
    <row r="723" spans="1:9" x14ac:dyDescent="0.25">
      <c r="A723" s="13">
        <v>66677</v>
      </c>
      <c r="B723" s="13" t="s">
        <v>876</v>
      </c>
      <c r="C723" s="13" t="s">
        <v>869</v>
      </c>
      <c r="D723" s="14" t="s">
        <v>141</v>
      </c>
      <c r="E723" s="13"/>
      <c r="F723" s="13" t="s">
        <v>39</v>
      </c>
      <c r="G723" s="15">
        <v>100</v>
      </c>
      <c r="H723" s="13">
        <v>100</v>
      </c>
      <c r="I723" s="66">
        <v>74.103120000000004</v>
      </c>
    </row>
    <row r="724" spans="1:9" x14ac:dyDescent="0.25">
      <c r="A724" s="12" t="s">
        <v>877</v>
      </c>
      <c r="B724" s="12"/>
      <c r="C724" s="12"/>
      <c r="D724" s="12"/>
      <c r="E724" s="12"/>
      <c r="F724" s="12"/>
      <c r="G724" s="12"/>
      <c r="H724" s="12"/>
      <c r="I724" s="66">
        <v>0</v>
      </c>
    </row>
    <row r="725" spans="1:9" x14ac:dyDescent="0.25">
      <c r="A725" s="13">
        <v>47468</v>
      </c>
      <c r="B725" s="13" t="s">
        <v>878</v>
      </c>
      <c r="C725" s="13" t="s">
        <v>879</v>
      </c>
      <c r="D725" s="14" t="s">
        <v>141</v>
      </c>
      <c r="E725" s="13"/>
      <c r="F725" s="13" t="s">
        <v>39</v>
      </c>
      <c r="G725" s="15">
        <v>100</v>
      </c>
      <c r="H725" s="13">
        <v>100</v>
      </c>
      <c r="I725" s="66">
        <v>25.247991599999999</v>
      </c>
    </row>
    <row r="726" spans="1:9" x14ac:dyDescent="0.25">
      <c r="A726" s="13">
        <v>47523</v>
      </c>
      <c r="B726" s="13" t="s">
        <v>880</v>
      </c>
      <c r="C726" s="13" t="s">
        <v>879</v>
      </c>
      <c r="D726" s="14" t="s">
        <v>141</v>
      </c>
      <c r="E726" s="13"/>
      <c r="F726" s="13" t="s">
        <v>39</v>
      </c>
      <c r="G726" s="15">
        <v>100</v>
      </c>
      <c r="H726" s="13">
        <v>100</v>
      </c>
      <c r="I726" s="66">
        <v>25.300922400000001</v>
      </c>
    </row>
    <row r="727" spans="1:9" x14ac:dyDescent="0.25">
      <c r="A727" s="13">
        <v>47524</v>
      </c>
      <c r="B727" s="13" t="s">
        <v>881</v>
      </c>
      <c r="C727" s="13" t="s">
        <v>879</v>
      </c>
      <c r="D727" s="14" t="s">
        <v>141</v>
      </c>
      <c r="E727" s="13"/>
      <c r="F727" s="13" t="s">
        <v>39</v>
      </c>
      <c r="G727" s="15">
        <v>100</v>
      </c>
      <c r="H727" s="13">
        <v>100</v>
      </c>
      <c r="I727" s="66">
        <v>43.138602000000006</v>
      </c>
    </row>
    <row r="728" spans="1:9" x14ac:dyDescent="0.25">
      <c r="A728" s="12" t="s">
        <v>882</v>
      </c>
      <c r="B728" s="12"/>
      <c r="C728" s="12"/>
      <c r="D728" s="12"/>
      <c r="E728" s="12"/>
      <c r="F728" s="12"/>
      <c r="G728" s="12"/>
      <c r="H728" s="12"/>
      <c r="I728" s="66">
        <v>0</v>
      </c>
    </row>
    <row r="729" spans="1:9" x14ac:dyDescent="0.25">
      <c r="A729" s="13">
        <v>59125</v>
      </c>
      <c r="B729" s="13" t="s">
        <v>883</v>
      </c>
      <c r="C729" s="13" t="s">
        <v>884</v>
      </c>
      <c r="D729" s="14" t="s">
        <v>141</v>
      </c>
      <c r="E729" s="13"/>
      <c r="F729" s="13" t="s">
        <v>39</v>
      </c>
      <c r="G729" s="15">
        <v>100</v>
      </c>
      <c r="H729" s="13">
        <v>100</v>
      </c>
      <c r="I729" s="66">
        <v>31.599687599999999</v>
      </c>
    </row>
    <row r="730" spans="1:9" x14ac:dyDescent="0.25">
      <c r="A730" s="13">
        <v>59126</v>
      </c>
      <c r="B730" s="13" t="s">
        <v>885</v>
      </c>
      <c r="C730" s="13" t="s">
        <v>884</v>
      </c>
      <c r="D730" s="14" t="s">
        <v>141</v>
      </c>
      <c r="E730" s="13"/>
      <c r="F730" s="13" t="s">
        <v>39</v>
      </c>
      <c r="G730" s="15">
        <v>100</v>
      </c>
      <c r="H730" s="13">
        <v>100</v>
      </c>
      <c r="I730" s="66">
        <v>31.387964400000005</v>
      </c>
    </row>
    <row r="731" spans="1:9" x14ac:dyDescent="0.25">
      <c r="A731" s="13">
        <v>59127</v>
      </c>
      <c r="B731" s="13" t="s">
        <v>886</v>
      </c>
      <c r="C731" s="13" t="s">
        <v>884</v>
      </c>
      <c r="D731" s="14" t="s">
        <v>141</v>
      </c>
      <c r="E731" s="13"/>
      <c r="F731" s="13" t="s">
        <v>39</v>
      </c>
      <c r="G731" s="15">
        <v>100</v>
      </c>
      <c r="H731" s="13">
        <v>100</v>
      </c>
      <c r="I731" s="66">
        <v>31.123310400000001</v>
      </c>
    </row>
    <row r="732" spans="1:9" x14ac:dyDescent="0.25">
      <c r="A732" s="12" t="s">
        <v>887</v>
      </c>
      <c r="B732" s="12"/>
      <c r="C732" s="12"/>
      <c r="D732" s="12"/>
      <c r="E732" s="12"/>
      <c r="F732" s="12"/>
      <c r="G732" s="12"/>
      <c r="H732" s="12"/>
      <c r="I732" s="66">
        <v>0</v>
      </c>
    </row>
    <row r="733" spans="1:9" x14ac:dyDescent="0.25">
      <c r="A733" s="13">
        <v>79431</v>
      </c>
      <c r="B733" s="13" t="s">
        <v>888</v>
      </c>
      <c r="C733" s="13" t="s">
        <v>889</v>
      </c>
      <c r="D733" s="14" t="s">
        <v>141</v>
      </c>
      <c r="E733" s="13"/>
      <c r="F733" s="13" t="s">
        <v>39</v>
      </c>
      <c r="G733" s="15">
        <v>1</v>
      </c>
      <c r="H733" s="13">
        <v>1</v>
      </c>
      <c r="I733" s="66">
        <v>9471.5961444000004</v>
      </c>
    </row>
    <row r="734" spans="1:9" x14ac:dyDescent="0.25">
      <c r="A734" s="12" t="s">
        <v>890</v>
      </c>
      <c r="B734" s="12"/>
      <c r="C734" s="12"/>
      <c r="D734" s="12"/>
      <c r="E734" s="12"/>
      <c r="F734" s="12"/>
      <c r="G734" s="12"/>
      <c r="H734" s="12"/>
      <c r="I734" s="66">
        <v>0</v>
      </c>
    </row>
    <row r="735" spans="1:9" x14ac:dyDescent="0.25">
      <c r="A735" s="13">
        <v>91022</v>
      </c>
      <c r="B735" s="13" t="s">
        <v>891</v>
      </c>
      <c r="C735" s="13" t="s">
        <v>815</v>
      </c>
      <c r="D735" s="14" t="s">
        <v>141</v>
      </c>
      <c r="E735" s="13"/>
      <c r="F735" s="13" t="s">
        <v>528</v>
      </c>
      <c r="G735" s="15">
        <v>1</v>
      </c>
      <c r="H735" s="13">
        <v>1</v>
      </c>
      <c r="I735" s="66">
        <v>777.18293640000002</v>
      </c>
    </row>
    <row r="736" spans="1:9" x14ac:dyDescent="0.25">
      <c r="A736" s="13">
        <v>91023</v>
      </c>
      <c r="B736" s="13" t="s">
        <v>892</v>
      </c>
      <c r="C736" s="13" t="s">
        <v>815</v>
      </c>
      <c r="D736" s="14" t="s">
        <v>141</v>
      </c>
      <c r="E736" s="13"/>
      <c r="F736" s="13" t="s">
        <v>528</v>
      </c>
      <c r="G736" s="15">
        <v>1</v>
      </c>
      <c r="H736" s="13">
        <v>1</v>
      </c>
      <c r="I736" s="66">
        <v>803.86005959999989</v>
      </c>
    </row>
    <row r="737" spans="1:9" x14ac:dyDescent="0.25">
      <c r="A737" s="13">
        <v>91024</v>
      </c>
      <c r="B737" s="13" t="s">
        <v>893</v>
      </c>
      <c r="C737" s="13" t="s">
        <v>815</v>
      </c>
      <c r="D737" s="14" t="s">
        <v>141</v>
      </c>
      <c r="E737" s="13"/>
      <c r="F737" s="13" t="s">
        <v>528</v>
      </c>
      <c r="G737" s="15">
        <v>1</v>
      </c>
      <c r="H737" s="13">
        <v>1</v>
      </c>
      <c r="I737" s="66">
        <v>706.78497240000002</v>
      </c>
    </row>
    <row r="738" spans="1:9" x14ac:dyDescent="0.25">
      <c r="A738" s="12" t="s">
        <v>894</v>
      </c>
      <c r="B738" s="12"/>
      <c r="C738" s="12"/>
      <c r="D738" s="12"/>
      <c r="E738" s="12"/>
      <c r="F738" s="12"/>
      <c r="G738" s="12"/>
      <c r="H738" s="12"/>
      <c r="I738" s="66">
        <v>0</v>
      </c>
    </row>
    <row r="739" spans="1:9" x14ac:dyDescent="0.25">
      <c r="A739" s="13">
        <v>91025</v>
      </c>
      <c r="B739" s="13" t="s">
        <v>895</v>
      </c>
      <c r="C739" s="13" t="s">
        <v>823</v>
      </c>
      <c r="D739" s="14" t="s">
        <v>141</v>
      </c>
      <c r="E739" s="13"/>
      <c r="F739" s="13" t="s">
        <v>528</v>
      </c>
      <c r="G739" s="15">
        <v>1</v>
      </c>
      <c r="H739" s="13">
        <v>1</v>
      </c>
      <c r="I739" s="66">
        <v>828.31408920000001</v>
      </c>
    </row>
    <row r="740" spans="1:9" x14ac:dyDescent="0.25">
      <c r="A740" s="13">
        <v>91026</v>
      </c>
      <c r="B740" s="13" t="s">
        <v>896</v>
      </c>
      <c r="C740" s="13" t="s">
        <v>823</v>
      </c>
      <c r="D740" s="14" t="s">
        <v>141</v>
      </c>
      <c r="E740" s="13"/>
      <c r="F740" s="13" t="s">
        <v>528</v>
      </c>
      <c r="G740" s="15">
        <v>1</v>
      </c>
      <c r="H740" s="13">
        <v>1</v>
      </c>
      <c r="I740" s="66">
        <v>880.13334239999995</v>
      </c>
    </row>
    <row r="741" spans="1:9" x14ac:dyDescent="0.25">
      <c r="A741" s="13">
        <v>91027</v>
      </c>
      <c r="B741" s="13" t="s">
        <v>897</v>
      </c>
      <c r="C741" s="13" t="s">
        <v>823</v>
      </c>
      <c r="D741" s="14" t="s">
        <v>141</v>
      </c>
      <c r="E741" s="13"/>
      <c r="F741" s="13" t="s">
        <v>528</v>
      </c>
      <c r="G741" s="15">
        <v>1</v>
      </c>
      <c r="H741" s="13">
        <v>1</v>
      </c>
      <c r="I741" s="66">
        <v>716.73596280000004</v>
      </c>
    </row>
    <row r="742" spans="1:9" x14ac:dyDescent="0.25">
      <c r="A742" s="12" t="s">
        <v>898</v>
      </c>
      <c r="B742" s="12"/>
      <c r="C742" s="12"/>
      <c r="D742" s="12"/>
      <c r="E742" s="12"/>
      <c r="F742" s="12"/>
      <c r="G742" s="12"/>
      <c r="H742" s="12"/>
      <c r="I742" s="66">
        <v>0</v>
      </c>
    </row>
    <row r="743" spans="1:9" x14ac:dyDescent="0.25">
      <c r="A743" s="13">
        <v>91028</v>
      </c>
      <c r="B743" s="13" t="s">
        <v>899</v>
      </c>
      <c r="C743" s="13" t="s">
        <v>831</v>
      </c>
      <c r="D743" s="14" t="s">
        <v>141</v>
      </c>
      <c r="E743" s="13"/>
      <c r="F743" s="13" t="s">
        <v>528</v>
      </c>
      <c r="G743" s="15">
        <v>1</v>
      </c>
      <c r="H743" s="13">
        <v>1</v>
      </c>
      <c r="I743" s="66">
        <v>889.55502479999984</v>
      </c>
    </row>
    <row r="744" spans="1:9" x14ac:dyDescent="0.25">
      <c r="A744" s="13">
        <v>91029</v>
      </c>
      <c r="B744" s="13" t="s">
        <v>900</v>
      </c>
      <c r="C744" s="13" t="s">
        <v>831</v>
      </c>
      <c r="D744" s="14" t="s">
        <v>141</v>
      </c>
      <c r="E744" s="13"/>
      <c r="F744" s="13" t="s">
        <v>528</v>
      </c>
      <c r="G744" s="15">
        <v>1</v>
      </c>
      <c r="H744" s="13">
        <v>1</v>
      </c>
      <c r="I744" s="66">
        <v>919.40799599999991</v>
      </c>
    </row>
    <row r="745" spans="1:9" x14ac:dyDescent="0.25">
      <c r="A745" s="13">
        <v>91030</v>
      </c>
      <c r="B745" s="13" t="s">
        <v>901</v>
      </c>
      <c r="C745" s="13" t="s">
        <v>831</v>
      </c>
      <c r="D745" s="14" t="s">
        <v>141</v>
      </c>
      <c r="E745" s="13"/>
      <c r="F745" s="13" t="s">
        <v>528</v>
      </c>
      <c r="G745" s="15">
        <v>1</v>
      </c>
      <c r="H745" s="13">
        <v>1</v>
      </c>
      <c r="I745" s="66">
        <v>612.83280239999999</v>
      </c>
    </row>
    <row r="746" spans="1:9" x14ac:dyDescent="0.25">
      <c r="A746" s="12" t="s">
        <v>902</v>
      </c>
      <c r="B746" s="12"/>
      <c r="C746" s="12"/>
      <c r="D746" s="12"/>
      <c r="E746" s="12"/>
      <c r="F746" s="12"/>
      <c r="G746" s="12"/>
      <c r="H746" s="12"/>
      <c r="I746" s="66">
        <v>0</v>
      </c>
    </row>
    <row r="747" spans="1:9" x14ac:dyDescent="0.25">
      <c r="A747" s="13">
        <v>91035</v>
      </c>
      <c r="B747" s="13" t="s">
        <v>903</v>
      </c>
      <c r="C747" s="13" t="s">
        <v>839</v>
      </c>
      <c r="D747" s="14" t="s">
        <v>141</v>
      </c>
      <c r="E747" s="13"/>
      <c r="F747" s="13" t="s">
        <v>528</v>
      </c>
      <c r="G747" s="15">
        <v>1</v>
      </c>
      <c r="H747" s="13">
        <v>1</v>
      </c>
      <c r="I747" s="66">
        <v>860.44308479999995</v>
      </c>
    </row>
    <row r="748" spans="1:9" x14ac:dyDescent="0.25">
      <c r="A748" s="13">
        <v>91036</v>
      </c>
      <c r="B748" s="13" t="s">
        <v>904</v>
      </c>
      <c r="C748" s="13" t="s">
        <v>839</v>
      </c>
      <c r="D748" s="14" t="s">
        <v>141</v>
      </c>
      <c r="E748" s="13"/>
      <c r="F748" s="13" t="s">
        <v>528</v>
      </c>
      <c r="G748" s="15">
        <v>1</v>
      </c>
      <c r="H748" s="13">
        <v>1</v>
      </c>
      <c r="I748" s="66">
        <v>902.04669360000003</v>
      </c>
    </row>
    <row r="749" spans="1:9" x14ac:dyDescent="0.25">
      <c r="A749" s="12" t="s">
        <v>905</v>
      </c>
      <c r="B749" s="12"/>
      <c r="C749" s="12"/>
      <c r="D749" s="12"/>
      <c r="E749" s="12"/>
      <c r="F749" s="12"/>
      <c r="G749" s="12"/>
      <c r="H749" s="12"/>
      <c r="I749" s="66">
        <v>0</v>
      </c>
    </row>
    <row r="750" spans="1:9" x14ac:dyDescent="0.25">
      <c r="A750" s="13">
        <v>91037</v>
      </c>
      <c r="B750" s="13" t="s">
        <v>906</v>
      </c>
      <c r="C750" s="13" t="s">
        <v>865</v>
      </c>
      <c r="D750" s="14" t="s">
        <v>141</v>
      </c>
      <c r="E750" s="13"/>
      <c r="F750" s="13" t="s">
        <v>528</v>
      </c>
      <c r="G750" s="15">
        <v>1</v>
      </c>
      <c r="H750" s="13">
        <v>1</v>
      </c>
      <c r="I750" s="66">
        <v>767.12608440000008</v>
      </c>
    </row>
    <row r="751" spans="1:9" x14ac:dyDescent="0.25">
      <c r="A751" s="13">
        <v>91038</v>
      </c>
      <c r="B751" s="13" t="s">
        <v>907</v>
      </c>
      <c r="C751" s="13" t="s">
        <v>865</v>
      </c>
      <c r="D751" s="14" t="s">
        <v>141</v>
      </c>
      <c r="E751" s="13"/>
      <c r="F751" s="13" t="s">
        <v>528</v>
      </c>
      <c r="G751" s="15">
        <v>1</v>
      </c>
      <c r="H751" s="13">
        <v>1</v>
      </c>
      <c r="I751" s="66">
        <v>811.11157920000005</v>
      </c>
    </row>
    <row r="752" spans="1:9" x14ac:dyDescent="0.25">
      <c r="A752" s="12" t="s">
        <v>908</v>
      </c>
      <c r="B752" s="12"/>
      <c r="C752" s="12"/>
      <c r="D752" s="12"/>
      <c r="E752" s="12"/>
      <c r="F752" s="12"/>
      <c r="G752" s="12"/>
      <c r="H752" s="12"/>
      <c r="I752" s="66">
        <v>0</v>
      </c>
    </row>
    <row r="753" spans="1:9" x14ac:dyDescent="0.25">
      <c r="A753" s="13">
        <v>91039</v>
      </c>
      <c r="B753" s="13" t="s">
        <v>909</v>
      </c>
      <c r="C753" s="13" t="s">
        <v>869</v>
      </c>
      <c r="D753" s="14" t="s">
        <v>141</v>
      </c>
      <c r="E753" s="13"/>
      <c r="F753" s="13" t="s">
        <v>528</v>
      </c>
      <c r="G753" s="15">
        <v>1</v>
      </c>
      <c r="H753" s="13">
        <v>1</v>
      </c>
      <c r="I753" s="66">
        <v>840.43524239999988</v>
      </c>
    </row>
    <row r="754" spans="1:9" x14ac:dyDescent="0.25">
      <c r="A754" s="13">
        <v>91040</v>
      </c>
      <c r="B754" s="13" t="s">
        <v>910</v>
      </c>
      <c r="C754" s="13" t="s">
        <v>869</v>
      </c>
      <c r="D754" s="14" t="s">
        <v>141</v>
      </c>
      <c r="E754" s="13"/>
      <c r="F754" s="13" t="s">
        <v>528</v>
      </c>
      <c r="G754" s="15">
        <v>1</v>
      </c>
      <c r="H754" s="13">
        <v>1</v>
      </c>
      <c r="I754" s="66">
        <v>868.85908200000006</v>
      </c>
    </row>
    <row r="755" spans="1:9" x14ac:dyDescent="0.25">
      <c r="A755" s="12" t="s">
        <v>911</v>
      </c>
      <c r="B755" s="12"/>
      <c r="C755" s="12"/>
      <c r="D755" s="12"/>
      <c r="E755" s="12"/>
      <c r="F755" s="12"/>
      <c r="G755" s="12"/>
      <c r="H755" s="12"/>
      <c r="I755" s="66">
        <v>0</v>
      </c>
    </row>
    <row r="756" spans="1:9" x14ac:dyDescent="0.25">
      <c r="A756" s="13">
        <v>91031</v>
      </c>
      <c r="B756" s="13" t="s">
        <v>912</v>
      </c>
      <c r="C756" s="13" t="s">
        <v>851</v>
      </c>
      <c r="D756" s="14" t="s">
        <v>141</v>
      </c>
      <c r="E756" s="13"/>
      <c r="F756" s="13" t="s">
        <v>528</v>
      </c>
      <c r="G756" s="15">
        <v>1</v>
      </c>
      <c r="H756" s="13">
        <v>1</v>
      </c>
      <c r="I756" s="66">
        <v>960.05885039999998</v>
      </c>
    </row>
    <row r="757" spans="1:9" x14ac:dyDescent="0.25">
      <c r="A757" s="13">
        <v>91032</v>
      </c>
      <c r="B757" s="13" t="s">
        <v>913</v>
      </c>
      <c r="C757" s="13" t="s">
        <v>851</v>
      </c>
      <c r="D757" s="14" t="s">
        <v>141</v>
      </c>
      <c r="E757" s="13"/>
      <c r="F757" s="13" t="s">
        <v>528</v>
      </c>
      <c r="G757" s="15">
        <v>1</v>
      </c>
      <c r="H757" s="13">
        <v>1</v>
      </c>
      <c r="I757" s="66">
        <v>1022.093748</v>
      </c>
    </row>
    <row r="758" spans="1:9" x14ac:dyDescent="0.25">
      <c r="A758" s="12" t="s">
        <v>914</v>
      </c>
      <c r="B758" s="12"/>
      <c r="C758" s="12"/>
      <c r="D758" s="12"/>
      <c r="E758" s="12"/>
      <c r="F758" s="12"/>
      <c r="G758" s="12"/>
      <c r="H758" s="12"/>
      <c r="I758" s="66">
        <v>0</v>
      </c>
    </row>
    <row r="759" spans="1:9" x14ac:dyDescent="0.25">
      <c r="A759" s="13">
        <v>91033</v>
      </c>
      <c r="B759" s="13" t="s">
        <v>915</v>
      </c>
      <c r="C759" s="13" t="s">
        <v>856</v>
      </c>
      <c r="D759" s="14" t="s">
        <v>141</v>
      </c>
      <c r="E759" s="13"/>
      <c r="F759" s="13" t="s">
        <v>528</v>
      </c>
      <c r="G759" s="15">
        <v>1</v>
      </c>
      <c r="H759" s="13">
        <v>1</v>
      </c>
      <c r="I759" s="66">
        <v>1049.9353487999999</v>
      </c>
    </row>
    <row r="760" spans="1:9" x14ac:dyDescent="0.25">
      <c r="A760" s="13">
        <v>91034</v>
      </c>
      <c r="B760" s="13" t="s">
        <v>916</v>
      </c>
      <c r="C760" s="13" t="s">
        <v>856</v>
      </c>
      <c r="D760" s="14" t="s">
        <v>141</v>
      </c>
      <c r="E760" s="13"/>
      <c r="F760" s="13" t="s">
        <v>528</v>
      </c>
      <c r="G760" s="15">
        <v>1</v>
      </c>
      <c r="H760" s="13">
        <v>1</v>
      </c>
      <c r="I760" s="66">
        <v>1056.8163528</v>
      </c>
    </row>
    <row r="761" spans="1:9" x14ac:dyDescent="0.25">
      <c r="A761" s="12" t="s">
        <v>917</v>
      </c>
      <c r="B761" s="12"/>
      <c r="C761" s="12"/>
      <c r="D761" s="12"/>
      <c r="E761" s="12"/>
      <c r="F761" s="12"/>
      <c r="G761" s="12"/>
      <c r="H761" s="12"/>
      <c r="I761" s="66">
        <v>0</v>
      </c>
    </row>
    <row r="762" spans="1:9" x14ac:dyDescent="0.25">
      <c r="A762" s="13">
        <v>91041</v>
      </c>
      <c r="B762" s="13" t="s">
        <v>918</v>
      </c>
      <c r="C762" s="13" t="s">
        <v>865</v>
      </c>
      <c r="D762" s="14" t="s">
        <v>141</v>
      </c>
      <c r="E762" s="13"/>
      <c r="F762" s="13" t="s">
        <v>528</v>
      </c>
      <c r="G762" s="15">
        <v>1</v>
      </c>
      <c r="H762" s="13">
        <v>1</v>
      </c>
      <c r="I762" s="66">
        <v>1276.4791727999998</v>
      </c>
    </row>
    <row r="763" spans="1:9" x14ac:dyDescent="0.25">
      <c r="A763" s="13">
        <v>91042</v>
      </c>
      <c r="B763" s="13" t="s">
        <v>919</v>
      </c>
      <c r="C763" s="13" t="s">
        <v>865</v>
      </c>
      <c r="D763" s="14" t="s">
        <v>141</v>
      </c>
      <c r="E763" s="13"/>
      <c r="F763" s="13" t="s">
        <v>528</v>
      </c>
      <c r="G763" s="15">
        <v>1</v>
      </c>
      <c r="H763" s="13">
        <v>1</v>
      </c>
      <c r="I763" s="66">
        <v>1294.4756448000003</v>
      </c>
    </row>
    <row r="764" spans="1:9" x14ac:dyDescent="0.25">
      <c r="A764" s="12" t="s">
        <v>920</v>
      </c>
      <c r="B764" s="12"/>
      <c r="C764" s="12"/>
      <c r="D764" s="12"/>
      <c r="E764" s="12"/>
      <c r="F764" s="12"/>
      <c r="G764" s="12"/>
      <c r="H764" s="12"/>
      <c r="I764" s="66">
        <v>0</v>
      </c>
    </row>
    <row r="765" spans="1:9" x14ac:dyDescent="0.25">
      <c r="A765" s="13">
        <v>91043</v>
      </c>
      <c r="B765" s="13" t="s">
        <v>921</v>
      </c>
      <c r="C765" s="13" t="s">
        <v>869</v>
      </c>
      <c r="D765" s="14" t="s">
        <v>141</v>
      </c>
      <c r="E765" s="13"/>
      <c r="F765" s="13" t="s">
        <v>528</v>
      </c>
      <c r="G765" s="15">
        <v>1</v>
      </c>
      <c r="H765" s="13">
        <v>1</v>
      </c>
      <c r="I765" s="66">
        <v>1412.2996056000002</v>
      </c>
    </row>
    <row r="766" spans="1:9" x14ac:dyDescent="0.25">
      <c r="A766" s="13">
        <v>91044</v>
      </c>
      <c r="B766" s="13" t="s">
        <v>922</v>
      </c>
      <c r="C766" s="13" t="s">
        <v>869</v>
      </c>
      <c r="D766" s="14" t="s">
        <v>141</v>
      </c>
      <c r="E766" s="13"/>
      <c r="F766" s="13" t="s">
        <v>528</v>
      </c>
      <c r="G766" s="15">
        <v>1</v>
      </c>
      <c r="H766" s="13">
        <v>1</v>
      </c>
      <c r="I766" s="66">
        <v>1467.771084</v>
      </c>
    </row>
    <row r="767" spans="1:9" ht="15.75" x14ac:dyDescent="0.25">
      <c r="A767" s="11" t="s">
        <v>923</v>
      </c>
      <c r="B767" s="11"/>
      <c r="C767" s="11"/>
      <c r="D767" s="11"/>
      <c r="E767" s="11"/>
      <c r="F767" s="11"/>
      <c r="G767" s="11"/>
      <c r="H767" s="11"/>
      <c r="I767" s="66">
        <v>0</v>
      </c>
    </row>
    <row r="768" spans="1:9" x14ac:dyDescent="0.25">
      <c r="A768" s="12" t="s">
        <v>924</v>
      </c>
      <c r="B768" s="12"/>
      <c r="C768" s="12"/>
      <c r="D768" s="12"/>
      <c r="E768" s="12"/>
      <c r="F768" s="12"/>
      <c r="G768" s="12"/>
      <c r="H768" s="12"/>
      <c r="I768" s="66">
        <v>0</v>
      </c>
    </row>
    <row r="769" spans="1:9" x14ac:dyDescent="0.25">
      <c r="A769" s="13">
        <v>47466</v>
      </c>
      <c r="B769" s="13" t="s">
        <v>925</v>
      </c>
      <c r="C769" s="13" t="s">
        <v>926</v>
      </c>
      <c r="D769" s="14" t="s">
        <v>141</v>
      </c>
      <c r="E769" s="13"/>
      <c r="F769" s="13" t="s">
        <v>39</v>
      </c>
      <c r="G769" s="15">
        <v>500</v>
      </c>
      <c r="H769" s="13">
        <v>100</v>
      </c>
      <c r="I769" s="66">
        <v>26.359538400000002</v>
      </c>
    </row>
    <row r="770" spans="1:9" x14ac:dyDescent="0.25">
      <c r="A770" s="13">
        <v>47519</v>
      </c>
      <c r="B770" s="13" t="s">
        <v>927</v>
      </c>
      <c r="C770" s="13" t="s">
        <v>926</v>
      </c>
      <c r="D770" s="14" t="s">
        <v>141</v>
      </c>
      <c r="E770" s="13"/>
      <c r="F770" s="13" t="s">
        <v>39</v>
      </c>
      <c r="G770" s="15">
        <v>500</v>
      </c>
      <c r="H770" s="13">
        <v>100</v>
      </c>
      <c r="I770" s="66">
        <v>32.023133999999999</v>
      </c>
    </row>
    <row r="771" spans="1:9" x14ac:dyDescent="0.25">
      <c r="A771" s="13">
        <v>47520</v>
      </c>
      <c r="B771" s="13" t="s">
        <v>928</v>
      </c>
      <c r="C771" s="13" t="s">
        <v>926</v>
      </c>
      <c r="D771" s="14" t="s">
        <v>141</v>
      </c>
      <c r="E771" s="13"/>
      <c r="F771" s="13" t="s">
        <v>39</v>
      </c>
      <c r="G771" s="15">
        <v>500</v>
      </c>
      <c r="H771" s="13">
        <v>100</v>
      </c>
      <c r="I771" s="66">
        <v>54.412862399999995</v>
      </c>
    </row>
    <row r="772" spans="1:9" x14ac:dyDescent="0.25">
      <c r="A772" s="13">
        <v>61785</v>
      </c>
      <c r="B772" s="13" t="s">
        <v>929</v>
      </c>
      <c r="C772" s="13" t="s">
        <v>926</v>
      </c>
      <c r="D772" s="14" t="s">
        <v>141</v>
      </c>
      <c r="E772" s="13"/>
      <c r="F772" s="13" t="s">
        <v>39</v>
      </c>
      <c r="G772" s="15">
        <v>100</v>
      </c>
      <c r="H772" s="13">
        <v>100</v>
      </c>
      <c r="I772" s="66">
        <v>123.75221039999998</v>
      </c>
    </row>
    <row r="773" spans="1:9" x14ac:dyDescent="0.25">
      <c r="A773" s="13">
        <v>61786</v>
      </c>
      <c r="B773" s="13" t="s">
        <v>930</v>
      </c>
      <c r="C773" s="13" t="s">
        <v>926</v>
      </c>
      <c r="D773" s="14" t="s">
        <v>141</v>
      </c>
      <c r="E773" s="13"/>
      <c r="F773" s="13" t="s">
        <v>39</v>
      </c>
      <c r="G773" s="15">
        <v>100</v>
      </c>
      <c r="H773" s="13">
        <v>100</v>
      </c>
      <c r="I773" s="66">
        <v>231.88983479999999</v>
      </c>
    </row>
    <row r="774" spans="1:9" x14ac:dyDescent="0.25">
      <c r="A774" s="12" t="s">
        <v>931</v>
      </c>
      <c r="B774" s="12"/>
      <c r="C774" s="12"/>
      <c r="D774" s="12"/>
      <c r="E774" s="12"/>
      <c r="F774" s="12"/>
      <c r="G774" s="12"/>
      <c r="H774" s="12"/>
      <c r="I774" s="66">
        <v>0</v>
      </c>
    </row>
    <row r="775" spans="1:9" x14ac:dyDescent="0.25">
      <c r="A775" s="13">
        <v>90906</v>
      </c>
      <c r="B775" s="13" t="s">
        <v>932</v>
      </c>
      <c r="C775" s="13" t="s">
        <v>926</v>
      </c>
      <c r="D775" s="14" t="s">
        <v>141</v>
      </c>
      <c r="E775" s="13"/>
      <c r="F775" s="13" t="s">
        <v>39</v>
      </c>
      <c r="G775" s="15">
        <v>100</v>
      </c>
      <c r="H775" s="13">
        <v>100</v>
      </c>
      <c r="I775" s="66">
        <v>21.066458399999998</v>
      </c>
    </row>
    <row r="776" spans="1:9" x14ac:dyDescent="0.25">
      <c r="A776" s="13">
        <v>90907</v>
      </c>
      <c r="B776" s="13" t="s">
        <v>933</v>
      </c>
      <c r="C776" s="13" t="s">
        <v>926</v>
      </c>
      <c r="D776" s="14" t="s">
        <v>141</v>
      </c>
      <c r="E776" s="13"/>
      <c r="F776" s="13" t="s">
        <v>39</v>
      </c>
      <c r="G776" s="15">
        <v>100</v>
      </c>
      <c r="H776" s="13">
        <v>100</v>
      </c>
      <c r="I776" s="66">
        <v>25.671438000000002</v>
      </c>
    </row>
    <row r="777" spans="1:9" x14ac:dyDescent="0.25">
      <c r="A777" s="13">
        <v>90908</v>
      </c>
      <c r="B777" s="13" t="s">
        <v>934</v>
      </c>
      <c r="C777" s="13" t="s">
        <v>926</v>
      </c>
      <c r="D777" s="14" t="s">
        <v>141</v>
      </c>
      <c r="E777" s="13"/>
      <c r="F777" s="13" t="s">
        <v>39</v>
      </c>
      <c r="G777" s="15">
        <v>100</v>
      </c>
      <c r="H777" s="13">
        <v>100</v>
      </c>
      <c r="I777" s="66">
        <v>43.509117599999996</v>
      </c>
    </row>
    <row r="778" spans="1:9" x14ac:dyDescent="0.25">
      <c r="A778" s="12" t="s">
        <v>935</v>
      </c>
      <c r="B778" s="12"/>
      <c r="C778" s="12"/>
      <c r="D778" s="12"/>
      <c r="E778" s="12"/>
      <c r="F778" s="12"/>
      <c r="G778" s="12"/>
      <c r="H778" s="12"/>
      <c r="I778" s="66">
        <v>0</v>
      </c>
    </row>
    <row r="779" spans="1:9" x14ac:dyDescent="0.25">
      <c r="A779" s="13">
        <v>57922</v>
      </c>
      <c r="B779" s="13" t="s">
        <v>936</v>
      </c>
      <c r="C779" s="13" t="s">
        <v>926</v>
      </c>
      <c r="D779" s="14" t="s">
        <v>141</v>
      </c>
      <c r="E779" s="13"/>
      <c r="F779" s="13" t="s">
        <v>39</v>
      </c>
      <c r="G779" s="15">
        <v>100</v>
      </c>
      <c r="H779" s="13">
        <v>100</v>
      </c>
      <c r="I779" s="66">
        <v>29.164870799999996</v>
      </c>
    </row>
    <row r="780" spans="1:9" x14ac:dyDescent="0.25">
      <c r="A780" s="13">
        <v>57923</v>
      </c>
      <c r="B780" s="13" t="s">
        <v>937</v>
      </c>
      <c r="C780" s="13" t="s">
        <v>926</v>
      </c>
      <c r="D780" s="14" t="s">
        <v>141</v>
      </c>
      <c r="E780" s="13"/>
      <c r="F780" s="13" t="s">
        <v>39</v>
      </c>
      <c r="G780" s="15">
        <v>100</v>
      </c>
      <c r="H780" s="13">
        <v>100</v>
      </c>
      <c r="I780" s="66">
        <v>35.093120400000004</v>
      </c>
    </row>
    <row r="781" spans="1:9" x14ac:dyDescent="0.25">
      <c r="A781" s="13">
        <v>57924</v>
      </c>
      <c r="B781" s="13" t="s">
        <v>938</v>
      </c>
      <c r="C781" s="13" t="s">
        <v>926</v>
      </c>
      <c r="D781" s="14" t="s">
        <v>141</v>
      </c>
      <c r="E781" s="13"/>
      <c r="F781" s="13" t="s">
        <v>39</v>
      </c>
      <c r="G781" s="15">
        <v>100</v>
      </c>
      <c r="H781" s="13">
        <v>100</v>
      </c>
      <c r="I781" s="66">
        <v>58.753187999999994</v>
      </c>
    </row>
    <row r="782" spans="1:9" x14ac:dyDescent="0.25">
      <c r="A782" s="12" t="s">
        <v>939</v>
      </c>
      <c r="B782" s="12"/>
      <c r="C782" s="12"/>
      <c r="D782" s="12"/>
      <c r="E782" s="12"/>
      <c r="F782" s="12"/>
      <c r="G782" s="12"/>
      <c r="H782" s="12"/>
      <c r="I782" s="66">
        <v>0</v>
      </c>
    </row>
    <row r="783" spans="1:9" x14ac:dyDescent="0.25">
      <c r="A783" s="13">
        <v>59122</v>
      </c>
      <c r="B783" s="13" t="s">
        <v>940</v>
      </c>
      <c r="C783" s="13" t="s">
        <v>926</v>
      </c>
      <c r="D783" s="14" t="s">
        <v>141</v>
      </c>
      <c r="E783" s="13"/>
      <c r="F783" s="13" t="s">
        <v>39</v>
      </c>
      <c r="G783" s="15">
        <v>100</v>
      </c>
      <c r="H783" s="13">
        <v>100</v>
      </c>
      <c r="I783" s="66">
        <v>66.269361599999982</v>
      </c>
    </row>
    <row r="784" spans="1:9" x14ac:dyDescent="0.25">
      <c r="A784" s="13">
        <v>59123</v>
      </c>
      <c r="B784" s="13" t="s">
        <v>941</v>
      </c>
      <c r="C784" s="13" t="s">
        <v>926</v>
      </c>
      <c r="D784" s="14" t="s">
        <v>141</v>
      </c>
      <c r="E784" s="13"/>
      <c r="F784" s="13" t="s">
        <v>39</v>
      </c>
      <c r="G784" s="15">
        <v>100</v>
      </c>
      <c r="H784" s="13">
        <v>100</v>
      </c>
      <c r="I784" s="66">
        <v>83.101355999999981</v>
      </c>
    </row>
    <row r="785" spans="1:9" x14ac:dyDescent="0.25">
      <c r="A785" s="13">
        <v>59124</v>
      </c>
      <c r="B785" s="13" t="s">
        <v>942</v>
      </c>
      <c r="C785" s="13" t="s">
        <v>926</v>
      </c>
      <c r="D785" s="14" t="s">
        <v>141</v>
      </c>
      <c r="E785" s="13"/>
      <c r="F785" s="13" t="s">
        <v>39</v>
      </c>
      <c r="G785" s="15">
        <v>100</v>
      </c>
      <c r="H785" s="13">
        <v>100</v>
      </c>
      <c r="I785" s="66">
        <v>116.60655240000001</v>
      </c>
    </row>
    <row r="786" spans="1:9" x14ac:dyDescent="0.25">
      <c r="A786" s="12" t="s">
        <v>943</v>
      </c>
      <c r="B786" s="12"/>
      <c r="C786" s="12"/>
      <c r="D786" s="12"/>
      <c r="E786" s="12"/>
      <c r="F786" s="12"/>
      <c r="G786" s="12"/>
      <c r="H786" s="12"/>
      <c r="I786" s="66">
        <v>0</v>
      </c>
    </row>
    <row r="787" spans="1:9" x14ac:dyDescent="0.25">
      <c r="A787" s="13">
        <v>83601</v>
      </c>
      <c r="B787" s="13" t="s">
        <v>944</v>
      </c>
      <c r="C787" s="13" t="s">
        <v>945</v>
      </c>
      <c r="D787" s="14" t="s">
        <v>141</v>
      </c>
      <c r="E787" s="13"/>
      <c r="F787" s="13" t="s">
        <v>39</v>
      </c>
      <c r="G787" s="15">
        <v>20</v>
      </c>
      <c r="H787" s="13">
        <v>20</v>
      </c>
      <c r="I787" s="66">
        <v>81.037054799999993</v>
      </c>
    </row>
    <row r="788" spans="1:9" x14ac:dyDescent="0.25">
      <c r="A788" s="13">
        <v>79879</v>
      </c>
      <c r="B788" s="13" t="s">
        <v>946</v>
      </c>
      <c r="C788" s="13" t="s">
        <v>945</v>
      </c>
      <c r="D788" s="14" t="s">
        <v>141</v>
      </c>
      <c r="E788" s="13"/>
      <c r="F788" s="13" t="s">
        <v>39</v>
      </c>
      <c r="G788" s="15">
        <v>20</v>
      </c>
      <c r="H788" s="13">
        <v>20</v>
      </c>
      <c r="I788" s="66">
        <v>100.93903560000001</v>
      </c>
    </row>
    <row r="789" spans="1:9" x14ac:dyDescent="0.25">
      <c r="A789" s="13">
        <v>79880</v>
      </c>
      <c r="B789" s="13" t="s">
        <v>947</v>
      </c>
      <c r="C789" s="13" t="s">
        <v>945</v>
      </c>
      <c r="D789" s="14" t="s">
        <v>141</v>
      </c>
      <c r="E789" s="13"/>
      <c r="F789" s="13" t="s">
        <v>39</v>
      </c>
      <c r="G789" s="15">
        <v>20</v>
      </c>
      <c r="H789" s="13">
        <v>20</v>
      </c>
      <c r="I789" s="66">
        <v>122.90531759999999</v>
      </c>
    </row>
    <row r="790" spans="1:9" x14ac:dyDescent="0.25">
      <c r="A790" s="13">
        <v>79881</v>
      </c>
      <c r="B790" s="13" t="s">
        <v>948</v>
      </c>
      <c r="C790" s="13" t="s">
        <v>945</v>
      </c>
      <c r="D790" s="14" t="s">
        <v>141</v>
      </c>
      <c r="E790" s="13"/>
      <c r="F790" s="13" t="s">
        <v>39</v>
      </c>
      <c r="G790" s="15">
        <v>20</v>
      </c>
      <c r="H790" s="13">
        <v>20</v>
      </c>
      <c r="I790" s="66">
        <v>134.5500936</v>
      </c>
    </row>
    <row r="791" spans="1:9" x14ac:dyDescent="0.25">
      <c r="A791" s="12" t="s">
        <v>949</v>
      </c>
      <c r="B791" s="12"/>
      <c r="C791" s="12"/>
      <c r="D791" s="12"/>
      <c r="E791" s="12"/>
      <c r="F791" s="12"/>
      <c r="G791" s="12"/>
      <c r="H791" s="12"/>
      <c r="I791" s="66">
        <v>0</v>
      </c>
    </row>
    <row r="792" spans="1:9" x14ac:dyDescent="0.25">
      <c r="A792" s="13">
        <v>83608</v>
      </c>
      <c r="B792" s="13" t="s">
        <v>950</v>
      </c>
      <c r="C792" s="13" t="s">
        <v>951</v>
      </c>
      <c r="D792" s="14" t="s">
        <v>141</v>
      </c>
      <c r="E792" s="13"/>
      <c r="F792" s="13" t="s">
        <v>39</v>
      </c>
      <c r="G792" s="15">
        <v>1</v>
      </c>
      <c r="H792" s="13">
        <v>1</v>
      </c>
      <c r="I792" s="66">
        <v>7099.8199272000002</v>
      </c>
    </row>
    <row r="793" spans="1:9" x14ac:dyDescent="0.25">
      <c r="A793" s="12" t="s">
        <v>952</v>
      </c>
      <c r="B793" s="12"/>
      <c r="C793" s="12"/>
      <c r="D793" s="12"/>
      <c r="E793" s="12"/>
      <c r="F793" s="12"/>
      <c r="G793" s="12"/>
      <c r="H793" s="12"/>
      <c r="I793" s="66">
        <v>0</v>
      </c>
    </row>
    <row r="794" spans="1:9" x14ac:dyDescent="0.25">
      <c r="A794" s="13">
        <v>83609</v>
      </c>
      <c r="B794" s="13" t="s">
        <v>953</v>
      </c>
      <c r="C794" s="13" t="s">
        <v>951</v>
      </c>
      <c r="D794" s="14" t="s">
        <v>141</v>
      </c>
      <c r="E794" s="13"/>
      <c r="F794" s="13" t="s">
        <v>39</v>
      </c>
      <c r="G794" s="15">
        <v>1</v>
      </c>
      <c r="H794" s="13">
        <v>1</v>
      </c>
      <c r="I794" s="66">
        <v>14266.438523999999</v>
      </c>
    </row>
    <row r="795" spans="1:9" x14ac:dyDescent="0.25">
      <c r="A795" s="12" t="s">
        <v>954</v>
      </c>
      <c r="B795" s="12"/>
      <c r="C795" s="12"/>
      <c r="D795" s="12"/>
      <c r="E795" s="12"/>
      <c r="F795" s="12"/>
      <c r="G795" s="12"/>
      <c r="H795" s="12"/>
      <c r="I795" s="66">
        <v>0</v>
      </c>
    </row>
    <row r="796" spans="1:9" x14ac:dyDescent="0.25">
      <c r="A796" s="13">
        <v>83605</v>
      </c>
      <c r="B796" s="13" t="s">
        <v>955</v>
      </c>
      <c r="C796" s="13" t="s">
        <v>956</v>
      </c>
      <c r="D796" s="14" t="s">
        <v>141</v>
      </c>
      <c r="E796" s="13"/>
      <c r="F796" s="13" t="s">
        <v>39</v>
      </c>
      <c r="G796" s="15">
        <v>1</v>
      </c>
      <c r="H796" s="13">
        <v>1</v>
      </c>
      <c r="I796" s="66">
        <v>5313.0878424000002</v>
      </c>
    </row>
    <row r="797" spans="1:9" x14ac:dyDescent="0.25">
      <c r="A797" s="12" t="s">
        <v>957</v>
      </c>
      <c r="B797" s="12"/>
      <c r="C797" s="12"/>
      <c r="D797" s="12"/>
      <c r="E797" s="12"/>
      <c r="F797" s="12"/>
      <c r="G797" s="12"/>
      <c r="H797" s="12"/>
      <c r="I797" s="66">
        <v>0</v>
      </c>
    </row>
    <row r="798" spans="1:9" x14ac:dyDescent="0.25">
      <c r="A798" s="13">
        <v>83606</v>
      </c>
      <c r="B798" s="13" t="s">
        <v>958</v>
      </c>
      <c r="C798" s="13" t="s">
        <v>956</v>
      </c>
      <c r="D798" s="14" t="s">
        <v>141</v>
      </c>
      <c r="E798" s="13"/>
      <c r="F798" s="13" t="s">
        <v>39</v>
      </c>
      <c r="G798" s="15">
        <v>1</v>
      </c>
      <c r="H798" s="13">
        <v>1</v>
      </c>
      <c r="I798" s="66">
        <v>10106.1835056</v>
      </c>
    </row>
    <row r="799" spans="1:9" x14ac:dyDescent="0.25">
      <c r="A799" s="12" t="s">
        <v>959</v>
      </c>
      <c r="B799" s="12"/>
      <c r="C799" s="12"/>
      <c r="D799" s="12"/>
      <c r="E799" s="12"/>
      <c r="F799" s="12"/>
      <c r="G799" s="12"/>
      <c r="H799" s="12"/>
      <c r="I799" s="66">
        <v>0</v>
      </c>
    </row>
    <row r="800" spans="1:9" x14ac:dyDescent="0.25">
      <c r="A800" s="13">
        <v>91016</v>
      </c>
      <c r="B800" s="13" t="s">
        <v>960</v>
      </c>
      <c r="C800" s="13" t="s">
        <v>926</v>
      </c>
      <c r="D800" s="14" t="s">
        <v>141</v>
      </c>
      <c r="E800" s="13"/>
      <c r="F800" s="13" t="s">
        <v>528</v>
      </c>
      <c r="G800" s="15">
        <v>1</v>
      </c>
      <c r="H800" s="13">
        <v>1</v>
      </c>
      <c r="I800" s="66">
        <v>1133.4072204000001</v>
      </c>
    </row>
    <row r="801" spans="1:9" x14ac:dyDescent="0.25">
      <c r="A801" s="13">
        <v>91017</v>
      </c>
      <c r="B801" s="13" t="s">
        <v>961</v>
      </c>
      <c r="C801" s="13" t="s">
        <v>926</v>
      </c>
      <c r="D801" s="14" t="s">
        <v>141</v>
      </c>
      <c r="E801" s="13"/>
      <c r="F801" s="13" t="s">
        <v>528</v>
      </c>
      <c r="G801" s="15">
        <v>1</v>
      </c>
      <c r="H801" s="13">
        <v>1</v>
      </c>
      <c r="I801" s="66">
        <v>920.62540439999998</v>
      </c>
    </row>
    <row r="802" spans="1:9" x14ac:dyDescent="0.25">
      <c r="A802" s="13">
        <v>91018</v>
      </c>
      <c r="B802" s="13" t="s">
        <v>962</v>
      </c>
      <c r="C802" s="13" t="s">
        <v>926</v>
      </c>
      <c r="D802" s="14" t="s">
        <v>141</v>
      </c>
      <c r="E802" s="13"/>
      <c r="F802" s="13" t="s">
        <v>528</v>
      </c>
      <c r="G802" s="15">
        <v>1</v>
      </c>
      <c r="H802" s="13">
        <v>1</v>
      </c>
      <c r="I802" s="66">
        <v>1140.6587400000001</v>
      </c>
    </row>
    <row r="803" spans="1:9" x14ac:dyDescent="0.25">
      <c r="A803" s="12" t="s">
        <v>963</v>
      </c>
      <c r="B803" s="12"/>
      <c r="C803" s="12"/>
      <c r="D803" s="12"/>
      <c r="E803" s="12"/>
      <c r="F803" s="12"/>
      <c r="G803" s="12"/>
      <c r="H803" s="12"/>
      <c r="I803" s="66">
        <v>0</v>
      </c>
    </row>
    <row r="804" spans="1:9" x14ac:dyDescent="0.25">
      <c r="A804" s="13">
        <v>91019</v>
      </c>
      <c r="B804" s="13" t="s">
        <v>964</v>
      </c>
      <c r="C804" s="13" t="s">
        <v>926</v>
      </c>
      <c r="D804" s="14" t="s">
        <v>141</v>
      </c>
      <c r="E804" s="13"/>
      <c r="F804" s="13" t="s">
        <v>528</v>
      </c>
      <c r="G804" s="15">
        <v>1</v>
      </c>
      <c r="H804" s="13">
        <v>1</v>
      </c>
      <c r="I804" s="66">
        <v>1819.6550424</v>
      </c>
    </row>
    <row r="805" spans="1:9" x14ac:dyDescent="0.25">
      <c r="A805" s="13">
        <v>91020</v>
      </c>
      <c r="B805" s="13" t="s">
        <v>965</v>
      </c>
      <c r="C805" s="13" t="s">
        <v>926</v>
      </c>
      <c r="D805" s="14" t="s">
        <v>141</v>
      </c>
      <c r="E805" s="13"/>
      <c r="F805" s="13" t="s">
        <v>528</v>
      </c>
      <c r="G805" s="15">
        <v>1</v>
      </c>
      <c r="H805" s="13">
        <v>1</v>
      </c>
      <c r="I805" s="66">
        <v>2275.9714692000002</v>
      </c>
    </row>
    <row r="806" spans="1:9" x14ac:dyDescent="0.25">
      <c r="A806" s="13">
        <v>91021</v>
      </c>
      <c r="B806" s="13" t="s">
        <v>966</v>
      </c>
      <c r="C806" s="13" t="s">
        <v>926</v>
      </c>
      <c r="D806" s="14" t="s">
        <v>141</v>
      </c>
      <c r="E806" s="13"/>
      <c r="F806" s="13" t="s">
        <v>528</v>
      </c>
      <c r="G806" s="15">
        <v>1</v>
      </c>
      <c r="H806" s="13">
        <v>1</v>
      </c>
      <c r="I806" s="66">
        <v>1615.8714623999999</v>
      </c>
    </row>
    <row r="807" spans="1:9" x14ac:dyDescent="0.25">
      <c r="A807" s="12" t="s">
        <v>967</v>
      </c>
      <c r="B807" s="12"/>
      <c r="C807" s="12"/>
      <c r="D807" s="12"/>
      <c r="E807" s="12"/>
      <c r="F807" s="12"/>
      <c r="G807" s="12"/>
      <c r="H807" s="12"/>
      <c r="I807" s="66">
        <v>0</v>
      </c>
    </row>
    <row r="808" spans="1:9" x14ac:dyDescent="0.25">
      <c r="A808" s="13">
        <v>91013</v>
      </c>
      <c r="B808" s="13" t="s">
        <v>968</v>
      </c>
      <c r="C808" s="13" t="s">
        <v>945</v>
      </c>
      <c r="D808" s="14" t="s">
        <v>141</v>
      </c>
      <c r="E808" s="13"/>
      <c r="F808" s="13" t="s">
        <v>528</v>
      </c>
      <c r="G808" s="15">
        <v>1</v>
      </c>
      <c r="H808" s="13">
        <v>1</v>
      </c>
      <c r="I808" s="66">
        <v>1229.0531759999999</v>
      </c>
    </row>
    <row r="809" spans="1:9" x14ac:dyDescent="0.25">
      <c r="A809" s="13">
        <v>91014</v>
      </c>
      <c r="B809" s="13" t="s">
        <v>969</v>
      </c>
      <c r="C809" s="13" t="s">
        <v>945</v>
      </c>
      <c r="D809" s="14" t="s">
        <v>141</v>
      </c>
      <c r="E809" s="13"/>
      <c r="F809" s="13" t="s">
        <v>528</v>
      </c>
      <c r="G809" s="15">
        <v>1</v>
      </c>
      <c r="H809" s="13">
        <v>1</v>
      </c>
      <c r="I809" s="66">
        <v>1488.6787499999998</v>
      </c>
    </row>
    <row r="810" spans="1:9" x14ac:dyDescent="0.25">
      <c r="A810" s="13">
        <v>91015</v>
      </c>
      <c r="B810" s="13" t="s">
        <v>970</v>
      </c>
      <c r="C810" s="13" t="s">
        <v>945</v>
      </c>
      <c r="D810" s="14" t="s">
        <v>141</v>
      </c>
      <c r="E810" s="13"/>
      <c r="F810" s="13" t="s">
        <v>528</v>
      </c>
      <c r="G810" s="15">
        <v>1</v>
      </c>
      <c r="H810" s="13">
        <v>1</v>
      </c>
      <c r="I810" s="66">
        <v>1634.9265503999998</v>
      </c>
    </row>
    <row r="811" spans="1:9" ht="15.75" x14ac:dyDescent="0.25">
      <c r="A811" s="11" t="s">
        <v>971</v>
      </c>
      <c r="B811" s="11"/>
      <c r="C811" s="11"/>
      <c r="D811" s="11"/>
      <c r="E811" s="11"/>
      <c r="F811" s="11"/>
      <c r="G811" s="11"/>
      <c r="H811" s="11"/>
      <c r="I811" s="66">
        <v>0</v>
      </c>
    </row>
    <row r="812" spans="1:9" x14ac:dyDescent="0.25">
      <c r="A812" s="12" t="s">
        <v>972</v>
      </c>
      <c r="B812" s="12"/>
      <c r="C812" s="12"/>
      <c r="D812" s="12"/>
      <c r="E812" s="12"/>
      <c r="F812" s="12"/>
      <c r="G812" s="12"/>
      <c r="H812" s="12"/>
      <c r="I812" s="66">
        <v>0</v>
      </c>
    </row>
    <row r="813" spans="1:9" x14ac:dyDescent="0.25">
      <c r="A813" s="13">
        <v>79495</v>
      </c>
      <c r="B813" s="13" t="s">
        <v>973</v>
      </c>
      <c r="C813" s="13" t="s">
        <v>974</v>
      </c>
      <c r="D813" s="14" t="s">
        <v>141</v>
      </c>
      <c r="E813" s="13"/>
      <c r="F813" s="13" t="s">
        <v>39</v>
      </c>
      <c r="G813" s="15">
        <v>100</v>
      </c>
      <c r="H813" s="13">
        <v>100</v>
      </c>
      <c r="I813" s="66">
        <v>6.4046267999999991</v>
      </c>
    </row>
    <row r="814" spans="1:9" x14ac:dyDescent="0.25">
      <c r="A814" s="13">
        <v>79496</v>
      </c>
      <c r="B814" s="13" t="s">
        <v>975</v>
      </c>
      <c r="C814" s="13" t="s">
        <v>974</v>
      </c>
      <c r="D814" s="14" t="s">
        <v>141</v>
      </c>
      <c r="E814" s="13"/>
      <c r="F814" s="13" t="s">
        <v>39</v>
      </c>
      <c r="G814" s="15">
        <v>100</v>
      </c>
      <c r="H814" s="13">
        <v>100</v>
      </c>
      <c r="I814" s="66">
        <v>8.7865127999999988</v>
      </c>
    </row>
    <row r="815" spans="1:9" x14ac:dyDescent="0.25">
      <c r="A815" s="13">
        <v>79497</v>
      </c>
      <c r="B815" s="13" t="s">
        <v>976</v>
      </c>
      <c r="C815" s="13" t="s">
        <v>974</v>
      </c>
      <c r="D815" s="14" t="s">
        <v>141</v>
      </c>
      <c r="E815" s="13"/>
      <c r="F815" s="13" t="s">
        <v>39</v>
      </c>
      <c r="G815" s="15">
        <v>100</v>
      </c>
      <c r="H815" s="13">
        <v>100</v>
      </c>
      <c r="I815" s="66">
        <v>14.344246800000001</v>
      </c>
    </row>
    <row r="816" spans="1:9" x14ac:dyDescent="0.25">
      <c r="A816" s="13">
        <v>79498</v>
      </c>
      <c r="B816" s="13" t="s">
        <v>977</v>
      </c>
      <c r="C816" s="13" t="s">
        <v>974</v>
      </c>
      <c r="D816" s="14" t="s">
        <v>141</v>
      </c>
      <c r="E816" s="13"/>
      <c r="F816" s="13" t="s">
        <v>39</v>
      </c>
      <c r="G816" s="15">
        <v>100</v>
      </c>
      <c r="H816" s="13">
        <v>100</v>
      </c>
      <c r="I816" s="66">
        <v>18.314056799999999</v>
      </c>
    </row>
    <row r="817" spans="1:9" x14ac:dyDescent="0.25">
      <c r="A817" s="13">
        <v>79499</v>
      </c>
      <c r="B817" s="13" t="s">
        <v>978</v>
      </c>
      <c r="C817" s="13" t="s">
        <v>974</v>
      </c>
      <c r="D817" s="14" t="s">
        <v>141</v>
      </c>
      <c r="E817" s="13"/>
      <c r="F817" s="13" t="s">
        <v>39</v>
      </c>
      <c r="G817" s="15">
        <v>100</v>
      </c>
      <c r="H817" s="13">
        <v>100</v>
      </c>
      <c r="I817" s="66">
        <v>26.094884399999994</v>
      </c>
    </row>
    <row r="818" spans="1:9" x14ac:dyDescent="0.25">
      <c r="A818" s="12" t="s">
        <v>979</v>
      </c>
      <c r="B818" s="12"/>
      <c r="C818" s="12"/>
      <c r="D818" s="12"/>
      <c r="E818" s="12"/>
      <c r="F818" s="12"/>
      <c r="G818" s="12"/>
      <c r="H818" s="12"/>
      <c r="I818" s="66">
        <v>0</v>
      </c>
    </row>
    <row r="819" spans="1:9" x14ac:dyDescent="0.25">
      <c r="A819" s="13">
        <v>79501</v>
      </c>
      <c r="B819" s="13" t="s">
        <v>980</v>
      </c>
      <c r="C819" s="13" t="s">
        <v>974</v>
      </c>
      <c r="D819" s="14" t="s">
        <v>141</v>
      </c>
      <c r="E819" s="13"/>
      <c r="F819" s="13" t="s">
        <v>39</v>
      </c>
      <c r="G819" s="15">
        <v>100</v>
      </c>
      <c r="H819" s="13">
        <v>100</v>
      </c>
      <c r="I819" s="66">
        <v>25.671438000000002</v>
      </c>
    </row>
    <row r="820" spans="1:9" x14ac:dyDescent="0.25">
      <c r="A820" s="13">
        <v>79502</v>
      </c>
      <c r="B820" s="13" t="s">
        <v>981</v>
      </c>
      <c r="C820" s="13" t="s">
        <v>974</v>
      </c>
      <c r="D820" s="14" t="s">
        <v>141</v>
      </c>
      <c r="E820" s="13"/>
      <c r="F820" s="13" t="s">
        <v>39</v>
      </c>
      <c r="G820" s="15">
        <v>100</v>
      </c>
      <c r="H820" s="13">
        <v>100</v>
      </c>
      <c r="I820" s="66">
        <v>26.782984799999994</v>
      </c>
    </row>
    <row r="821" spans="1:9" x14ac:dyDescent="0.25">
      <c r="A821" s="13">
        <v>79503</v>
      </c>
      <c r="B821" s="13" t="s">
        <v>982</v>
      </c>
      <c r="C821" s="13" t="s">
        <v>974</v>
      </c>
      <c r="D821" s="14" t="s">
        <v>141</v>
      </c>
      <c r="E821" s="13"/>
      <c r="F821" s="13" t="s">
        <v>39</v>
      </c>
      <c r="G821" s="15">
        <v>100</v>
      </c>
      <c r="H821" s="13">
        <v>100</v>
      </c>
      <c r="I821" s="66">
        <v>34.828466400000003</v>
      </c>
    </row>
    <row r="822" spans="1:9" x14ac:dyDescent="0.25">
      <c r="A822" s="13">
        <v>79504</v>
      </c>
      <c r="B822" s="13" t="s">
        <v>983</v>
      </c>
      <c r="C822" s="13" t="s">
        <v>974</v>
      </c>
      <c r="D822" s="14" t="s">
        <v>141</v>
      </c>
      <c r="E822" s="13"/>
      <c r="F822" s="13" t="s">
        <v>39</v>
      </c>
      <c r="G822" s="15">
        <v>50</v>
      </c>
      <c r="H822" s="13">
        <v>50</v>
      </c>
      <c r="I822" s="66">
        <v>63.728683200000006</v>
      </c>
    </row>
    <row r="823" spans="1:9" x14ac:dyDescent="0.25">
      <c r="A823" s="13">
        <v>79505</v>
      </c>
      <c r="B823" s="13" t="s">
        <v>984</v>
      </c>
      <c r="C823" s="13" t="s">
        <v>974</v>
      </c>
      <c r="D823" s="14" t="s">
        <v>141</v>
      </c>
      <c r="E823" s="13"/>
      <c r="F823" s="13" t="s">
        <v>39</v>
      </c>
      <c r="G823" s="15">
        <v>50</v>
      </c>
      <c r="H823" s="13">
        <v>50</v>
      </c>
      <c r="I823" s="66">
        <v>76.9613832</v>
      </c>
    </row>
    <row r="824" spans="1:9" x14ac:dyDescent="0.25">
      <c r="A824" s="12" t="s">
        <v>985</v>
      </c>
      <c r="B824" s="12"/>
      <c r="C824" s="12"/>
      <c r="D824" s="12"/>
      <c r="E824" s="12"/>
      <c r="F824" s="12"/>
      <c r="G824" s="12"/>
      <c r="H824" s="12"/>
      <c r="I824" s="66">
        <v>0</v>
      </c>
    </row>
    <row r="825" spans="1:9" x14ac:dyDescent="0.25">
      <c r="A825" s="13">
        <v>47467</v>
      </c>
      <c r="B825" s="13" t="s">
        <v>986</v>
      </c>
      <c r="C825" s="13" t="s">
        <v>987</v>
      </c>
      <c r="D825" s="14" t="s">
        <v>141</v>
      </c>
      <c r="E825" s="13"/>
      <c r="F825" s="13" t="s">
        <v>39</v>
      </c>
      <c r="G825" s="15">
        <v>100</v>
      </c>
      <c r="H825" s="13">
        <v>100</v>
      </c>
      <c r="I825" s="66">
        <v>11.697706800000001</v>
      </c>
    </row>
    <row r="826" spans="1:9" x14ac:dyDescent="0.25">
      <c r="A826" s="13">
        <v>47521</v>
      </c>
      <c r="B826" s="13" t="s">
        <v>988</v>
      </c>
      <c r="C826" s="13" t="s">
        <v>987</v>
      </c>
      <c r="D826" s="14" t="s">
        <v>141</v>
      </c>
      <c r="E826" s="13"/>
      <c r="F826" s="13" t="s">
        <v>39</v>
      </c>
      <c r="G826" s="15">
        <v>100</v>
      </c>
      <c r="H826" s="13">
        <v>100</v>
      </c>
      <c r="I826" s="66">
        <v>15.138208799999999</v>
      </c>
    </row>
    <row r="827" spans="1:9" x14ac:dyDescent="0.25">
      <c r="A827" s="13">
        <v>47522</v>
      </c>
      <c r="B827" s="13" t="s">
        <v>989</v>
      </c>
      <c r="C827" s="13" t="s">
        <v>987</v>
      </c>
      <c r="D827" s="14" t="s">
        <v>141</v>
      </c>
      <c r="E827" s="13"/>
      <c r="F827" s="13" t="s">
        <v>39</v>
      </c>
      <c r="G827" s="15">
        <v>100</v>
      </c>
      <c r="H827" s="13">
        <v>100</v>
      </c>
      <c r="I827" s="66">
        <v>30.488140799999996</v>
      </c>
    </row>
    <row r="828" spans="1:9" x14ac:dyDescent="0.25">
      <c r="A828" s="12" t="s">
        <v>990</v>
      </c>
      <c r="B828" s="12"/>
      <c r="C828" s="12"/>
      <c r="D828" s="12"/>
      <c r="E828" s="12"/>
      <c r="F828" s="12"/>
      <c r="G828" s="12"/>
      <c r="H828" s="12"/>
      <c r="I828" s="66">
        <v>0</v>
      </c>
    </row>
    <row r="829" spans="1:9" x14ac:dyDescent="0.25">
      <c r="A829" s="13">
        <v>79507</v>
      </c>
      <c r="B829" s="13" t="s">
        <v>991</v>
      </c>
      <c r="C829" s="13"/>
      <c r="D829" s="14" t="s">
        <v>141</v>
      </c>
      <c r="E829" s="13"/>
      <c r="F829" s="13" t="s">
        <v>39</v>
      </c>
      <c r="G829" s="15">
        <v>1</v>
      </c>
      <c r="H829" s="13">
        <v>1</v>
      </c>
      <c r="I829" s="66">
        <v>3483.7993943999995</v>
      </c>
    </row>
    <row r="830" spans="1:9" ht="15.75" x14ac:dyDescent="0.25">
      <c r="A830" s="11" t="s">
        <v>992</v>
      </c>
      <c r="B830" s="11"/>
      <c r="C830" s="11"/>
      <c r="D830" s="11"/>
      <c r="E830" s="11"/>
      <c r="F830" s="11"/>
      <c r="G830" s="11"/>
      <c r="H830" s="11"/>
      <c r="I830" s="66">
        <v>0</v>
      </c>
    </row>
    <row r="831" spans="1:9" x14ac:dyDescent="0.25">
      <c r="A831" s="12" t="s">
        <v>993</v>
      </c>
      <c r="B831" s="12"/>
      <c r="C831" s="12"/>
      <c r="D831" s="12"/>
      <c r="E831" s="12"/>
      <c r="F831" s="12"/>
      <c r="G831" s="12"/>
      <c r="H831" s="12"/>
      <c r="I831" s="66">
        <v>0</v>
      </c>
    </row>
    <row r="832" spans="1:9" x14ac:dyDescent="0.25">
      <c r="A832" s="13">
        <v>87151</v>
      </c>
      <c r="B832" s="13" t="s">
        <v>994</v>
      </c>
      <c r="C832" s="13" t="s">
        <v>995</v>
      </c>
      <c r="D832" s="14" t="s">
        <v>141</v>
      </c>
      <c r="E832" s="13"/>
      <c r="F832" s="13" t="s">
        <v>39</v>
      </c>
      <c r="G832" s="15">
        <v>10</v>
      </c>
      <c r="H832" s="13">
        <v>10</v>
      </c>
      <c r="I832" s="66">
        <v>246.33994320000002</v>
      </c>
    </row>
    <row r="833" spans="1:9" x14ac:dyDescent="0.25">
      <c r="A833" s="13">
        <v>87152</v>
      </c>
      <c r="B833" s="13" t="s">
        <v>996</v>
      </c>
      <c r="C833" s="13" t="s">
        <v>995</v>
      </c>
      <c r="D833" s="14" t="s">
        <v>141</v>
      </c>
      <c r="E833" s="13"/>
      <c r="F833" s="13" t="s">
        <v>39</v>
      </c>
      <c r="G833" s="15">
        <v>10</v>
      </c>
      <c r="H833" s="13">
        <v>10</v>
      </c>
      <c r="I833" s="66">
        <v>254.43835560000002</v>
      </c>
    </row>
    <row r="834" spans="1:9" x14ac:dyDescent="0.25">
      <c r="A834" s="13">
        <v>87153</v>
      </c>
      <c r="B834" s="13" t="s">
        <v>997</v>
      </c>
      <c r="C834" s="13" t="s">
        <v>995</v>
      </c>
      <c r="D834" s="14" t="s">
        <v>141</v>
      </c>
      <c r="E834" s="13"/>
      <c r="F834" s="13" t="s">
        <v>39</v>
      </c>
      <c r="G834" s="15">
        <v>10</v>
      </c>
      <c r="H834" s="13">
        <v>10</v>
      </c>
      <c r="I834" s="66">
        <v>378.45522</v>
      </c>
    </row>
    <row r="835" spans="1:9" x14ac:dyDescent="0.25">
      <c r="A835" s="13">
        <v>87154</v>
      </c>
      <c r="B835" s="13" t="s">
        <v>998</v>
      </c>
      <c r="C835" s="13" t="s">
        <v>995</v>
      </c>
      <c r="D835" s="14" t="s">
        <v>141</v>
      </c>
      <c r="E835" s="13"/>
      <c r="F835" s="13" t="s">
        <v>39</v>
      </c>
      <c r="G835" s="15">
        <v>10</v>
      </c>
      <c r="H835" s="13">
        <v>10</v>
      </c>
      <c r="I835" s="66">
        <v>403.49148839999998</v>
      </c>
    </row>
    <row r="836" spans="1:9" x14ac:dyDescent="0.25">
      <c r="A836" s="13">
        <v>87155</v>
      </c>
      <c r="B836" s="13" t="s">
        <v>999</v>
      </c>
      <c r="C836" s="13" t="s">
        <v>995</v>
      </c>
      <c r="D836" s="14" t="s">
        <v>141</v>
      </c>
      <c r="E836" s="13"/>
      <c r="F836" s="13" t="s">
        <v>39</v>
      </c>
      <c r="G836" s="15">
        <v>10</v>
      </c>
      <c r="H836" s="13">
        <v>10</v>
      </c>
      <c r="I836" s="66">
        <v>440.54304839999998</v>
      </c>
    </row>
    <row r="837" spans="1:9" x14ac:dyDescent="0.25">
      <c r="A837" s="13">
        <v>87156</v>
      </c>
      <c r="B837" s="13" t="s">
        <v>1000</v>
      </c>
      <c r="C837" s="13" t="s">
        <v>995</v>
      </c>
      <c r="D837" s="14" t="s">
        <v>141</v>
      </c>
      <c r="E837" s="13"/>
      <c r="F837" s="13" t="s">
        <v>39</v>
      </c>
      <c r="G837" s="15">
        <v>10</v>
      </c>
      <c r="H837" s="13">
        <v>10</v>
      </c>
      <c r="I837" s="66">
        <v>573.18763320000005</v>
      </c>
    </row>
    <row r="838" spans="1:9" x14ac:dyDescent="0.25">
      <c r="A838" s="13">
        <v>87157</v>
      </c>
      <c r="B838" s="13" t="s">
        <v>1001</v>
      </c>
      <c r="C838" s="13" t="s">
        <v>995</v>
      </c>
      <c r="D838" s="14" t="s">
        <v>141</v>
      </c>
      <c r="E838" s="13"/>
      <c r="F838" s="13" t="s">
        <v>39</v>
      </c>
      <c r="G838" s="15">
        <v>10</v>
      </c>
      <c r="H838" s="13">
        <v>10</v>
      </c>
      <c r="I838" s="66">
        <v>982.28978640000014</v>
      </c>
    </row>
    <row r="839" spans="1:9" x14ac:dyDescent="0.25">
      <c r="A839" s="13">
        <v>87158</v>
      </c>
      <c r="B839" s="13" t="s">
        <v>1002</v>
      </c>
      <c r="C839" s="13" t="s">
        <v>995</v>
      </c>
      <c r="D839" s="14" t="s">
        <v>141</v>
      </c>
      <c r="E839" s="13"/>
      <c r="F839" s="13" t="s">
        <v>39</v>
      </c>
      <c r="G839" s="15">
        <v>10</v>
      </c>
      <c r="H839" s="13">
        <v>10</v>
      </c>
      <c r="I839" s="66">
        <v>1758.2023836000001</v>
      </c>
    </row>
    <row r="840" spans="1:9" x14ac:dyDescent="0.25">
      <c r="A840" s="13">
        <v>87159</v>
      </c>
      <c r="B840" s="13" t="s">
        <v>1003</v>
      </c>
      <c r="C840" s="13" t="s">
        <v>995</v>
      </c>
      <c r="D840" s="14" t="s">
        <v>141</v>
      </c>
      <c r="E840" s="13"/>
      <c r="F840" s="13" t="s">
        <v>39</v>
      </c>
      <c r="G840" s="15">
        <v>10</v>
      </c>
      <c r="H840" s="13">
        <v>10</v>
      </c>
      <c r="I840" s="66">
        <v>2345.1520248000002</v>
      </c>
    </row>
    <row r="841" spans="1:9" x14ac:dyDescent="0.25">
      <c r="A841" s="12" t="s">
        <v>1004</v>
      </c>
      <c r="B841" s="12"/>
      <c r="C841" s="12"/>
      <c r="D841" s="12"/>
      <c r="E841" s="12"/>
      <c r="F841" s="12"/>
      <c r="G841" s="12"/>
      <c r="H841" s="12"/>
      <c r="I841" s="66">
        <v>0</v>
      </c>
    </row>
    <row r="842" spans="1:9" x14ac:dyDescent="0.25">
      <c r="A842" s="13">
        <v>87169</v>
      </c>
      <c r="B842" s="13" t="s">
        <v>1005</v>
      </c>
      <c r="C842" s="13" t="s">
        <v>995</v>
      </c>
      <c r="D842" s="14" t="s">
        <v>141</v>
      </c>
      <c r="E842" s="13"/>
      <c r="F842" s="13" t="s">
        <v>39</v>
      </c>
      <c r="G842" s="15">
        <v>10</v>
      </c>
      <c r="H842" s="13">
        <v>10</v>
      </c>
      <c r="I842" s="66">
        <v>270.42345720000003</v>
      </c>
    </row>
    <row r="843" spans="1:9" x14ac:dyDescent="0.25">
      <c r="A843" s="13">
        <v>87170</v>
      </c>
      <c r="B843" s="13" t="s">
        <v>1006</v>
      </c>
      <c r="C843" s="13" t="s">
        <v>995</v>
      </c>
      <c r="D843" s="14" t="s">
        <v>141</v>
      </c>
      <c r="E843" s="13"/>
      <c r="F843" s="13" t="s">
        <v>39</v>
      </c>
      <c r="G843" s="15">
        <v>10</v>
      </c>
      <c r="H843" s="13">
        <v>10</v>
      </c>
      <c r="I843" s="66">
        <v>281.00961719999998</v>
      </c>
    </row>
    <row r="844" spans="1:9" x14ac:dyDescent="0.25">
      <c r="A844" s="13">
        <v>87171</v>
      </c>
      <c r="B844" s="13" t="s">
        <v>1007</v>
      </c>
      <c r="C844" s="13" t="s">
        <v>995</v>
      </c>
      <c r="D844" s="14" t="s">
        <v>141</v>
      </c>
      <c r="E844" s="13"/>
      <c r="F844" s="13" t="s">
        <v>39</v>
      </c>
      <c r="G844" s="15">
        <v>10</v>
      </c>
      <c r="H844" s="13">
        <v>10</v>
      </c>
      <c r="I844" s="66">
        <v>414.65988719999996</v>
      </c>
    </row>
    <row r="845" spans="1:9" x14ac:dyDescent="0.25">
      <c r="A845" s="13">
        <v>87172</v>
      </c>
      <c r="B845" s="13" t="s">
        <v>1008</v>
      </c>
      <c r="C845" s="13" t="s">
        <v>995</v>
      </c>
      <c r="D845" s="14" t="s">
        <v>141</v>
      </c>
      <c r="E845" s="13"/>
      <c r="F845" s="13" t="s">
        <v>39</v>
      </c>
      <c r="G845" s="15">
        <v>10</v>
      </c>
      <c r="H845" s="13">
        <v>10</v>
      </c>
      <c r="I845" s="66">
        <v>442.13097239999996</v>
      </c>
    </row>
    <row r="846" spans="1:9" x14ac:dyDescent="0.25">
      <c r="A846" s="13">
        <v>87173</v>
      </c>
      <c r="B846" s="13" t="s">
        <v>1009</v>
      </c>
      <c r="C846" s="13" t="s">
        <v>995</v>
      </c>
      <c r="D846" s="14" t="s">
        <v>141</v>
      </c>
      <c r="E846" s="13"/>
      <c r="F846" s="13" t="s">
        <v>39</v>
      </c>
      <c r="G846" s="15">
        <v>10</v>
      </c>
      <c r="H846" s="13">
        <v>10</v>
      </c>
      <c r="I846" s="66">
        <v>483.99923519999999</v>
      </c>
    </row>
    <row r="847" spans="1:9" x14ac:dyDescent="0.25">
      <c r="A847" s="13">
        <v>87174</v>
      </c>
      <c r="B847" s="13" t="s">
        <v>1010</v>
      </c>
      <c r="C847" s="13" t="s">
        <v>995</v>
      </c>
      <c r="D847" s="14" t="s">
        <v>141</v>
      </c>
      <c r="E847" s="13"/>
      <c r="F847" s="13" t="s">
        <v>39</v>
      </c>
      <c r="G847" s="15">
        <v>10</v>
      </c>
      <c r="H847" s="13">
        <v>10</v>
      </c>
      <c r="I847" s="66">
        <v>626.27722559999984</v>
      </c>
    </row>
    <row r="848" spans="1:9" x14ac:dyDescent="0.25">
      <c r="A848" s="13">
        <v>87175</v>
      </c>
      <c r="B848" s="13" t="s">
        <v>1011</v>
      </c>
      <c r="C848" s="13" t="s">
        <v>995</v>
      </c>
      <c r="D848" s="14" t="s">
        <v>141</v>
      </c>
      <c r="E848" s="13"/>
      <c r="F848" s="13" t="s">
        <v>39</v>
      </c>
      <c r="G848" s="15">
        <v>10</v>
      </c>
      <c r="H848" s="13">
        <v>10</v>
      </c>
      <c r="I848" s="66">
        <v>1076.2419564000002</v>
      </c>
    </row>
    <row r="849" spans="1:9" x14ac:dyDescent="0.25">
      <c r="A849" s="13">
        <v>87176</v>
      </c>
      <c r="B849" s="13" t="s">
        <v>1012</v>
      </c>
      <c r="C849" s="13" t="s">
        <v>995</v>
      </c>
      <c r="D849" s="14" t="s">
        <v>141</v>
      </c>
      <c r="E849" s="13"/>
      <c r="F849" s="13" t="s">
        <v>39</v>
      </c>
      <c r="G849" s="15">
        <v>10</v>
      </c>
      <c r="H849" s="13">
        <v>10</v>
      </c>
      <c r="I849" s="66">
        <v>1926.8399124</v>
      </c>
    </row>
    <row r="850" spans="1:9" x14ac:dyDescent="0.25">
      <c r="A850" s="13">
        <v>87177</v>
      </c>
      <c r="B850" s="13" t="s">
        <v>1013</v>
      </c>
      <c r="C850" s="13" t="s">
        <v>995</v>
      </c>
      <c r="D850" s="14" t="s">
        <v>141</v>
      </c>
      <c r="E850" s="13"/>
      <c r="F850" s="13" t="s">
        <v>39</v>
      </c>
      <c r="G850" s="15">
        <v>10</v>
      </c>
      <c r="H850" s="13">
        <v>10</v>
      </c>
      <c r="I850" s="66">
        <v>2569.4727551999999</v>
      </c>
    </row>
    <row r="851" spans="1:9" x14ac:dyDescent="0.25">
      <c r="A851" s="12" t="s">
        <v>1014</v>
      </c>
      <c r="B851" s="12"/>
      <c r="C851" s="12"/>
      <c r="D851" s="12"/>
      <c r="E851" s="12"/>
      <c r="F851" s="12"/>
      <c r="G851" s="12"/>
      <c r="H851" s="12"/>
      <c r="I851" s="66">
        <v>0</v>
      </c>
    </row>
    <row r="852" spans="1:9" x14ac:dyDescent="0.25">
      <c r="A852" s="13">
        <v>87160</v>
      </c>
      <c r="B852" s="13" t="s">
        <v>1015</v>
      </c>
      <c r="C852" s="13" t="s">
        <v>995</v>
      </c>
      <c r="D852" s="14" t="s">
        <v>141</v>
      </c>
      <c r="E852" s="13"/>
      <c r="F852" s="13" t="s">
        <v>39</v>
      </c>
      <c r="G852" s="15">
        <v>10</v>
      </c>
      <c r="H852" s="13">
        <v>10</v>
      </c>
      <c r="I852" s="66">
        <v>270.42345720000003</v>
      </c>
    </row>
    <row r="853" spans="1:9" x14ac:dyDescent="0.25">
      <c r="A853" s="13">
        <v>87161</v>
      </c>
      <c r="B853" s="13" t="s">
        <v>1016</v>
      </c>
      <c r="C853" s="13" t="s">
        <v>995</v>
      </c>
      <c r="D853" s="14" t="s">
        <v>141</v>
      </c>
      <c r="E853" s="13"/>
      <c r="F853" s="13" t="s">
        <v>39</v>
      </c>
      <c r="G853" s="15">
        <v>10</v>
      </c>
      <c r="H853" s="13">
        <v>10</v>
      </c>
      <c r="I853" s="66">
        <v>281.00961719999998</v>
      </c>
    </row>
    <row r="854" spans="1:9" x14ac:dyDescent="0.25">
      <c r="A854" s="13">
        <v>87162</v>
      </c>
      <c r="B854" s="13" t="s">
        <v>1017</v>
      </c>
      <c r="C854" s="13" t="s">
        <v>995</v>
      </c>
      <c r="D854" s="14" t="s">
        <v>141</v>
      </c>
      <c r="E854" s="13"/>
      <c r="F854" s="13" t="s">
        <v>39</v>
      </c>
      <c r="G854" s="15">
        <v>10</v>
      </c>
      <c r="H854" s="13">
        <v>10</v>
      </c>
      <c r="I854" s="66">
        <v>414.65988719999996</v>
      </c>
    </row>
    <row r="855" spans="1:9" x14ac:dyDescent="0.25">
      <c r="A855" s="13">
        <v>87163</v>
      </c>
      <c r="B855" s="13" t="s">
        <v>1018</v>
      </c>
      <c r="C855" s="13" t="s">
        <v>995</v>
      </c>
      <c r="D855" s="14" t="s">
        <v>141</v>
      </c>
      <c r="E855" s="13"/>
      <c r="F855" s="13" t="s">
        <v>39</v>
      </c>
      <c r="G855" s="15">
        <v>10</v>
      </c>
      <c r="H855" s="13">
        <v>10</v>
      </c>
      <c r="I855" s="66">
        <v>442.13097239999996</v>
      </c>
    </row>
    <row r="856" spans="1:9" x14ac:dyDescent="0.25">
      <c r="A856" s="13">
        <v>87164</v>
      </c>
      <c r="B856" s="13" t="s">
        <v>1019</v>
      </c>
      <c r="C856" s="13" t="s">
        <v>995</v>
      </c>
      <c r="D856" s="14" t="s">
        <v>141</v>
      </c>
      <c r="E856" s="13"/>
      <c r="F856" s="13" t="s">
        <v>39</v>
      </c>
      <c r="G856" s="15">
        <v>10</v>
      </c>
      <c r="H856" s="13">
        <v>10</v>
      </c>
      <c r="I856" s="66">
        <v>483.99923519999999</v>
      </c>
    </row>
    <row r="857" spans="1:9" x14ac:dyDescent="0.25">
      <c r="A857" s="13">
        <v>87165</v>
      </c>
      <c r="B857" s="13" t="s">
        <v>1020</v>
      </c>
      <c r="C857" s="13" t="s">
        <v>995</v>
      </c>
      <c r="D857" s="14" t="s">
        <v>141</v>
      </c>
      <c r="E857" s="13"/>
      <c r="F857" s="13" t="s">
        <v>39</v>
      </c>
      <c r="G857" s="15">
        <v>10</v>
      </c>
      <c r="H857" s="13">
        <v>10</v>
      </c>
      <c r="I857" s="66">
        <v>626.27722559999984</v>
      </c>
    </row>
    <row r="858" spans="1:9" x14ac:dyDescent="0.25">
      <c r="A858" s="13">
        <v>87166</v>
      </c>
      <c r="B858" s="13" t="s">
        <v>1021</v>
      </c>
      <c r="C858" s="13" t="s">
        <v>995</v>
      </c>
      <c r="D858" s="14" t="s">
        <v>141</v>
      </c>
      <c r="E858" s="13"/>
      <c r="F858" s="13" t="s">
        <v>39</v>
      </c>
      <c r="G858" s="15">
        <v>10</v>
      </c>
      <c r="H858" s="13">
        <v>10</v>
      </c>
      <c r="I858" s="66">
        <v>1076.2419564000002</v>
      </c>
    </row>
    <row r="859" spans="1:9" x14ac:dyDescent="0.25">
      <c r="A859" s="13">
        <v>87167</v>
      </c>
      <c r="B859" s="13" t="s">
        <v>1022</v>
      </c>
      <c r="C859" s="13" t="s">
        <v>995</v>
      </c>
      <c r="D859" s="14" t="s">
        <v>141</v>
      </c>
      <c r="E859" s="13"/>
      <c r="F859" s="13" t="s">
        <v>39</v>
      </c>
      <c r="G859" s="15">
        <v>10</v>
      </c>
      <c r="H859" s="13">
        <v>10</v>
      </c>
      <c r="I859" s="66">
        <v>1926.8399124</v>
      </c>
    </row>
    <row r="860" spans="1:9" x14ac:dyDescent="0.25">
      <c r="A860" s="13">
        <v>87168</v>
      </c>
      <c r="B860" s="13" t="s">
        <v>1023</v>
      </c>
      <c r="C860" s="13" t="s">
        <v>995</v>
      </c>
      <c r="D860" s="14" t="s">
        <v>141</v>
      </c>
      <c r="E860" s="13"/>
      <c r="F860" s="13" t="s">
        <v>39</v>
      </c>
      <c r="G860" s="15">
        <v>10</v>
      </c>
      <c r="H860" s="13">
        <v>10</v>
      </c>
      <c r="I860" s="66">
        <v>2569.4727551999999</v>
      </c>
    </row>
    <row r="861" spans="1:9" x14ac:dyDescent="0.25">
      <c r="A861" s="12" t="s">
        <v>1024</v>
      </c>
      <c r="B861" s="12"/>
      <c r="C861" s="12"/>
      <c r="D861" s="12"/>
      <c r="E861" s="12"/>
      <c r="F861" s="12"/>
      <c r="G861" s="12"/>
      <c r="H861" s="12"/>
      <c r="I861" s="66">
        <v>0</v>
      </c>
    </row>
    <row r="862" spans="1:9" x14ac:dyDescent="0.25">
      <c r="A862" s="13">
        <v>87178</v>
      </c>
      <c r="B862" s="13" t="s">
        <v>1025</v>
      </c>
      <c r="C862" s="13" t="s">
        <v>1026</v>
      </c>
      <c r="D862" s="14" t="s">
        <v>141</v>
      </c>
      <c r="E862" s="13"/>
      <c r="F862" s="13" t="s">
        <v>39</v>
      </c>
      <c r="G862" s="15">
        <v>20</v>
      </c>
      <c r="H862" s="13">
        <v>20</v>
      </c>
      <c r="I862" s="66">
        <v>205.74201959999996</v>
      </c>
    </row>
    <row r="863" spans="1:9" x14ac:dyDescent="0.25">
      <c r="A863" s="13">
        <v>87179</v>
      </c>
      <c r="B863" s="13" t="s">
        <v>1027</v>
      </c>
      <c r="C863" s="13" t="s">
        <v>1026</v>
      </c>
      <c r="D863" s="14" t="s">
        <v>141</v>
      </c>
      <c r="E863" s="13"/>
      <c r="F863" s="13" t="s">
        <v>39</v>
      </c>
      <c r="G863" s="15">
        <v>20</v>
      </c>
      <c r="H863" s="13">
        <v>20</v>
      </c>
      <c r="I863" s="66">
        <v>247.71614399999993</v>
      </c>
    </row>
    <row r="864" spans="1:9" x14ac:dyDescent="0.25">
      <c r="A864" s="13">
        <v>87180</v>
      </c>
      <c r="B864" s="13" t="s">
        <v>1028</v>
      </c>
      <c r="C864" s="13" t="s">
        <v>1026</v>
      </c>
      <c r="D864" s="14" t="s">
        <v>141</v>
      </c>
      <c r="E864" s="13"/>
      <c r="F864" s="13" t="s">
        <v>39</v>
      </c>
      <c r="G864" s="15">
        <v>10</v>
      </c>
      <c r="H864" s="13">
        <v>10</v>
      </c>
      <c r="I864" s="66">
        <v>358.87082399999997</v>
      </c>
    </row>
    <row r="865" spans="1:9" x14ac:dyDescent="0.25">
      <c r="A865" s="13">
        <v>87181</v>
      </c>
      <c r="B865" s="13" t="s">
        <v>1029</v>
      </c>
      <c r="C865" s="13" t="s">
        <v>1026</v>
      </c>
      <c r="D865" s="14" t="s">
        <v>141</v>
      </c>
      <c r="E865" s="13"/>
      <c r="F865" s="13" t="s">
        <v>39</v>
      </c>
      <c r="G865" s="15">
        <v>10</v>
      </c>
      <c r="H865" s="13">
        <v>10</v>
      </c>
      <c r="I865" s="66">
        <v>574.3521108000001</v>
      </c>
    </row>
    <row r="866" spans="1:9" x14ac:dyDescent="0.25">
      <c r="A866" s="13">
        <v>87182</v>
      </c>
      <c r="B866" s="13" t="s">
        <v>1030</v>
      </c>
      <c r="C866" s="13" t="s">
        <v>1026</v>
      </c>
      <c r="D866" s="14" t="s">
        <v>141</v>
      </c>
      <c r="E866" s="13"/>
      <c r="F866" s="13" t="s">
        <v>39</v>
      </c>
      <c r="G866" s="15">
        <v>10</v>
      </c>
      <c r="H866" s="13">
        <v>10</v>
      </c>
      <c r="I866" s="66">
        <v>1091.1155111999999</v>
      </c>
    </row>
    <row r="867" spans="1:9" x14ac:dyDescent="0.25">
      <c r="A867" s="12" t="s">
        <v>1031</v>
      </c>
      <c r="B867" s="12"/>
      <c r="C867" s="12"/>
      <c r="D867" s="12"/>
      <c r="E867" s="12"/>
      <c r="F867" s="12"/>
      <c r="G867" s="12"/>
      <c r="H867" s="12"/>
      <c r="I867" s="66">
        <v>0</v>
      </c>
    </row>
    <row r="868" spans="1:9" x14ac:dyDescent="0.25">
      <c r="A868" s="13">
        <v>87183</v>
      </c>
      <c r="B868" s="13" t="s">
        <v>1032</v>
      </c>
      <c r="C868" s="13"/>
      <c r="D868" s="14" t="s">
        <v>141</v>
      </c>
      <c r="E868" s="13"/>
      <c r="F868" s="13" t="s">
        <v>39</v>
      </c>
      <c r="G868" s="15">
        <v>10</v>
      </c>
      <c r="H868" s="13">
        <v>10</v>
      </c>
      <c r="I868" s="66">
        <v>380.78417520000005</v>
      </c>
    </row>
    <row r="869" spans="1:9" x14ac:dyDescent="0.25">
      <c r="A869" s="13">
        <v>87184</v>
      </c>
      <c r="B869" s="13" t="s">
        <v>1033</v>
      </c>
      <c r="C869" s="13"/>
      <c r="D869" s="14" t="s">
        <v>141</v>
      </c>
      <c r="E869" s="13"/>
      <c r="F869" s="13" t="s">
        <v>39</v>
      </c>
      <c r="G869" s="15">
        <v>10</v>
      </c>
      <c r="H869" s="13">
        <v>10</v>
      </c>
      <c r="I869" s="66">
        <v>469.60205759999991</v>
      </c>
    </row>
    <row r="870" spans="1:9" x14ac:dyDescent="0.25">
      <c r="A870" s="13">
        <v>87185</v>
      </c>
      <c r="B870" s="13" t="s">
        <v>1034</v>
      </c>
      <c r="C870" s="13"/>
      <c r="D870" s="14" t="s">
        <v>141</v>
      </c>
      <c r="E870" s="13"/>
      <c r="F870" s="13" t="s">
        <v>39</v>
      </c>
      <c r="G870" s="15">
        <v>10</v>
      </c>
      <c r="H870" s="13">
        <v>10</v>
      </c>
      <c r="I870" s="66">
        <v>549.42170399999998</v>
      </c>
    </row>
    <row r="871" spans="1:9" x14ac:dyDescent="0.25">
      <c r="A871" s="13">
        <v>87186</v>
      </c>
      <c r="B871" s="13" t="s">
        <v>1035</v>
      </c>
      <c r="C871" s="13"/>
      <c r="D871" s="14" t="s">
        <v>141</v>
      </c>
      <c r="E871" s="13"/>
      <c r="F871" s="13" t="s">
        <v>39</v>
      </c>
      <c r="G871" s="15">
        <v>10</v>
      </c>
      <c r="H871" s="13">
        <v>10</v>
      </c>
      <c r="I871" s="66">
        <v>629.77065839999989</v>
      </c>
    </row>
    <row r="872" spans="1:9" x14ac:dyDescent="0.25">
      <c r="A872" s="13">
        <v>87187</v>
      </c>
      <c r="B872" s="13" t="s">
        <v>1036</v>
      </c>
      <c r="C872" s="13"/>
      <c r="D872" s="14" t="s">
        <v>141</v>
      </c>
      <c r="E872" s="13"/>
      <c r="F872" s="13" t="s">
        <v>39</v>
      </c>
      <c r="G872" s="15">
        <v>10</v>
      </c>
      <c r="H872" s="13">
        <v>10</v>
      </c>
      <c r="I872" s="66">
        <v>696.14588159999994</v>
      </c>
    </row>
    <row r="873" spans="1:9" x14ac:dyDescent="0.25">
      <c r="A873" s="12" t="s">
        <v>1037</v>
      </c>
      <c r="B873" s="12"/>
      <c r="C873" s="12"/>
      <c r="D873" s="12"/>
      <c r="E873" s="12"/>
      <c r="F873" s="12"/>
      <c r="G873" s="12"/>
      <c r="H873" s="12"/>
      <c r="I873" s="66">
        <v>0</v>
      </c>
    </row>
    <row r="874" spans="1:9" x14ac:dyDescent="0.25">
      <c r="A874" s="13">
        <v>87188</v>
      </c>
      <c r="B874" s="13" t="s">
        <v>1038</v>
      </c>
      <c r="C874" s="13"/>
      <c r="D874" s="14" t="s">
        <v>141</v>
      </c>
      <c r="E874" s="13"/>
      <c r="F874" s="13" t="s">
        <v>39</v>
      </c>
      <c r="G874" s="15">
        <v>10</v>
      </c>
      <c r="H874" s="13">
        <v>10</v>
      </c>
      <c r="I874" s="66">
        <v>385.60087800000002</v>
      </c>
    </row>
    <row r="875" spans="1:9" x14ac:dyDescent="0.25">
      <c r="A875" s="13">
        <v>87189</v>
      </c>
      <c r="B875" s="13" t="s">
        <v>1039</v>
      </c>
      <c r="C875" s="13"/>
      <c r="D875" s="14" t="s">
        <v>141</v>
      </c>
      <c r="E875" s="13"/>
      <c r="F875" s="13" t="s">
        <v>39</v>
      </c>
      <c r="G875" s="15">
        <v>10</v>
      </c>
      <c r="H875" s="13">
        <v>10</v>
      </c>
      <c r="I875" s="66">
        <v>474.36582960000004</v>
      </c>
    </row>
    <row r="876" spans="1:9" x14ac:dyDescent="0.25">
      <c r="A876" s="13">
        <v>87190</v>
      </c>
      <c r="B876" s="13" t="s">
        <v>1040</v>
      </c>
      <c r="C876" s="13"/>
      <c r="D876" s="14" t="s">
        <v>141</v>
      </c>
      <c r="E876" s="13"/>
      <c r="F876" s="13" t="s">
        <v>39</v>
      </c>
      <c r="G876" s="15">
        <v>10</v>
      </c>
      <c r="H876" s="13">
        <v>10</v>
      </c>
      <c r="I876" s="66">
        <v>556.72615440000004</v>
      </c>
    </row>
    <row r="877" spans="1:9" x14ac:dyDescent="0.25">
      <c r="A877" s="13">
        <v>87191</v>
      </c>
      <c r="B877" s="13" t="s">
        <v>1041</v>
      </c>
      <c r="C877" s="13"/>
      <c r="D877" s="14" t="s">
        <v>141</v>
      </c>
      <c r="E877" s="13"/>
      <c r="F877" s="13" t="s">
        <v>39</v>
      </c>
      <c r="G877" s="15">
        <v>10</v>
      </c>
      <c r="H877" s="13">
        <v>10</v>
      </c>
      <c r="I877" s="66">
        <v>636.91631640000014</v>
      </c>
    </row>
    <row r="878" spans="1:9" x14ac:dyDescent="0.25">
      <c r="A878" s="13">
        <v>87192</v>
      </c>
      <c r="B878" s="13" t="s">
        <v>1042</v>
      </c>
      <c r="C878" s="13"/>
      <c r="D878" s="14" t="s">
        <v>141</v>
      </c>
      <c r="E878" s="13"/>
      <c r="F878" s="13" t="s">
        <v>39</v>
      </c>
      <c r="G878" s="15">
        <v>10</v>
      </c>
      <c r="H878" s="13">
        <v>10</v>
      </c>
      <c r="I878" s="66">
        <v>703.34447040000009</v>
      </c>
    </row>
    <row r="879" spans="1:9" ht="15.75" x14ac:dyDescent="0.25">
      <c r="A879" s="11" t="s">
        <v>1043</v>
      </c>
      <c r="B879" s="11"/>
      <c r="C879" s="11"/>
      <c r="D879" s="11"/>
      <c r="E879" s="11"/>
      <c r="F879" s="11"/>
      <c r="G879" s="11"/>
      <c r="H879" s="11"/>
      <c r="I879" s="66">
        <v>0</v>
      </c>
    </row>
    <row r="880" spans="1:9" x14ac:dyDescent="0.25">
      <c r="A880" s="12" t="s">
        <v>1044</v>
      </c>
      <c r="B880" s="12"/>
      <c r="C880" s="12"/>
      <c r="D880" s="12"/>
      <c r="E880" s="12"/>
      <c r="F880" s="12"/>
      <c r="G880" s="12"/>
      <c r="H880" s="12"/>
      <c r="I880" s="66">
        <v>0</v>
      </c>
    </row>
    <row r="881" spans="1:9" x14ac:dyDescent="0.25">
      <c r="A881" s="13">
        <v>78360</v>
      </c>
      <c r="B881" s="13" t="s">
        <v>1045</v>
      </c>
      <c r="C881" s="13" t="s">
        <v>1046</v>
      </c>
      <c r="D881" s="14" t="s">
        <v>141</v>
      </c>
      <c r="E881" s="13"/>
      <c r="F881" s="13" t="s">
        <v>39</v>
      </c>
      <c r="G881" s="15">
        <v>1</v>
      </c>
      <c r="H881" s="13">
        <v>1</v>
      </c>
      <c r="I881" s="66">
        <v>7669.1436120000008</v>
      </c>
    </row>
    <row r="882" spans="1:9" x14ac:dyDescent="0.25">
      <c r="A882" s="12" t="s">
        <v>1047</v>
      </c>
      <c r="B882" s="12"/>
      <c r="C882" s="12"/>
      <c r="D882" s="12"/>
      <c r="E882" s="12"/>
      <c r="F882" s="12"/>
      <c r="G882" s="12"/>
      <c r="H882" s="12"/>
      <c r="I882" s="66">
        <v>0</v>
      </c>
    </row>
    <row r="883" spans="1:9" x14ac:dyDescent="0.25">
      <c r="A883" s="13">
        <v>88978</v>
      </c>
      <c r="B883" s="13" t="s">
        <v>1048</v>
      </c>
      <c r="C883" s="13" t="s">
        <v>1046</v>
      </c>
      <c r="D883" s="14" t="s">
        <v>141</v>
      </c>
      <c r="E883" s="13"/>
      <c r="F883" s="13" t="s">
        <v>39</v>
      </c>
      <c r="G883" s="15">
        <v>1</v>
      </c>
      <c r="H883" s="13">
        <v>1</v>
      </c>
      <c r="I883" s="66">
        <v>8880.3061775999995</v>
      </c>
    </row>
    <row r="884" spans="1:9" x14ac:dyDescent="0.25">
      <c r="A884" s="12" t="s">
        <v>1049</v>
      </c>
      <c r="B884" s="12"/>
      <c r="C884" s="12"/>
      <c r="D884" s="12"/>
      <c r="E884" s="12"/>
      <c r="F884" s="12"/>
      <c r="G884" s="12"/>
      <c r="H884" s="12"/>
      <c r="I884" s="66">
        <v>0</v>
      </c>
    </row>
    <row r="885" spans="1:9" x14ac:dyDescent="0.25">
      <c r="A885" s="13">
        <v>92040</v>
      </c>
      <c r="B885" s="13" t="s">
        <v>1050</v>
      </c>
      <c r="C885" s="13" t="s">
        <v>1051</v>
      </c>
      <c r="D885" s="14" t="s">
        <v>141</v>
      </c>
      <c r="E885" s="13"/>
      <c r="F885" s="13" t="s">
        <v>39</v>
      </c>
      <c r="G885" s="15">
        <v>1</v>
      </c>
      <c r="H885" s="13">
        <v>1</v>
      </c>
      <c r="I885" s="66">
        <v>14185.613192400002</v>
      </c>
    </row>
    <row r="886" spans="1:9" x14ac:dyDescent="0.25">
      <c r="A886" s="12" t="s">
        <v>1052</v>
      </c>
      <c r="B886" s="12"/>
      <c r="C886" s="12"/>
      <c r="D886" s="12"/>
      <c r="E886" s="12"/>
      <c r="F886" s="12"/>
      <c r="G886" s="12"/>
      <c r="H886" s="12"/>
      <c r="I886" s="66">
        <v>0</v>
      </c>
    </row>
    <row r="887" spans="1:9" x14ac:dyDescent="0.25">
      <c r="A887" s="13">
        <v>78361</v>
      </c>
      <c r="B887" s="13" t="s">
        <v>1053</v>
      </c>
      <c r="C887" s="13" t="s">
        <v>1046</v>
      </c>
      <c r="D887" s="14" t="s">
        <v>141</v>
      </c>
      <c r="E887" s="13"/>
      <c r="F887" s="13" t="s">
        <v>39</v>
      </c>
      <c r="G887" s="15">
        <v>1</v>
      </c>
      <c r="H887" s="13">
        <v>1</v>
      </c>
      <c r="I887" s="66">
        <v>8491.7411747999995</v>
      </c>
    </row>
    <row r="888" spans="1:9" x14ac:dyDescent="0.25">
      <c r="A888" s="12" t="s">
        <v>1054</v>
      </c>
      <c r="B888" s="12"/>
      <c r="C888" s="12"/>
      <c r="D888" s="12"/>
      <c r="E888" s="12"/>
      <c r="F888" s="12"/>
      <c r="G888" s="12"/>
      <c r="H888" s="12"/>
      <c r="I888" s="66">
        <v>0</v>
      </c>
    </row>
    <row r="889" spans="1:9" x14ac:dyDescent="0.25">
      <c r="A889" s="13">
        <v>78362</v>
      </c>
      <c r="B889" s="13" t="s">
        <v>1055</v>
      </c>
      <c r="C889" s="13" t="s">
        <v>1046</v>
      </c>
      <c r="D889" s="14" t="s">
        <v>141</v>
      </c>
      <c r="E889" s="13"/>
      <c r="F889" s="13" t="s">
        <v>39</v>
      </c>
      <c r="G889" s="15">
        <v>1</v>
      </c>
      <c r="H889" s="13">
        <v>1</v>
      </c>
      <c r="I889" s="66">
        <v>10193.307602400002</v>
      </c>
    </row>
    <row r="890" spans="1:9" x14ac:dyDescent="0.25">
      <c r="A890" s="12" t="s">
        <v>1056</v>
      </c>
      <c r="B890" s="12"/>
      <c r="C890" s="12"/>
      <c r="D890" s="12"/>
      <c r="E890" s="12"/>
      <c r="F890" s="12"/>
      <c r="G890" s="12"/>
      <c r="H890" s="12"/>
      <c r="I890" s="66">
        <v>0</v>
      </c>
    </row>
    <row r="891" spans="1:9" x14ac:dyDescent="0.25">
      <c r="A891" s="13">
        <v>83391</v>
      </c>
      <c r="B891" s="13" t="s">
        <v>1057</v>
      </c>
      <c r="C891" s="13" t="s">
        <v>1058</v>
      </c>
      <c r="D891" s="14" t="s">
        <v>141</v>
      </c>
      <c r="E891" s="13"/>
      <c r="F891" s="13" t="s">
        <v>39</v>
      </c>
      <c r="G891" s="15">
        <v>40</v>
      </c>
      <c r="H891" s="13">
        <v>40</v>
      </c>
      <c r="I891" s="66">
        <v>404.07372720000001</v>
      </c>
    </row>
    <row r="892" spans="1:9" x14ac:dyDescent="0.25">
      <c r="A892" s="12" t="s">
        <v>1059</v>
      </c>
      <c r="B892" s="12"/>
      <c r="C892" s="12"/>
      <c r="D892" s="12"/>
      <c r="E892" s="12"/>
      <c r="F892" s="12"/>
      <c r="G892" s="12"/>
      <c r="H892" s="12"/>
      <c r="I892" s="66">
        <v>0</v>
      </c>
    </row>
    <row r="893" spans="1:9" x14ac:dyDescent="0.25">
      <c r="A893" s="13">
        <v>92038</v>
      </c>
      <c r="B893" s="13" t="s">
        <v>1060</v>
      </c>
      <c r="C893" s="13" t="s">
        <v>1061</v>
      </c>
      <c r="D893" s="14" t="s">
        <v>141</v>
      </c>
      <c r="E893" s="13"/>
      <c r="F893" s="13" t="s">
        <v>39</v>
      </c>
      <c r="G893" s="15">
        <v>50</v>
      </c>
      <c r="H893" s="13">
        <v>50</v>
      </c>
      <c r="I893" s="66">
        <v>2549.8883592000007</v>
      </c>
    </row>
    <row r="894" spans="1:9" x14ac:dyDescent="0.25">
      <c r="A894" s="13">
        <v>92039</v>
      </c>
      <c r="B894" s="13" t="s">
        <v>1062</v>
      </c>
      <c r="C894" s="13" t="s">
        <v>1061</v>
      </c>
      <c r="D894" s="14" t="s">
        <v>141</v>
      </c>
      <c r="E894" s="13"/>
      <c r="F894" s="13" t="s">
        <v>39</v>
      </c>
      <c r="G894" s="15">
        <v>40</v>
      </c>
      <c r="H894" s="13">
        <v>40</v>
      </c>
      <c r="I894" s="66">
        <v>3692.9289852000006</v>
      </c>
    </row>
    <row r="895" spans="1:9" x14ac:dyDescent="0.25">
      <c r="A895" s="12" t="s">
        <v>1063</v>
      </c>
      <c r="B895" s="12"/>
      <c r="C895" s="12"/>
      <c r="D895" s="12"/>
      <c r="E895" s="12"/>
      <c r="F895" s="12"/>
      <c r="G895" s="12"/>
      <c r="H895" s="12"/>
      <c r="I895" s="66">
        <v>0</v>
      </c>
    </row>
    <row r="896" spans="1:9" x14ac:dyDescent="0.25">
      <c r="A896" s="13">
        <v>88974</v>
      </c>
      <c r="B896" s="13" t="s">
        <v>1064</v>
      </c>
      <c r="C896" s="13" t="s">
        <v>1065</v>
      </c>
      <c r="D896" s="14" t="s">
        <v>141</v>
      </c>
      <c r="E896" s="13"/>
      <c r="F896" s="13" t="s">
        <v>39</v>
      </c>
      <c r="G896" s="15">
        <v>10</v>
      </c>
      <c r="H896" s="13">
        <v>10</v>
      </c>
      <c r="I896" s="66">
        <v>1236.4634879999999</v>
      </c>
    </row>
    <row r="897" spans="1:9" x14ac:dyDescent="0.25">
      <c r="A897" s="12" t="s">
        <v>1066</v>
      </c>
      <c r="B897" s="12"/>
      <c r="C897" s="12"/>
      <c r="D897" s="12"/>
      <c r="E897" s="12"/>
      <c r="F897" s="12"/>
      <c r="G897" s="12"/>
      <c r="H897" s="12"/>
      <c r="I897" s="66">
        <v>0</v>
      </c>
    </row>
    <row r="898" spans="1:9" x14ac:dyDescent="0.25">
      <c r="A898" s="13">
        <v>88975</v>
      </c>
      <c r="B898" s="13" t="s">
        <v>1067</v>
      </c>
      <c r="C898" s="13" t="s">
        <v>1065</v>
      </c>
      <c r="D898" s="14" t="s">
        <v>141</v>
      </c>
      <c r="E898" s="13"/>
      <c r="F898" s="13" t="s">
        <v>39</v>
      </c>
      <c r="G898" s="15">
        <v>10</v>
      </c>
      <c r="H898" s="13">
        <v>10</v>
      </c>
      <c r="I898" s="66">
        <v>1736.6066171999996</v>
      </c>
    </row>
    <row r="899" spans="1:9" x14ac:dyDescent="0.25">
      <c r="A899" s="12" t="s">
        <v>1068</v>
      </c>
      <c r="B899" s="12"/>
      <c r="C899" s="12"/>
      <c r="D899" s="12"/>
      <c r="E899" s="12"/>
      <c r="F899" s="12"/>
      <c r="G899" s="12"/>
      <c r="H899" s="12"/>
      <c r="I899" s="66">
        <v>0</v>
      </c>
    </row>
    <row r="900" spans="1:9" x14ac:dyDescent="0.25">
      <c r="A900" s="13">
        <v>88976</v>
      </c>
      <c r="B900" s="13" t="s">
        <v>1069</v>
      </c>
      <c r="C900" s="13" t="s">
        <v>1065</v>
      </c>
      <c r="D900" s="14" t="s">
        <v>141</v>
      </c>
      <c r="E900" s="13"/>
      <c r="F900" s="13" t="s">
        <v>39</v>
      </c>
      <c r="G900" s="15">
        <v>10</v>
      </c>
      <c r="H900" s="13">
        <v>10</v>
      </c>
      <c r="I900" s="66">
        <v>1423.9973123999998</v>
      </c>
    </row>
    <row r="901" spans="1:9" x14ac:dyDescent="0.25">
      <c r="A901" s="12" t="s">
        <v>1070</v>
      </c>
      <c r="B901" s="12"/>
      <c r="C901" s="12"/>
      <c r="D901" s="12"/>
      <c r="E901" s="12"/>
      <c r="F901" s="12"/>
      <c r="G901" s="12"/>
      <c r="H901" s="12"/>
      <c r="I901" s="66">
        <v>0</v>
      </c>
    </row>
    <row r="902" spans="1:9" x14ac:dyDescent="0.25">
      <c r="A902" s="13">
        <v>88977</v>
      </c>
      <c r="B902" s="13" t="s">
        <v>1071</v>
      </c>
      <c r="C902" s="13" t="s">
        <v>1065</v>
      </c>
      <c r="D902" s="14" t="s">
        <v>141</v>
      </c>
      <c r="E902" s="13"/>
      <c r="F902" s="13" t="s">
        <v>39</v>
      </c>
      <c r="G902" s="15">
        <v>10</v>
      </c>
      <c r="H902" s="13">
        <v>10</v>
      </c>
      <c r="I902" s="66">
        <v>1951.9291115999995</v>
      </c>
    </row>
    <row r="903" spans="1:9" ht="15.75" x14ac:dyDescent="0.25">
      <c r="A903" s="11" t="s">
        <v>1072</v>
      </c>
      <c r="B903" s="11"/>
      <c r="C903" s="11"/>
      <c r="D903" s="11"/>
      <c r="E903" s="11"/>
      <c r="F903" s="11"/>
      <c r="G903" s="11"/>
      <c r="H903" s="11"/>
      <c r="I903" s="66">
        <v>0</v>
      </c>
    </row>
    <row r="904" spans="1:9" x14ac:dyDescent="0.25">
      <c r="A904" s="12" t="s">
        <v>1073</v>
      </c>
      <c r="B904" s="12"/>
      <c r="C904" s="12"/>
      <c r="D904" s="12"/>
      <c r="E904" s="12"/>
      <c r="F904" s="12"/>
      <c r="G904" s="12"/>
      <c r="H904" s="12"/>
      <c r="I904" s="66">
        <v>0</v>
      </c>
    </row>
    <row r="905" spans="1:9" x14ac:dyDescent="0.25">
      <c r="A905" s="13">
        <v>85670</v>
      </c>
      <c r="B905" s="13" t="s">
        <v>1074</v>
      </c>
      <c r="C905" s="13" t="s">
        <v>1075</v>
      </c>
      <c r="D905" s="14" t="s">
        <v>141</v>
      </c>
      <c r="E905" s="13"/>
      <c r="F905" s="13" t="s">
        <v>39</v>
      </c>
      <c r="G905" s="15">
        <v>500</v>
      </c>
      <c r="H905" s="13">
        <v>100</v>
      </c>
      <c r="I905" s="66">
        <v>8.3101356000000006</v>
      </c>
    </row>
    <row r="906" spans="1:9" x14ac:dyDescent="0.25">
      <c r="A906" s="12" t="s">
        <v>1076</v>
      </c>
      <c r="B906" s="12"/>
      <c r="C906" s="12"/>
      <c r="D906" s="12"/>
      <c r="E906" s="12"/>
      <c r="F906" s="12"/>
      <c r="G906" s="12"/>
      <c r="H906" s="12"/>
      <c r="I906" s="66">
        <v>0</v>
      </c>
    </row>
    <row r="907" spans="1:9" x14ac:dyDescent="0.25">
      <c r="A907" s="13">
        <v>85671</v>
      </c>
      <c r="B907" s="13" t="s">
        <v>1077</v>
      </c>
      <c r="C907" s="13" t="s">
        <v>1075</v>
      </c>
      <c r="D907" s="14" t="s">
        <v>141</v>
      </c>
      <c r="E907" s="13"/>
      <c r="F907" s="13" t="s">
        <v>39</v>
      </c>
      <c r="G907" s="15">
        <v>500</v>
      </c>
      <c r="H907" s="13">
        <v>100</v>
      </c>
      <c r="I907" s="66">
        <v>10.215644399999999</v>
      </c>
    </row>
    <row r="908" spans="1:9" x14ac:dyDescent="0.25">
      <c r="A908" s="12" t="s">
        <v>1078</v>
      </c>
      <c r="B908" s="12"/>
      <c r="C908" s="12"/>
      <c r="D908" s="12"/>
      <c r="E908" s="12"/>
      <c r="F908" s="12"/>
      <c r="G908" s="12"/>
      <c r="H908" s="12"/>
      <c r="I908" s="66">
        <v>0</v>
      </c>
    </row>
    <row r="909" spans="1:9" x14ac:dyDescent="0.25">
      <c r="A909" s="13">
        <v>59138</v>
      </c>
      <c r="B909" s="13" t="s">
        <v>1079</v>
      </c>
      <c r="C909" s="13" t="s">
        <v>1075</v>
      </c>
      <c r="D909" s="14" t="s">
        <v>141</v>
      </c>
      <c r="E909" s="13"/>
      <c r="F909" s="13" t="s">
        <v>39</v>
      </c>
      <c r="G909" s="15">
        <v>500</v>
      </c>
      <c r="H909" s="13">
        <v>100</v>
      </c>
      <c r="I909" s="66">
        <v>17.784748799999999</v>
      </c>
    </row>
    <row r="910" spans="1:9" x14ac:dyDescent="0.25">
      <c r="A910" s="12" t="s">
        <v>1080</v>
      </c>
      <c r="B910" s="12"/>
      <c r="C910" s="12"/>
      <c r="D910" s="12"/>
      <c r="E910" s="12"/>
      <c r="F910" s="12"/>
      <c r="G910" s="12"/>
      <c r="H910" s="12"/>
      <c r="I910" s="66">
        <v>0</v>
      </c>
    </row>
    <row r="911" spans="1:9" x14ac:dyDescent="0.25">
      <c r="A911" s="13">
        <v>85665</v>
      </c>
      <c r="B911" s="13" t="s">
        <v>1081</v>
      </c>
      <c r="C911" s="13" t="s">
        <v>1082</v>
      </c>
      <c r="D911" s="14" t="s">
        <v>141</v>
      </c>
      <c r="E911" s="13"/>
      <c r="F911" s="13" t="s">
        <v>39</v>
      </c>
      <c r="G911" s="15">
        <v>500</v>
      </c>
      <c r="H911" s="13">
        <v>100</v>
      </c>
      <c r="I911" s="66">
        <v>7.727896799999999</v>
      </c>
    </row>
    <row r="912" spans="1:9" x14ac:dyDescent="0.25">
      <c r="A912" s="12" t="s">
        <v>1083</v>
      </c>
      <c r="B912" s="12"/>
      <c r="C912" s="12"/>
      <c r="D912" s="12"/>
      <c r="E912" s="12"/>
      <c r="F912" s="12"/>
      <c r="G912" s="12"/>
      <c r="H912" s="12"/>
      <c r="I912" s="66">
        <v>0</v>
      </c>
    </row>
    <row r="913" spans="1:9" x14ac:dyDescent="0.25">
      <c r="A913" s="13">
        <v>85669</v>
      </c>
      <c r="B913" s="13" t="s">
        <v>1084</v>
      </c>
      <c r="C913" s="13" t="s">
        <v>1082</v>
      </c>
      <c r="D913" s="14" t="s">
        <v>141</v>
      </c>
      <c r="E913" s="13"/>
      <c r="F913" s="13" t="s">
        <v>39</v>
      </c>
      <c r="G913" s="15">
        <v>500</v>
      </c>
      <c r="H913" s="13">
        <v>100</v>
      </c>
      <c r="I913" s="66">
        <v>9.2628900000000005</v>
      </c>
    </row>
    <row r="914" spans="1:9" x14ac:dyDescent="0.25">
      <c r="A914" s="12" t="s">
        <v>1085</v>
      </c>
      <c r="B914" s="12"/>
      <c r="C914" s="12"/>
      <c r="D914" s="12"/>
      <c r="E914" s="12"/>
      <c r="F914" s="12"/>
      <c r="G914" s="12"/>
      <c r="H914" s="12"/>
      <c r="I914" s="66">
        <v>0</v>
      </c>
    </row>
    <row r="915" spans="1:9" x14ac:dyDescent="0.25">
      <c r="A915" s="13">
        <v>59139</v>
      </c>
      <c r="B915" s="13" t="s">
        <v>1086</v>
      </c>
      <c r="C915" s="13" t="s">
        <v>1082</v>
      </c>
      <c r="D915" s="14" t="s">
        <v>141</v>
      </c>
      <c r="E915" s="13"/>
      <c r="F915" s="13" t="s">
        <v>39</v>
      </c>
      <c r="G915" s="15">
        <v>500</v>
      </c>
      <c r="H915" s="13">
        <v>100</v>
      </c>
      <c r="I915" s="66">
        <v>15.349931999999997</v>
      </c>
    </row>
    <row r="916" spans="1:9" x14ac:dyDescent="0.25">
      <c r="A916" s="12" t="s">
        <v>1087</v>
      </c>
      <c r="B916" s="12"/>
      <c r="C916" s="12"/>
      <c r="D916" s="12"/>
      <c r="E916" s="12"/>
      <c r="F916" s="12"/>
      <c r="G916" s="12"/>
      <c r="H916" s="12"/>
      <c r="I916" s="66">
        <v>0</v>
      </c>
    </row>
    <row r="917" spans="1:9" x14ac:dyDescent="0.25">
      <c r="A917" s="13">
        <v>85672</v>
      </c>
      <c r="B917" s="13" t="s">
        <v>1088</v>
      </c>
      <c r="C917" s="13" t="s">
        <v>1089</v>
      </c>
      <c r="D917" s="14" t="s">
        <v>141</v>
      </c>
      <c r="E917" s="13"/>
      <c r="F917" s="13" t="s">
        <v>39</v>
      </c>
      <c r="G917" s="15">
        <v>500</v>
      </c>
      <c r="H917" s="13">
        <v>100</v>
      </c>
      <c r="I917" s="66">
        <v>10.268575199999999</v>
      </c>
    </row>
    <row r="918" spans="1:9" x14ac:dyDescent="0.25">
      <c r="A918" s="12" t="s">
        <v>1090</v>
      </c>
      <c r="B918" s="12"/>
      <c r="C918" s="12"/>
      <c r="D918" s="12"/>
      <c r="E918" s="12"/>
      <c r="F918" s="12"/>
      <c r="G918" s="12"/>
      <c r="H918" s="12"/>
      <c r="I918" s="66">
        <v>0</v>
      </c>
    </row>
    <row r="919" spans="1:9" x14ac:dyDescent="0.25">
      <c r="A919" s="13">
        <v>85673</v>
      </c>
      <c r="B919" s="13" t="s">
        <v>1091</v>
      </c>
      <c r="C919" s="13" t="s">
        <v>1089</v>
      </c>
      <c r="D919" s="14" t="s">
        <v>141</v>
      </c>
      <c r="E919" s="13"/>
      <c r="F919" s="13" t="s">
        <v>39</v>
      </c>
      <c r="G919" s="15">
        <v>500</v>
      </c>
      <c r="H919" s="13">
        <v>100</v>
      </c>
      <c r="I919" s="66">
        <v>15.349931999999997</v>
      </c>
    </row>
    <row r="920" spans="1:9" x14ac:dyDescent="0.25">
      <c r="A920" s="12" t="s">
        <v>1092</v>
      </c>
      <c r="B920" s="12"/>
      <c r="C920" s="12"/>
      <c r="D920" s="12"/>
      <c r="E920" s="12"/>
      <c r="F920" s="12"/>
      <c r="G920" s="12"/>
      <c r="H920" s="12"/>
      <c r="I920" s="66">
        <v>0</v>
      </c>
    </row>
    <row r="921" spans="1:9" x14ac:dyDescent="0.25">
      <c r="A921" s="13">
        <v>85674</v>
      </c>
      <c r="B921" s="13" t="s">
        <v>1093</v>
      </c>
      <c r="C921" s="13" t="s">
        <v>1089</v>
      </c>
      <c r="D921" s="14" t="s">
        <v>141</v>
      </c>
      <c r="E921" s="13"/>
      <c r="F921" s="13" t="s">
        <v>39</v>
      </c>
      <c r="G921" s="15">
        <v>500</v>
      </c>
      <c r="H921" s="13">
        <v>100</v>
      </c>
      <c r="I921" s="66">
        <v>16.461478799999998</v>
      </c>
    </row>
    <row r="922" spans="1:9" x14ac:dyDescent="0.25">
      <c r="A922" s="12" t="s">
        <v>1094</v>
      </c>
      <c r="B922" s="12"/>
      <c r="C922" s="12"/>
      <c r="D922" s="12"/>
      <c r="E922" s="12"/>
      <c r="F922" s="12"/>
      <c r="G922" s="12"/>
      <c r="H922" s="12"/>
      <c r="I922" s="66">
        <v>0</v>
      </c>
    </row>
    <row r="923" spans="1:9" x14ac:dyDescent="0.25">
      <c r="A923" s="13">
        <v>85675</v>
      </c>
      <c r="B923" s="13" t="s">
        <v>1095</v>
      </c>
      <c r="C923" s="13" t="s">
        <v>1096</v>
      </c>
      <c r="D923" s="14" t="s">
        <v>141</v>
      </c>
      <c r="E923" s="13"/>
      <c r="F923" s="13" t="s">
        <v>39</v>
      </c>
      <c r="G923" s="15">
        <v>500</v>
      </c>
      <c r="H923" s="13">
        <v>100</v>
      </c>
      <c r="I923" s="66">
        <v>10.268575199999999</v>
      </c>
    </row>
    <row r="924" spans="1:9" x14ac:dyDescent="0.25">
      <c r="A924" s="12" t="s">
        <v>1097</v>
      </c>
      <c r="B924" s="12"/>
      <c r="C924" s="12"/>
      <c r="D924" s="12"/>
      <c r="E924" s="12"/>
      <c r="F924" s="12"/>
      <c r="G924" s="12"/>
      <c r="H924" s="12"/>
      <c r="I924" s="66">
        <v>0</v>
      </c>
    </row>
    <row r="925" spans="1:9" x14ac:dyDescent="0.25">
      <c r="A925" s="13">
        <v>85676</v>
      </c>
      <c r="B925" s="13" t="s">
        <v>1098</v>
      </c>
      <c r="C925" s="13" t="s">
        <v>1099</v>
      </c>
      <c r="D925" s="14" t="s">
        <v>141</v>
      </c>
      <c r="E925" s="13"/>
      <c r="F925" s="13" t="s">
        <v>39</v>
      </c>
      <c r="G925" s="15">
        <v>1</v>
      </c>
      <c r="H925" s="13">
        <v>1</v>
      </c>
      <c r="I925" s="66">
        <v>6888.94362</v>
      </c>
    </row>
    <row r="926" spans="1:9" x14ac:dyDescent="0.25">
      <c r="A926" s="12" t="s">
        <v>1100</v>
      </c>
      <c r="B926" s="12"/>
      <c r="C926" s="12"/>
      <c r="D926" s="12"/>
      <c r="E926" s="12"/>
      <c r="F926" s="12"/>
      <c r="G926" s="12"/>
      <c r="H926" s="12"/>
      <c r="I926" s="66">
        <v>0</v>
      </c>
    </row>
    <row r="927" spans="1:9" x14ac:dyDescent="0.25">
      <c r="A927" s="13">
        <v>89246</v>
      </c>
      <c r="B927" s="13" t="s">
        <v>1101</v>
      </c>
      <c r="C927" s="13" t="s">
        <v>1082</v>
      </c>
      <c r="D927" s="14" t="s">
        <v>141</v>
      </c>
      <c r="E927" s="13"/>
      <c r="F927" s="13" t="s">
        <v>39</v>
      </c>
      <c r="G927" s="15">
        <v>500</v>
      </c>
      <c r="H927" s="13">
        <v>100</v>
      </c>
      <c r="I927" s="66">
        <v>19.478534400000001</v>
      </c>
    </row>
    <row r="928" spans="1:9" x14ac:dyDescent="0.25">
      <c r="A928" s="12" t="s">
        <v>1102</v>
      </c>
      <c r="B928" s="12"/>
      <c r="C928" s="12"/>
      <c r="D928" s="12"/>
      <c r="E928" s="12"/>
      <c r="F928" s="12"/>
      <c r="G928" s="12"/>
      <c r="H928" s="12"/>
      <c r="I928" s="66">
        <v>0</v>
      </c>
    </row>
    <row r="929" spans="1:9" x14ac:dyDescent="0.25">
      <c r="A929" s="13">
        <v>89247</v>
      </c>
      <c r="B929" s="13" t="s">
        <v>1103</v>
      </c>
      <c r="C929" s="13" t="s">
        <v>1075</v>
      </c>
      <c r="D929" s="14" t="s">
        <v>141</v>
      </c>
      <c r="E929" s="13"/>
      <c r="F929" s="13" t="s">
        <v>39</v>
      </c>
      <c r="G929" s="15">
        <v>500</v>
      </c>
      <c r="H929" s="13">
        <v>100</v>
      </c>
      <c r="I929" s="66">
        <v>18.049402800000003</v>
      </c>
    </row>
    <row r="930" spans="1:9" x14ac:dyDescent="0.25">
      <c r="A930" s="12" t="s">
        <v>1104</v>
      </c>
      <c r="B930" s="12"/>
      <c r="C930" s="12"/>
      <c r="D930" s="12"/>
      <c r="E930" s="12"/>
      <c r="F930" s="12"/>
      <c r="G930" s="12"/>
      <c r="H930" s="12"/>
      <c r="I930" s="66">
        <v>0</v>
      </c>
    </row>
    <row r="931" spans="1:9" x14ac:dyDescent="0.25">
      <c r="A931" s="13">
        <v>89248</v>
      </c>
      <c r="B931" s="13" t="s">
        <v>1105</v>
      </c>
      <c r="C931" s="13" t="s">
        <v>1106</v>
      </c>
      <c r="D931" s="14" t="s">
        <v>141</v>
      </c>
      <c r="E931" s="13"/>
      <c r="F931" s="13" t="s">
        <v>39</v>
      </c>
      <c r="G931" s="15">
        <v>1</v>
      </c>
      <c r="H931" s="13">
        <v>1</v>
      </c>
      <c r="I931" s="66">
        <v>8004.3543684000006</v>
      </c>
    </row>
    <row r="932" spans="1:9" x14ac:dyDescent="0.25">
      <c r="A932" s="12" t="s">
        <v>1107</v>
      </c>
      <c r="B932" s="12"/>
      <c r="C932" s="12"/>
      <c r="D932" s="12"/>
      <c r="E932" s="12"/>
      <c r="F932" s="12"/>
      <c r="G932" s="12"/>
      <c r="H932" s="12"/>
      <c r="I932" s="66">
        <v>0</v>
      </c>
    </row>
    <row r="933" spans="1:9" x14ac:dyDescent="0.25">
      <c r="A933" s="13">
        <v>89503</v>
      </c>
      <c r="B933" s="13" t="s">
        <v>1108</v>
      </c>
      <c r="C933" s="13" t="s">
        <v>1109</v>
      </c>
      <c r="D933" s="14" t="s">
        <v>141</v>
      </c>
      <c r="E933" s="13"/>
      <c r="F933" s="13" t="s">
        <v>1110</v>
      </c>
      <c r="G933" s="15">
        <v>10</v>
      </c>
      <c r="H933" s="13">
        <v>10</v>
      </c>
      <c r="I933" s="66">
        <v>226.43796239999998</v>
      </c>
    </row>
    <row r="934" spans="1:9" x14ac:dyDescent="0.25">
      <c r="A934" s="13">
        <v>89504</v>
      </c>
      <c r="B934" s="13" t="s">
        <v>1111</v>
      </c>
      <c r="C934" s="13" t="s">
        <v>1109</v>
      </c>
      <c r="D934" s="14" t="s">
        <v>141</v>
      </c>
      <c r="E934" s="13"/>
      <c r="F934" s="13" t="s">
        <v>1110</v>
      </c>
      <c r="G934" s="15">
        <v>10</v>
      </c>
      <c r="H934" s="13">
        <v>10</v>
      </c>
      <c r="I934" s="66">
        <v>318.8551392</v>
      </c>
    </row>
    <row r="935" spans="1:9" x14ac:dyDescent="0.25">
      <c r="A935" s="13">
        <v>89505</v>
      </c>
      <c r="B935" s="13" t="s">
        <v>1112</v>
      </c>
      <c r="C935" s="13" t="s">
        <v>1109</v>
      </c>
      <c r="D935" s="14" t="s">
        <v>141</v>
      </c>
      <c r="E935" s="13"/>
      <c r="F935" s="13" t="s">
        <v>1110</v>
      </c>
      <c r="G935" s="15">
        <v>10</v>
      </c>
      <c r="H935" s="13">
        <v>10</v>
      </c>
      <c r="I935" s="66">
        <v>468.33171840000006</v>
      </c>
    </row>
    <row r="936" spans="1:9" x14ac:dyDescent="0.25">
      <c r="A936" s="13">
        <v>89506</v>
      </c>
      <c r="B936" s="13" t="s">
        <v>1113</v>
      </c>
      <c r="C936" s="13" t="s">
        <v>1109</v>
      </c>
      <c r="D936" s="14" t="s">
        <v>141</v>
      </c>
      <c r="E936" s="13"/>
      <c r="F936" s="13" t="s">
        <v>1110</v>
      </c>
      <c r="G936" s="15">
        <v>10</v>
      </c>
      <c r="H936" s="13">
        <v>10</v>
      </c>
      <c r="I936" s="66">
        <v>574.82848799999999</v>
      </c>
    </row>
    <row r="937" spans="1:9" x14ac:dyDescent="0.25">
      <c r="A937" s="12" t="s">
        <v>1114</v>
      </c>
      <c r="B937" s="12"/>
      <c r="C937" s="12"/>
      <c r="D937" s="12"/>
      <c r="E937" s="12"/>
      <c r="F937" s="12"/>
      <c r="G937" s="12"/>
      <c r="H937" s="12"/>
      <c r="I937" s="66">
        <v>0</v>
      </c>
    </row>
    <row r="938" spans="1:9" x14ac:dyDescent="0.25">
      <c r="A938" s="13">
        <v>89507</v>
      </c>
      <c r="B938" s="13" t="s">
        <v>1115</v>
      </c>
      <c r="C938" s="13" t="s">
        <v>1109</v>
      </c>
      <c r="D938" s="14" t="s">
        <v>141</v>
      </c>
      <c r="E938" s="13"/>
      <c r="F938" s="13" t="s">
        <v>39</v>
      </c>
      <c r="G938" s="15">
        <v>5</v>
      </c>
      <c r="H938" s="13">
        <v>5</v>
      </c>
      <c r="I938" s="66">
        <v>616.32623520000004</v>
      </c>
    </row>
    <row r="939" spans="1:9" x14ac:dyDescent="0.25">
      <c r="A939" s="13">
        <v>89508</v>
      </c>
      <c r="B939" s="13" t="s">
        <v>1116</v>
      </c>
      <c r="C939" s="13" t="s">
        <v>1109</v>
      </c>
      <c r="D939" s="14" t="s">
        <v>141</v>
      </c>
      <c r="E939" s="13"/>
      <c r="F939" s="13" t="s">
        <v>39</v>
      </c>
      <c r="G939" s="15">
        <v>5</v>
      </c>
      <c r="H939" s="13">
        <v>5</v>
      </c>
      <c r="I939" s="66">
        <v>989.80596000000003</v>
      </c>
    </row>
    <row r="940" spans="1:9" ht="15.75" x14ac:dyDescent="0.25">
      <c r="A940" s="11" t="s">
        <v>1117</v>
      </c>
      <c r="B940" s="11"/>
      <c r="C940" s="11"/>
      <c r="D940" s="11"/>
      <c r="E940" s="11"/>
      <c r="F940" s="11"/>
      <c r="G940" s="11"/>
      <c r="H940" s="11"/>
      <c r="I940" s="66">
        <v>0</v>
      </c>
    </row>
    <row r="941" spans="1:9" ht="18.75" x14ac:dyDescent="0.25">
      <c r="A941" s="9" t="s">
        <v>1118</v>
      </c>
      <c r="B941" s="9"/>
      <c r="C941" s="9"/>
      <c r="D941" s="9"/>
      <c r="E941" s="9"/>
      <c r="F941" s="9"/>
      <c r="G941" s="9"/>
      <c r="H941" s="9"/>
      <c r="I941" s="66">
        <v>0</v>
      </c>
    </row>
    <row r="942" spans="1:9" x14ac:dyDescent="0.25">
      <c r="A942" s="12" t="s">
        <v>1119</v>
      </c>
      <c r="B942" s="12"/>
      <c r="C942" s="12"/>
      <c r="D942" s="12"/>
      <c r="E942" s="12"/>
      <c r="F942" s="12"/>
      <c r="G942" s="12"/>
      <c r="H942" s="12"/>
      <c r="I942" s="66">
        <v>0</v>
      </c>
    </row>
    <row r="943" spans="1:9" x14ac:dyDescent="0.25">
      <c r="A943" s="13">
        <v>79433</v>
      </c>
      <c r="B943" s="13" t="s">
        <v>1120</v>
      </c>
      <c r="C943" s="13" t="s">
        <v>1121</v>
      </c>
      <c r="D943" s="14" t="s">
        <v>141</v>
      </c>
      <c r="E943" s="13"/>
      <c r="F943" s="13" t="s">
        <v>39</v>
      </c>
      <c r="G943" s="15">
        <v>500</v>
      </c>
      <c r="H943" s="13">
        <v>100</v>
      </c>
      <c r="I943" s="66">
        <v>5.7694572000000006</v>
      </c>
    </row>
    <row r="944" spans="1:9" x14ac:dyDescent="0.25">
      <c r="A944" s="13">
        <v>79434</v>
      </c>
      <c r="B944" s="13" t="s">
        <v>1122</v>
      </c>
      <c r="C944" s="13" t="s">
        <v>1121</v>
      </c>
      <c r="D944" s="14" t="s">
        <v>141</v>
      </c>
      <c r="E944" s="13"/>
      <c r="F944" s="13" t="s">
        <v>39</v>
      </c>
      <c r="G944" s="15">
        <v>500</v>
      </c>
      <c r="H944" s="13">
        <v>100</v>
      </c>
      <c r="I944" s="66">
        <v>5.7694572000000006</v>
      </c>
    </row>
    <row r="945" spans="1:9" x14ac:dyDescent="0.25">
      <c r="A945" s="13">
        <v>79435</v>
      </c>
      <c r="B945" s="13" t="s">
        <v>1123</v>
      </c>
      <c r="C945" s="13" t="s">
        <v>1121</v>
      </c>
      <c r="D945" s="14" t="s">
        <v>141</v>
      </c>
      <c r="E945" s="13"/>
      <c r="F945" s="13" t="s">
        <v>39</v>
      </c>
      <c r="G945" s="15">
        <v>500</v>
      </c>
      <c r="H945" s="13">
        <v>100</v>
      </c>
      <c r="I945" s="66">
        <v>3.4934328000000003</v>
      </c>
    </row>
    <row r="946" spans="1:9" x14ac:dyDescent="0.25">
      <c r="A946" s="13">
        <v>79436</v>
      </c>
      <c r="B946" s="13" t="s">
        <v>1124</v>
      </c>
      <c r="C946" s="13" t="s">
        <v>1121</v>
      </c>
      <c r="D946" s="14" t="s">
        <v>141</v>
      </c>
      <c r="E946" s="13"/>
      <c r="F946" s="13" t="s">
        <v>39</v>
      </c>
      <c r="G946" s="15">
        <v>500</v>
      </c>
      <c r="H946" s="13">
        <v>100</v>
      </c>
      <c r="I946" s="66">
        <v>3.4934328000000003</v>
      </c>
    </row>
    <row r="947" spans="1:9" x14ac:dyDescent="0.25">
      <c r="A947" s="13">
        <v>79437</v>
      </c>
      <c r="B947" s="13" t="s">
        <v>1125</v>
      </c>
      <c r="C947" s="13" t="s">
        <v>1121</v>
      </c>
      <c r="D947" s="14" t="s">
        <v>141</v>
      </c>
      <c r="E947" s="13"/>
      <c r="F947" s="13" t="s">
        <v>39</v>
      </c>
      <c r="G947" s="15">
        <v>500</v>
      </c>
      <c r="H947" s="13">
        <v>100</v>
      </c>
      <c r="I947" s="66">
        <v>4.4461871999999998</v>
      </c>
    </row>
    <row r="948" spans="1:9" x14ac:dyDescent="0.25">
      <c r="A948" s="13">
        <v>79438</v>
      </c>
      <c r="B948" s="13" t="s">
        <v>1126</v>
      </c>
      <c r="C948" s="13" t="s">
        <v>1121</v>
      </c>
      <c r="D948" s="14" t="s">
        <v>141</v>
      </c>
      <c r="E948" s="13"/>
      <c r="F948" s="13" t="s">
        <v>39</v>
      </c>
      <c r="G948" s="15">
        <v>500</v>
      </c>
      <c r="H948" s="13">
        <v>100</v>
      </c>
      <c r="I948" s="66">
        <v>3.8639483999999995</v>
      </c>
    </row>
    <row r="949" spans="1:9" x14ac:dyDescent="0.25">
      <c r="A949" s="13">
        <v>79439</v>
      </c>
      <c r="B949" s="13" t="s">
        <v>1127</v>
      </c>
      <c r="C949" s="13" t="s">
        <v>1121</v>
      </c>
      <c r="D949" s="14" t="s">
        <v>141</v>
      </c>
      <c r="E949" s="13"/>
      <c r="F949" s="13" t="s">
        <v>39</v>
      </c>
      <c r="G949" s="15">
        <v>500</v>
      </c>
      <c r="H949" s="13">
        <v>100</v>
      </c>
      <c r="I949" s="66">
        <v>4.9754951999999983</v>
      </c>
    </row>
    <row r="950" spans="1:9" x14ac:dyDescent="0.25">
      <c r="A950" s="13">
        <v>79440</v>
      </c>
      <c r="B950" s="13" t="s">
        <v>1128</v>
      </c>
      <c r="C950" s="13" t="s">
        <v>1121</v>
      </c>
      <c r="D950" s="14" t="s">
        <v>141</v>
      </c>
      <c r="E950" s="13"/>
      <c r="F950" s="13" t="s">
        <v>39</v>
      </c>
      <c r="G950" s="15">
        <v>500</v>
      </c>
      <c r="H950" s="13">
        <v>100</v>
      </c>
      <c r="I950" s="66">
        <v>4.234464</v>
      </c>
    </row>
    <row r="951" spans="1:9" x14ac:dyDescent="0.25">
      <c r="A951" s="13">
        <v>92304</v>
      </c>
      <c r="B951" s="13" t="s">
        <v>1129</v>
      </c>
      <c r="C951" s="13" t="s">
        <v>1121</v>
      </c>
      <c r="D951" s="14" t="s">
        <v>141</v>
      </c>
      <c r="E951" s="13"/>
      <c r="F951" s="13" t="s">
        <v>39</v>
      </c>
      <c r="G951" s="15">
        <v>500</v>
      </c>
      <c r="H951" s="13">
        <v>100</v>
      </c>
      <c r="I951" s="66">
        <v>4.6579103999999996</v>
      </c>
    </row>
    <row r="952" spans="1:9" x14ac:dyDescent="0.25">
      <c r="A952" s="13">
        <v>79441</v>
      </c>
      <c r="B952" s="13" t="s">
        <v>1130</v>
      </c>
      <c r="C952" s="13" t="s">
        <v>1121</v>
      </c>
      <c r="D952" s="14" t="s">
        <v>141</v>
      </c>
      <c r="E952" s="13"/>
      <c r="F952" s="13" t="s">
        <v>39</v>
      </c>
      <c r="G952" s="15">
        <v>500</v>
      </c>
      <c r="H952" s="13">
        <v>100</v>
      </c>
      <c r="I952" s="66">
        <v>5.2930800000000007</v>
      </c>
    </row>
    <row r="953" spans="1:9" x14ac:dyDescent="0.25">
      <c r="A953" s="13">
        <v>79442</v>
      </c>
      <c r="B953" s="13" t="s">
        <v>1131</v>
      </c>
      <c r="C953" s="13" t="s">
        <v>1121</v>
      </c>
      <c r="D953" s="14" t="s">
        <v>141</v>
      </c>
      <c r="E953" s="13"/>
      <c r="F953" s="13" t="s">
        <v>39</v>
      </c>
      <c r="G953" s="15">
        <v>500</v>
      </c>
      <c r="H953" s="13">
        <v>100</v>
      </c>
      <c r="I953" s="66">
        <v>7.9396199999999997</v>
      </c>
    </row>
    <row r="954" spans="1:9" x14ac:dyDescent="0.25">
      <c r="A954" s="13">
        <v>79443</v>
      </c>
      <c r="B954" s="13" t="s">
        <v>1132</v>
      </c>
      <c r="C954" s="13" t="s">
        <v>1121</v>
      </c>
      <c r="D954" s="14" t="s">
        <v>141</v>
      </c>
      <c r="E954" s="13"/>
      <c r="F954" s="13" t="s">
        <v>39</v>
      </c>
      <c r="G954" s="15">
        <v>500</v>
      </c>
      <c r="H954" s="13">
        <v>100</v>
      </c>
      <c r="I954" s="66">
        <v>5.3460108000000011</v>
      </c>
    </row>
    <row r="955" spans="1:9" x14ac:dyDescent="0.25">
      <c r="A955" s="13">
        <v>92305</v>
      </c>
      <c r="B955" s="13" t="s">
        <v>1133</v>
      </c>
      <c r="C955" s="13" t="s">
        <v>1121</v>
      </c>
      <c r="D955" s="14" t="s">
        <v>141</v>
      </c>
      <c r="E955" s="13"/>
      <c r="F955" s="13" t="s">
        <v>39</v>
      </c>
      <c r="G955" s="15">
        <v>500</v>
      </c>
      <c r="H955" s="13">
        <v>100</v>
      </c>
      <c r="I955" s="66">
        <v>5.7165264000000002</v>
      </c>
    </row>
    <row r="956" spans="1:9" x14ac:dyDescent="0.25">
      <c r="A956" s="13">
        <v>79444</v>
      </c>
      <c r="B956" s="13" t="s">
        <v>1134</v>
      </c>
      <c r="C956" s="13" t="s">
        <v>1121</v>
      </c>
      <c r="D956" s="14" t="s">
        <v>141</v>
      </c>
      <c r="E956" s="13"/>
      <c r="F956" s="13" t="s">
        <v>39</v>
      </c>
      <c r="G956" s="15">
        <v>500</v>
      </c>
      <c r="H956" s="13">
        <v>100</v>
      </c>
      <c r="I956" s="66">
        <v>6.6692808000000001</v>
      </c>
    </row>
    <row r="957" spans="1:9" x14ac:dyDescent="0.25">
      <c r="A957" s="13">
        <v>79445</v>
      </c>
      <c r="B957" s="13" t="s">
        <v>1135</v>
      </c>
      <c r="C957" s="13" t="s">
        <v>1121</v>
      </c>
      <c r="D957" s="14" t="s">
        <v>141</v>
      </c>
      <c r="E957" s="13"/>
      <c r="F957" s="13" t="s">
        <v>39</v>
      </c>
      <c r="G957" s="15">
        <v>500</v>
      </c>
      <c r="H957" s="13">
        <v>100</v>
      </c>
      <c r="I957" s="66">
        <v>8.7865127999999988</v>
      </c>
    </row>
    <row r="958" spans="1:9" x14ac:dyDescent="0.25">
      <c r="A958" s="13">
        <v>79446</v>
      </c>
      <c r="B958" s="13" t="s">
        <v>1136</v>
      </c>
      <c r="C958" s="13" t="s">
        <v>1121</v>
      </c>
      <c r="D958" s="14" t="s">
        <v>141</v>
      </c>
      <c r="E958" s="13"/>
      <c r="F958" s="13" t="s">
        <v>39</v>
      </c>
      <c r="G958" s="15">
        <v>500</v>
      </c>
      <c r="H958" s="13">
        <v>100</v>
      </c>
      <c r="I958" s="66">
        <v>8.0984124000000008</v>
      </c>
    </row>
    <row r="959" spans="1:9" x14ac:dyDescent="0.25">
      <c r="A959" s="13">
        <v>79447</v>
      </c>
      <c r="B959" s="13" t="s">
        <v>1137</v>
      </c>
      <c r="C959" s="13" t="s">
        <v>1121</v>
      </c>
      <c r="D959" s="14" t="s">
        <v>141</v>
      </c>
      <c r="E959" s="13"/>
      <c r="F959" s="13" t="s">
        <v>39</v>
      </c>
      <c r="G959" s="15">
        <v>500</v>
      </c>
      <c r="H959" s="13">
        <v>100</v>
      </c>
      <c r="I959" s="66">
        <v>9.7921979999999991</v>
      </c>
    </row>
    <row r="960" spans="1:9" x14ac:dyDescent="0.25">
      <c r="A960" s="13">
        <v>79448</v>
      </c>
      <c r="B960" s="13" t="s">
        <v>1138</v>
      </c>
      <c r="C960" s="13" t="s">
        <v>1121</v>
      </c>
      <c r="D960" s="14" t="s">
        <v>141</v>
      </c>
      <c r="E960" s="13"/>
      <c r="F960" s="13" t="s">
        <v>39</v>
      </c>
      <c r="G960" s="15">
        <v>500</v>
      </c>
      <c r="H960" s="13">
        <v>100</v>
      </c>
      <c r="I960" s="66">
        <v>12.279945599999998</v>
      </c>
    </row>
    <row r="961" spans="1:9" x14ac:dyDescent="0.25">
      <c r="A961" s="13">
        <v>92306</v>
      </c>
      <c r="B961" s="13" t="s">
        <v>1139</v>
      </c>
      <c r="C961" s="13" t="s">
        <v>1121</v>
      </c>
      <c r="D961" s="14" t="s">
        <v>141</v>
      </c>
      <c r="E961" s="13"/>
      <c r="F961" s="13" t="s">
        <v>39</v>
      </c>
      <c r="G961" s="15">
        <v>100</v>
      </c>
      <c r="H961" s="13">
        <v>100</v>
      </c>
      <c r="I961" s="66">
        <v>10.744952399999999</v>
      </c>
    </row>
    <row r="962" spans="1:9" x14ac:dyDescent="0.25">
      <c r="A962" s="13">
        <v>79449</v>
      </c>
      <c r="B962" s="13" t="s">
        <v>1140</v>
      </c>
      <c r="C962" s="13" t="s">
        <v>1121</v>
      </c>
      <c r="D962" s="14" t="s">
        <v>141</v>
      </c>
      <c r="E962" s="13"/>
      <c r="F962" s="13" t="s">
        <v>39</v>
      </c>
      <c r="G962" s="15">
        <v>100</v>
      </c>
      <c r="H962" s="13">
        <v>100</v>
      </c>
      <c r="I962" s="66">
        <v>12.279945599999998</v>
      </c>
    </row>
    <row r="963" spans="1:9" x14ac:dyDescent="0.25">
      <c r="A963" s="13">
        <v>79450</v>
      </c>
      <c r="B963" s="13" t="s">
        <v>1141</v>
      </c>
      <c r="C963" s="13" t="s">
        <v>1121</v>
      </c>
      <c r="D963" s="14" t="s">
        <v>141</v>
      </c>
      <c r="E963" s="13"/>
      <c r="F963" s="13" t="s">
        <v>39</v>
      </c>
      <c r="G963" s="15">
        <v>100</v>
      </c>
      <c r="H963" s="13">
        <v>100</v>
      </c>
      <c r="I963" s="66">
        <v>16.038032399999999</v>
      </c>
    </row>
    <row r="964" spans="1:9" x14ac:dyDescent="0.25">
      <c r="A964" s="13">
        <v>79451</v>
      </c>
      <c r="B964" s="13" t="s">
        <v>1142</v>
      </c>
      <c r="C964" s="13" t="s">
        <v>1121</v>
      </c>
      <c r="D964" s="14" t="s">
        <v>141</v>
      </c>
      <c r="E964" s="13"/>
      <c r="F964" s="13" t="s">
        <v>39</v>
      </c>
      <c r="G964" s="15">
        <v>100</v>
      </c>
      <c r="H964" s="13">
        <v>100</v>
      </c>
      <c r="I964" s="66">
        <v>15.349931999999997</v>
      </c>
    </row>
    <row r="965" spans="1:9" x14ac:dyDescent="0.25">
      <c r="A965" s="13">
        <v>79452</v>
      </c>
      <c r="B965" s="13" t="s">
        <v>1143</v>
      </c>
      <c r="C965" s="13" t="s">
        <v>1121</v>
      </c>
      <c r="D965" s="14" t="s">
        <v>141</v>
      </c>
      <c r="E965" s="13"/>
      <c r="F965" s="13" t="s">
        <v>39</v>
      </c>
      <c r="G965" s="15">
        <v>100</v>
      </c>
      <c r="H965" s="13">
        <v>100</v>
      </c>
      <c r="I965" s="66">
        <v>19.002157200000003</v>
      </c>
    </row>
    <row r="966" spans="1:9" x14ac:dyDescent="0.25">
      <c r="A966" s="13">
        <v>79453</v>
      </c>
      <c r="B966" s="13" t="s">
        <v>1144</v>
      </c>
      <c r="C966" s="13" t="s">
        <v>1121</v>
      </c>
      <c r="D966" s="14" t="s">
        <v>141</v>
      </c>
      <c r="E966" s="13"/>
      <c r="F966" s="13" t="s">
        <v>39</v>
      </c>
      <c r="G966" s="15">
        <v>100</v>
      </c>
      <c r="H966" s="13">
        <v>100</v>
      </c>
      <c r="I966" s="66">
        <v>32.499511200000001</v>
      </c>
    </row>
    <row r="967" spans="1:9" x14ac:dyDescent="0.25">
      <c r="A967" s="13">
        <v>79454</v>
      </c>
      <c r="B967" s="13" t="s">
        <v>1145</v>
      </c>
      <c r="C967" s="13" t="s">
        <v>1121</v>
      </c>
      <c r="D967" s="14" t="s">
        <v>141</v>
      </c>
      <c r="E967" s="13"/>
      <c r="F967" s="13" t="s">
        <v>39</v>
      </c>
      <c r="G967" s="15">
        <v>100</v>
      </c>
      <c r="H967" s="13">
        <v>100</v>
      </c>
      <c r="I967" s="66">
        <v>35.834151599999991</v>
      </c>
    </row>
    <row r="968" spans="1:9" x14ac:dyDescent="0.25">
      <c r="A968" s="13">
        <v>79455</v>
      </c>
      <c r="B968" s="13" t="s">
        <v>1146</v>
      </c>
      <c r="C968" s="13" t="s">
        <v>1121</v>
      </c>
      <c r="D968" s="14" t="s">
        <v>141</v>
      </c>
      <c r="E968" s="13"/>
      <c r="F968" s="13" t="s">
        <v>39</v>
      </c>
      <c r="G968" s="15">
        <v>50</v>
      </c>
      <c r="H968" s="13">
        <v>50</v>
      </c>
      <c r="I968" s="66">
        <v>67.486770000000007</v>
      </c>
    </row>
    <row r="969" spans="1:9" x14ac:dyDescent="0.25">
      <c r="A969" s="13">
        <v>79456</v>
      </c>
      <c r="B969" s="13" t="s">
        <v>1147</v>
      </c>
      <c r="C969" s="13" t="s">
        <v>1121</v>
      </c>
      <c r="D969" s="14" t="s">
        <v>141</v>
      </c>
      <c r="E969" s="13"/>
      <c r="F969" s="13" t="s">
        <v>39</v>
      </c>
      <c r="G969" s="15">
        <v>25</v>
      </c>
      <c r="H969" s="13">
        <v>25</v>
      </c>
      <c r="I969" s="66">
        <v>121.15860119999999</v>
      </c>
    </row>
    <row r="970" spans="1:9" x14ac:dyDescent="0.25">
      <c r="A970" s="13">
        <v>79457</v>
      </c>
      <c r="B970" s="13" t="s">
        <v>1148</v>
      </c>
      <c r="C970" s="13" t="s">
        <v>1121</v>
      </c>
      <c r="D970" s="14" t="s">
        <v>141</v>
      </c>
      <c r="E970" s="13"/>
      <c r="F970" s="13" t="s">
        <v>39</v>
      </c>
      <c r="G970" s="15">
        <v>25</v>
      </c>
      <c r="H970" s="13">
        <v>25</v>
      </c>
      <c r="I970" s="66">
        <v>183.0347064</v>
      </c>
    </row>
    <row r="971" spans="1:9" x14ac:dyDescent="0.25">
      <c r="A971" s="13">
        <v>79458</v>
      </c>
      <c r="B971" s="13" t="s">
        <v>1149</v>
      </c>
      <c r="C971" s="13" t="s">
        <v>1121</v>
      </c>
      <c r="D971" s="14" t="s">
        <v>141</v>
      </c>
      <c r="E971" s="13"/>
      <c r="F971" s="13" t="s">
        <v>39</v>
      </c>
      <c r="G971" s="15">
        <v>20</v>
      </c>
      <c r="H971" s="13">
        <v>20</v>
      </c>
      <c r="I971" s="66">
        <v>235.17154439999999</v>
      </c>
    </row>
    <row r="972" spans="1:9" x14ac:dyDescent="0.25">
      <c r="A972" s="13">
        <v>79459</v>
      </c>
      <c r="B972" s="13" t="s">
        <v>1150</v>
      </c>
      <c r="C972" s="13" t="s">
        <v>1121</v>
      </c>
      <c r="D972" s="14" t="s">
        <v>141</v>
      </c>
      <c r="E972" s="13"/>
      <c r="F972" s="13" t="s">
        <v>39</v>
      </c>
      <c r="G972" s="15">
        <v>20</v>
      </c>
      <c r="H972" s="13">
        <v>20</v>
      </c>
      <c r="I972" s="66">
        <v>362.89356479999998</v>
      </c>
    </row>
    <row r="973" spans="1:9" x14ac:dyDescent="0.25">
      <c r="A973" s="12" t="s">
        <v>1151</v>
      </c>
      <c r="B973" s="12"/>
      <c r="C973" s="12"/>
      <c r="D973" s="12"/>
      <c r="E973" s="12"/>
      <c r="F973" s="12"/>
      <c r="G973" s="12"/>
      <c r="H973" s="12"/>
      <c r="I973" s="66">
        <v>0</v>
      </c>
    </row>
    <row r="974" spans="1:9" x14ac:dyDescent="0.25">
      <c r="A974" s="13">
        <v>79461</v>
      </c>
      <c r="B974" s="13" t="s">
        <v>1152</v>
      </c>
      <c r="C974" s="13" t="s">
        <v>1121</v>
      </c>
      <c r="D974" s="14" t="s">
        <v>141</v>
      </c>
      <c r="E974" s="13"/>
      <c r="F974" s="13" t="s">
        <v>39</v>
      </c>
      <c r="G974" s="15">
        <v>500</v>
      </c>
      <c r="H974" s="13">
        <v>100</v>
      </c>
      <c r="I974" s="66">
        <v>6.1399727999999989</v>
      </c>
    </row>
    <row r="975" spans="1:9" x14ac:dyDescent="0.25">
      <c r="A975" s="13">
        <v>79462</v>
      </c>
      <c r="B975" s="13" t="s">
        <v>1153</v>
      </c>
      <c r="C975" s="13" t="s">
        <v>1121</v>
      </c>
      <c r="D975" s="14" t="s">
        <v>141</v>
      </c>
      <c r="E975" s="13"/>
      <c r="F975" s="13" t="s">
        <v>39</v>
      </c>
      <c r="G975" s="15">
        <v>500</v>
      </c>
      <c r="H975" s="13">
        <v>100</v>
      </c>
      <c r="I975" s="66">
        <v>6.5634192000000011</v>
      </c>
    </row>
    <row r="976" spans="1:9" x14ac:dyDescent="0.25">
      <c r="A976" s="13">
        <v>79463</v>
      </c>
      <c r="B976" s="13" t="s">
        <v>1154</v>
      </c>
      <c r="C976" s="13" t="s">
        <v>1121</v>
      </c>
      <c r="D976" s="14" t="s">
        <v>141</v>
      </c>
      <c r="E976" s="13"/>
      <c r="F976" s="13" t="s">
        <v>39</v>
      </c>
      <c r="G976" s="15">
        <v>500</v>
      </c>
      <c r="H976" s="13">
        <v>100</v>
      </c>
      <c r="I976" s="66">
        <v>7.3573811999999981</v>
      </c>
    </row>
    <row r="977" spans="1:9" x14ac:dyDescent="0.25">
      <c r="A977" s="13">
        <v>79464</v>
      </c>
      <c r="B977" s="13" t="s">
        <v>1155</v>
      </c>
      <c r="C977" s="13" t="s">
        <v>1121</v>
      </c>
      <c r="D977" s="14" t="s">
        <v>141</v>
      </c>
      <c r="E977" s="13"/>
      <c r="F977" s="13" t="s">
        <v>39</v>
      </c>
      <c r="G977" s="15">
        <v>500</v>
      </c>
      <c r="H977" s="13">
        <v>100</v>
      </c>
      <c r="I977" s="66">
        <v>7.3573811999999981</v>
      </c>
    </row>
    <row r="978" spans="1:9" x14ac:dyDescent="0.25">
      <c r="A978" s="13">
        <v>79465</v>
      </c>
      <c r="B978" s="13" t="s">
        <v>1156</v>
      </c>
      <c r="C978" s="13" t="s">
        <v>1121</v>
      </c>
      <c r="D978" s="14" t="s">
        <v>141</v>
      </c>
      <c r="E978" s="13"/>
      <c r="F978" s="13" t="s">
        <v>39</v>
      </c>
      <c r="G978" s="15">
        <v>500</v>
      </c>
      <c r="H978" s="13">
        <v>100</v>
      </c>
      <c r="I978" s="66">
        <v>8.0984124000000008</v>
      </c>
    </row>
    <row r="979" spans="1:9" x14ac:dyDescent="0.25">
      <c r="A979" s="13">
        <v>79466</v>
      </c>
      <c r="B979" s="13" t="s">
        <v>1157</v>
      </c>
      <c r="C979" s="13" t="s">
        <v>1121</v>
      </c>
      <c r="D979" s="14" t="s">
        <v>141</v>
      </c>
      <c r="E979" s="13"/>
      <c r="F979" s="13" t="s">
        <v>39</v>
      </c>
      <c r="G979" s="15">
        <v>500</v>
      </c>
      <c r="H979" s="13">
        <v>100</v>
      </c>
      <c r="I979" s="66">
        <v>8.363066400000001</v>
      </c>
    </row>
    <row r="980" spans="1:9" x14ac:dyDescent="0.25">
      <c r="A980" s="13">
        <v>79467</v>
      </c>
      <c r="B980" s="13" t="s">
        <v>1158</v>
      </c>
      <c r="C980" s="13" t="s">
        <v>1121</v>
      </c>
      <c r="D980" s="14" t="s">
        <v>141</v>
      </c>
      <c r="E980" s="13"/>
      <c r="F980" s="13" t="s">
        <v>39</v>
      </c>
      <c r="G980" s="15">
        <v>500</v>
      </c>
      <c r="H980" s="13">
        <v>100</v>
      </c>
      <c r="I980" s="66">
        <v>9.8451288000000012</v>
      </c>
    </row>
    <row r="981" spans="1:9" x14ac:dyDescent="0.25">
      <c r="A981" s="13">
        <v>79468</v>
      </c>
      <c r="B981" s="13" t="s">
        <v>1159</v>
      </c>
      <c r="C981" s="13" t="s">
        <v>1121</v>
      </c>
      <c r="D981" s="14" t="s">
        <v>141</v>
      </c>
      <c r="E981" s="13"/>
      <c r="F981" s="13" t="s">
        <v>39</v>
      </c>
      <c r="G981" s="15">
        <v>100</v>
      </c>
      <c r="H981" s="13">
        <v>100</v>
      </c>
      <c r="I981" s="66">
        <v>12.1211532</v>
      </c>
    </row>
    <row r="982" spans="1:9" x14ac:dyDescent="0.25">
      <c r="A982" s="13">
        <v>79469</v>
      </c>
      <c r="B982" s="13" t="s">
        <v>1160</v>
      </c>
      <c r="C982" s="13" t="s">
        <v>1121</v>
      </c>
      <c r="D982" s="14" t="s">
        <v>141</v>
      </c>
      <c r="E982" s="13"/>
      <c r="F982" s="13" t="s">
        <v>39</v>
      </c>
      <c r="G982" s="15">
        <v>100</v>
      </c>
      <c r="H982" s="13">
        <v>100</v>
      </c>
      <c r="I982" s="66">
        <v>13.232699999999998</v>
      </c>
    </row>
    <row r="983" spans="1:9" x14ac:dyDescent="0.25">
      <c r="A983" s="13">
        <v>79470</v>
      </c>
      <c r="B983" s="13" t="s">
        <v>1161</v>
      </c>
      <c r="C983" s="13" t="s">
        <v>1121</v>
      </c>
      <c r="D983" s="14" t="s">
        <v>141</v>
      </c>
      <c r="E983" s="13"/>
      <c r="F983" s="13" t="s">
        <v>39</v>
      </c>
      <c r="G983" s="15">
        <v>100</v>
      </c>
      <c r="H983" s="13">
        <v>100</v>
      </c>
      <c r="I983" s="66">
        <v>16.038032399999999</v>
      </c>
    </row>
    <row r="984" spans="1:9" x14ac:dyDescent="0.25">
      <c r="A984" s="13">
        <v>79471</v>
      </c>
      <c r="B984" s="13" t="s">
        <v>1162</v>
      </c>
      <c r="C984" s="13" t="s">
        <v>1121</v>
      </c>
      <c r="D984" s="14" t="s">
        <v>141</v>
      </c>
      <c r="E984" s="13"/>
      <c r="F984" s="13" t="s">
        <v>39</v>
      </c>
      <c r="G984" s="15">
        <v>100</v>
      </c>
      <c r="H984" s="13">
        <v>100</v>
      </c>
      <c r="I984" s="66">
        <v>19.7961192</v>
      </c>
    </row>
    <row r="985" spans="1:9" x14ac:dyDescent="0.25">
      <c r="A985" s="13">
        <v>79472</v>
      </c>
      <c r="B985" s="13" t="s">
        <v>1163</v>
      </c>
      <c r="C985" s="13" t="s">
        <v>1121</v>
      </c>
      <c r="D985" s="14" t="s">
        <v>141</v>
      </c>
      <c r="E985" s="13"/>
      <c r="F985" s="13" t="s">
        <v>39</v>
      </c>
      <c r="G985" s="15">
        <v>100</v>
      </c>
      <c r="H985" s="13">
        <v>100</v>
      </c>
      <c r="I985" s="66">
        <v>27.6298776</v>
      </c>
    </row>
    <row r="986" spans="1:9" x14ac:dyDescent="0.25">
      <c r="A986" s="13">
        <v>79473</v>
      </c>
      <c r="B986" s="13" t="s">
        <v>1164</v>
      </c>
      <c r="C986" s="13" t="s">
        <v>1121</v>
      </c>
      <c r="D986" s="14" t="s">
        <v>141</v>
      </c>
      <c r="E986" s="13"/>
      <c r="F986" s="13" t="s">
        <v>39</v>
      </c>
      <c r="G986" s="15">
        <v>100</v>
      </c>
      <c r="H986" s="13">
        <v>100</v>
      </c>
      <c r="I986" s="66">
        <v>41.074300799999996</v>
      </c>
    </row>
    <row r="987" spans="1:9" x14ac:dyDescent="0.25">
      <c r="A987" s="12" t="s">
        <v>1165</v>
      </c>
      <c r="B987" s="12"/>
      <c r="C987" s="12"/>
      <c r="D987" s="12"/>
      <c r="E987" s="12"/>
      <c r="F987" s="12"/>
      <c r="G987" s="12"/>
      <c r="H987" s="12"/>
      <c r="I987" s="66">
        <v>0</v>
      </c>
    </row>
    <row r="988" spans="1:9" x14ac:dyDescent="0.25">
      <c r="A988" s="13">
        <v>79475</v>
      </c>
      <c r="B988" s="13" t="s">
        <v>1166</v>
      </c>
      <c r="C988" s="13" t="s">
        <v>1167</v>
      </c>
      <c r="D988" s="14" t="s">
        <v>141</v>
      </c>
      <c r="E988" s="13"/>
      <c r="F988" s="13" t="s">
        <v>39</v>
      </c>
      <c r="G988" s="15">
        <v>500</v>
      </c>
      <c r="H988" s="13">
        <v>100</v>
      </c>
      <c r="I988" s="66">
        <v>2.0113704000000001</v>
      </c>
    </row>
    <row r="989" spans="1:9" x14ac:dyDescent="0.25">
      <c r="A989" s="13">
        <v>79476</v>
      </c>
      <c r="B989" s="13" t="s">
        <v>1168</v>
      </c>
      <c r="C989" s="13" t="s">
        <v>1167</v>
      </c>
      <c r="D989" s="14" t="s">
        <v>141</v>
      </c>
      <c r="E989" s="13"/>
      <c r="F989" s="13" t="s">
        <v>39</v>
      </c>
      <c r="G989" s="15">
        <v>500</v>
      </c>
      <c r="H989" s="13">
        <v>100</v>
      </c>
      <c r="I989" s="66">
        <v>2.2760243999999998</v>
      </c>
    </row>
    <row r="990" spans="1:9" x14ac:dyDescent="0.25">
      <c r="A990" s="13">
        <v>79477</v>
      </c>
      <c r="B990" s="13" t="s">
        <v>1169</v>
      </c>
      <c r="C990" s="13" t="s">
        <v>1167</v>
      </c>
      <c r="D990" s="14" t="s">
        <v>141</v>
      </c>
      <c r="E990" s="13"/>
      <c r="F990" s="13" t="s">
        <v>39</v>
      </c>
      <c r="G990" s="15">
        <v>500</v>
      </c>
      <c r="H990" s="13">
        <v>100</v>
      </c>
      <c r="I990" s="66">
        <v>2.4348168000000001</v>
      </c>
    </row>
    <row r="991" spans="1:9" x14ac:dyDescent="0.25">
      <c r="A991" s="13">
        <v>79478</v>
      </c>
      <c r="B991" s="13" t="s">
        <v>1170</v>
      </c>
      <c r="C991" s="13" t="s">
        <v>1167</v>
      </c>
      <c r="D991" s="14" t="s">
        <v>141</v>
      </c>
      <c r="E991" s="13"/>
      <c r="F991" s="13" t="s">
        <v>39</v>
      </c>
      <c r="G991" s="15">
        <v>500</v>
      </c>
      <c r="H991" s="13">
        <v>100</v>
      </c>
      <c r="I991" s="66">
        <v>2.7524015999999993</v>
      </c>
    </row>
    <row r="992" spans="1:9" x14ac:dyDescent="0.25">
      <c r="A992" s="13">
        <v>79479</v>
      </c>
      <c r="B992" s="13" t="s">
        <v>1171</v>
      </c>
      <c r="C992" s="13" t="s">
        <v>1167</v>
      </c>
      <c r="D992" s="14" t="s">
        <v>141</v>
      </c>
      <c r="E992" s="13"/>
      <c r="F992" s="13" t="s">
        <v>39</v>
      </c>
      <c r="G992" s="15">
        <v>500</v>
      </c>
      <c r="H992" s="13">
        <v>100</v>
      </c>
      <c r="I992" s="66">
        <v>3.3346404000000001</v>
      </c>
    </row>
    <row r="993" spans="1:9" x14ac:dyDescent="0.25">
      <c r="A993" s="13">
        <v>79480</v>
      </c>
      <c r="B993" s="13" t="s">
        <v>1172</v>
      </c>
      <c r="C993" s="13" t="s">
        <v>1167</v>
      </c>
      <c r="D993" s="14" t="s">
        <v>141</v>
      </c>
      <c r="E993" s="13"/>
      <c r="F993" s="13" t="s">
        <v>39</v>
      </c>
      <c r="G993" s="15">
        <v>500</v>
      </c>
      <c r="H993" s="13">
        <v>100</v>
      </c>
      <c r="I993" s="66">
        <v>5.1872183999999999</v>
      </c>
    </row>
    <row r="994" spans="1:9" x14ac:dyDescent="0.25">
      <c r="A994" s="13">
        <v>79481</v>
      </c>
      <c r="B994" s="13" t="s">
        <v>1173</v>
      </c>
      <c r="C994" s="13" t="s">
        <v>1167</v>
      </c>
      <c r="D994" s="14" t="s">
        <v>141</v>
      </c>
      <c r="E994" s="13"/>
      <c r="F994" s="13" t="s">
        <v>39</v>
      </c>
      <c r="G994" s="15">
        <v>500</v>
      </c>
      <c r="H994" s="13">
        <v>100</v>
      </c>
      <c r="I994" s="66">
        <v>8.0984124000000008</v>
      </c>
    </row>
    <row r="995" spans="1:9" x14ac:dyDescent="0.25">
      <c r="A995" s="13">
        <v>79482</v>
      </c>
      <c r="B995" s="13" t="s">
        <v>1174</v>
      </c>
      <c r="C995" s="13" t="s">
        <v>1167</v>
      </c>
      <c r="D995" s="14" t="s">
        <v>141</v>
      </c>
      <c r="E995" s="13"/>
      <c r="F995" s="13" t="s">
        <v>39</v>
      </c>
      <c r="G995" s="15">
        <v>500</v>
      </c>
      <c r="H995" s="13">
        <v>100</v>
      </c>
      <c r="I995" s="66">
        <v>9.8451288000000012</v>
      </c>
    </row>
    <row r="996" spans="1:9" x14ac:dyDescent="0.25">
      <c r="A996" s="13">
        <v>79483</v>
      </c>
      <c r="B996" s="13" t="s">
        <v>1175</v>
      </c>
      <c r="C996" s="13" t="s">
        <v>1167</v>
      </c>
      <c r="D996" s="14" t="s">
        <v>141</v>
      </c>
      <c r="E996" s="13"/>
      <c r="F996" s="13" t="s">
        <v>39</v>
      </c>
      <c r="G996" s="15">
        <v>500</v>
      </c>
      <c r="H996" s="13">
        <v>100</v>
      </c>
      <c r="I996" s="66">
        <v>13.656146400000001</v>
      </c>
    </row>
    <row r="997" spans="1:9" x14ac:dyDescent="0.25">
      <c r="A997" s="13">
        <v>79484</v>
      </c>
      <c r="B997" s="13" t="s">
        <v>1176</v>
      </c>
      <c r="C997" s="13" t="s">
        <v>1167</v>
      </c>
      <c r="D997" s="14" t="s">
        <v>141</v>
      </c>
      <c r="E997" s="13"/>
      <c r="F997" s="13" t="s">
        <v>39</v>
      </c>
      <c r="G997" s="15">
        <v>100</v>
      </c>
      <c r="H997" s="13">
        <v>100</v>
      </c>
      <c r="I997" s="66">
        <v>22.654382400000003</v>
      </c>
    </row>
    <row r="998" spans="1:9" x14ac:dyDescent="0.25">
      <c r="A998" s="13">
        <v>79485</v>
      </c>
      <c r="B998" s="13" t="s">
        <v>1177</v>
      </c>
      <c r="C998" s="13" t="s">
        <v>1167</v>
      </c>
      <c r="D998" s="14" t="s">
        <v>141</v>
      </c>
      <c r="E998" s="13"/>
      <c r="F998" s="13" t="s">
        <v>39</v>
      </c>
      <c r="G998" s="15">
        <v>100</v>
      </c>
      <c r="H998" s="13">
        <v>100</v>
      </c>
      <c r="I998" s="66">
        <v>25.883161199999996</v>
      </c>
    </row>
    <row r="999" spans="1:9" x14ac:dyDescent="0.25">
      <c r="A999" s="13">
        <v>79486</v>
      </c>
      <c r="B999" s="13" t="s">
        <v>1178</v>
      </c>
      <c r="C999" s="13" t="s">
        <v>1167</v>
      </c>
      <c r="D999" s="14" t="s">
        <v>141</v>
      </c>
      <c r="E999" s="13"/>
      <c r="F999" s="13" t="s">
        <v>39</v>
      </c>
      <c r="G999" s="15">
        <v>50</v>
      </c>
      <c r="H999" s="13">
        <v>50</v>
      </c>
      <c r="I999" s="66">
        <v>54.995101200000008</v>
      </c>
    </row>
    <row r="1000" spans="1:9" x14ac:dyDescent="0.25">
      <c r="A1000" s="13">
        <v>79487</v>
      </c>
      <c r="B1000" s="13" t="s">
        <v>1179</v>
      </c>
      <c r="C1000" s="13" t="s">
        <v>1167</v>
      </c>
      <c r="D1000" s="14" t="s">
        <v>141</v>
      </c>
      <c r="E1000" s="13"/>
      <c r="F1000" s="13" t="s">
        <v>39</v>
      </c>
      <c r="G1000" s="15">
        <v>50</v>
      </c>
      <c r="H1000" s="13">
        <v>50</v>
      </c>
      <c r="I1000" s="66">
        <v>105.49108440000002</v>
      </c>
    </row>
    <row r="1001" spans="1:9" x14ac:dyDescent="0.25">
      <c r="A1001" s="12" t="s">
        <v>1180</v>
      </c>
      <c r="B1001" s="12"/>
      <c r="C1001" s="12"/>
      <c r="D1001" s="12"/>
      <c r="E1001" s="12"/>
      <c r="F1001" s="12"/>
      <c r="G1001" s="12"/>
      <c r="H1001" s="12"/>
      <c r="I1001" s="66">
        <v>0</v>
      </c>
    </row>
    <row r="1002" spans="1:9" x14ac:dyDescent="0.25">
      <c r="A1002" s="13">
        <v>79489</v>
      </c>
      <c r="B1002" s="13" t="s">
        <v>1181</v>
      </c>
      <c r="C1002" s="13" t="s">
        <v>1182</v>
      </c>
      <c r="D1002" s="14" t="s">
        <v>141</v>
      </c>
      <c r="E1002" s="13"/>
      <c r="F1002" s="13" t="s">
        <v>39</v>
      </c>
      <c r="G1002" s="15">
        <v>1</v>
      </c>
      <c r="H1002" s="13">
        <v>1</v>
      </c>
      <c r="I1002" s="66">
        <v>2730.1706639999998</v>
      </c>
    </row>
    <row r="1003" spans="1:9" x14ac:dyDescent="0.25">
      <c r="A1003" s="12" t="s">
        <v>1183</v>
      </c>
      <c r="B1003" s="12"/>
      <c r="C1003" s="12"/>
      <c r="D1003" s="12"/>
      <c r="E1003" s="12"/>
      <c r="F1003" s="12"/>
      <c r="G1003" s="12"/>
      <c r="H1003" s="12"/>
      <c r="I1003" s="66">
        <v>0</v>
      </c>
    </row>
    <row r="1004" spans="1:9" x14ac:dyDescent="0.25">
      <c r="A1004" s="13">
        <v>79490</v>
      </c>
      <c r="B1004" s="13" t="s">
        <v>1184</v>
      </c>
      <c r="C1004" s="13" t="s">
        <v>1182</v>
      </c>
      <c r="D1004" s="14" t="s">
        <v>141</v>
      </c>
      <c r="E1004" s="13"/>
      <c r="F1004" s="13" t="s">
        <v>39</v>
      </c>
      <c r="G1004" s="15">
        <v>1</v>
      </c>
      <c r="H1004" s="13">
        <v>1</v>
      </c>
      <c r="I1004" s="66">
        <v>3176.5890311999992</v>
      </c>
    </row>
    <row r="1005" spans="1:9" x14ac:dyDescent="0.25">
      <c r="A1005" s="12" t="s">
        <v>1185</v>
      </c>
      <c r="B1005" s="12"/>
      <c r="C1005" s="12"/>
      <c r="D1005" s="12"/>
      <c r="E1005" s="12"/>
      <c r="F1005" s="12"/>
      <c r="G1005" s="12"/>
      <c r="H1005" s="12"/>
      <c r="I1005" s="66">
        <v>0</v>
      </c>
    </row>
    <row r="1006" spans="1:9" x14ac:dyDescent="0.25">
      <c r="A1006" s="13">
        <v>79491</v>
      </c>
      <c r="B1006" s="13" t="s">
        <v>1186</v>
      </c>
      <c r="C1006" s="13" t="s">
        <v>1182</v>
      </c>
      <c r="D1006" s="14" t="s">
        <v>141</v>
      </c>
      <c r="E1006" s="13"/>
      <c r="F1006" s="13" t="s">
        <v>39</v>
      </c>
      <c r="G1006" s="15">
        <v>1</v>
      </c>
      <c r="H1006" s="13">
        <v>1</v>
      </c>
      <c r="I1006" s="66">
        <v>3058.6062780000002</v>
      </c>
    </row>
    <row r="1007" spans="1:9" x14ac:dyDescent="0.25">
      <c r="A1007" s="12" t="s">
        <v>1187</v>
      </c>
      <c r="B1007" s="12"/>
      <c r="C1007" s="12"/>
      <c r="D1007" s="12"/>
      <c r="E1007" s="12"/>
      <c r="F1007" s="12"/>
      <c r="G1007" s="12"/>
      <c r="H1007" s="12"/>
      <c r="I1007" s="66">
        <v>0</v>
      </c>
    </row>
    <row r="1008" spans="1:9" x14ac:dyDescent="0.25">
      <c r="A1008" s="13">
        <v>79492</v>
      </c>
      <c r="B1008" s="13" t="s">
        <v>1188</v>
      </c>
      <c r="C1008" s="13" t="s">
        <v>1182</v>
      </c>
      <c r="D1008" s="14" t="s">
        <v>141</v>
      </c>
      <c r="E1008" s="13"/>
      <c r="F1008" s="13" t="s">
        <v>39</v>
      </c>
      <c r="G1008" s="15">
        <v>1</v>
      </c>
      <c r="H1008" s="13">
        <v>1</v>
      </c>
      <c r="I1008" s="66">
        <v>1983.2112144</v>
      </c>
    </row>
    <row r="1009" spans="1:9" x14ac:dyDescent="0.25">
      <c r="A1009" s="12" t="s">
        <v>1189</v>
      </c>
      <c r="B1009" s="12"/>
      <c r="C1009" s="12"/>
      <c r="D1009" s="12"/>
      <c r="E1009" s="12"/>
      <c r="F1009" s="12"/>
      <c r="G1009" s="12"/>
      <c r="H1009" s="12"/>
      <c r="I1009" s="66">
        <v>0</v>
      </c>
    </row>
    <row r="1010" spans="1:9" x14ac:dyDescent="0.25">
      <c r="A1010" s="13">
        <v>79493</v>
      </c>
      <c r="B1010" s="13" t="s">
        <v>1190</v>
      </c>
      <c r="C1010" s="13" t="s">
        <v>1182</v>
      </c>
      <c r="D1010" s="14" t="s">
        <v>141</v>
      </c>
      <c r="E1010" s="13"/>
      <c r="F1010" s="13" t="s">
        <v>39</v>
      </c>
      <c r="G1010" s="15">
        <v>1</v>
      </c>
      <c r="H1010" s="13">
        <v>1</v>
      </c>
      <c r="I1010" s="66">
        <v>6438.8730275999987</v>
      </c>
    </row>
    <row r="1011" spans="1:9" x14ac:dyDescent="0.25">
      <c r="A1011" s="12" t="s">
        <v>1191</v>
      </c>
      <c r="B1011" s="12"/>
      <c r="C1011" s="12"/>
      <c r="D1011" s="12"/>
      <c r="E1011" s="12"/>
      <c r="F1011" s="12"/>
      <c r="G1011" s="12"/>
      <c r="H1011" s="12"/>
      <c r="I1011" s="66">
        <v>0</v>
      </c>
    </row>
    <row r="1012" spans="1:9" x14ac:dyDescent="0.25">
      <c r="A1012" s="13">
        <v>82885</v>
      </c>
      <c r="B1012" s="13" t="s">
        <v>1192</v>
      </c>
      <c r="C1012" s="13" t="s">
        <v>1182</v>
      </c>
      <c r="D1012" s="14" t="s">
        <v>141</v>
      </c>
      <c r="E1012" s="13"/>
      <c r="F1012" s="13" t="s">
        <v>39</v>
      </c>
      <c r="G1012" s="15">
        <v>1</v>
      </c>
      <c r="H1012" s="13">
        <v>1</v>
      </c>
      <c r="I1012" s="66">
        <v>6874.228857600001</v>
      </c>
    </row>
    <row r="1013" spans="1:9" x14ac:dyDescent="0.25">
      <c r="A1013" s="12" t="s">
        <v>1193</v>
      </c>
      <c r="B1013" s="12"/>
      <c r="C1013" s="12"/>
      <c r="D1013" s="12"/>
      <c r="E1013" s="12"/>
      <c r="F1013" s="12"/>
      <c r="G1013" s="12"/>
      <c r="H1013" s="12"/>
      <c r="I1013" s="66">
        <v>0</v>
      </c>
    </row>
    <row r="1014" spans="1:9" x14ac:dyDescent="0.25">
      <c r="A1014" s="13">
        <v>83602</v>
      </c>
      <c r="B1014" s="13" t="s">
        <v>1194</v>
      </c>
      <c r="C1014" s="13" t="s">
        <v>1182</v>
      </c>
      <c r="D1014" s="14" t="s">
        <v>141</v>
      </c>
      <c r="E1014" s="13"/>
      <c r="F1014" s="13" t="s">
        <v>39</v>
      </c>
      <c r="G1014" s="15">
        <v>1</v>
      </c>
      <c r="H1014" s="13">
        <v>1</v>
      </c>
      <c r="I1014" s="66">
        <v>6815.0522231999994</v>
      </c>
    </row>
    <row r="1015" spans="1:9" x14ac:dyDescent="0.25">
      <c r="A1015" s="12" t="s">
        <v>1195</v>
      </c>
      <c r="B1015" s="12"/>
      <c r="C1015" s="12"/>
      <c r="D1015" s="12"/>
      <c r="E1015" s="12"/>
      <c r="F1015" s="12"/>
      <c r="G1015" s="12"/>
      <c r="H1015" s="12"/>
      <c r="I1015" s="66">
        <v>0</v>
      </c>
    </row>
    <row r="1016" spans="1:9" x14ac:dyDescent="0.25">
      <c r="A1016" s="13">
        <v>75273</v>
      </c>
      <c r="B1016" s="13" t="s">
        <v>1196</v>
      </c>
      <c r="C1016" s="13" t="s">
        <v>1182</v>
      </c>
      <c r="D1016" s="14" t="s">
        <v>141</v>
      </c>
      <c r="E1016" s="13"/>
      <c r="F1016" s="13" t="s">
        <v>39</v>
      </c>
      <c r="G1016" s="15">
        <v>1</v>
      </c>
      <c r="H1016" s="13">
        <v>1</v>
      </c>
      <c r="I1016" s="66">
        <v>20675.723234399997</v>
      </c>
    </row>
    <row r="1017" spans="1:9" x14ac:dyDescent="0.25">
      <c r="A1017" s="12" t="s">
        <v>1197</v>
      </c>
      <c r="B1017" s="12"/>
      <c r="C1017" s="12"/>
      <c r="D1017" s="12"/>
      <c r="E1017" s="12"/>
      <c r="F1017" s="12"/>
      <c r="G1017" s="12"/>
      <c r="H1017" s="12"/>
      <c r="I1017" s="66">
        <v>0</v>
      </c>
    </row>
    <row r="1018" spans="1:9" x14ac:dyDescent="0.25">
      <c r="A1018" s="13">
        <v>75274</v>
      </c>
      <c r="B1018" s="13" t="s">
        <v>1198</v>
      </c>
      <c r="C1018" s="13" t="s">
        <v>1182</v>
      </c>
      <c r="D1018" s="14" t="s">
        <v>141</v>
      </c>
      <c r="E1018" s="13"/>
      <c r="F1018" s="13" t="s">
        <v>39</v>
      </c>
      <c r="G1018" s="15">
        <v>1</v>
      </c>
      <c r="H1018" s="13">
        <v>1</v>
      </c>
      <c r="I1018" s="66">
        <v>37310.815058399996</v>
      </c>
    </row>
    <row r="1019" spans="1:9" x14ac:dyDescent="0.25">
      <c r="A1019" s="12" t="s">
        <v>1199</v>
      </c>
      <c r="B1019" s="12"/>
      <c r="C1019" s="12"/>
      <c r="D1019" s="12"/>
      <c r="E1019" s="12"/>
      <c r="F1019" s="12"/>
      <c r="G1019" s="12"/>
      <c r="H1019" s="12"/>
      <c r="I1019" s="66">
        <v>0</v>
      </c>
    </row>
    <row r="1020" spans="1:9" x14ac:dyDescent="0.25">
      <c r="A1020" s="13">
        <v>75269</v>
      </c>
      <c r="B1020" s="13" t="s">
        <v>1200</v>
      </c>
      <c r="C1020" s="13" t="s">
        <v>1182</v>
      </c>
      <c r="D1020" s="14" t="s">
        <v>141</v>
      </c>
      <c r="E1020" s="13"/>
      <c r="F1020" s="13" t="s">
        <v>39</v>
      </c>
      <c r="G1020" s="15">
        <v>1</v>
      </c>
      <c r="H1020" s="13">
        <v>1</v>
      </c>
      <c r="I1020" s="66">
        <v>32644.488661200005</v>
      </c>
    </row>
    <row r="1021" spans="1:9" x14ac:dyDescent="0.25">
      <c r="A1021" s="12" t="s">
        <v>1201</v>
      </c>
      <c r="B1021" s="12"/>
      <c r="C1021" s="12"/>
      <c r="D1021" s="12"/>
      <c r="E1021" s="12"/>
      <c r="F1021" s="12"/>
      <c r="G1021" s="12"/>
      <c r="H1021" s="12"/>
      <c r="I1021" s="66">
        <v>0</v>
      </c>
    </row>
    <row r="1022" spans="1:9" x14ac:dyDescent="0.25">
      <c r="A1022" s="13">
        <v>75270</v>
      </c>
      <c r="B1022" s="13" t="s">
        <v>1202</v>
      </c>
      <c r="C1022" s="13" t="s">
        <v>1182</v>
      </c>
      <c r="D1022" s="14" t="s">
        <v>141</v>
      </c>
      <c r="E1022" s="13"/>
      <c r="F1022" s="13" t="s">
        <v>39</v>
      </c>
      <c r="G1022" s="15">
        <v>1</v>
      </c>
      <c r="H1022" s="13">
        <v>1</v>
      </c>
      <c r="I1022" s="66">
        <v>42936.882721200003</v>
      </c>
    </row>
    <row r="1023" spans="1:9" x14ac:dyDescent="0.25">
      <c r="A1023" s="12" t="s">
        <v>1203</v>
      </c>
      <c r="B1023" s="12"/>
      <c r="C1023" s="12"/>
      <c r="D1023" s="12"/>
      <c r="E1023" s="12"/>
      <c r="F1023" s="12"/>
      <c r="G1023" s="12"/>
      <c r="H1023" s="12"/>
      <c r="I1023" s="66">
        <v>0</v>
      </c>
    </row>
    <row r="1024" spans="1:9" x14ac:dyDescent="0.25">
      <c r="A1024" s="13">
        <v>75271</v>
      </c>
      <c r="B1024" s="13" t="s">
        <v>1204</v>
      </c>
      <c r="C1024" s="13" t="s">
        <v>1182</v>
      </c>
      <c r="D1024" s="14" t="s">
        <v>141</v>
      </c>
      <c r="E1024" s="13"/>
      <c r="F1024" s="13" t="s">
        <v>39</v>
      </c>
      <c r="G1024" s="15">
        <v>1</v>
      </c>
      <c r="H1024" s="13">
        <v>1</v>
      </c>
      <c r="I1024" s="66">
        <v>58007.816474400002</v>
      </c>
    </row>
    <row r="1025" spans="1:9" x14ac:dyDescent="0.25">
      <c r="A1025" s="12" t="s">
        <v>1205</v>
      </c>
      <c r="B1025" s="12"/>
      <c r="C1025" s="12"/>
      <c r="D1025" s="12"/>
      <c r="E1025" s="12"/>
      <c r="F1025" s="12"/>
      <c r="G1025" s="12"/>
      <c r="H1025" s="12"/>
      <c r="I1025" s="66">
        <v>0</v>
      </c>
    </row>
    <row r="1026" spans="1:9" x14ac:dyDescent="0.25">
      <c r="A1026" s="13">
        <v>83364</v>
      </c>
      <c r="B1026" s="13" t="s">
        <v>1206</v>
      </c>
      <c r="C1026" s="13" t="s">
        <v>1182</v>
      </c>
      <c r="D1026" s="14" t="s">
        <v>141</v>
      </c>
      <c r="E1026" s="13"/>
      <c r="F1026" s="13" t="s">
        <v>39</v>
      </c>
      <c r="G1026" s="15">
        <v>1</v>
      </c>
      <c r="H1026" s="13">
        <v>1</v>
      </c>
      <c r="I1026" s="66">
        <v>19545.333069599998</v>
      </c>
    </row>
    <row r="1027" spans="1:9" x14ac:dyDescent="0.25">
      <c r="A1027" s="12" t="s">
        <v>1207</v>
      </c>
      <c r="B1027" s="12"/>
      <c r="C1027" s="12"/>
      <c r="D1027" s="12"/>
      <c r="E1027" s="12"/>
      <c r="F1027" s="12"/>
      <c r="G1027" s="12"/>
      <c r="H1027" s="12"/>
      <c r="I1027" s="66">
        <v>0</v>
      </c>
    </row>
    <row r="1028" spans="1:9" x14ac:dyDescent="0.25">
      <c r="A1028" s="13">
        <v>83365</v>
      </c>
      <c r="B1028" s="13" t="s">
        <v>1208</v>
      </c>
      <c r="C1028" s="13" t="s">
        <v>1182</v>
      </c>
      <c r="D1028" s="14" t="s">
        <v>141</v>
      </c>
      <c r="E1028" s="13"/>
      <c r="F1028" s="13" t="s">
        <v>39</v>
      </c>
      <c r="G1028" s="15">
        <v>1</v>
      </c>
      <c r="H1028" s="13">
        <v>1</v>
      </c>
      <c r="I1028" s="66">
        <v>20507.085705599999</v>
      </c>
    </row>
    <row r="1029" spans="1:9" x14ac:dyDescent="0.25">
      <c r="A1029" s="12" t="s">
        <v>1209</v>
      </c>
      <c r="B1029" s="12"/>
      <c r="C1029" s="12"/>
      <c r="D1029" s="12"/>
      <c r="E1029" s="12"/>
      <c r="F1029" s="12"/>
      <c r="G1029" s="12"/>
      <c r="H1029" s="12"/>
      <c r="I1029" s="66">
        <v>0</v>
      </c>
    </row>
    <row r="1030" spans="1:9" x14ac:dyDescent="0.25">
      <c r="A1030" s="13">
        <v>66373</v>
      </c>
      <c r="B1030" s="13" t="s">
        <v>1210</v>
      </c>
      <c r="C1030" s="13" t="s">
        <v>1121</v>
      </c>
      <c r="D1030" s="14" t="s">
        <v>141</v>
      </c>
      <c r="E1030" s="13"/>
      <c r="F1030" s="13" t="s">
        <v>39</v>
      </c>
      <c r="G1030" s="15">
        <v>100</v>
      </c>
      <c r="H1030" s="13">
        <v>100</v>
      </c>
      <c r="I1030" s="66">
        <v>8.5218588000000004</v>
      </c>
    </row>
    <row r="1031" spans="1:9" x14ac:dyDescent="0.25">
      <c r="A1031" s="13">
        <v>65642</v>
      </c>
      <c r="B1031" s="13" t="s">
        <v>1211</v>
      </c>
      <c r="C1031" s="13" t="s">
        <v>1121</v>
      </c>
      <c r="D1031" s="14" t="s">
        <v>141</v>
      </c>
      <c r="E1031" s="13"/>
      <c r="F1031" s="13" t="s">
        <v>39</v>
      </c>
      <c r="G1031" s="15">
        <v>100</v>
      </c>
      <c r="H1031" s="13">
        <v>100</v>
      </c>
      <c r="I1031" s="66">
        <v>8.5218588000000004</v>
      </c>
    </row>
    <row r="1032" spans="1:9" x14ac:dyDescent="0.25">
      <c r="A1032" s="13">
        <v>61574</v>
      </c>
      <c r="B1032" s="13" t="s">
        <v>1212</v>
      </c>
      <c r="C1032" s="13" t="s">
        <v>1121</v>
      </c>
      <c r="D1032" s="14" t="s">
        <v>141</v>
      </c>
      <c r="E1032" s="13"/>
      <c r="F1032" s="13" t="s">
        <v>39</v>
      </c>
      <c r="G1032" s="15">
        <v>100</v>
      </c>
      <c r="H1032" s="13">
        <v>100</v>
      </c>
      <c r="I1032" s="66">
        <v>3.8110175999999996</v>
      </c>
    </row>
    <row r="1033" spans="1:9" x14ac:dyDescent="0.25">
      <c r="A1033" s="13">
        <v>61575</v>
      </c>
      <c r="B1033" s="13" t="s">
        <v>1213</v>
      </c>
      <c r="C1033" s="13" t="s">
        <v>1121</v>
      </c>
      <c r="D1033" s="14" t="s">
        <v>141</v>
      </c>
      <c r="E1033" s="13"/>
      <c r="F1033" s="13" t="s">
        <v>39</v>
      </c>
      <c r="G1033" s="15">
        <v>100</v>
      </c>
      <c r="H1033" s="13">
        <v>100</v>
      </c>
      <c r="I1033" s="66">
        <v>3.8639483999999995</v>
      </c>
    </row>
    <row r="1034" spans="1:9" x14ac:dyDescent="0.25">
      <c r="A1034" s="13">
        <v>61576</v>
      </c>
      <c r="B1034" s="13" t="s">
        <v>1214</v>
      </c>
      <c r="C1034" s="13" t="s">
        <v>1121</v>
      </c>
      <c r="D1034" s="14" t="s">
        <v>141</v>
      </c>
      <c r="E1034" s="13"/>
      <c r="F1034" s="13" t="s">
        <v>39</v>
      </c>
      <c r="G1034" s="15">
        <v>100</v>
      </c>
      <c r="H1034" s="13">
        <v>100</v>
      </c>
      <c r="I1034" s="66">
        <v>4.8167028000000007</v>
      </c>
    </row>
    <row r="1035" spans="1:9" x14ac:dyDescent="0.25">
      <c r="A1035" s="13">
        <v>61577</v>
      </c>
      <c r="B1035" s="13" t="s">
        <v>1215</v>
      </c>
      <c r="C1035" s="13" t="s">
        <v>1121</v>
      </c>
      <c r="D1035" s="14" t="s">
        <v>141</v>
      </c>
      <c r="E1035" s="13"/>
      <c r="F1035" s="13" t="s">
        <v>39</v>
      </c>
      <c r="G1035" s="15">
        <v>100</v>
      </c>
      <c r="H1035" s="13">
        <v>100</v>
      </c>
      <c r="I1035" s="66">
        <v>3.8639483999999995</v>
      </c>
    </row>
    <row r="1036" spans="1:9" x14ac:dyDescent="0.25">
      <c r="A1036" s="13">
        <v>61578</v>
      </c>
      <c r="B1036" s="13" t="s">
        <v>1216</v>
      </c>
      <c r="C1036" s="13" t="s">
        <v>1121</v>
      </c>
      <c r="D1036" s="14" t="s">
        <v>141</v>
      </c>
      <c r="E1036" s="13"/>
      <c r="F1036" s="13" t="s">
        <v>39</v>
      </c>
      <c r="G1036" s="15">
        <v>100</v>
      </c>
      <c r="H1036" s="13">
        <v>100</v>
      </c>
      <c r="I1036" s="66">
        <v>7.0397964000000011</v>
      </c>
    </row>
    <row r="1037" spans="1:9" x14ac:dyDescent="0.25">
      <c r="A1037" s="13">
        <v>61579</v>
      </c>
      <c r="B1037" s="13" t="s">
        <v>1217</v>
      </c>
      <c r="C1037" s="13" t="s">
        <v>1121</v>
      </c>
      <c r="D1037" s="14" t="s">
        <v>141</v>
      </c>
      <c r="E1037" s="13"/>
      <c r="F1037" s="13" t="s">
        <v>39</v>
      </c>
      <c r="G1037" s="15">
        <v>100</v>
      </c>
      <c r="H1037" s="13">
        <v>100</v>
      </c>
      <c r="I1037" s="66">
        <v>7.0397964000000011</v>
      </c>
    </row>
    <row r="1038" spans="1:9" x14ac:dyDescent="0.25">
      <c r="A1038" s="13">
        <v>61580</v>
      </c>
      <c r="B1038" s="13" t="s">
        <v>1218</v>
      </c>
      <c r="C1038" s="13" t="s">
        <v>1121</v>
      </c>
      <c r="D1038" s="14" t="s">
        <v>141</v>
      </c>
      <c r="E1038" s="13"/>
      <c r="F1038" s="13" t="s">
        <v>39</v>
      </c>
      <c r="G1038" s="15">
        <v>100</v>
      </c>
      <c r="H1038" s="13">
        <v>100</v>
      </c>
      <c r="I1038" s="66">
        <v>16.937856</v>
      </c>
    </row>
    <row r="1039" spans="1:9" x14ac:dyDescent="0.25">
      <c r="A1039" s="13">
        <v>61581</v>
      </c>
      <c r="B1039" s="13" t="s">
        <v>1219</v>
      </c>
      <c r="C1039" s="13" t="s">
        <v>1121</v>
      </c>
      <c r="D1039" s="14" t="s">
        <v>141</v>
      </c>
      <c r="E1039" s="13"/>
      <c r="F1039" s="13" t="s">
        <v>39</v>
      </c>
      <c r="G1039" s="15">
        <v>100</v>
      </c>
      <c r="H1039" s="13">
        <v>100</v>
      </c>
      <c r="I1039" s="66">
        <v>19.7961192</v>
      </c>
    </row>
    <row r="1040" spans="1:9" x14ac:dyDescent="0.25">
      <c r="A1040" s="13">
        <v>61582</v>
      </c>
      <c r="B1040" s="13" t="s">
        <v>1220</v>
      </c>
      <c r="C1040" s="13" t="s">
        <v>1121</v>
      </c>
      <c r="D1040" s="14" t="s">
        <v>141</v>
      </c>
      <c r="E1040" s="13"/>
      <c r="F1040" s="13" t="s">
        <v>39</v>
      </c>
      <c r="G1040" s="15">
        <v>100</v>
      </c>
      <c r="H1040" s="13">
        <v>100</v>
      </c>
      <c r="I1040" s="66">
        <v>28.529701199999995</v>
      </c>
    </row>
    <row r="1041" spans="1:9" x14ac:dyDescent="0.25">
      <c r="A1041" s="13">
        <v>61583</v>
      </c>
      <c r="B1041" s="13" t="s">
        <v>1221</v>
      </c>
      <c r="C1041" s="13" t="s">
        <v>1121</v>
      </c>
      <c r="D1041" s="14" t="s">
        <v>141</v>
      </c>
      <c r="E1041" s="13"/>
      <c r="F1041" s="13" t="s">
        <v>39</v>
      </c>
      <c r="G1041" s="15">
        <v>50</v>
      </c>
      <c r="H1041" s="13">
        <v>50</v>
      </c>
      <c r="I1041" s="66">
        <v>63.040582799999996</v>
      </c>
    </row>
    <row r="1042" spans="1:9" x14ac:dyDescent="0.25">
      <c r="A1042" s="12" t="s">
        <v>1222</v>
      </c>
      <c r="B1042" s="12"/>
      <c r="C1042" s="12"/>
      <c r="D1042" s="12"/>
      <c r="E1042" s="12"/>
      <c r="F1042" s="12"/>
      <c r="G1042" s="12"/>
      <c r="H1042" s="12"/>
      <c r="I1042" s="66">
        <v>0</v>
      </c>
    </row>
    <row r="1043" spans="1:9" x14ac:dyDescent="0.25">
      <c r="A1043" s="13">
        <v>61596</v>
      </c>
      <c r="B1043" s="13" t="s">
        <v>1223</v>
      </c>
      <c r="C1043" s="13" t="s">
        <v>1121</v>
      </c>
      <c r="D1043" s="14" t="s">
        <v>141</v>
      </c>
      <c r="E1043" s="13"/>
      <c r="F1043" s="13" t="s">
        <v>39</v>
      </c>
      <c r="G1043" s="15">
        <v>1000</v>
      </c>
      <c r="H1043" s="13">
        <v>1000</v>
      </c>
      <c r="I1043" s="66">
        <v>10.109782800000001</v>
      </c>
    </row>
    <row r="1044" spans="1:9" ht="18.75" x14ac:dyDescent="0.25">
      <c r="A1044" s="9" t="s">
        <v>1224</v>
      </c>
      <c r="B1044" s="9"/>
      <c r="C1044" s="9"/>
      <c r="D1044" s="9"/>
      <c r="E1044" s="9"/>
      <c r="F1044" s="9"/>
      <c r="G1044" s="9"/>
      <c r="H1044" s="9"/>
      <c r="I1044" s="66">
        <v>0</v>
      </c>
    </row>
    <row r="1045" spans="1:9" ht="15.75" x14ac:dyDescent="0.25">
      <c r="A1045" s="11" t="s">
        <v>1225</v>
      </c>
      <c r="B1045" s="11"/>
      <c r="C1045" s="11"/>
      <c r="D1045" s="11"/>
      <c r="E1045" s="11"/>
      <c r="F1045" s="11"/>
      <c r="G1045" s="11"/>
      <c r="H1045" s="11"/>
      <c r="I1045" s="66">
        <v>0</v>
      </c>
    </row>
    <row r="1046" spans="1:9" x14ac:dyDescent="0.25">
      <c r="A1046" s="12" t="s">
        <v>1226</v>
      </c>
      <c r="B1046" s="12"/>
      <c r="C1046" s="12"/>
      <c r="D1046" s="12"/>
      <c r="E1046" s="12"/>
      <c r="F1046" s="12"/>
      <c r="G1046" s="12"/>
      <c r="H1046" s="12"/>
      <c r="I1046" s="66">
        <v>0</v>
      </c>
    </row>
    <row r="1047" spans="1:9" x14ac:dyDescent="0.25">
      <c r="A1047" s="13">
        <v>87647</v>
      </c>
      <c r="B1047" s="13" t="s">
        <v>1227</v>
      </c>
      <c r="C1047" s="13" t="s">
        <v>1228</v>
      </c>
      <c r="D1047" s="14" t="s">
        <v>141</v>
      </c>
      <c r="E1047" s="13"/>
      <c r="F1047" s="13" t="s">
        <v>39</v>
      </c>
      <c r="G1047" s="15">
        <v>100</v>
      </c>
      <c r="H1047" s="13">
        <v>100</v>
      </c>
      <c r="I1047" s="66">
        <v>50.019605999999989</v>
      </c>
    </row>
    <row r="1048" spans="1:9" x14ac:dyDescent="0.25">
      <c r="A1048" s="12" t="s">
        <v>1229</v>
      </c>
      <c r="B1048" s="12"/>
      <c r="C1048" s="12"/>
      <c r="D1048" s="12"/>
      <c r="E1048" s="12"/>
      <c r="F1048" s="12"/>
      <c r="G1048" s="12"/>
      <c r="H1048" s="12"/>
      <c r="I1048" s="66">
        <v>0</v>
      </c>
    </row>
    <row r="1049" spans="1:9" x14ac:dyDescent="0.25">
      <c r="A1049" s="13">
        <v>87648</v>
      </c>
      <c r="B1049" s="13" t="s">
        <v>1230</v>
      </c>
      <c r="C1049" s="13" t="s">
        <v>1228</v>
      </c>
      <c r="D1049" s="14" t="s">
        <v>141</v>
      </c>
      <c r="E1049" s="13"/>
      <c r="F1049" s="13" t="s">
        <v>39</v>
      </c>
      <c r="G1049" s="15">
        <v>100</v>
      </c>
      <c r="H1049" s="13">
        <v>100</v>
      </c>
      <c r="I1049" s="66">
        <v>55.789063200000001</v>
      </c>
    </row>
    <row r="1050" spans="1:9" x14ac:dyDescent="0.25">
      <c r="A1050" s="12" t="s">
        <v>1231</v>
      </c>
      <c r="B1050" s="12"/>
      <c r="C1050" s="12"/>
      <c r="D1050" s="12"/>
      <c r="E1050" s="12"/>
      <c r="F1050" s="12"/>
      <c r="G1050" s="12"/>
      <c r="H1050" s="12"/>
      <c r="I1050" s="66">
        <v>0</v>
      </c>
    </row>
    <row r="1051" spans="1:9" x14ac:dyDescent="0.25">
      <c r="A1051" s="13">
        <v>87649</v>
      </c>
      <c r="B1051" s="13" t="s">
        <v>1232</v>
      </c>
      <c r="C1051" s="13" t="s">
        <v>1228</v>
      </c>
      <c r="D1051" s="14" t="s">
        <v>141</v>
      </c>
      <c r="E1051" s="13"/>
      <c r="F1051" s="13" t="s">
        <v>39</v>
      </c>
      <c r="G1051" s="15">
        <v>100</v>
      </c>
      <c r="H1051" s="13">
        <v>100</v>
      </c>
      <c r="I1051" s="66">
        <v>64.469714400000001</v>
      </c>
    </row>
    <row r="1052" spans="1:9" x14ac:dyDescent="0.25">
      <c r="A1052" s="12" t="s">
        <v>1233</v>
      </c>
      <c r="B1052" s="12"/>
      <c r="C1052" s="12"/>
      <c r="D1052" s="12"/>
      <c r="E1052" s="12"/>
      <c r="F1052" s="12"/>
      <c r="G1052" s="12"/>
      <c r="H1052" s="12"/>
      <c r="I1052" s="66">
        <v>0</v>
      </c>
    </row>
    <row r="1053" spans="1:9" x14ac:dyDescent="0.25">
      <c r="A1053" s="13">
        <v>87650</v>
      </c>
      <c r="B1053" s="13" t="s">
        <v>1234</v>
      </c>
      <c r="C1053" s="13" t="s">
        <v>1228</v>
      </c>
      <c r="D1053" s="14" t="s">
        <v>141</v>
      </c>
      <c r="E1053" s="13"/>
      <c r="F1053" s="13" t="s">
        <v>39</v>
      </c>
      <c r="G1053" s="15">
        <v>100</v>
      </c>
      <c r="H1053" s="13">
        <v>100</v>
      </c>
      <c r="I1053" s="66">
        <v>70.345033200000003</v>
      </c>
    </row>
    <row r="1054" spans="1:9" x14ac:dyDescent="0.25">
      <c r="A1054" s="12" t="s">
        <v>1235</v>
      </c>
      <c r="B1054" s="12"/>
      <c r="C1054" s="12"/>
      <c r="D1054" s="12"/>
      <c r="E1054" s="12"/>
      <c r="F1054" s="12"/>
      <c r="G1054" s="12"/>
      <c r="H1054" s="12"/>
      <c r="I1054" s="66">
        <v>0</v>
      </c>
    </row>
    <row r="1055" spans="1:9" x14ac:dyDescent="0.25">
      <c r="A1055" s="13">
        <v>87651</v>
      </c>
      <c r="B1055" s="13" t="s">
        <v>1236</v>
      </c>
      <c r="C1055" s="13" t="s">
        <v>1228</v>
      </c>
      <c r="D1055" s="14" t="s">
        <v>141</v>
      </c>
      <c r="E1055" s="13"/>
      <c r="F1055" s="13" t="s">
        <v>39</v>
      </c>
      <c r="G1055" s="15">
        <v>50</v>
      </c>
      <c r="H1055" s="13">
        <v>50</v>
      </c>
      <c r="I1055" s="66">
        <v>120.25877759999999</v>
      </c>
    </row>
    <row r="1056" spans="1:9" x14ac:dyDescent="0.25">
      <c r="A1056" s="12" t="s">
        <v>1237</v>
      </c>
      <c r="B1056" s="12"/>
      <c r="C1056" s="12"/>
      <c r="D1056" s="12"/>
      <c r="E1056" s="12"/>
      <c r="F1056" s="12"/>
      <c r="G1056" s="12"/>
      <c r="H1056" s="12"/>
      <c r="I1056" s="66">
        <v>0</v>
      </c>
    </row>
    <row r="1057" spans="1:9" x14ac:dyDescent="0.25">
      <c r="A1057" s="13">
        <v>87652</v>
      </c>
      <c r="B1057" s="13" t="s">
        <v>1238</v>
      </c>
      <c r="C1057" s="13" t="s">
        <v>1228</v>
      </c>
      <c r="D1057" s="14" t="s">
        <v>141</v>
      </c>
      <c r="E1057" s="13"/>
      <c r="F1057" s="13" t="s">
        <v>39</v>
      </c>
      <c r="G1057" s="15">
        <v>100</v>
      </c>
      <c r="H1057" s="13">
        <v>100</v>
      </c>
      <c r="I1057" s="66">
        <v>47.1613428</v>
      </c>
    </row>
    <row r="1058" spans="1:9" x14ac:dyDescent="0.25">
      <c r="A1058" s="12" t="s">
        <v>1239</v>
      </c>
      <c r="B1058" s="12"/>
      <c r="C1058" s="12"/>
      <c r="D1058" s="12"/>
      <c r="E1058" s="12"/>
      <c r="F1058" s="12"/>
      <c r="G1058" s="12"/>
      <c r="H1058" s="12"/>
      <c r="I1058" s="66">
        <v>0</v>
      </c>
    </row>
    <row r="1059" spans="1:9" x14ac:dyDescent="0.25">
      <c r="A1059" s="13">
        <v>87653</v>
      </c>
      <c r="B1059" s="13" t="s">
        <v>1240</v>
      </c>
      <c r="C1059" s="13" t="s">
        <v>1228</v>
      </c>
      <c r="D1059" s="14" t="s">
        <v>141</v>
      </c>
      <c r="E1059" s="13"/>
      <c r="F1059" s="13" t="s">
        <v>39</v>
      </c>
      <c r="G1059" s="15">
        <v>100</v>
      </c>
      <c r="H1059" s="13">
        <v>100</v>
      </c>
      <c r="I1059" s="66">
        <v>52.930799999999991</v>
      </c>
    </row>
    <row r="1060" spans="1:9" x14ac:dyDescent="0.25">
      <c r="A1060" s="12" t="s">
        <v>1241</v>
      </c>
      <c r="B1060" s="12"/>
      <c r="C1060" s="12"/>
      <c r="D1060" s="12"/>
      <c r="E1060" s="12"/>
      <c r="F1060" s="12"/>
      <c r="G1060" s="12"/>
      <c r="H1060" s="12"/>
      <c r="I1060" s="66">
        <v>0</v>
      </c>
    </row>
    <row r="1061" spans="1:9" x14ac:dyDescent="0.25">
      <c r="A1061" s="13">
        <v>87654</v>
      </c>
      <c r="B1061" s="13" t="s">
        <v>1242</v>
      </c>
      <c r="C1061" s="13" t="s">
        <v>1228</v>
      </c>
      <c r="D1061" s="14" t="s">
        <v>141</v>
      </c>
      <c r="E1061" s="13"/>
      <c r="F1061" s="13" t="s">
        <v>39</v>
      </c>
      <c r="G1061" s="15">
        <v>100</v>
      </c>
      <c r="H1061" s="13">
        <v>100</v>
      </c>
      <c r="I1061" s="66">
        <v>58.700257199999989</v>
      </c>
    </row>
    <row r="1062" spans="1:9" x14ac:dyDescent="0.25">
      <c r="A1062" s="12" t="s">
        <v>1243</v>
      </c>
      <c r="B1062" s="12"/>
      <c r="C1062" s="12"/>
      <c r="D1062" s="12"/>
      <c r="E1062" s="12"/>
      <c r="F1062" s="12"/>
      <c r="G1062" s="12"/>
      <c r="H1062" s="12"/>
      <c r="I1062" s="66">
        <v>0</v>
      </c>
    </row>
    <row r="1063" spans="1:9" x14ac:dyDescent="0.25">
      <c r="A1063" s="13">
        <v>87655</v>
      </c>
      <c r="B1063" s="13" t="s">
        <v>1244</v>
      </c>
      <c r="C1063" s="13" t="s">
        <v>1228</v>
      </c>
      <c r="D1063" s="14" t="s">
        <v>141</v>
      </c>
      <c r="E1063" s="13"/>
      <c r="F1063" s="13" t="s">
        <v>39</v>
      </c>
      <c r="G1063" s="15">
        <v>100</v>
      </c>
      <c r="H1063" s="13">
        <v>100</v>
      </c>
      <c r="I1063" s="66">
        <v>64.575575999999984</v>
      </c>
    </row>
    <row r="1064" spans="1:9" x14ac:dyDescent="0.25">
      <c r="A1064" s="12" t="s">
        <v>1245</v>
      </c>
      <c r="B1064" s="12"/>
      <c r="C1064" s="12"/>
      <c r="D1064" s="12"/>
      <c r="E1064" s="12"/>
      <c r="F1064" s="12"/>
      <c r="G1064" s="12"/>
      <c r="H1064" s="12"/>
      <c r="I1064" s="66">
        <v>0</v>
      </c>
    </row>
    <row r="1065" spans="1:9" x14ac:dyDescent="0.25">
      <c r="A1065" s="13">
        <v>87656</v>
      </c>
      <c r="B1065" s="13" t="s">
        <v>1246</v>
      </c>
      <c r="C1065" s="13" t="s">
        <v>1228</v>
      </c>
      <c r="D1065" s="14" t="s">
        <v>141</v>
      </c>
      <c r="E1065" s="13"/>
      <c r="F1065" s="13" t="s">
        <v>39</v>
      </c>
      <c r="G1065" s="15">
        <v>50</v>
      </c>
      <c r="H1065" s="13">
        <v>50</v>
      </c>
      <c r="I1065" s="66">
        <v>97.180948799999982</v>
      </c>
    </row>
    <row r="1066" spans="1:9" x14ac:dyDescent="0.25">
      <c r="A1066" s="12" t="s">
        <v>1247</v>
      </c>
      <c r="B1066" s="12"/>
      <c r="C1066" s="12"/>
      <c r="D1066" s="12"/>
      <c r="E1066" s="12"/>
      <c r="F1066" s="12"/>
      <c r="G1066" s="12"/>
      <c r="H1066" s="12"/>
      <c r="I1066" s="66">
        <v>0</v>
      </c>
    </row>
    <row r="1067" spans="1:9" x14ac:dyDescent="0.25">
      <c r="A1067" s="13">
        <v>87644</v>
      </c>
      <c r="B1067" s="13" t="s">
        <v>1248</v>
      </c>
      <c r="C1067" s="13" t="s">
        <v>1249</v>
      </c>
      <c r="D1067" s="14" t="s">
        <v>141</v>
      </c>
      <c r="E1067" s="13"/>
      <c r="F1067" s="13" t="s">
        <v>39</v>
      </c>
      <c r="G1067" s="15">
        <v>50</v>
      </c>
      <c r="H1067" s="13">
        <v>50</v>
      </c>
      <c r="I1067" s="66">
        <v>68.439524399999982</v>
      </c>
    </row>
    <row r="1068" spans="1:9" x14ac:dyDescent="0.25">
      <c r="A1068" s="12" t="s">
        <v>1250</v>
      </c>
      <c r="B1068" s="12"/>
      <c r="C1068" s="12"/>
      <c r="D1068" s="12"/>
      <c r="E1068" s="12"/>
      <c r="F1068" s="12"/>
      <c r="G1068" s="12"/>
      <c r="H1068" s="12"/>
      <c r="I1068" s="66">
        <v>0</v>
      </c>
    </row>
    <row r="1069" spans="1:9" x14ac:dyDescent="0.25">
      <c r="A1069" s="13">
        <v>87645</v>
      </c>
      <c r="B1069" s="13" t="s">
        <v>1251</v>
      </c>
      <c r="C1069" s="13" t="s">
        <v>1249</v>
      </c>
      <c r="D1069" s="14" t="s">
        <v>141</v>
      </c>
      <c r="E1069" s="13"/>
      <c r="F1069" s="13" t="s">
        <v>39</v>
      </c>
      <c r="G1069" s="15">
        <v>50</v>
      </c>
      <c r="H1069" s="13">
        <v>50</v>
      </c>
      <c r="I1069" s="66">
        <v>94.3226856</v>
      </c>
    </row>
    <row r="1070" spans="1:9" x14ac:dyDescent="0.25">
      <c r="A1070" s="12" t="s">
        <v>1252</v>
      </c>
      <c r="B1070" s="12"/>
      <c r="C1070" s="12"/>
      <c r="D1070" s="12"/>
      <c r="E1070" s="12"/>
      <c r="F1070" s="12"/>
      <c r="G1070" s="12"/>
      <c r="H1070" s="12"/>
      <c r="I1070" s="66">
        <v>0</v>
      </c>
    </row>
    <row r="1071" spans="1:9" x14ac:dyDescent="0.25">
      <c r="A1071" s="13">
        <v>87646</v>
      </c>
      <c r="B1071" s="13" t="s">
        <v>1253</v>
      </c>
      <c r="C1071" s="13" t="s">
        <v>1249</v>
      </c>
      <c r="D1071" s="14" t="s">
        <v>141</v>
      </c>
      <c r="E1071" s="13"/>
      <c r="F1071" s="13" t="s">
        <v>39</v>
      </c>
      <c r="G1071" s="15">
        <v>50</v>
      </c>
      <c r="H1071" s="13">
        <v>50</v>
      </c>
      <c r="I1071" s="66">
        <v>138.99628080000002</v>
      </c>
    </row>
    <row r="1072" spans="1:9" x14ac:dyDescent="0.25">
      <c r="A1072" s="12" t="s">
        <v>1254</v>
      </c>
      <c r="B1072" s="12"/>
      <c r="C1072" s="12"/>
      <c r="D1072" s="12"/>
      <c r="E1072" s="12"/>
      <c r="F1072" s="12"/>
      <c r="G1072" s="12"/>
      <c r="H1072" s="12"/>
      <c r="I1072" s="66">
        <v>0</v>
      </c>
    </row>
    <row r="1073" spans="1:9" x14ac:dyDescent="0.25">
      <c r="A1073" s="13">
        <v>87632</v>
      </c>
      <c r="B1073" s="13" t="s">
        <v>1255</v>
      </c>
      <c r="C1073" s="13" t="s">
        <v>1249</v>
      </c>
      <c r="D1073" s="14" t="s">
        <v>141</v>
      </c>
      <c r="E1073" s="13"/>
      <c r="F1073" s="13" t="s">
        <v>39</v>
      </c>
      <c r="G1073" s="15">
        <v>50</v>
      </c>
      <c r="H1073" s="13">
        <v>50</v>
      </c>
      <c r="I1073" s="66">
        <v>65.898846000000006</v>
      </c>
    </row>
    <row r="1074" spans="1:9" x14ac:dyDescent="0.25">
      <c r="A1074" s="12" t="s">
        <v>1256</v>
      </c>
      <c r="B1074" s="12"/>
      <c r="C1074" s="12"/>
      <c r="D1074" s="12"/>
      <c r="E1074" s="12"/>
      <c r="F1074" s="12"/>
      <c r="G1074" s="12"/>
      <c r="H1074" s="12"/>
      <c r="I1074" s="66">
        <v>0</v>
      </c>
    </row>
    <row r="1075" spans="1:9" x14ac:dyDescent="0.25">
      <c r="A1075" s="13">
        <v>87633</v>
      </c>
      <c r="B1075" s="13" t="s">
        <v>1257</v>
      </c>
      <c r="C1075" s="13" t="s">
        <v>1249</v>
      </c>
      <c r="D1075" s="14" t="s">
        <v>141</v>
      </c>
      <c r="E1075" s="13"/>
      <c r="F1075" s="13" t="s">
        <v>39</v>
      </c>
      <c r="G1075" s="15">
        <v>50</v>
      </c>
      <c r="H1075" s="13">
        <v>50</v>
      </c>
      <c r="I1075" s="66">
        <v>95.751817200000005</v>
      </c>
    </row>
    <row r="1076" spans="1:9" x14ac:dyDescent="0.25">
      <c r="A1076" s="12" t="s">
        <v>1258</v>
      </c>
      <c r="B1076" s="12"/>
      <c r="C1076" s="12"/>
      <c r="D1076" s="12"/>
      <c r="E1076" s="12"/>
      <c r="F1076" s="12"/>
      <c r="G1076" s="12"/>
      <c r="H1076" s="12"/>
      <c r="I1076" s="66">
        <v>0</v>
      </c>
    </row>
    <row r="1077" spans="1:9" x14ac:dyDescent="0.25">
      <c r="A1077" s="16">
        <v>92364</v>
      </c>
      <c r="B1077" s="16" t="s">
        <v>1259</v>
      </c>
      <c r="C1077" s="16" t="s">
        <v>1249</v>
      </c>
      <c r="D1077" s="17" t="s">
        <v>141</v>
      </c>
      <c r="E1077" s="16" t="s">
        <v>650</v>
      </c>
      <c r="F1077" s="16" t="s">
        <v>39</v>
      </c>
      <c r="G1077" s="18">
        <v>50</v>
      </c>
      <c r="H1077" s="16">
        <v>50</v>
      </c>
      <c r="I1077" s="66">
        <v>110.25485639999998</v>
      </c>
    </row>
    <row r="1078" spans="1:9" x14ac:dyDescent="0.25">
      <c r="A1078" s="12" t="s">
        <v>1260</v>
      </c>
      <c r="B1078" s="12"/>
      <c r="C1078" s="12"/>
      <c r="D1078" s="12"/>
      <c r="E1078" s="12"/>
      <c r="F1078" s="12"/>
      <c r="G1078" s="12"/>
      <c r="H1078" s="12"/>
      <c r="I1078" s="66">
        <v>0</v>
      </c>
    </row>
    <row r="1079" spans="1:9" x14ac:dyDescent="0.25">
      <c r="A1079" s="13">
        <v>87634</v>
      </c>
      <c r="B1079" s="13" t="s">
        <v>1261</v>
      </c>
      <c r="C1079" s="13" t="s">
        <v>1249</v>
      </c>
      <c r="D1079" s="14" t="s">
        <v>141</v>
      </c>
      <c r="E1079" s="13"/>
      <c r="F1079" s="13" t="s">
        <v>39</v>
      </c>
      <c r="G1079" s="15">
        <v>50</v>
      </c>
      <c r="H1079" s="13">
        <v>50</v>
      </c>
      <c r="I1079" s="66">
        <v>131.05666080000003</v>
      </c>
    </row>
    <row r="1080" spans="1:9" x14ac:dyDescent="0.25">
      <c r="A1080" s="12" t="s">
        <v>1262</v>
      </c>
      <c r="B1080" s="12"/>
      <c r="C1080" s="12"/>
      <c r="D1080" s="12"/>
      <c r="E1080" s="12"/>
      <c r="F1080" s="12"/>
      <c r="G1080" s="12"/>
      <c r="H1080" s="12"/>
      <c r="I1080" s="66">
        <v>0</v>
      </c>
    </row>
    <row r="1081" spans="1:9" x14ac:dyDescent="0.25">
      <c r="A1081" s="13">
        <v>87640</v>
      </c>
      <c r="B1081" s="13" t="s">
        <v>1263</v>
      </c>
      <c r="C1081" s="13" t="s">
        <v>1264</v>
      </c>
      <c r="D1081" s="14" t="s">
        <v>141</v>
      </c>
      <c r="E1081" s="13"/>
      <c r="F1081" s="13" t="s">
        <v>39</v>
      </c>
      <c r="G1081" s="15">
        <v>25</v>
      </c>
      <c r="H1081" s="13">
        <v>25</v>
      </c>
      <c r="I1081" s="66">
        <v>153.71104320000001</v>
      </c>
    </row>
    <row r="1082" spans="1:9" x14ac:dyDescent="0.25">
      <c r="A1082" s="12" t="s">
        <v>1265</v>
      </c>
      <c r="B1082" s="12"/>
      <c r="C1082" s="12"/>
      <c r="D1082" s="12"/>
      <c r="E1082" s="12"/>
      <c r="F1082" s="12"/>
      <c r="G1082" s="12"/>
      <c r="H1082" s="12"/>
      <c r="I1082" s="66">
        <v>0</v>
      </c>
    </row>
    <row r="1083" spans="1:9" x14ac:dyDescent="0.25">
      <c r="A1083" s="13">
        <v>87635</v>
      </c>
      <c r="B1083" s="13" t="s">
        <v>1266</v>
      </c>
      <c r="C1083" s="13" t="s">
        <v>1264</v>
      </c>
      <c r="D1083" s="14" t="s">
        <v>141</v>
      </c>
      <c r="E1083" s="13"/>
      <c r="F1083" s="13" t="s">
        <v>39</v>
      </c>
      <c r="G1083" s="15">
        <v>25</v>
      </c>
      <c r="H1083" s="13">
        <v>25</v>
      </c>
      <c r="I1083" s="66">
        <v>105.1734996</v>
      </c>
    </row>
    <row r="1084" spans="1:9" x14ac:dyDescent="0.25">
      <c r="A1084" s="12" t="s">
        <v>1267</v>
      </c>
      <c r="B1084" s="12"/>
      <c r="C1084" s="12"/>
      <c r="D1084" s="12"/>
      <c r="E1084" s="12"/>
      <c r="F1084" s="12"/>
      <c r="G1084" s="12"/>
      <c r="H1084" s="12"/>
      <c r="I1084" s="66">
        <v>0</v>
      </c>
    </row>
    <row r="1085" spans="1:9" x14ac:dyDescent="0.25">
      <c r="A1085" s="13">
        <v>87636</v>
      </c>
      <c r="B1085" s="13" t="s">
        <v>1268</v>
      </c>
      <c r="C1085" s="13" t="s">
        <v>1264</v>
      </c>
      <c r="D1085" s="14" t="s">
        <v>141</v>
      </c>
      <c r="E1085" s="13"/>
      <c r="F1085" s="13" t="s">
        <v>39</v>
      </c>
      <c r="G1085" s="15">
        <v>25</v>
      </c>
      <c r="H1085" s="13">
        <v>25</v>
      </c>
      <c r="I1085" s="66">
        <v>131.48010719999999</v>
      </c>
    </row>
    <row r="1086" spans="1:9" x14ac:dyDescent="0.25">
      <c r="A1086" s="12" t="s">
        <v>1269</v>
      </c>
      <c r="B1086" s="12"/>
      <c r="C1086" s="12"/>
      <c r="D1086" s="12"/>
      <c r="E1086" s="12"/>
      <c r="F1086" s="12"/>
      <c r="G1086" s="12"/>
      <c r="H1086" s="12"/>
      <c r="I1086" s="66">
        <v>0</v>
      </c>
    </row>
    <row r="1087" spans="1:9" x14ac:dyDescent="0.25">
      <c r="A1087" s="13">
        <v>87637</v>
      </c>
      <c r="B1087" s="13" t="s">
        <v>1270</v>
      </c>
      <c r="C1087" s="13" t="s">
        <v>1264</v>
      </c>
      <c r="D1087" s="14" t="s">
        <v>141</v>
      </c>
      <c r="E1087" s="13"/>
      <c r="F1087" s="13" t="s">
        <v>39</v>
      </c>
      <c r="G1087" s="15">
        <v>25</v>
      </c>
      <c r="H1087" s="13">
        <v>25</v>
      </c>
      <c r="I1087" s="66">
        <v>220.35092040000004</v>
      </c>
    </row>
    <row r="1088" spans="1:9" x14ac:dyDescent="0.25">
      <c r="A1088" s="12" t="s">
        <v>1271</v>
      </c>
      <c r="B1088" s="12"/>
      <c r="C1088" s="12"/>
      <c r="D1088" s="12"/>
      <c r="E1088" s="12"/>
      <c r="F1088" s="12"/>
      <c r="G1088" s="12"/>
      <c r="H1088" s="12"/>
      <c r="I1088" s="66">
        <v>0</v>
      </c>
    </row>
    <row r="1089" spans="1:9" x14ac:dyDescent="0.25">
      <c r="A1089" s="13">
        <v>87638</v>
      </c>
      <c r="B1089" s="13" t="s">
        <v>1272</v>
      </c>
      <c r="C1089" s="13" t="s">
        <v>1264</v>
      </c>
      <c r="D1089" s="14" t="s">
        <v>141</v>
      </c>
      <c r="E1089" s="13"/>
      <c r="F1089" s="13" t="s">
        <v>39</v>
      </c>
      <c r="G1089" s="15">
        <v>25</v>
      </c>
      <c r="H1089" s="13">
        <v>25</v>
      </c>
      <c r="I1089" s="66">
        <v>205.5302964</v>
      </c>
    </row>
    <row r="1090" spans="1:9" x14ac:dyDescent="0.25">
      <c r="A1090" s="12" t="s">
        <v>1273</v>
      </c>
      <c r="B1090" s="12"/>
      <c r="C1090" s="12"/>
      <c r="D1090" s="12"/>
      <c r="E1090" s="12"/>
      <c r="F1090" s="12"/>
      <c r="G1090" s="12"/>
      <c r="H1090" s="12"/>
      <c r="I1090" s="66">
        <v>0</v>
      </c>
    </row>
    <row r="1091" spans="1:9" x14ac:dyDescent="0.25">
      <c r="A1091" s="13">
        <v>87639</v>
      </c>
      <c r="B1091" s="13" t="s">
        <v>1274</v>
      </c>
      <c r="C1091" s="13" t="s">
        <v>1264</v>
      </c>
      <c r="D1091" s="14" t="s">
        <v>141</v>
      </c>
      <c r="E1091" s="13"/>
      <c r="F1091" s="13" t="s">
        <v>39</v>
      </c>
      <c r="G1091" s="15">
        <v>25</v>
      </c>
      <c r="H1091" s="13">
        <v>25</v>
      </c>
      <c r="I1091" s="66">
        <v>269.31191039999999</v>
      </c>
    </row>
    <row r="1092" spans="1:9" x14ac:dyDescent="0.25">
      <c r="A1092" s="12" t="s">
        <v>1275</v>
      </c>
      <c r="B1092" s="12"/>
      <c r="C1092" s="12"/>
      <c r="D1092" s="12"/>
      <c r="E1092" s="12"/>
      <c r="F1092" s="12"/>
      <c r="G1092" s="12"/>
      <c r="H1092" s="12"/>
      <c r="I1092" s="66">
        <v>0</v>
      </c>
    </row>
    <row r="1093" spans="1:9" x14ac:dyDescent="0.25">
      <c r="A1093" s="13">
        <v>87641</v>
      </c>
      <c r="B1093" s="13" t="s">
        <v>1276</v>
      </c>
      <c r="C1093" s="13" t="s">
        <v>1277</v>
      </c>
      <c r="D1093" s="14" t="s">
        <v>141</v>
      </c>
      <c r="E1093" s="13"/>
      <c r="F1093" s="13" t="s">
        <v>39</v>
      </c>
      <c r="G1093" s="15">
        <v>25</v>
      </c>
      <c r="H1093" s="13">
        <v>25</v>
      </c>
      <c r="I1093" s="66">
        <v>234.32465160000004</v>
      </c>
    </row>
    <row r="1094" spans="1:9" x14ac:dyDescent="0.25">
      <c r="A1094" s="12" t="s">
        <v>1278</v>
      </c>
      <c r="B1094" s="12"/>
      <c r="C1094" s="12"/>
      <c r="D1094" s="12"/>
      <c r="E1094" s="12"/>
      <c r="F1094" s="12"/>
      <c r="G1094" s="12"/>
      <c r="H1094" s="12"/>
      <c r="I1094" s="66">
        <v>0</v>
      </c>
    </row>
    <row r="1095" spans="1:9" x14ac:dyDescent="0.25">
      <c r="A1095" s="13">
        <v>87642</v>
      </c>
      <c r="B1095" s="13" t="s">
        <v>1279</v>
      </c>
      <c r="C1095" s="13" t="s">
        <v>1277</v>
      </c>
      <c r="D1095" s="14" t="s">
        <v>141</v>
      </c>
      <c r="E1095" s="13"/>
      <c r="F1095" s="13" t="s">
        <v>39</v>
      </c>
      <c r="G1095" s="15">
        <v>20</v>
      </c>
      <c r="H1095" s="13">
        <v>20</v>
      </c>
      <c r="I1095" s="66">
        <v>426.62224800000001</v>
      </c>
    </row>
    <row r="1096" spans="1:9" x14ac:dyDescent="0.25">
      <c r="A1096" s="12" t="s">
        <v>1280</v>
      </c>
      <c r="B1096" s="12"/>
      <c r="C1096" s="12"/>
      <c r="D1096" s="12"/>
      <c r="E1096" s="12"/>
      <c r="F1096" s="12"/>
      <c r="G1096" s="12"/>
      <c r="H1096" s="12"/>
      <c r="I1096" s="66">
        <v>0</v>
      </c>
    </row>
    <row r="1097" spans="1:9" x14ac:dyDescent="0.25">
      <c r="A1097" s="13">
        <v>87643</v>
      </c>
      <c r="B1097" s="13" t="s">
        <v>1281</v>
      </c>
      <c r="C1097" s="13" t="s">
        <v>1277</v>
      </c>
      <c r="D1097" s="14" t="s">
        <v>141</v>
      </c>
      <c r="E1097" s="13"/>
      <c r="F1097" s="13" t="s">
        <v>39</v>
      </c>
      <c r="G1097" s="15">
        <v>20</v>
      </c>
      <c r="H1097" s="13">
        <v>20</v>
      </c>
      <c r="I1097" s="66">
        <v>550.37445840000009</v>
      </c>
    </row>
    <row r="1098" spans="1:9" x14ac:dyDescent="0.25">
      <c r="A1098" s="12" t="s">
        <v>1282</v>
      </c>
      <c r="B1098" s="12"/>
      <c r="C1098" s="12"/>
      <c r="D1098" s="12"/>
      <c r="E1098" s="12"/>
      <c r="F1098" s="12"/>
      <c r="G1098" s="12"/>
      <c r="H1098" s="12"/>
      <c r="I1098" s="66">
        <v>0</v>
      </c>
    </row>
    <row r="1099" spans="1:9" x14ac:dyDescent="0.25">
      <c r="A1099" s="13">
        <v>90363</v>
      </c>
      <c r="B1099" s="13" t="s">
        <v>1283</v>
      </c>
      <c r="C1099" s="13" t="s">
        <v>1284</v>
      </c>
      <c r="D1099" s="14" t="s">
        <v>141</v>
      </c>
      <c r="E1099" s="13"/>
      <c r="F1099" s="13" t="s">
        <v>528</v>
      </c>
      <c r="G1099" s="15">
        <v>1</v>
      </c>
      <c r="H1099" s="13">
        <v>1</v>
      </c>
      <c r="I1099" s="66">
        <v>301.86435239999997</v>
      </c>
    </row>
    <row r="1100" spans="1:9" x14ac:dyDescent="0.25">
      <c r="A1100" s="13">
        <v>90364</v>
      </c>
      <c r="B1100" s="13" t="s">
        <v>1285</v>
      </c>
      <c r="C1100" s="13" t="s">
        <v>1284</v>
      </c>
      <c r="D1100" s="14" t="s">
        <v>141</v>
      </c>
      <c r="E1100" s="13"/>
      <c r="F1100" s="13" t="s">
        <v>528</v>
      </c>
      <c r="G1100" s="15">
        <v>1</v>
      </c>
      <c r="H1100" s="13">
        <v>1</v>
      </c>
      <c r="I1100" s="66">
        <v>349.71379559999997</v>
      </c>
    </row>
    <row r="1101" spans="1:9" x14ac:dyDescent="0.25">
      <c r="A1101" s="13">
        <v>90365</v>
      </c>
      <c r="B1101" s="13" t="s">
        <v>1286</v>
      </c>
      <c r="C1101" s="13" t="s">
        <v>1284</v>
      </c>
      <c r="D1101" s="14" t="s">
        <v>141</v>
      </c>
      <c r="E1101" s="13"/>
      <c r="F1101" s="13" t="s">
        <v>528</v>
      </c>
      <c r="G1101" s="15">
        <v>1</v>
      </c>
      <c r="H1101" s="13">
        <v>1</v>
      </c>
      <c r="I1101" s="66">
        <v>389.99413440000012</v>
      </c>
    </row>
    <row r="1102" spans="1:9" x14ac:dyDescent="0.25">
      <c r="A1102" s="13">
        <v>90366</v>
      </c>
      <c r="B1102" s="13" t="s">
        <v>1287</v>
      </c>
      <c r="C1102" s="13" t="s">
        <v>1284</v>
      </c>
      <c r="D1102" s="14" t="s">
        <v>141</v>
      </c>
      <c r="E1102" s="13"/>
      <c r="F1102" s="13" t="s">
        <v>528</v>
      </c>
      <c r="G1102" s="15">
        <v>1</v>
      </c>
      <c r="H1102" s="13">
        <v>1</v>
      </c>
      <c r="I1102" s="66">
        <v>415.93022639999992</v>
      </c>
    </row>
    <row r="1103" spans="1:9" x14ac:dyDescent="0.25">
      <c r="A1103" s="12" t="s">
        <v>1288</v>
      </c>
      <c r="B1103" s="12"/>
      <c r="C1103" s="12"/>
      <c r="D1103" s="12"/>
      <c r="E1103" s="12"/>
      <c r="F1103" s="12"/>
      <c r="G1103" s="12"/>
      <c r="H1103" s="12"/>
      <c r="I1103" s="66">
        <v>0</v>
      </c>
    </row>
    <row r="1104" spans="1:9" x14ac:dyDescent="0.25">
      <c r="A1104" s="13">
        <v>90367</v>
      </c>
      <c r="B1104" s="13" t="s">
        <v>1289</v>
      </c>
      <c r="C1104" s="13" t="s">
        <v>1284</v>
      </c>
      <c r="D1104" s="14" t="s">
        <v>141</v>
      </c>
      <c r="E1104" s="13"/>
      <c r="F1104" s="13" t="s">
        <v>528</v>
      </c>
      <c r="G1104" s="15">
        <v>1</v>
      </c>
      <c r="H1104" s="13">
        <v>1</v>
      </c>
      <c r="I1104" s="66">
        <v>304.7755464</v>
      </c>
    </row>
    <row r="1105" spans="1:9" x14ac:dyDescent="0.25">
      <c r="A1105" s="13">
        <v>90368</v>
      </c>
      <c r="B1105" s="13" t="s">
        <v>1290</v>
      </c>
      <c r="C1105" s="13" t="s">
        <v>1284</v>
      </c>
      <c r="D1105" s="14" t="s">
        <v>141</v>
      </c>
      <c r="E1105" s="13"/>
      <c r="F1105" s="13" t="s">
        <v>528</v>
      </c>
      <c r="G1105" s="15">
        <v>1</v>
      </c>
      <c r="H1105" s="13">
        <v>1</v>
      </c>
      <c r="I1105" s="66">
        <v>338.17488120000002</v>
      </c>
    </row>
    <row r="1106" spans="1:9" x14ac:dyDescent="0.25">
      <c r="A1106" s="13">
        <v>90369</v>
      </c>
      <c r="B1106" s="13" t="s">
        <v>1291</v>
      </c>
      <c r="C1106" s="13" t="s">
        <v>1284</v>
      </c>
      <c r="D1106" s="14" t="s">
        <v>141</v>
      </c>
      <c r="E1106" s="13"/>
      <c r="F1106" s="13" t="s">
        <v>528</v>
      </c>
      <c r="G1106" s="15">
        <v>1</v>
      </c>
      <c r="H1106" s="13">
        <v>1</v>
      </c>
      <c r="I1106" s="66">
        <v>369.88043039999997</v>
      </c>
    </row>
    <row r="1107" spans="1:9" x14ac:dyDescent="0.25">
      <c r="A1107" s="13">
        <v>90370</v>
      </c>
      <c r="B1107" s="13" t="s">
        <v>1292</v>
      </c>
      <c r="C1107" s="13" t="s">
        <v>1284</v>
      </c>
      <c r="D1107" s="14" t="s">
        <v>141</v>
      </c>
      <c r="E1107" s="13"/>
      <c r="F1107" s="13" t="s">
        <v>528</v>
      </c>
      <c r="G1107" s="15">
        <v>1</v>
      </c>
      <c r="H1107" s="13">
        <v>1</v>
      </c>
      <c r="I1107" s="66">
        <v>384.22467719999997</v>
      </c>
    </row>
    <row r="1108" spans="1:9" x14ac:dyDescent="0.25">
      <c r="A1108" s="12" t="s">
        <v>1293</v>
      </c>
      <c r="B1108" s="12"/>
      <c r="C1108" s="12"/>
      <c r="D1108" s="12"/>
      <c r="E1108" s="12"/>
      <c r="F1108" s="12"/>
      <c r="G1108" s="12"/>
      <c r="H1108" s="12"/>
      <c r="I1108" s="66">
        <v>0</v>
      </c>
    </row>
    <row r="1109" spans="1:9" x14ac:dyDescent="0.25">
      <c r="A1109" s="13">
        <v>90360</v>
      </c>
      <c r="B1109" s="13" t="s">
        <v>1294</v>
      </c>
      <c r="C1109" s="13" t="s">
        <v>1249</v>
      </c>
      <c r="D1109" s="14" t="s">
        <v>141</v>
      </c>
      <c r="E1109" s="13"/>
      <c r="F1109" s="13" t="s">
        <v>528</v>
      </c>
      <c r="G1109" s="15">
        <v>1</v>
      </c>
      <c r="H1109" s="13">
        <v>1</v>
      </c>
      <c r="I1109" s="66">
        <v>433.97962919999998</v>
      </c>
    </row>
    <row r="1110" spans="1:9" x14ac:dyDescent="0.25">
      <c r="A1110" s="13">
        <v>90361</v>
      </c>
      <c r="B1110" s="13" t="s">
        <v>1295</v>
      </c>
      <c r="C1110" s="13" t="s">
        <v>1249</v>
      </c>
      <c r="D1110" s="14" t="s">
        <v>141</v>
      </c>
      <c r="E1110" s="13"/>
      <c r="F1110" s="13" t="s">
        <v>528</v>
      </c>
      <c r="G1110" s="15">
        <v>1</v>
      </c>
      <c r="H1110" s="13">
        <v>1</v>
      </c>
      <c r="I1110" s="66">
        <v>577.84554360000004</v>
      </c>
    </row>
    <row r="1111" spans="1:9" x14ac:dyDescent="0.25">
      <c r="A1111" s="13">
        <v>90362</v>
      </c>
      <c r="B1111" s="13" t="s">
        <v>1296</v>
      </c>
      <c r="C1111" s="13" t="s">
        <v>1249</v>
      </c>
      <c r="D1111" s="14" t="s">
        <v>141</v>
      </c>
      <c r="E1111" s="13"/>
      <c r="F1111" s="13" t="s">
        <v>528</v>
      </c>
      <c r="G1111" s="15">
        <v>1</v>
      </c>
      <c r="H1111" s="13">
        <v>1</v>
      </c>
      <c r="I1111" s="66">
        <v>829.00218959999995</v>
      </c>
    </row>
    <row r="1112" spans="1:9" x14ac:dyDescent="0.25">
      <c r="A1112" s="12" t="s">
        <v>1297</v>
      </c>
      <c r="B1112" s="12"/>
      <c r="C1112" s="12"/>
      <c r="D1112" s="12"/>
      <c r="E1112" s="12"/>
      <c r="F1112" s="12"/>
      <c r="G1112" s="12"/>
      <c r="H1112" s="12"/>
      <c r="I1112" s="66">
        <v>0</v>
      </c>
    </row>
    <row r="1113" spans="1:9" x14ac:dyDescent="0.25">
      <c r="A1113" s="13">
        <v>90357</v>
      </c>
      <c r="B1113" s="13" t="s">
        <v>1298</v>
      </c>
      <c r="C1113" s="13" t="s">
        <v>1249</v>
      </c>
      <c r="D1113" s="14" t="s">
        <v>141</v>
      </c>
      <c r="E1113" s="13"/>
      <c r="F1113" s="13" t="s">
        <v>528</v>
      </c>
      <c r="G1113" s="15">
        <v>1</v>
      </c>
      <c r="H1113" s="13">
        <v>1</v>
      </c>
      <c r="I1113" s="66">
        <v>390.84102720000004</v>
      </c>
    </row>
    <row r="1114" spans="1:9" x14ac:dyDescent="0.25">
      <c r="A1114" s="13">
        <v>90358</v>
      </c>
      <c r="B1114" s="13" t="s">
        <v>1299</v>
      </c>
      <c r="C1114" s="13" t="s">
        <v>1249</v>
      </c>
      <c r="D1114" s="14" t="s">
        <v>141</v>
      </c>
      <c r="E1114" s="13"/>
      <c r="F1114" s="13" t="s">
        <v>528</v>
      </c>
      <c r="G1114" s="15">
        <v>1</v>
      </c>
      <c r="H1114" s="13">
        <v>1</v>
      </c>
      <c r="I1114" s="66">
        <v>546.13999440000009</v>
      </c>
    </row>
    <row r="1115" spans="1:9" x14ac:dyDescent="0.25">
      <c r="A1115" s="13">
        <v>90359</v>
      </c>
      <c r="B1115" s="13" t="s">
        <v>1300</v>
      </c>
      <c r="C1115" s="13" t="s">
        <v>1249</v>
      </c>
      <c r="D1115" s="14" t="s">
        <v>141</v>
      </c>
      <c r="E1115" s="13"/>
      <c r="F1115" s="13" t="s">
        <v>528</v>
      </c>
      <c r="G1115" s="15">
        <v>1</v>
      </c>
      <c r="H1115" s="13">
        <v>1</v>
      </c>
      <c r="I1115" s="66">
        <v>722.45248920000006</v>
      </c>
    </row>
    <row r="1116" spans="1:9" ht="15.75" x14ac:dyDescent="0.25">
      <c r="A1116" s="11" t="s">
        <v>1301</v>
      </c>
      <c r="B1116" s="11"/>
      <c r="C1116" s="11"/>
      <c r="D1116" s="11"/>
      <c r="E1116" s="11"/>
      <c r="F1116" s="11"/>
      <c r="G1116" s="11"/>
      <c r="H1116" s="11"/>
      <c r="I1116" s="66">
        <v>0</v>
      </c>
    </row>
    <row r="1117" spans="1:9" x14ac:dyDescent="0.25">
      <c r="A1117" s="12" t="s">
        <v>1302</v>
      </c>
      <c r="B1117" s="12"/>
      <c r="C1117" s="12"/>
      <c r="D1117" s="12"/>
      <c r="E1117" s="12"/>
      <c r="F1117" s="12"/>
      <c r="G1117" s="12"/>
      <c r="H1117" s="12"/>
      <c r="I1117" s="66">
        <v>0</v>
      </c>
    </row>
    <row r="1118" spans="1:9" x14ac:dyDescent="0.25">
      <c r="A1118" s="13">
        <v>87763</v>
      </c>
      <c r="B1118" s="13" t="s">
        <v>1303</v>
      </c>
      <c r="C1118" s="13" t="s">
        <v>1228</v>
      </c>
      <c r="D1118" s="14" t="s">
        <v>141</v>
      </c>
      <c r="E1118" s="13"/>
      <c r="F1118" s="13" t="s">
        <v>39</v>
      </c>
      <c r="G1118" s="15">
        <v>100</v>
      </c>
      <c r="H1118" s="13">
        <v>100</v>
      </c>
      <c r="I1118" s="66">
        <v>109.2053664</v>
      </c>
    </row>
    <row r="1119" spans="1:9" x14ac:dyDescent="0.25">
      <c r="A1119" s="12" t="s">
        <v>1304</v>
      </c>
      <c r="B1119" s="12"/>
      <c r="C1119" s="12"/>
      <c r="D1119" s="12"/>
      <c r="E1119" s="12"/>
      <c r="F1119" s="12"/>
      <c r="G1119" s="12"/>
      <c r="H1119" s="12"/>
      <c r="I1119" s="66">
        <v>0</v>
      </c>
    </row>
    <row r="1120" spans="1:9" x14ac:dyDescent="0.25">
      <c r="A1120" s="13">
        <v>87764</v>
      </c>
      <c r="B1120" s="13" t="s">
        <v>1305</v>
      </c>
      <c r="C1120" s="13" t="s">
        <v>1228</v>
      </c>
      <c r="D1120" s="14" t="s">
        <v>141</v>
      </c>
      <c r="E1120" s="13"/>
      <c r="F1120" s="13" t="s">
        <v>39</v>
      </c>
      <c r="G1120" s="15">
        <v>100</v>
      </c>
      <c r="H1120" s="13">
        <v>100</v>
      </c>
      <c r="I1120" s="66">
        <v>119.71851839999998</v>
      </c>
    </row>
    <row r="1121" spans="1:9" x14ac:dyDescent="0.25">
      <c r="A1121" s="12" t="s">
        <v>1306</v>
      </c>
      <c r="B1121" s="12"/>
      <c r="C1121" s="12"/>
      <c r="D1121" s="12"/>
      <c r="E1121" s="12"/>
      <c r="F1121" s="12"/>
      <c r="G1121" s="12"/>
      <c r="H1121" s="12"/>
      <c r="I1121" s="66">
        <v>0</v>
      </c>
    </row>
    <row r="1122" spans="1:9" x14ac:dyDescent="0.25">
      <c r="A1122" s="13">
        <v>87765</v>
      </c>
      <c r="B1122" s="13" t="s">
        <v>1307</v>
      </c>
      <c r="C1122" s="13" t="s">
        <v>1228</v>
      </c>
      <c r="D1122" s="14" t="s">
        <v>141</v>
      </c>
      <c r="E1122" s="13"/>
      <c r="F1122" s="13" t="s">
        <v>39</v>
      </c>
      <c r="G1122" s="15">
        <v>100</v>
      </c>
      <c r="H1122" s="13">
        <v>100</v>
      </c>
      <c r="I1122" s="66">
        <v>149.9438304</v>
      </c>
    </row>
    <row r="1123" spans="1:9" x14ac:dyDescent="0.25">
      <c r="A1123" s="12" t="s">
        <v>1308</v>
      </c>
      <c r="B1123" s="12"/>
      <c r="C1123" s="12"/>
      <c r="D1123" s="12"/>
      <c r="E1123" s="12"/>
      <c r="F1123" s="12"/>
      <c r="G1123" s="12"/>
      <c r="H1123" s="12"/>
      <c r="I1123" s="66">
        <v>0</v>
      </c>
    </row>
    <row r="1124" spans="1:9" x14ac:dyDescent="0.25">
      <c r="A1124" s="13">
        <v>87766</v>
      </c>
      <c r="B1124" s="13" t="s">
        <v>1309</v>
      </c>
      <c r="C1124" s="13" t="s">
        <v>1228</v>
      </c>
      <c r="D1124" s="14" t="s">
        <v>141</v>
      </c>
      <c r="E1124" s="13"/>
      <c r="F1124" s="13" t="s">
        <v>39</v>
      </c>
      <c r="G1124" s="15">
        <v>100</v>
      </c>
      <c r="H1124" s="13">
        <v>100</v>
      </c>
      <c r="I1124" s="66">
        <v>163.61092799999997</v>
      </c>
    </row>
    <row r="1125" spans="1:9" x14ac:dyDescent="0.25">
      <c r="A1125" s="12" t="s">
        <v>1310</v>
      </c>
      <c r="B1125" s="12"/>
      <c r="C1125" s="12"/>
      <c r="D1125" s="12"/>
      <c r="E1125" s="12"/>
      <c r="F1125" s="12"/>
      <c r="G1125" s="12"/>
      <c r="H1125" s="12"/>
      <c r="I1125" s="66">
        <v>0</v>
      </c>
    </row>
    <row r="1126" spans="1:9" x14ac:dyDescent="0.25">
      <c r="A1126" s="13">
        <v>87767</v>
      </c>
      <c r="B1126" s="13" t="s">
        <v>1311</v>
      </c>
      <c r="C1126" s="13" t="s">
        <v>1228</v>
      </c>
      <c r="D1126" s="14" t="s">
        <v>141</v>
      </c>
      <c r="E1126" s="13"/>
      <c r="F1126" s="13" t="s">
        <v>39</v>
      </c>
      <c r="G1126" s="15">
        <v>50</v>
      </c>
      <c r="H1126" s="13">
        <v>50</v>
      </c>
      <c r="I1126" s="66">
        <v>291.93708960000004</v>
      </c>
    </row>
    <row r="1127" spans="1:9" x14ac:dyDescent="0.25">
      <c r="A1127" s="12" t="s">
        <v>1312</v>
      </c>
      <c r="B1127" s="12"/>
      <c r="C1127" s="12"/>
      <c r="D1127" s="12"/>
      <c r="E1127" s="12"/>
      <c r="F1127" s="12"/>
      <c r="G1127" s="12"/>
      <c r="H1127" s="12"/>
      <c r="I1127" s="66">
        <v>0</v>
      </c>
    </row>
    <row r="1128" spans="1:9" x14ac:dyDescent="0.25">
      <c r="A1128" s="13">
        <v>88327</v>
      </c>
      <c r="B1128" s="13" t="s">
        <v>1313</v>
      </c>
      <c r="C1128" s="13" t="s">
        <v>1228</v>
      </c>
      <c r="D1128" s="14" t="s">
        <v>141</v>
      </c>
      <c r="E1128" s="13"/>
      <c r="F1128" s="13" t="s">
        <v>39</v>
      </c>
      <c r="G1128" s="15">
        <v>100</v>
      </c>
      <c r="H1128" s="13">
        <v>100</v>
      </c>
      <c r="I1128" s="66">
        <v>135.48824639999998</v>
      </c>
    </row>
    <row r="1129" spans="1:9" x14ac:dyDescent="0.25">
      <c r="A1129" s="12" t="s">
        <v>1314</v>
      </c>
      <c r="B1129" s="12"/>
      <c r="C1129" s="12"/>
      <c r="D1129" s="12"/>
      <c r="E1129" s="12"/>
      <c r="F1129" s="12"/>
      <c r="G1129" s="12"/>
      <c r="H1129" s="12"/>
      <c r="I1129" s="66">
        <v>0</v>
      </c>
    </row>
    <row r="1130" spans="1:9" x14ac:dyDescent="0.25">
      <c r="A1130" s="13">
        <v>88328</v>
      </c>
      <c r="B1130" s="13" t="s">
        <v>1315</v>
      </c>
      <c r="C1130" s="13" t="s">
        <v>1228</v>
      </c>
      <c r="D1130" s="14" t="s">
        <v>141</v>
      </c>
      <c r="E1130" s="13"/>
      <c r="F1130" s="13" t="s">
        <v>39</v>
      </c>
      <c r="G1130" s="15">
        <v>100</v>
      </c>
      <c r="H1130" s="13">
        <v>100</v>
      </c>
      <c r="I1130" s="66">
        <v>170.31306239999998</v>
      </c>
    </row>
    <row r="1131" spans="1:9" x14ac:dyDescent="0.25">
      <c r="A1131" s="12" t="s">
        <v>1316</v>
      </c>
      <c r="B1131" s="12"/>
      <c r="C1131" s="12"/>
      <c r="D1131" s="12"/>
      <c r="E1131" s="12"/>
      <c r="F1131" s="12"/>
      <c r="G1131" s="12"/>
      <c r="H1131" s="12"/>
      <c r="I1131" s="66">
        <v>0</v>
      </c>
    </row>
    <row r="1132" spans="1:9" x14ac:dyDescent="0.25">
      <c r="A1132" s="13">
        <v>88329</v>
      </c>
      <c r="B1132" s="13" t="s">
        <v>1317</v>
      </c>
      <c r="C1132" s="13" t="s">
        <v>1228</v>
      </c>
      <c r="D1132" s="14" t="s">
        <v>141</v>
      </c>
      <c r="E1132" s="13"/>
      <c r="F1132" s="13" t="s">
        <v>39</v>
      </c>
      <c r="G1132" s="15">
        <v>100</v>
      </c>
      <c r="H1132" s="13">
        <v>100</v>
      </c>
      <c r="I1132" s="66">
        <v>208.29182399999996</v>
      </c>
    </row>
    <row r="1133" spans="1:9" x14ac:dyDescent="0.25">
      <c r="A1133" s="12" t="s">
        <v>1318</v>
      </c>
      <c r="B1133" s="12"/>
      <c r="C1133" s="12"/>
      <c r="D1133" s="12"/>
      <c r="E1133" s="12"/>
      <c r="F1133" s="12"/>
      <c r="G1133" s="12"/>
      <c r="H1133" s="12"/>
      <c r="I1133" s="66">
        <v>0</v>
      </c>
    </row>
    <row r="1134" spans="1:9" x14ac:dyDescent="0.25">
      <c r="A1134" s="13">
        <v>88330</v>
      </c>
      <c r="B1134" s="13" t="s">
        <v>1319</v>
      </c>
      <c r="C1134" s="13" t="s">
        <v>1228</v>
      </c>
      <c r="D1134" s="14" t="s">
        <v>141</v>
      </c>
      <c r="E1134" s="13"/>
      <c r="F1134" s="13" t="s">
        <v>39</v>
      </c>
      <c r="G1134" s="15">
        <v>100</v>
      </c>
      <c r="H1134" s="13">
        <v>100</v>
      </c>
      <c r="I1134" s="66">
        <v>235.42889759999997</v>
      </c>
    </row>
    <row r="1135" spans="1:9" x14ac:dyDescent="0.25">
      <c r="A1135" s="12" t="s">
        <v>1320</v>
      </c>
      <c r="B1135" s="12"/>
      <c r="C1135" s="12"/>
      <c r="D1135" s="12"/>
      <c r="E1135" s="12"/>
      <c r="F1135" s="12"/>
      <c r="G1135" s="12"/>
      <c r="H1135" s="12"/>
      <c r="I1135" s="66">
        <v>0</v>
      </c>
    </row>
    <row r="1136" spans="1:9" x14ac:dyDescent="0.25">
      <c r="A1136" s="13">
        <v>88331</v>
      </c>
      <c r="B1136" s="13" t="s">
        <v>1321</v>
      </c>
      <c r="C1136" s="13" t="s">
        <v>1228</v>
      </c>
      <c r="D1136" s="14" t="s">
        <v>141</v>
      </c>
      <c r="E1136" s="13"/>
      <c r="F1136" s="13" t="s">
        <v>39</v>
      </c>
      <c r="G1136" s="15">
        <v>50</v>
      </c>
      <c r="H1136" s="13">
        <v>50</v>
      </c>
      <c r="I1136" s="66">
        <v>386.55545760000001</v>
      </c>
    </row>
    <row r="1137" spans="1:9" x14ac:dyDescent="0.25">
      <c r="A1137" s="12" t="s">
        <v>1322</v>
      </c>
      <c r="B1137" s="12"/>
      <c r="C1137" s="12"/>
      <c r="D1137" s="12"/>
      <c r="E1137" s="12"/>
      <c r="F1137" s="12"/>
      <c r="G1137" s="12"/>
      <c r="H1137" s="12"/>
      <c r="I1137" s="66">
        <v>0</v>
      </c>
    </row>
    <row r="1138" spans="1:9" x14ac:dyDescent="0.25">
      <c r="A1138" s="13">
        <v>87768</v>
      </c>
      <c r="B1138" s="13" t="s">
        <v>1323</v>
      </c>
      <c r="C1138" s="13" t="s">
        <v>1324</v>
      </c>
      <c r="D1138" s="14" t="s">
        <v>141</v>
      </c>
      <c r="E1138" s="13"/>
      <c r="F1138" s="13" t="s">
        <v>39</v>
      </c>
      <c r="G1138" s="15">
        <v>50</v>
      </c>
      <c r="H1138" s="13">
        <v>50</v>
      </c>
      <c r="I1138" s="66">
        <v>253.10413440000002</v>
      </c>
    </row>
    <row r="1139" spans="1:9" x14ac:dyDescent="0.25">
      <c r="A1139" s="12" t="s">
        <v>1325</v>
      </c>
      <c r="B1139" s="12"/>
      <c r="C1139" s="12"/>
      <c r="D1139" s="12"/>
      <c r="E1139" s="12"/>
      <c r="F1139" s="12"/>
      <c r="G1139" s="12"/>
      <c r="H1139" s="12"/>
      <c r="I1139" s="66">
        <v>0</v>
      </c>
    </row>
    <row r="1140" spans="1:9" x14ac:dyDescent="0.25">
      <c r="A1140" s="13">
        <v>87769</v>
      </c>
      <c r="B1140" s="13" t="s">
        <v>1326</v>
      </c>
      <c r="C1140" s="13" t="s">
        <v>1324</v>
      </c>
      <c r="D1140" s="14" t="s">
        <v>141</v>
      </c>
      <c r="E1140" s="13"/>
      <c r="F1140" s="13" t="s">
        <v>39</v>
      </c>
      <c r="G1140" s="15">
        <v>50</v>
      </c>
      <c r="H1140" s="13">
        <v>50</v>
      </c>
      <c r="I1140" s="66">
        <v>318.48279839999998</v>
      </c>
    </row>
    <row r="1141" spans="1:9" x14ac:dyDescent="0.25">
      <c r="A1141" s="12" t="s">
        <v>1327</v>
      </c>
      <c r="B1141" s="12"/>
      <c r="C1141" s="12"/>
      <c r="D1141" s="12"/>
      <c r="E1141" s="12"/>
      <c r="F1141" s="12"/>
      <c r="G1141" s="12"/>
      <c r="H1141" s="12"/>
      <c r="I1141" s="66">
        <v>0</v>
      </c>
    </row>
    <row r="1142" spans="1:9" x14ac:dyDescent="0.25">
      <c r="A1142" s="13">
        <v>87770</v>
      </c>
      <c r="B1142" s="13" t="s">
        <v>1328</v>
      </c>
      <c r="C1142" s="13" t="s">
        <v>1324</v>
      </c>
      <c r="D1142" s="14" t="s">
        <v>141</v>
      </c>
      <c r="E1142" s="13"/>
      <c r="F1142" s="13" t="s">
        <v>39</v>
      </c>
      <c r="G1142" s="15">
        <v>40</v>
      </c>
      <c r="H1142" s="13">
        <v>40</v>
      </c>
      <c r="I1142" s="66">
        <v>519.08687999999995</v>
      </c>
    </row>
    <row r="1143" spans="1:9" x14ac:dyDescent="0.25">
      <c r="A1143" s="12" t="s">
        <v>1329</v>
      </c>
      <c r="B1143" s="12"/>
      <c r="C1143" s="12"/>
      <c r="D1143" s="12"/>
      <c r="E1143" s="12"/>
      <c r="F1143" s="12"/>
      <c r="G1143" s="12"/>
      <c r="H1143" s="12"/>
      <c r="I1143" s="66">
        <v>0</v>
      </c>
    </row>
    <row r="1144" spans="1:9" x14ac:dyDescent="0.25">
      <c r="A1144" s="13">
        <v>87771</v>
      </c>
      <c r="B1144" s="13" t="s">
        <v>1330</v>
      </c>
      <c r="C1144" s="13" t="s">
        <v>1331</v>
      </c>
      <c r="D1144" s="14" t="s">
        <v>141</v>
      </c>
      <c r="E1144" s="13"/>
      <c r="F1144" s="13" t="s">
        <v>39</v>
      </c>
      <c r="G1144" s="15">
        <v>100</v>
      </c>
      <c r="H1144" s="13">
        <v>100</v>
      </c>
      <c r="I1144" s="66">
        <v>266.5741104</v>
      </c>
    </row>
    <row r="1145" spans="1:9" x14ac:dyDescent="0.25">
      <c r="A1145" s="12" t="s">
        <v>1332</v>
      </c>
      <c r="B1145" s="12"/>
      <c r="C1145" s="12"/>
      <c r="D1145" s="12"/>
      <c r="E1145" s="12"/>
      <c r="F1145" s="12"/>
      <c r="G1145" s="12"/>
      <c r="H1145" s="12"/>
      <c r="I1145" s="66">
        <v>0</v>
      </c>
    </row>
    <row r="1146" spans="1:9" x14ac:dyDescent="0.25">
      <c r="A1146" s="13">
        <v>87772</v>
      </c>
      <c r="B1146" s="13" t="s">
        <v>1333</v>
      </c>
      <c r="C1146" s="13" t="s">
        <v>1331</v>
      </c>
      <c r="D1146" s="14" t="s">
        <v>141</v>
      </c>
      <c r="E1146" s="13"/>
      <c r="F1146" s="13" t="s">
        <v>39</v>
      </c>
      <c r="G1146" s="15">
        <v>50</v>
      </c>
      <c r="H1146" s="13">
        <v>50</v>
      </c>
      <c r="I1146" s="66">
        <v>328.33887839999994</v>
      </c>
    </row>
    <row r="1147" spans="1:9" x14ac:dyDescent="0.25">
      <c r="A1147" s="12" t="s">
        <v>1334</v>
      </c>
      <c r="B1147" s="12"/>
      <c r="C1147" s="12"/>
      <c r="D1147" s="12"/>
      <c r="E1147" s="12"/>
      <c r="F1147" s="12"/>
      <c r="G1147" s="12"/>
      <c r="H1147" s="12"/>
      <c r="I1147" s="66">
        <v>0</v>
      </c>
    </row>
    <row r="1148" spans="1:9" x14ac:dyDescent="0.25">
      <c r="A1148" s="13">
        <v>87773</v>
      </c>
      <c r="B1148" s="13" t="s">
        <v>1335</v>
      </c>
      <c r="C1148" s="13" t="s">
        <v>1331</v>
      </c>
      <c r="D1148" s="14" t="s">
        <v>141</v>
      </c>
      <c r="E1148" s="13"/>
      <c r="F1148" s="13" t="s">
        <v>39</v>
      </c>
      <c r="G1148" s="15">
        <v>25</v>
      </c>
      <c r="H1148" s="13">
        <v>25</v>
      </c>
      <c r="I1148" s="66">
        <v>532.68827039999996</v>
      </c>
    </row>
    <row r="1149" spans="1:9" x14ac:dyDescent="0.25">
      <c r="A1149" s="12" t="s">
        <v>1336</v>
      </c>
      <c r="B1149" s="12"/>
      <c r="C1149" s="12"/>
      <c r="D1149" s="12"/>
      <c r="E1149" s="12"/>
      <c r="F1149" s="12"/>
      <c r="G1149" s="12"/>
      <c r="H1149" s="12"/>
      <c r="I1149" s="66">
        <v>0</v>
      </c>
    </row>
    <row r="1150" spans="1:9" x14ac:dyDescent="0.25">
      <c r="A1150" s="13">
        <v>88332</v>
      </c>
      <c r="B1150" s="13" t="s">
        <v>1337</v>
      </c>
      <c r="C1150" s="13" t="s">
        <v>1338</v>
      </c>
      <c r="D1150" s="14" t="s">
        <v>141</v>
      </c>
      <c r="E1150" s="13"/>
      <c r="F1150" s="13" t="s">
        <v>39</v>
      </c>
      <c r="G1150" s="15">
        <v>60</v>
      </c>
      <c r="H1150" s="13">
        <v>60</v>
      </c>
      <c r="I1150" s="66">
        <v>345.68557919999995</v>
      </c>
    </row>
    <row r="1151" spans="1:9" ht="18.75" x14ac:dyDescent="0.25">
      <c r="A1151" s="9" t="s">
        <v>1339</v>
      </c>
      <c r="B1151" s="9"/>
      <c r="C1151" s="9"/>
      <c r="D1151" s="9"/>
      <c r="E1151" s="9"/>
      <c r="F1151" s="9"/>
      <c r="G1151" s="9"/>
      <c r="H1151" s="9"/>
      <c r="I1151" s="66">
        <v>0</v>
      </c>
    </row>
    <row r="1152" spans="1:9" ht="15.75" x14ac:dyDescent="0.25">
      <c r="A1152" s="11" t="s">
        <v>1340</v>
      </c>
      <c r="B1152" s="11"/>
      <c r="C1152" s="11"/>
      <c r="D1152" s="11"/>
      <c r="E1152" s="11"/>
      <c r="F1152" s="11"/>
      <c r="G1152" s="11"/>
      <c r="H1152" s="11"/>
      <c r="I1152" s="66">
        <v>0</v>
      </c>
    </row>
    <row r="1153" spans="1:9" x14ac:dyDescent="0.25">
      <c r="A1153" s="12" t="s">
        <v>1341</v>
      </c>
      <c r="B1153" s="12"/>
      <c r="C1153" s="12"/>
      <c r="D1153" s="12"/>
      <c r="E1153" s="12"/>
      <c r="F1153" s="12"/>
      <c r="G1153" s="12"/>
      <c r="H1153" s="12"/>
      <c r="I1153" s="66">
        <v>0</v>
      </c>
    </row>
    <row r="1154" spans="1:9" x14ac:dyDescent="0.25">
      <c r="A1154" s="13">
        <v>65908</v>
      </c>
      <c r="B1154" s="13" t="s">
        <v>1342</v>
      </c>
      <c r="C1154" s="13" t="s">
        <v>1343</v>
      </c>
      <c r="D1154" s="14" t="s">
        <v>141</v>
      </c>
      <c r="E1154" s="13"/>
      <c r="F1154" s="13" t="s">
        <v>39</v>
      </c>
      <c r="G1154" s="15">
        <v>10</v>
      </c>
      <c r="H1154" s="13">
        <v>10</v>
      </c>
      <c r="I1154" s="66">
        <v>610.55677799999989</v>
      </c>
    </row>
    <row r="1155" spans="1:9" x14ac:dyDescent="0.25">
      <c r="A1155" s="13">
        <v>65817</v>
      </c>
      <c r="B1155" s="13" t="s">
        <v>1344</v>
      </c>
      <c r="C1155" s="13" t="s">
        <v>1343</v>
      </c>
      <c r="D1155" s="14" t="s">
        <v>141</v>
      </c>
      <c r="E1155" s="13"/>
      <c r="F1155" s="13" t="s">
        <v>39</v>
      </c>
      <c r="G1155" s="15">
        <v>10</v>
      </c>
      <c r="H1155" s="13">
        <v>10</v>
      </c>
      <c r="I1155" s="66">
        <v>1427.0672987999999</v>
      </c>
    </row>
    <row r="1156" spans="1:9" x14ac:dyDescent="0.25">
      <c r="A1156" s="13">
        <v>65818</v>
      </c>
      <c r="B1156" s="13" t="s">
        <v>1345</v>
      </c>
      <c r="C1156" s="13" t="s">
        <v>1343</v>
      </c>
      <c r="D1156" s="14" t="s">
        <v>141</v>
      </c>
      <c r="E1156" s="13"/>
      <c r="F1156" s="13" t="s">
        <v>39</v>
      </c>
      <c r="G1156" s="15">
        <v>10</v>
      </c>
      <c r="H1156" s="13">
        <v>10</v>
      </c>
      <c r="I1156" s="66">
        <v>2299.313952</v>
      </c>
    </row>
    <row r="1157" spans="1:9" x14ac:dyDescent="0.25">
      <c r="A1157" s="13">
        <v>92054</v>
      </c>
      <c r="B1157" s="13" t="s">
        <v>1346</v>
      </c>
      <c r="C1157" s="13" t="s">
        <v>1343</v>
      </c>
      <c r="D1157" s="14" t="s">
        <v>141</v>
      </c>
      <c r="E1157" s="13"/>
      <c r="F1157" s="13" t="s">
        <v>39</v>
      </c>
      <c r="G1157" s="15">
        <v>10</v>
      </c>
      <c r="H1157" s="13">
        <v>10</v>
      </c>
      <c r="I1157" s="66">
        <v>2389.4551044</v>
      </c>
    </row>
    <row r="1158" spans="1:9" x14ac:dyDescent="0.25">
      <c r="A1158" s="13">
        <v>65819</v>
      </c>
      <c r="B1158" s="13" t="s">
        <v>1347</v>
      </c>
      <c r="C1158" s="13" t="s">
        <v>1343</v>
      </c>
      <c r="D1158" s="14" t="s">
        <v>141</v>
      </c>
      <c r="E1158" s="13"/>
      <c r="F1158" s="13" t="s">
        <v>39</v>
      </c>
      <c r="G1158" s="15">
        <v>5</v>
      </c>
      <c r="H1158" s="13">
        <v>5</v>
      </c>
      <c r="I1158" s="66">
        <v>3740.9372208000004</v>
      </c>
    </row>
    <row r="1159" spans="1:9" x14ac:dyDescent="0.25">
      <c r="A1159" s="13">
        <v>92055</v>
      </c>
      <c r="B1159" s="13" t="s">
        <v>1348</v>
      </c>
      <c r="C1159" s="13" t="s">
        <v>1343</v>
      </c>
      <c r="D1159" s="14" t="s">
        <v>141</v>
      </c>
      <c r="E1159" s="13"/>
      <c r="F1159" s="13" t="s">
        <v>39</v>
      </c>
      <c r="G1159" s="15">
        <v>5</v>
      </c>
      <c r="H1159" s="13">
        <v>5</v>
      </c>
      <c r="I1159" s="66">
        <v>3740.9372208000004</v>
      </c>
    </row>
    <row r="1160" spans="1:9" x14ac:dyDescent="0.25">
      <c r="A1160" s="12" t="s">
        <v>1349</v>
      </c>
      <c r="B1160" s="12"/>
      <c r="C1160" s="12"/>
      <c r="D1160" s="12"/>
      <c r="E1160" s="12"/>
      <c r="F1160" s="12"/>
      <c r="G1160" s="12"/>
      <c r="H1160" s="12"/>
      <c r="I1160" s="66">
        <v>0</v>
      </c>
    </row>
    <row r="1161" spans="1:9" x14ac:dyDescent="0.25">
      <c r="A1161" s="13">
        <v>65813</v>
      </c>
      <c r="B1161" s="13" t="s">
        <v>1350</v>
      </c>
      <c r="C1161" s="13" t="s">
        <v>1351</v>
      </c>
      <c r="D1161" s="14" t="s">
        <v>141</v>
      </c>
      <c r="E1161" s="13"/>
      <c r="F1161" s="13" t="s">
        <v>39</v>
      </c>
      <c r="G1161" s="15">
        <v>10</v>
      </c>
      <c r="H1161" s="13">
        <v>10</v>
      </c>
      <c r="I1161" s="66">
        <v>1121.6565828</v>
      </c>
    </row>
    <row r="1162" spans="1:9" x14ac:dyDescent="0.25">
      <c r="A1162" s="13">
        <v>65812</v>
      </c>
      <c r="B1162" s="13" t="s">
        <v>1352</v>
      </c>
      <c r="C1162" s="13" t="s">
        <v>1351</v>
      </c>
      <c r="D1162" s="14" t="s">
        <v>141</v>
      </c>
      <c r="E1162" s="13"/>
      <c r="F1162" s="13" t="s">
        <v>39</v>
      </c>
      <c r="G1162" s="15">
        <v>10</v>
      </c>
      <c r="H1162" s="13">
        <v>10</v>
      </c>
      <c r="I1162" s="66">
        <v>1970.1902376</v>
      </c>
    </row>
    <row r="1163" spans="1:9" x14ac:dyDescent="0.25">
      <c r="A1163" s="13">
        <v>65814</v>
      </c>
      <c r="B1163" s="13" t="s">
        <v>1353</v>
      </c>
      <c r="C1163" s="13" t="s">
        <v>1351</v>
      </c>
      <c r="D1163" s="14" t="s">
        <v>141</v>
      </c>
      <c r="E1163" s="13"/>
      <c r="F1163" s="13" t="s">
        <v>39</v>
      </c>
      <c r="G1163" s="15">
        <v>10</v>
      </c>
      <c r="H1163" s="13">
        <v>10</v>
      </c>
      <c r="I1163" s="66">
        <v>3471.4665179999997</v>
      </c>
    </row>
    <row r="1164" spans="1:9" x14ac:dyDescent="0.25">
      <c r="A1164" s="13">
        <v>65815</v>
      </c>
      <c r="B1164" s="13" t="s">
        <v>1354</v>
      </c>
      <c r="C1164" s="13" t="s">
        <v>1351</v>
      </c>
      <c r="D1164" s="14" t="s">
        <v>141</v>
      </c>
      <c r="E1164" s="13"/>
      <c r="F1164" s="13" t="s">
        <v>39</v>
      </c>
      <c r="G1164" s="15">
        <v>5</v>
      </c>
      <c r="H1164" s="13">
        <v>5</v>
      </c>
      <c r="I1164" s="66">
        <v>5124.3366096000009</v>
      </c>
    </row>
    <row r="1165" spans="1:9" x14ac:dyDescent="0.25">
      <c r="A1165" s="12" t="s">
        <v>1355</v>
      </c>
      <c r="B1165" s="12"/>
      <c r="C1165" s="12"/>
      <c r="D1165" s="12"/>
      <c r="E1165" s="12"/>
      <c r="F1165" s="12"/>
      <c r="G1165" s="12"/>
      <c r="H1165" s="12"/>
      <c r="I1165" s="66">
        <v>0</v>
      </c>
    </row>
    <row r="1166" spans="1:9" x14ac:dyDescent="0.25">
      <c r="A1166" s="13">
        <v>67043</v>
      </c>
      <c r="B1166" s="13" t="s">
        <v>1356</v>
      </c>
      <c r="C1166" s="13" t="s">
        <v>1343</v>
      </c>
      <c r="D1166" s="14" t="s">
        <v>141</v>
      </c>
      <c r="E1166" s="13"/>
      <c r="F1166" s="13" t="s">
        <v>39</v>
      </c>
      <c r="G1166" s="15">
        <v>10</v>
      </c>
      <c r="H1166" s="13">
        <v>10</v>
      </c>
      <c r="I1166" s="66">
        <v>1477.8279359999997</v>
      </c>
    </row>
    <row r="1167" spans="1:9" x14ac:dyDescent="0.25">
      <c r="A1167" s="13">
        <v>67044</v>
      </c>
      <c r="B1167" s="13" t="s">
        <v>1357</v>
      </c>
      <c r="C1167" s="13" t="s">
        <v>1343</v>
      </c>
      <c r="D1167" s="14" t="s">
        <v>141</v>
      </c>
      <c r="E1167" s="13"/>
      <c r="F1167" s="13" t="s">
        <v>39</v>
      </c>
      <c r="G1167" s="15">
        <v>10</v>
      </c>
      <c r="H1167" s="13">
        <v>10</v>
      </c>
      <c r="I1167" s="66">
        <v>2347.0046028000002</v>
      </c>
    </row>
    <row r="1168" spans="1:9" x14ac:dyDescent="0.25">
      <c r="A1168" s="13">
        <v>67045</v>
      </c>
      <c r="B1168" s="13" t="s">
        <v>1358</v>
      </c>
      <c r="C1168" s="13" t="s">
        <v>1343</v>
      </c>
      <c r="D1168" s="14" t="s">
        <v>141</v>
      </c>
      <c r="E1168" s="13"/>
      <c r="F1168" s="13" t="s">
        <v>39</v>
      </c>
      <c r="G1168" s="15">
        <v>5</v>
      </c>
      <c r="H1168" s="13">
        <v>5</v>
      </c>
      <c r="I1168" s="66">
        <v>3696.7400027999993</v>
      </c>
    </row>
    <row r="1169" spans="1:9" x14ac:dyDescent="0.25">
      <c r="A1169" s="13">
        <v>83724</v>
      </c>
      <c r="B1169" s="13" t="s">
        <v>1359</v>
      </c>
      <c r="C1169" s="13" t="s">
        <v>1343</v>
      </c>
      <c r="D1169" s="14" t="s">
        <v>141</v>
      </c>
      <c r="E1169" s="13"/>
      <c r="F1169" s="13" t="s">
        <v>39</v>
      </c>
      <c r="G1169" s="15">
        <v>1</v>
      </c>
      <c r="H1169" s="13">
        <v>1</v>
      </c>
      <c r="I1169" s="66">
        <v>6561.4607604000003</v>
      </c>
    </row>
    <row r="1170" spans="1:9" x14ac:dyDescent="0.25">
      <c r="A1170" s="12" t="s">
        <v>1360</v>
      </c>
      <c r="B1170" s="12"/>
      <c r="C1170" s="12"/>
      <c r="D1170" s="12"/>
      <c r="E1170" s="12"/>
      <c r="F1170" s="12"/>
      <c r="G1170" s="12"/>
      <c r="H1170" s="12"/>
      <c r="I1170" s="66">
        <v>0</v>
      </c>
    </row>
    <row r="1171" spans="1:9" x14ac:dyDescent="0.25">
      <c r="A1171" s="13">
        <v>67039</v>
      </c>
      <c r="B1171" s="13" t="s">
        <v>1361</v>
      </c>
      <c r="C1171" s="13" t="s">
        <v>1351</v>
      </c>
      <c r="D1171" s="14" t="s">
        <v>141</v>
      </c>
      <c r="E1171" s="13"/>
      <c r="F1171" s="13" t="s">
        <v>39</v>
      </c>
      <c r="G1171" s="15">
        <v>10</v>
      </c>
      <c r="H1171" s="13">
        <v>10</v>
      </c>
      <c r="I1171" s="66">
        <v>3086.0244324</v>
      </c>
    </row>
    <row r="1172" spans="1:9" x14ac:dyDescent="0.25">
      <c r="A1172" s="13">
        <v>67040</v>
      </c>
      <c r="B1172" s="13" t="s">
        <v>1362</v>
      </c>
      <c r="C1172" s="13" t="s">
        <v>1351</v>
      </c>
      <c r="D1172" s="14" t="s">
        <v>141</v>
      </c>
      <c r="E1172" s="13"/>
      <c r="F1172" s="13" t="s">
        <v>39</v>
      </c>
      <c r="G1172" s="15">
        <v>10</v>
      </c>
      <c r="H1172" s="13">
        <v>10</v>
      </c>
      <c r="I1172" s="66">
        <v>4558.8239423999994</v>
      </c>
    </row>
    <row r="1173" spans="1:9" x14ac:dyDescent="0.25">
      <c r="A1173" s="13">
        <v>67041</v>
      </c>
      <c r="B1173" s="13" t="s">
        <v>1363</v>
      </c>
      <c r="C1173" s="13" t="s">
        <v>1351</v>
      </c>
      <c r="D1173" s="14" t="s">
        <v>141</v>
      </c>
      <c r="E1173" s="13"/>
      <c r="F1173" s="13" t="s">
        <v>39</v>
      </c>
      <c r="G1173" s="15">
        <v>5</v>
      </c>
      <c r="H1173" s="13">
        <v>5</v>
      </c>
      <c r="I1173" s="66">
        <v>6832.3076640000008</v>
      </c>
    </row>
    <row r="1174" spans="1:9" x14ac:dyDescent="0.25">
      <c r="A1174" s="13">
        <v>83725</v>
      </c>
      <c r="B1174" s="13" t="s">
        <v>1364</v>
      </c>
      <c r="C1174" s="13" t="s">
        <v>1351</v>
      </c>
      <c r="D1174" s="14" t="s">
        <v>141</v>
      </c>
      <c r="E1174" s="13"/>
      <c r="F1174" s="13" t="s">
        <v>39</v>
      </c>
      <c r="G1174" s="15">
        <v>1</v>
      </c>
      <c r="H1174" s="13">
        <v>1</v>
      </c>
      <c r="I1174" s="66">
        <v>11105.834594399999</v>
      </c>
    </row>
    <row r="1175" spans="1:9" x14ac:dyDescent="0.25">
      <c r="A1175" s="12" t="s">
        <v>1365</v>
      </c>
      <c r="B1175" s="12"/>
      <c r="C1175" s="12"/>
      <c r="D1175" s="12"/>
      <c r="E1175" s="12"/>
      <c r="F1175" s="12"/>
      <c r="G1175" s="12"/>
      <c r="H1175" s="12"/>
      <c r="I1175" s="66">
        <v>0</v>
      </c>
    </row>
    <row r="1176" spans="1:9" x14ac:dyDescent="0.25">
      <c r="A1176" s="13">
        <v>65807</v>
      </c>
      <c r="B1176" s="13" t="s">
        <v>1366</v>
      </c>
      <c r="C1176" s="13" t="s">
        <v>1343</v>
      </c>
      <c r="D1176" s="14" t="s">
        <v>141</v>
      </c>
      <c r="E1176" s="13"/>
      <c r="F1176" s="13" t="s">
        <v>39</v>
      </c>
      <c r="G1176" s="15">
        <v>10</v>
      </c>
      <c r="H1176" s="13">
        <v>10</v>
      </c>
      <c r="I1176" s="66">
        <v>1465.0716132000002</v>
      </c>
    </row>
    <row r="1177" spans="1:9" x14ac:dyDescent="0.25">
      <c r="A1177" s="13">
        <v>65808</v>
      </c>
      <c r="B1177" s="13" t="s">
        <v>1367</v>
      </c>
      <c r="C1177" s="13" t="s">
        <v>1343</v>
      </c>
      <c r="D1177" s="14" t="s">
        <v>141</v>
      </c>
      <c r="E1177" s="13"/>
      <c r="F1177" s="13" t="s">
        <v>39</v>
      </c>
      <c r="G1177" s="15">
        <v>10</v>
      </c>
      <c r="H1177" s="13">
        <v>10</v>
      </c>
      <c r="I1177" s="66">
        <v>2381.1978995999998</v>
      </c>
    </row>
    <row r="1178" spans="1:9" x14ac:dyDescent="0.25">
      <c r="A1178" s="13">
        <v>65809</v>
      </c>
      <c r="B1178" s="13" t="s">
        <v>1368</v>
      </c>
      <c r="C1178" s="13" t="s">
        <v>1343</v>
      </c>
      <c r="D1178" s="14" t="s">
        <v>141</v>
      </c>
      <c r="E1178" s="13"/>
      <c r="F1178" s="13" t="s">
        <v>39</v>
      </c>
      <c r="G1178" s="15">
        <v>5</v>
      </c>
      <c r="H1178" s="13">
        <v>5</v>
      </c>
      <c r="I1178" s="66">
        <v>3883.8503808000005</v>
      </c>
    </row>
    <row r="1179" spans="1:9" x14ac:dyDescent="0.25">
      <c r="A1179" s="12" t="s">
        <v>1369</v>
      </c>
      <c r="B1179" s="12"/>
      <c r="C1179" s="12"/>
      <c r="D1179" s="12"/>
      <c r="E1179" s="12"/>
      <c r="F1179" s="12"/>
      <c r="G1179" s="12"/>
      <c r="H1179" s="12"/>
      <c r="I1179" s="66">
        <v>0</v>
      </c>
    </row>
    <row r="1180" spans="1:9" x14ac:dyDescent="0.25">
      <c r="A1180" s="13">
        <v>65802</v>
      </c>
      <c r="B1180" s="13" t="s">
        <v>1370</v>
      </c>
      <c r="C1180" s="13" t="s">
        <v>1351</v>
      </c>
      <c r="D1180" s="14" t="s">
        <v>141</v>
      </c>
      <c r="E1180" s="13"/>
      <c r="F1180" s="13" t="s">
        <v>39</v>
      </c>
      <c r="G1180" s="15">
        <v>10</v>
      </c>
      <c r="H1180" s="13">
        <v>10</v>
      </c>
      <c r="I1180" s="66">
        <v>2084.1502500000001</v>
      </c>
    </row>
    <row r="1181" spans="1:9" x14ac:dyDescent="0.25">
      <c r="A1181" s="13">
        <v>65803</v>
      </c>
      <c r="B1181" s="13" t="s">
        <v>1371</v>
      </c>
      <c r="C1181" s="13" t="s">
        <v>1351</v>
      </c>
      <c r="D1181" s="14" t="s">
        <v>141</v>
      </c>
      <c r="E1181" s="13"/>
      <c r="F1181" s="13" t="s">
        <v>39</v>
      </c>
      <c r="G1181" s="15">
        <v>10</v>
      </c>
      <c r="H1181" s="13">
        <v>10</v>
      </c>
      <c r="I1181" s="66">
        <v>3508.2004931999995</v>
      </c>
    </row>
    <row r="1182" spans="1:9" x14ac:dyDescent="0.25">
      <c r="A1182" s="13">
        <v>65804</v>
      </c>
      <c r="B1182" s="13" t="s">
        <v>1372</v>
      </c>
      <c r="C1182" s="13" t="s">
        <v>1351</v>
      </c>
      <c r="D1182" s="14" t="s">
        <v>141</v>
      </c>
      <c r="E1182" s="13"/>
      <c r="F1182" s="13" t="s">
        <v>39</v>
      </c>
      <c r="G1182" s="15">
        <v>5</v>
      </c>
      <c r="H1182" s="13">
        <v>5</v>
      </c>
      <c r="I1182" s="66">
        <v>5218.6592952000001</v>
      </c>
    </row>
    <row r="1183" spans="1:9" x14ac:dyDescent="0.25">
      <c r="A1183" s="12" t="s">
        <v>1373</v>
      </c>
      <c r="B1183" s="12"/>
      <c r="C1183" s="12"/>
      <c r="D1183" s="12"/>
      <c r="E1183" s="12"/>
      <c r="F1183" s="12"/>
      <c r="G1183" s="12"/>
      <c r="H1183" s="12"/>
      <c r="I1183" s="66">
        <v>0</v>
      </c>
    </row>
    <row r="1184" spans="1:9" x14ac:dyDescent="0.25">
      <c r="A1184" s="13">
        <v>76171</v>
      </c>
      <c r="B1184" s="13" t="s">
        <v>1374</v>
      </c>
      <c r="C1184" s="13" t="s">
        <v>1351</v>
      </c>
      <c r="D1184" s="14" t="s">
        <v>141</v>
      </c>
      <c r="E1184" s="13"/>
      <c r="F1184" s="13" t="s">
        <v>39</v>
      </c>
      <c r="G1184" s="15">
        <v>1</v>
      </c>
      <c r="H1184" s="13">
        <v>1</v>
      </c>
      <c r="I1184" s="66">
        <v>4491.1783799999994</v>
      </c>
    </row>
    <row r="1185" spans="1:9" x14ac:dyDescent="0.25">
      <c r="A1185" s="13">
        <v>76172</v>
      </c>
      <c r="B1185" s="13" t="s">
        <v>1375</v>
      </c>
      <c r="C1185" s="13" t="s">
        <v>1351</v>
      </c>
      <c r="D1185" s="14" t="s">
        <v>141</v>
      </c>
      <c r="E1185" s="13"/>
      <c r="F1185" s="13" t="s">
        <v>39</v>
      </c>
      <c r="G1185" s="15">
        <v>1</v>
      </c>
      <c r="H1185" s="13">
        <v>1</v>
      </c>
      <c r="I1185" s="66">
        <v>6195.920655599999</v>
      </c>
    </row>
    <row r="1186" spans="1:9" x14ac:dyDescent="0.25">
      <c r="A1186" s="13">
        <v>76173</v>
      </c>
      <c r="B1186" s="13" t="s">
        <v>1376</v>
      </c>
      <c r="C1186" s="13" t="s">
        <v>1351</v>
      </c>
      <c r="D1186" s="14" t="s">
        <v>141</v>
      </c>
      <c r="E1186" s="13"/>
      <c r="F1186" s="13" t="s">
        <v>39</v>
      </c>
      <c r="G1186" s="15">
        <v>1</v>
      </c>
      <c r="H1186" s="13">
        <v>1</v>
      </c>
      <c r="I1186" s="66">
        <v>8728.3947816</v>
      </c>
    </row>
    <row r="1187" spans="1:9" x14ac:dyDescent="0.25">
      <c r="A1187" s="12" t="s">
        <v>1377</v>
      </c>
      <c r="B1187" s="12"/>
      <c r="C1187" s="12"/>
      <c r="D1187" s="12"/>
      <c r="E1187" s="12"/>
      <c r="F1187" s="12"/>
      <c r="G1187" s="12"/>
      <c r="H1187" s="12"/>
      <c r="I1187" s="66">
        <v>0</v>
      </c>
    </row>
    <row r="1188" spans="1:9" x14ac:dyDescent="0.25">
      <c r="A1188" s="13">
        <v>66607</v>
      </c>
      <c r="B1188" s="13" t="s">
        <v>1378</v>
      </c>
      <c r="C1188" s="13" t="s">
        <v>1343</v>
      </c>
      <c r="D1188" s="14" t="s">
        <v>141</v>
      </c>
      <c r="E1188" s="13"/>
      <c r="F1188" s="13" t="s">
        <v>39</v>
      </c>
      <c r="G1188" s="15">
        <v>10</v>
      </c>
      <c r="H1188" s="13">
        <v>10</v>
      </c>
      <c r="I1188" s="66">
        <v>1412.1408132000001</v>
      </c>
    </row>
    <row r="1189" spans="1:9" x14ac:dyDescent="0.25">
      <c r="A1189" s="13">
        <v>65828</v>
      </c>
      <c r="B1189" s="13" t="s">
        <v>1379</v>
      </c>
      <c r="C1189" s="13" t="s">
        <v>1343</v>
      </c>
      <c r="D1189" s="14" t="s">
        <v>141</v>
      </c>
      <c r="E1189" s="13"/>
      <c r="F1189" s="13" t="s">
        <v>39</v>
      </c>
      <c r="G1189" s="15">
        <v>10</v>
      </c>
      <c r="H1189" s="13">
        <v>10</v>
      </c>
      <c r="I1189" s="66">
        <v>3022.4545415999996</v>
      </c>
    </row>
    <row r="1190" spans="1:9" x14ac:dyDescent="0.25">
      <c r="A1190" s="13">
        <v>65829</v>
      </c>
      <c r="B1190" s="13" t="s">
        <v>1380</v>
      </c>
      <c r="C1190" s="13" t="s">
        <v>1343</v>
      </c>
      <c r="D1190" s="14" t="s">
        <v>141</v>
      </c>
      <c r="E1190" s="13"/>
      <c r="F1190" s="13" t="s">
        <v>39</v>
      </c>
      <c r="G1190" s="15">
        <v>10</v>
      </c>
      <c r="H1190" s="13">
        <v>10</v>
      </c>
      <c r="I1190" s="66">
        <v>5136.8812091999998</v>
      </c>
    </row>
    <row r="1191" spans="1:9" x14ac:dyDescent="0.25">
      <c r="A1191" s="13">
        <v>65830</v>
      </c>
      <c r="B1191" s="13" t="s">
        <v>1381</v>
      </c>
      <c r="C1191" s="13" t="s">
        <v>1343</v>
      </c>
      <c r="D1191" s="14" t="s">
        <v>141</v>
      </c>
      <c r="E1191" s="13"/>
      <c r="F1191" s="13" t="s">
        <v>39</v>
      </c>
      <c r="G1191" s="15">
        <v>5</v>
      </c>
      <c r="H1191" s="13">
        <v>5</v>
      </c>
      <c r="I1191" s="66">
        <v>8036.9597412000003</v>
      </c>
    </row>
    <row r="1192" spans="1:9" x14ac:dyDescent="0.25">
      <c r="A1192" s="12" t="s">
        <v>1382</v>
      </c>
      <c r="B1192" s="12"/>
      <c r="C1192" s="12"/>
      <c r="D1192" s="12"/>
      <c r="E1192" s="12"/>
      <c r="F1192" s="12"/>
      <c r="G1192" s="12"/>
      <c r="H1192" s="12"/>
      <c r="I1192" s="66">
        <v>0</v>
      </c>
    </row>
    <row r="1193" spans="1:9" x14ac:dyDescent="0.25">
      <c r="A1193" s="13">
        <v>66606</v>
      </c>
      <c r="B1193" s="13" t="s">
        <v>1383</v>
      </c>
      <c r="C1193" s="13" t="s">
        <v>1351</v>
      </c>
      <c r="D1193" s="14" t="s">
        <v>141</v>
      </c>
      <c r="E1193" s="13"/>
      <c r="F1193" s="13" t="s">
        <v>39</v>
      </c>
      <c r="G1193" s="15">
        <v>10</v>
      </c>
      <c r="H1193" s="13">
        <v>10</v>
      </c>
      <c r="I1193" s="66">
        <v>1787.7907008</v>
      </c>
    </row>
    <row r="1194" spans="1:9" x14ac:dyDescent="0.25">
      <c r="A1194" s="13">
        <v>65820</v>
      </c>
      <c r="B1194" s="13" t="s">
        <v>1384</v>
      </c>
      <c r="C1194" s="13" t="s">
        <v>1351</v>
      </c>
      <c r="D1194" s="14" t="s">
        <v>141</v>
      </c>
      <c r="E1194" s="13"/>
      <c r="F1194" s="13" t="s">
        <v>39</v>
      </c>
      <c r="G1194" s="15">
        <v>10</v>
      </c>
      <c r="H1194" s="13">
        <v>10</v>
      </c>
      <c r="I1194" s="66">
        <v>3870.3000960000004</v>
      </c>
    </row>
    <row r="1195" spans="1:9" x14ac:dyDescent="0.25">
      <c r="A1195" s="13">
        <v>65821</v>
      </c>
      <c r="B1195" s="13" t="s">
        <v>1385</v>
      </c>
      <c r="C1195" s="13" t="s">
        <v>1351</v>
      </c>
      <c r="D1195" s="14" t="s">
        <v>141</v>
      </c>
      <c r="E1195" s="13"/>
      <c r="F1195" s="13" t="s">
        <v>39</v>
      </c>
      <c r="G1195" s="15">
        <v>10</v>
      </c>
      <c r="H1195" s="13">
        <v>10</v>
      </c>
      <c r="I1195" s="66">
        <v>7131.4725455999996</v>
      </c>
    </row>
    <row r="1196" spans="1:9" x14ac:dyDescent="0.25">
      <c r="A1196" s="13">
        <v>65822</v>
      </c>
      <c r="B1196" s="13" t="s">
        <v>1386</v>
      </c>
      <c r="C1196" s="13" t="s">
        <v>1351</v>
      </c>
      <c r="D1196" s="14" t="s">
        <v>141</v>
      </c>
      <c r="E1196" s="13"/>
      <c r="F1196" s="13" t="s">
        <v>39</v>
      </c>
      <c r="G1196" s="15">
        <v>5</v>
      </c>
      <c r="H1196" s="13">
        <v>5</v>
      </c>
      <c r="I1196" s="66">
        <v>11017.016712000001</v>
      </c>
    </row>
    <row r="1197" spans="1:9" x14ac:dyDescent="0.25">
      <c r="A1197" s="12" t="s">
        <v>1387</v>
      </c>
      <c r="B1197" s="12"/>
      <c r="C1197" s="12"/>
      <c r="D1197" s="12"/>
      <c r="E1197" s="12"/>
      <c r="F1197" s="12"/>
      <c r="G1197" s="12"/>
      <c r="H1197" s="12"/>
      <c r="I1197" s="66">
        <v>0</v>
      </c>
    </row>
    <row r="1198" spans="1:9" x14ac:dyDescent="0.25">
      <c r="A1198" s="13">
        <v>65825</v>
      </c>
      <c r="B1198" s="13" t="s">
        <v>1388</v>
      </c>
      <c r="C1198" s="13" t="s">
        <v>1351</v>
      </c>
      <c r="D1198" s="14" t="s">
        <v>141</v>
      </c>
      <c r="E1198" s="13"/>
      <c r="F1198" s="13" t="s">
        <v>39</v>
      </c>
      <c r="G1198" s="15">
        <v>10</v>
      </c>
      <c r="H1198" s="13">
        <v>10</v>
      </c>
      <c r="I1198" s="66">
        <v>5753.2603752000005</v>
      </c>
    </row>
    <row r="1199" spans="1:9" x14ac:dyDescent="0.25">
      <c r="A1199" s="13">
        <v>65826</v>
      </c>
      <c r="B1199" s="13" t="s">
        <v>1389</v>
      </c>
      <c r="C1199" s="13" t="s">
        <v>1351</v>
      </c>
      <c r="D1199" s="14" t="s">
        <v>141</v>
      </c>
      <c r="E1199" s="13"/>
      <c r="F1199" s="13" t="s">
        <v>39</v>
      </c>
      <c r="G1199" s="15">
        <v>5</v>
      </c>
      <c r="H1199" s="13">
        <v>5</v>
      </c>
      <c r="I1199" s="66">
        <v>8095.3424136000003</v>
      </c>
    </row>
    <row r="1200" spans="1:9" x14ac:dyDescent="0.25">
      <c r="A1200" s="12" t="s">
        <v>1390</v>
      </c>
      <c r="B1200" s="12"/>
      <c r="C1200" s="12"/>
      <c r="D1200" s="12"/>
      <c r="E1200" s="12"/>
      <c r="F1200" s="12"/>
      <c r="G1200" s="12"/>
      <c r="H1200" s="12"/>
      <c r="I1200" s="66">
        <v>0</v>
      </c>
    </row>
    <row r="1201" spans="1:9" x14ac:dyDescent="0.25">
      <c r="A1201" s="13">
        <v>65834</v>
      </c>
      <c r="B1201" s="13" t="s">
        <v>1391</v>
      </c>
      <c r="C1201" s="13" t="s">
        <v>1343</v>
      </c>
      <c r="D1201" s="14" t="s">
        <v>141</v>
      </c>
      <c r="E1201" s="13"/>
      <c r="F1201" s="13" t="s">
        <v>39</v>
      </c>
      <c r="G1201" s="15">
        <v>10</v>
      </c>
      <c r="H1201" s="13">
        <v>10</v>
      </c>
      <c r="I1201" s="66">
        <v>3642.6976560000007</v>
      </c>
    </row>
    <row r="1202" spans="1:9" x14ac:dyDescent="0.25">
      <c r="A1202" s="13">
        <v>65835</v>
      </c>
      <c r="B1202" s="13" t="s">
        <v>1392</v>
      </c>
      <c r="C1202" s="13" t="s">
        <v>1343</v>
      </c>
      <c r="D1202" s="14" t="s">
        <v>141</v>
      </c>
      <c r="E1202" s="13"/>
      <c r="F1202" s="13" t="s">
        <v>39</v>
      </c>
      <c r="G1202" s="15">
        <v>5</v>
      </c>
      <c r="H1202" s="13">
        <v>5</v>
      </c>
      <c r="I1202" s="66">
        <v>5328.7553592000004</v>
      </c>
    </row>
    <row r="1203" spans="1:9" x14ac:dyDescent="0.25">
      <c r="A1203" s="12" t="s">
        <v>1393</v>
      </c>
      <c r="B1203" s="12"/>
      <c r="C1203" s="12"/>
      <c r="D1203" s="12"/>
      <c r="E1203" s="12"/>
      <c r="F1203" s="12"/>
      <c r="G1203" s="12"/>
      <c r="H1203" s="12"/>
      <c r="I1203" s="66">
        <v>0</v>
      </c>
    </row>
    <row r="1204" spans="1:9" x14ac:dyDescent="0.25">
      <c r="A1204" s="13">
        <v>66807</v>
      </c>
      <c r="B1204" s="13" t="s">
        <v>1394</v>
      </c>
      <c r="C1204" s="13" t="s">
        <v>1351</v>
      </c>
      <c r="D1204" s="14" t="s">
        <v>141</v>
      </c>
      <c r="E1204" s="13"/>
      <c r="F1204" s="13" t="s">
        <v>39</v>
      </c>
      <c r="G1204" s="15">
        <v>1</v>
      </c>
      <c r="H1204" s="13">
        <v>1</v>
      </c>
      <c r="I1204" s="66">
        <v>7033.6564271999996</v>
      </c>
    </row>
    <row r="1205" spans="1:9" x14ac:dyDescent="0.25">
      <c r="A1205" s="13">
        <v>66808</v>
      </c>
      <c r="B1205" s="13" t="s">
        <v>1395</v>
      </c>
      <c r="C1205" s="13" t="s">
        <v>1351</v>
      </c>
      <c r="D1205" s="14" t="s">
        <v>141</v>
      </c>
      <c r="E1205" s="13"/>
      <c r="F1205" s="13" t="s">
        <v>39</v>
      </c>
      <c r="G1205" s="15">
        <v>1</v>
      </c>
      <c r="H1205" s="13">
        <v>1</v>
      </c>
      <c r="I1205" s="66">
        <v>9967.2401556000004</v>
      </c>
    </row>
    <row r="1206" spans="1:9" x14ac:dyDescent="0.25">
      <c r="A1206" s="12" t="s">
        <v>1396</v>
      </c>
      <c r="B1206" s="12"/>
      <c r="C1206" s="12"/>
      <c r="D1206" s="12"/>
      <c r="E1206" s="12"/>
      <c r="F1206" s="12"/>
      <c r="G1206" s="12"/>
      <c r="H1206" s="12"/>
      <c r="I1206" s="66">
        <v>0</v>
      </c>
    </row>
    <row r="1207" spans="1:9" x14ac:dyDescent="0.25">
      <c r="A1207" s="13">
        <v>69210</v>
      </c>
      <c r="B1207" s="13" t="s">
        <v>1397</v>
      </c>
      <c r="C1207" s="13" t="s">
        <v>1398</v>
      </c>
      <c r="D1207" s="14" t="s">
        <v>141</v>
      </c>
      <c r="E1207" s="13"/>
      <c r="F1207" s="13" t="s">
        <v>39</v>
      </c>
      <c r="G1207" s="15">
        <v>1</v>
      </c>
      <c r="H1207" s="13">
        <v>1</v>
      </c>
      <c r="I1207" s="66">
        <v>1065.8145887999999</v>
      </c>
    </row>
    <row r="1208" spans="1:9" x14ac:dyDescent="0.25">
      <c r="A1208" s="13">
        <v>69211</v>
      </c>
      <c r="B1208" s="13" t="s">
        <v>1399</v>
      </c>
      <c r="C1208" s="13" t="s">
        <v>1398</v>
      </c>
      <c r="D1208" s="14" t="s">
        <v>141</v>
      </c>
      <c r="E1208" s="13"/>
      <c r="F1208" s="13" t="s">
        <v>39</v>
      </c>
      <c r="G1208" s="15">
        <v>1</v>
      </c>
      <c r="H1208" s="13">
        <v>1</v>
      </c>
      <c r="I1208" s="66">
        <v>2447.0967455999998</v>
      </c>
    </row>
    <row r="1209" spans="1:9" x14ac:dyDescent="0.25">
      <c r="A1209" s="13">
        <v>69212</v>
      </c>
      <c r="B1209" s="13" t="s">
        <v>1400</v>
      </c>
      <c r="C1209" s="13" t="s">
        <v>1398</v>
      </c>
      <c r="D1209" s="14" t="s">
        <v>141</v>
      </c>
      <c r="E1209" s="13"/>
      <c r="F1209" s="13" t="s">
        <v>39</v>
      </c>
      <c r="G1209" s="15">
        <v>1</v>
      </c>
      <c r="H1209" s="13">
        <v>1</v>
      </c>
      <c r="I1209" s="66">
        <v>2993.4484631999999</v>
      </c>
    </row>
    <row r="1210" spans="1:9" x14ac:dyDescent="0.25">
      <c r="A1210" s="13">
        <v>69213</v>
      </c>
      <c r="B1210" s="13" t="s">
        <v>1401</v>
      </c>
      <c r="C1210" s="13" t="s">
        <v>1398</v>
      </c>
      <c r="D1210" s="14" t="s">
        <v>141</v>
      </c>
      <c r="E1210" s="13"/>
      <c r="F1210" s="13" t="s">
        <v>39</v>
      </c>
      <c r="G1210" s="15">
        <v>1</v>
      </c>
      <c r="H1210" s="13">
        <v>1</v>
      </c>
      <c r="I1210" s="66">
        <v>4350.5941751999999</v>
      </c>
    </row>
    <row r="1211" spans="1:9" x14ac:dyDescent="0.25">
      <c r="A1211" s="12" t="s">
        <v>1402</v>
      </c>
      <c r="B1211" s="12"/>
      <c r="C1211" s="12"/>
      <c r="D1211" s="12"/>
      <c r="E1211" s="12"/>
      <c r="F1211" s="12"/>
      <c r="G1211" s="12"/>
      <c r="H1211" s="12"/>
      <c r="I1211" s="66">
        <v>0</v>
      </c>
    </row>
    <row r="1212" spans="1:9" x14ac:dyDescent="0.25">
      <c r="A1212" s="13">
        <v>69203</v>
      </c>
      <c r="B1212" s="13" t="s">
        <v>1403</v>
      </c>
      <c r="C1212" s="13" t="s">
        <v>1404</v>
      </c>
      <c r="D1212" s="14" t="s">
        <v>141</v>
      </c>
      <c r="E1212" s="13"/>
      <c r="F1212" s="13" t="s">
        <v>39</v>
      </c>
      <c r="G1212" s="15">
        <v>1</v>
      </c>
      <c r="H1212" s="13">
        <v>1</v>
      </c>
      <c r="I1212" s="66">
        <v>1640.2196304000001</v>
      </c>
    </row>
    <row r="1213" spans="1:9" x14ac:dyDescent="0.25">
      <c r="A1213" s="13">
        <v>69204</v>
      </c>
      <c r="B1213" s="13" t="s">
        <v>1405</v>
      </c>
      <c r="C1213" s="13" t="s">
        <v>1404</v>
      </c>
      <c r="D1213" s="14" t="s">
        <v>141</v>
      </c>
      <c r="E1213" s="13"/>
      <c r="F1213" s="13" t="s">
        <v>39</v>
      </c>
      <c r="G1213" s="15">
        <v>1</v>
      </c>
      <c r="H1213" s="13">
        <v>1</v>
      </c>
      <c r="I1213" s="66">
        <v>2550.6293903999999</v>
      </c>
    </row>
    <row r="1214" spans="1:9" x14ac:dyDescent="0.25">
      <c r="A1214" s="13">
        <v>69205</v>
      </c>
      <c r="B1214" s="13" t="s">
        <v>1406</v>
      </c>
      <c r="C1214" s="13" t="s">
        <v>1404</v>
      </c>
      <c r="D1214" s="14" t="s">
        <v>141</v>
      </c>
      <c r="E1214" s="13"/>
      <c r="F1214" s="13" t="s">
        <v>39</v>
      </c>
      <c r="G1214" s="15">
        <v>1</v>
      </c>
      <c r="H1214" s="13">
        <v>1</v>
      </c>
      <c r="I1214" s="66">
        <v>3921.9076260000006</v>
      </c>
    </row>
    <row r="1215" spans="1:9" x14ac:dyDescent="0.25">
      <c r="A1215" s="13">
        <v>69206</v>
      </c>
      <c r="B1215" s="13" t="s">
        <v>1407</v>
      </c>
      <c r="C1215" s="13" t="s">
        <v>1404</v>
      </c>
      <c r="D1215" s="14" t="s">
        <v>141</v>
      </c>
      <c r="E1215" s="13"/>
      <c r="F1215" s="13" t="s">
        <v>39</v>
      </c>
      <c r="G1215" s="15">
        <v>1</v>
      </c>
      <c r="H1215" s="13">
        <v>1</v>
      </c>
      <c r="I1215" s="66">
        <v>5771.839086</v>
      </c>
    </row>
    <row r="1216" spans="1:9" ht="15.75" x14ac:dyDescent="0.25">
      <c r="A1216" s="11" t="s">
        <v>1408</v>
      </c>
      <c r="B1216" s="11"/>
      <c r="C1216" s="11"/>
      <c r="D1216" s="11"/>
      <c r="E1216" s="11"/>
      <c r="F1216" s="11"/>
      <c r="G1216" s="11"/>
      <c r="H1216" s="11"/>
      <c r="I1216" s="66">
        <v>0</v>
      </c>
    </row>
    <row r="1217" spans="1:9" x14ac:dyDescent="0.25">
      <c r="A1217" s="12" t="s">
        <v>1409</v>
      </c>
      <c r="B1217" s="12"/>
      <c r="C1217" s="12"/>
      <c r="D1217" s="12"/>
      <c r="E1217" s="12"/>
      <c r="F1217" s="12"/>
      <c r="G1217" s="12"/>
      <c r="H1217" s="12"/>
      <c r="I1217" s="66">
        <v>0</v>
      </c>
    </row>
    <row r="1218" spans="1:9" x14ac:dyDescent="0.25">
      <c r="A1218" s="13">
        <v>65810</v>
      </c>
      <c r="B1218" s="13" t="s">
        <v>1410</v>
      </c>
      <c r="C1218" s="13" t="s">
        <v>1343</v>
      </c>
      <c r="D1218" s="14" t="s">
        <v>141</v>
      </c>
      <c r="E1218" s="13"/>
      <c r="F1218" s="13" t="s">
        <v>39</v>
      </c>
      <c r="G1218" s="15">
        <v>1</v>
      </c>
      <c r="H1218" s="13">
        <v>1</v>
      </c>
      <c r="I1218" s="66">
        <v>5272.9662959999996</v>
      </c>
    </row>
    <row r="1219" spans="1:9" x14ac:dyDescent="0.25">
      <c r="A1219" s="13">
        <v>65811</v>
      </c>
      <c r="B1219" s="13" t="s">
        <v>1411</v>
      </c>
      <c r="C1219" s="13" t="s">
        <v>1343</v>
      </c>
      <c r="D1219" s="14" t="s">
        <v>141</v>
      </c>
      <c r="E1219" s="13"/>
      <c r="F1219" s="13" t="s">
        <v>39</v>
      </c>
      <c r="G1219" s="15">
        <v>1</v>
      </c>
      <c r="H1219" s="13">
        <v>1</v>
      </c>
      <c r="I1219" s="66">
        <v>12375.9620712</v>
      </c>
    </row>
    <row r="1220" spans="1:9" x14ac:dyDescent="0.25">
      <c r="A1220" s="13">
        <v>69487</v>
      </c>
      <c r="B1220" s="13" t="s">
        <v>1412</v>
      </c>
      <c r="C1220" s="13" t="s">
        <v>1343</v>
      </c>
      <c r="D1220" s="14" t="s">
        <v>141</v>
      </c>
      <c r="E1220" s="13"/>
      <c r="F1220" s="13" t="s">
        <v>39</v>
      </c>
      <c r="G1220" s="15">
        <v>1</v>
      </c>
      <c r="H1220" s="13">
        <v>1</v>
      </c>
      <c r="I1220" s="66">
        <v>32547.2018508</v>
      </c>
    </row>
    <row r="1221" spans="1:9" x14ac:dyDescent="0.25">
      <c r="A1221" s="12" t="s">
        <v>1413</v>
      </c>
      <c r="B1221" s="12"/>
      <c r="C1221" s="12"/>
      <c r="D1221" s="12"/>
      <c r="E1221" s="12"/>
      <c r="F1221" s="12"/>
      <c r="G1221" s="12"/>
      <c r="H1221" s="12"/>
      <c r="I1221" s="66">
        <v>0</v>
      </c>
    </row>
    <row r="1222" spans="1:9" x14ac:dyDescent="0.25">
      <c r="A1222" s="13">
        <v>65805</v>
      </c>
      <c r="B1222" s="13" t="s">
        <v>1414</v>
      </c>
      <c r="C1222" s="13" t="s">
        <v>1351</v>
      </c>
      <c r="D1222" s="14" t="s">
        <v>141</v>
      </c>
      <c r="E1222" s="13"/>
      <c r="F1222" s="13" t="s">
        <v>39</v>
      </c>
      <c r="G1222" s="15">
        <v>1</v>
      </c>
      <c r="H1222" s="13">
        <v>1</v>
      </c>
      <c r="I1222" s="66">
        <v>7086.4813655999997</v>
      </c>
    </row>
    <row r="1223" spans="1:9" x14ac:dyDescent="0.25">
      <c r="A1223" s="13">
        <v>65806</v>
      </c>
      <c r="B1223" s="13" t="s">
        <v>1415</v>
      </c>
      <c r="C1223" s="13" t="s">
        <v>1351</v>
      </c>
      <c r="D1223" s="14" t="s">
        <v>141</v>
      </c>
      <c r="E1223" s="13"/>
      <c r="F1223" s="13" t="s">
        <v>39</v>
      </c>
      <c r="G1223" s="15">
        <v>1</v>
      </c>
      <c r="H1223" s="13">
        <v>1</v>
      </c>
      <c r="I1223" s="66">
        <v>34512.998831999997</v>
      </c>
    </row>
    <row r="1224" spans="1:9" x14ac:dyDescent="0.25">
      <c r="A1224" s="13">
        <v>69489</v>
      </c>
      <c r="B1224" s="13" t="s">
        <v>1416</v>
      </c>
      <c r="C1224" s="13" t="s">
        <v>1351</v>
      </c>
      <c r="D1224" s="14" t="s">
        <v>141</v>
      </c>
      <c r="E1224" s="13"/>
      <c r="F1224" s="13" t="s">
        <v>39</v>
      </c>
      <c r="G1224" s="15">
        <v>1</v>
      </c>
      <c r="H1224" s="13">
        <v>1</v>
      </c>
      <c r="I1224" s="66">
        <v>41362.085559599996</v>
      </c>
    </row>
    <row r="1225" spans="1:9" x14ac:dyDescent="0.25">
      <c r="A1225" s="12" t="s">
        <v>1417</v>
      </c>
      <c r="B1225" s="12"/>
      <c r="C1225" s="12"/>
      <c r="D1225" s="12"/>
      <c r="E1225" s="12"/>
      <c r="F1225" s="12"/>
      <c r="G1225" s="12"/>
      <c r="H1225" s="12"/>
      <c r="I1225" s="66">
        <v>0</v>
      </c>
    </row>
    <row r="1226" spans="1:9" x14ac:dyDescent="0.25">
      <c r="A1226" s="13">
        <v>65831</v>
      </c>
      <c r="B1226" s="13" t="s">
        <v>1418</v>
      </c>
      <c r="C1226" s="13" t="s">
        <v>1343</v>
      </c>
      <c r="D1226" s="14" t="s">
        <v>141</v>
      </c>
      <c r="E1226" s="13"/>
      <c r="F1226" s="13" t="s">
        <v>39</v>
      </c>
      <c r="G1226" s="15">
        <v>1</v>
      </c>
      <c r="H1226" s="13">
        <v>1</v>
      </c>
      <c r="I1226" s="66">
        <v>10485.6444108</v>
      </c>
    </row>
    <row r="1227" spans="1:9" x14ac:dyDescent="0.25">
      <c r="A1227" s="13">
        <v>65832</v>
      </c>
      <c r="B1227" s="13" t="s">
        <v>1419</v>
      </c>
      <c r="C1227" s="13" t="s">
        <v>1343</v>
      </c>
      <c r="D1227" s="14" t="s">
        <v>141</v>
      </c>
      <c r="E1227" s="13"/>
      <c r="F1227" s="13" t="s">
        <v>39</v>
      </c>
      <c r="G1227" s="15">
        <v>1</v>
      </c>
      <c r="H1227" s="13">
        <v>1</v>
      </c>
      <c r="I1227" s="66">
        <v>17789.406710399999</v>
      </c>
    </row>
    <row r="1228" spans="1:9" x14ac:dyDescent="0.25">
      <c r="A1228" s="12" t="s">
        <v>1420</v>
      </c>
      <c r="B1228" s="12"/>
      <c r="C1228" s="12"/>
      <c r="D1228" s="12"/>
      <c r="E1228" s="12"/>
      <c r="F1228" s="12"/>
      <c r="G1228" s="12"/>
      <c r="H1228" s="12"/>
      <c r="I1228" s="66">
        <v>0</v>
      </c>
    </row>
    <row r="1229" spans="1:9" x14ac:dyDescent="0.25">
      <c r="A1229" s="13">
        <v>65823</v>
      </c>
      <c r="B1229" s="13" t="s">
        <v>1421</v>
      </c>
      <c r="C1229" s="13" t="s">
        <v>1351</v>
      </c>
      <c r="D1229" s="14" t="s">
        <v>141</v>
      </c>
      <c r="E1229" s="13"/>
      <c r="F1229" s="13" t="s">
        <v>39</v>
      </c>
      <c r="G1229" s="15">
        <v>1</v>
      </c>
      <c r="H1229" s="13">
        <v>1</v>
      </c>
      <c r="I1229" s="66">
        <v>14828.0872428</v>
      </c>
    </row>
    <row r="1230" spans="1:9" x14ac:dyDescent="0.25">
      <c r="A1230" s="13">
        <v>65824</v>
      </c>
      <c r="B1230" s="13" t="s">
        <v>1422</v>
      </c>
      <c r="C1230" s="13" t="s">
        <v>1351</v>
      </c>
      <c r="D1230" s="14" t="s">
        <v>141</v>
      </c>
      <c r="E1230" s="13"/>
      <c r="F1230" s="13" t="s">
        <v>39</v>
      </c>
      <c r="G1230" s="15">
        <v>1</v>
      </c>
      <c r="H1230" s="13">
        <v>1</v>
      </c>
      <c r="I1230" s="66">
        <v>41579.578216800001</v>
      </c>
    </row>
    <row r="1231" spans="1:9" x14ac:dyDescent="0.25">
      <c r="A1231" s="12" t="s">
        <v>1423</v>
      </c>
      <c r="B1231" s="12"/>
      <c r="C1231" s="12"/>
      <c r="D1231" s="12"/>
      <c r="E1231" s="12"/>
      <c r="F1231" s="12"/>
      <c r="G1231" s="12"/>
      <c r="H1231" s="12"/>
      <c r="I1231" s="66">
        <v>0</v>
      </c>
    </row>
    <row r="1232" spans="1:9" x14ac:dyDescent="0.25">
      <c r="A1232" s="13">
        <v>65827</v>
      </c>
      <c r="B1232" s="13" t="s">
        <v>1424</v>
      </c>
      <c r="C1232" s="13" t="s">
        <v>1351</v>
      </c>
      <c r="D1232" s="14" t="s">
        <v>141</v>
      </c>
      <c r="E1232" s="13"/>
      <c r="F1232" s="13" t="s">
        <v>39</v>
      </c>
      <c r="G1232" s="15">
        <v>1</v>
      </c>
      <c r="H1232" s="13">
        <v>1</v>
      </c>
      <c r="I1232" s="66">
        <v>13587.971529600001</v>
      </c>
    </row>
    <row r="1233" spans="1:9" x14ac:dyDescent="0.25">
      <c r="A1233" s="12" t="s">
        <v>1425</v>
      </c>
      <c r="B1233" s="12"/>
      <c r="C1233" s="12"/>
      <c r="D1233" s="12"/>
      <c r="E1233" s="12"/>
      <c r="F1233" s="12"/>
      <c r="G1233" s="12"/>
      <c r="H1233" s="12"/>
      <c r="I1233" s="66">
        <v>0</v>
      </c>
    </row>
    <row r="1234" spans="1:9" x14ac:dyDescent="0.25">
      <c r="A1234" s="13">
        <v>65836</v>
      </c>
      <c r="B1234" s="13" t="s">
        <v>1426</v>
      </c>
      <c r="C1234" s="13" t="s">
        <v>1343</v>
      </c>
      <c r="D1234" s="14" t="s">
        <v>141</v>
      </c>
      <c r="E1234" s="13"/>
      <c r="F1234" s="13" t="s">
        <v>39</v>
      </c>
      <c r="G1234" s="15">
        <v>1</v>
      </c>
      <c r="H1234" s="13">
        <v>1</v>
      </c>
      <c r="I1234" s="66">
        <v>14005.013302799998</v>
      </c>
    </row>
    <row r="1235" spans="1:9" x14ac:dyDescent="0.25">
      <c r="A1235" s="12" t="s">
        <v>1427</v>
      </c>
      <c r="B1235" s="12"/>
      <c r="C1235" s="12"/>
      <c r="D1235" s="12"/>
      <c r="E1235" s="12"/>
      <c r="F1235" s="12"/>
      <c r="G1235" s="12"/>
      <c r="H1235" s="12"/>
      <c r="I1235" s="66">
        <v>0</v>
      </c>
    </row>
    <row r="1236" spans="1:9" x14ac:dyDescent="0.25">
      <c r="A1236" s="13">
        <v>78398</v>
      </c>
      <c r="B1236" s="13" t="s">
        <v>1428</v>
      </c>
      <c r="C1236" s="13" t="s">
        <v>1343</v>
      </c>
      <c r="D1236" s="14" t="s">
        <v>141</v>
      </c>
      <c r="E1236" s="13"/>
      <c r="F1236" s="13" t="s">
        <v>39</v>
      </c>
      <c r="G1236" s="15">
        <v>1</v>
      </c>
      <c r="H1236" s="13">
        <v>1</v>
      </c>
      <c r="I1236" s="66">
        <v>58060.853136000012</v>
      </c>
    </row>
    <row r="1237" spans="1:9" x14ac:dyDescent="0.25">
      <c r="A1237" s="13">
        <v>78399</v>
      </c>
      <c r="B1237" s="13" t="s">
        <v>1429</v>
      </c>
      <c r="C1237" s="13" t="s">
        <v>1343</v>
      </c>
      <c r="D1237" s="14" t="s">
        <v>141</v>
      </c>
      <c r="E1237" s="13"/>
      <c r="F1237" s="13" t="s">
        <v>39</v>
      </c>
      <c r="G1237" s="15">
        <v>1</v>
      </c>
      <c r="H1237" s="13">
        <v>1</v>
      </c>
      <c r="I1237" s="66">
        <v>57865.803138000017</v>
      </c>
    </row>
    <row r="1238" spans="1:9" x14ac:dyDescent="0.25">
      <c r="A1238" s="13">
        <v>78400</v>
      </c>
      <c r="B1238" s="13" t="s">
        <v>1430</v>
      </c>
      <c r="C1238" s="13" t="s">
        <v>1343</v>
      </c>
      <c r="D1238" s="14" t="s">
        <v>141</v>
      </c>
      <c r="E1238" s="13"/>
      <c r="F1238" s="13" t="s">
        <v>39</v>
      </c>
      <c r="G1238" s="15">
        <v>1</v>
      </c>
      <c r="H1238" s="13">
        <v>1</v>
      </c>
      <c r="I1238" s="66">
        <v>75641.977148400008</v>
      </c>
    </row>
    <row r="1239" spans="1:9" x14ac:dyDescent="0.25">
      <c r="A1239" s="13">
        <v>78401</v>
      </c>
      <c r="B1239" s="13" t="s">
        <v>1431</v>
      </c>
      <c r="C1239" s="13" t="s">
        <v>1343</v>
      </c>
      <c r="D1239" s="14" t="s">
        <v>141</v>
      </c>
      <c r="E1239" s="13"/>
      <c r="F1239" s="13" t="s">
        <v>39</v>
      </c>
      <c r="G1239" s="15">
        <v>1</v>
      </c>
      <c r="H1239" s="13">
        <v>1</v>
      </c>
      <c r="I1239" s="66">
        <v>76448.007370800013</v>
      </c>
    </row>
    <row r="1240" spans="1:9" x14ac:dyDescent="0.25">
      <c r="A1240" s="13">
        <v>78402</v>
      </c>
      <c r="B1240" s="13" t="s">
        <v>1432</v>
      </c>
      <c r="C1240" s="13" t="s">
        <v>1343</v>
      </c>
      <c r="D1240" s="14" t="s">
        <v>141</v>
      </c>
      <c r="E1240" s="13"/>
      <c r="F1240" s="13" t="s">
        <v>39</v>
      </c>
      <c r="G1240" s="15">
        <v>1</v>
      </c>
      <c r="H1240" s="13">
        <v>1</v>
      </c>
      <c r="I1240" s="66">
        <v>76094.641350000005</v>
      </c>
    </row>
    <row r="1241" spans="1:9" ht="18.75" x14ac:dyDescent="0.25">
      <c r="A1241" s="9" t="s">
        <v>2146</v>
      </c>
      <c r="B1241" s="9"/>
      <c r="C1241" s="9"/>
      <c r="D1241" s="9"/>
      <c r="E1241" s="9"/>
      <c r="F1241" s="9"/>
      <c r="G1241" s="9"/>
      <c r="H1241" s="9"/>
      <c r="I1241" s="66">
        <v>0</v>
      </c>
    </row>
    <row r="1242" spans="1:9" x14ac:dyDescent="0.25">
      <c r="A1242" s="12" t="s">
        <v>2147</v>
      </c>
      <c r="B1242" s="12"/>
      <c r="C1242" s="12"/>
      <c r="D1242" s="12"/>
      <c r="E1242" s="12"/>
      <c r="F1242" s="12"/>
      <c r="G1242" s="12"/>
      <c r="H1242" s="12"/>
      <c r="I1242" s="66">
        <v>0</v>
      </c>
    </row>
    <row r="1243" spans="1:9" x14ac:dyDescent="0.25">
      <c r="A1243" s="13">
        <v>89715</v>
      </c>
      <c r="B1243" s="13" t="s">
        <v>2148</v>
      </c>
      <c r="C1243" s="13" t="s">
        <v>2149</v>
      </c>
      <c r="D1243" s="14" t="s">
        <v>141</v>
      </c>
      <c r="E1243" s="13"/>
      <c r="F1243" s="13" t="s">
        <v>39</v>
      </c>
      <c r="G1243" s="15">
        <v>1</v>
      </c>
      <c r="H1243" s="13">
        <v>1</v>
      </c>
      <c r="I1243" s="66">
        <v>132528.13704</v>
      </c>
    </row>
    <row r="1244" spans="1:9" x14ac:dyDescent="0.25">
      <c r="A1244" s="13">
        <v>89716</v>
      </c>
      <c r="B1244" s="13" t="s">
        <v>2150</v>
      </c>
      <c r="C1244" s="13" t="s">
        <v>2149</v>
      </c>
      <c r="D1244" s="14" t="s">
        <v>141</v>
      </c>
      <c r="E1244" s="13"/>
      <c r="F1244" s="13" t="s">
        <v>39</v>
      </c>
      <c r="G1244" s="15">
        <v>1</v>
      </c>
      <c r="H1244" s="13">
        <v>1</v>
      </c>
      <c r="I1244" s="66">
        <v>132528.13704</v>
      </c>
    </row>
    <row r="1245" spans="1:9" x14ac:dyDescent="0.25">
      <c r="A1245" s="13">
        <v>89718</v>
      </c>
      <c r="B1245" s="13" t="s">
        <v>2151</v>
      </c>
      <c r="C1245" s="13" t="s">
        <v>2149</v>
      </c>
      <c r="D1245" s="14" t="s">
        <v>141</v>
      </c>
      <c r="E1245" s="13"/>
      <c r="F1245" s="13" t="s">
        <v>39</v>
      </c>
      <c r="G1245" s="15">
        <v>1</v>
      </c>
      <c r="H1245" s="13">
        <v>1</v>
      </c>
      <c r="I1245" s="66">
        <v>137625.37307999999</v>
      </c>
    </row>
    <row r="1246" spans="1:9" x14ac:dyDescent="0.25">
      <c r="A1246" s="12" t="s">
        <v>2152</v>
      </c>
      <c r="B1246" s="12"/>
      <c r="C1246" s="12"/>
      <c r="D1246" s="12"/>
      <c r="E1246" s="12"/>
      <c r="F1246" s="12"/>
      <c r="G1246" s="12"/>
      <c r="H1246" s="12"/>
      <c r="I1246" s="66">
        <v>0</v>
      </c>
    </row>
    <row r="1247" spans="1:9" x14ac:dyDescent="0.25">
      <c r="A1247" s="13">
        <v>92307</v>
      </c>
      <c r="B1247" s="13" t="s">
        <v>2153</v>
      </c>
      <c r="C1247" s="13" t="s">
        <v>2154</v>
      </c>
      <c r="D1247" s="14" t="s">
        <v>141</v>
      </c>
      <c r="E1247" s="13"/>
      <c r="F1247" s="13" t="s">
        <v>39</v>
      </c>
      <c r="G1247" s="15">
        <v>1</v>
      </c>
      <c r="H1247" s="13">
        <v>1</v>
      </c>
      <c r="I1247" s="66">
        <v>92259.972324000017</v>
      </c>
    </row>
    <row r="1248" spans="1:9" x14ac:dyDescent="0.25">
      <c r="A1248" s="12" t="s">
        <v>2155</v>
      </c>
      <c r="B1248" s="12"/>
      <c r="C1248" s="12"/>
      <c r="D1248" s="12"/>
      <c r="E1248" s="12"/>
      <c r="F1248" s="12"/>
      <c r="G1248" s="12"/>
      <c r="H1248" s="12"/>
      <c r="I1248" s="66">
        <v>0</v>
      </c>
    </row>
    <row r="1249" spans="1:9" x14ac:dyDescent="0.25">
      <c r="A1249" s="13">
        <v>78540</v>
      </c>
      <c r="B1249" s="13" t="s">
        <v>2156</v>
      </c>
      <c r="C1249" s="13" t="s">
        <v>2154</v>
      </c>
      <c r="D1249" s="14" t="s">
        <v>141</v>
      </c>
      <c r="E1249" s="13"/>
      <c r="F1249" s="13" t="s">
        <v>39</v>
      </c>
      <c r="G1249" s="15">
        <v>1</v>
      </c>
      <c r="H1249" s="13">
        <v>1</v>
      </c>
      <c r="I1249" s="66">
        <v>115444.8272016</v>
      </c>
    </row>
    <row r="1250" spans="1:9" x14ac:dyDescent="0.25">
      <c r="A1250" s="13">
        <v>78541</v>
      </c>
      <c r="B1250" s="13" t="s">
        <v>2157</v>
      </c>
      <c r="C1250" s="13" t="s">
        <v>2154</v>
      </c>
      <c r="D1250" s="14" t="s">
        <v>141</v>
      </c>
      <c r="E1250" s="13"/>
      <c r="F1250" s="13" t="s">
        <v>39</v>
      </c>
      <c r="G1250" s="15">
        <v>1</v>
      </c>
      <c r="H1250" s="13">
        <v>1</v>
      </c>
      <c r="I1250" s="66">
        <v>115444.8272016</v>
      </c>
    </row>
    <row r="1251" spans="1:9" x14ac:dyDescent="0.25">
      <c r="A1251" s="12" t="s">
        <v>2158</v>
      </c>
      <c r="B1251" s="12"/>
      <c r="C1251" s="12"/>
      <c r="D1251" s="12"/>
      <c r="E1251" s="12"/>
      <c r="F1251" s="12"/>
      <c r="G1251" s="12"/>
      <c r="H1251" s="12"/>
      <c r="I1251" s="66">
        <v>0</v>
      </c>
    </row>
    <row r="1252" spans="1:9" x14ac:dyDescent="0.25">
      <c r="A1252" s="13">
        <v>81504</v>
      </c>
      <c r="B1252" s="13" t="s">
        <v>2159</v>
      </c>
      <c r="C1252" s="13" t="s">
        <v>2160</v>
      </c>
      <c r="D1252" s="14" t="s">
        <v>141</v>
      </c>
      <c r="E1252" s="13"/>
      <c r="F1252" s="13" t="s">
        <v>39</v>
      </c>
      <c r="G1252" s="15">
        <v>10</v>
      </c>
      <c r="H1252" s="13">
        <v>10</v>
      </c>
      <c r="I1252" s="66">
        <v>2445.9851988000005</v>
      </c>
    </row>
    <row r="1253" spans="1:9" x14ac:dyDescent="0.25">
      <c r="A1253" s="13">
        <v>81505</v>
      </c>
      <c r="B1253" s="13" t="s">
        <v>2161</v>
      </c>
      <c r="C1253" s="13" t="s">
        <v>2160</v>
      </c>
      <c r="D1253" s="14" t="s">
        <v>141</v>
      </c>
      <c r="E1253" s="13"/>
      <c r="F1253" s="13" t="s">
        <v>39</v>
      </c>
      <c r="G1253" s="15">
        <v>10</v>
      </c>
      <c r="H1253" s="13">
        <v>10</v>
      </c>
      <c r="I1253" s="66">
        <v>2658.6611532000002</v>
      </c>
    </row>
    <row r="1254" spans="1:9" x14ac:dyDescent="0.25">
      <c r="A1254" s="13">
        <v>81508</v>
      </c>
      <c r="B1254" s="13" t="s">
        <v>2162</v>
      </c>
      <c r="C1254" s="13" t="s">
        <v>2160</v>
      </c>
      <c r="D1254" s="14" t="s">
        <v>141</v>
      </c>
      <c r="E1254" s="13"/>
      <c r="F1254" s="13" t="s">
        <v>39</v>
      </c>
      <c r="G1254" s="15">
        <v>10</v>
      </c>
      <c r="H1254" s="13">
        <v>10</v>
      </c>
      <c r="I1254" s="66">
        <v>3261.8605500000003</v>
      </c>
    </row>
    <row r="1255" spans="1:9" x14ac:dyDescent="0.25">
      <c r="A1255" s="12" t="s">
        <v>2163</v>
      </c>
      <c r="B1255" s="12"/>
      <c r="C1255" s="12"/>
      <c r="D1255" s="12"/>
      <c r="E1255" s="12"/>
      <c r="F1255" s="12"/>
      <c r="G1255" s="12"/>
      <c r="H1255" s="12"/>
      <c r="I1255" s="66">
        <v>0</v>
      </c>
    </row>
    <row r="1256" spans="1:9" x14ac:dyDescent="0.25">
      <c r="A1256" s="13">
        <v>70085</v>
      </c>
      <c r="B1256" s="13" t="s">
        <v>2164</v>
      </c>
      <c r="C1256" s="13" t="s">
        <v>2160</v>
      </c>
      <c r="D1256" s="14" t="s">
        <v>141</v>
      </c>
      <c r="E1256" s="13"/>
      <c r="F1256" s="13" t="s">
        <v>39</v>
      </c>
      <c r="G1256" s="15">
        <v>10</v>
      </c>
      <c r="H1256" s="13">
        <v>10</v>
      </c>
      <c r="I1256" s="66">
        <v>2551.4233524000001</v>
      </c>
    </row>
    <row r="1257" spans="1:9" x14ac:dyDescent="0.25">
      <c r="A1257" s="13">
        <v>70086</v>
      </c>
      <c r="B1257" s="13" t="s">
        <v>2165</v>
      </c>
      <c r="C1257" s="13" t="s">
        <v>2160</v>
      </c>
      <c r="D1257" s="14" t="s">
        <v>141</v>
      </c>
      <c r="E1257" s="13"/>
      <c r="F1257" s="13" t="s">
        <v>39</v>
      </c>
      <c r="G1257" s="15">
        <v>10</v>
      </c>
      <c r="H1257" s="13">
        <v>10</v>
      </c>
      <c r="I1257" s="66">
        <v>3321.8311464000008</v>
      </c>
    </row>
    <row r="1258" spans="1:9" x14ac:dyDescent="0.25">
      <c r="A1258" s="13">
        <v>70087</v>
      </c>
      <c r="B1258" s="13" t="s">
        <v>2166</v>
      </c>
      <c r="C1258" s="13" t="s">
        <v>2160</v>
      </c>
      <c r="D1258" s="14" t="s">
        <v>141</v>
      </c>
      <c r="E1258" s="13"/>
      <c r="F1258" s="13" t="s">
        <v>39</v>
      </c>
      <c r="G1258" s="15">
        <v>10</v>
      </c>
      <c r="H1258" s="13">
        <v>10</v>
      </c>
      <c r="I1258" s="66">
        <v>3793.9738824000001</v>
      </c>
    </row>
    <row r="1259" spans="1:9" x14ac:dyDescent="0.25">
      <c r="A1259" s="13">
        <v>83596</v>
      </c>
      <c r="B1259" s="13" t="s">
        <v>2167</v>
      </c>
      <c r="C1259" s="13" t="s">
        <v>2160</v>
      </c>
      <c r="D1259" s="14" t="s">
        <v>141</v>
      </c>
      <c r="E1259" s="13"/>
      <c r="F1259" s="13" t="s">
        <v>39</v>
      </c>
      <c r="G1259" s="15">
        <v>4</v>
      </c>
      <c r="H1259" s="13">
        <v>4</v>
      </c>
      <c r="I1259" s="66">
        <v>4083.6641508000002</v>
      </c>
    </row>
    <row r="1260" spans="1:9" x14ac:dyDescent="0.25">
      <c r="A1260" s="13">
        <v>70101</v>
      </c>
      <c r="B1260" s="13" t="s">
        <v>2168</v>
      </c>
      <c r="C1260" s="13" t="s">
        <v>2160</v>
      </c>
      <c r="D1260" s="14" t="s">
        <v>141</v>
      </c>
      <c r="E1260" s="13"/>
      <c r="F1260" s="13" t="s">
        <v>39</v>
      </c>
      <c r="G1260" s="15">
        <v>10</v>
      </c>
      <c r="H1260" s="13">
        <v>10</v>
      </c>
      <c r="I1260" s="66">
        <v>1691.403714</v>
      </c>
    </row>
    <row r="1261" spans="1:9" x14ac:dyDescent="0.25">
      <c r="A1261" s="13">
        <v>70102</v>
      </c>
      <c r="B1261" s="13" t="s">
        <v>2169</v>
      </c>
      <c r="C1261" s="13" t="s">
        <v>2160</v>
      </c>
      <c r="D1261" s="14" t="s">
        <v>141</v>
      </c>
      <c r="E1261" s="13"/>
      <c r="F1261" s="13" t="s">
        <v>39</v>
      </c>
      <c r="G1261" s="15">
        <v>10</v>
      </c>
      <c r="H1261" s="13">
        <v>10</v>
      </c>
      <c r="I1261" s="66">
        <v>2187.7358256000002</v>
      </c>
    </row>
    <row r="1262" spans="1:9" x14ac:dyDescent="0.25">
      <c r="A1262" s="13">
        <v>70103</v>
      </c>
      <c r="B1262" s="13" t="s">
        <v>2170</v>
      </c>
      <c r="C1262" s="13" t="s">
        <v>2160</v>
      </c>
      <c r="D1262" s="14" t="s">
        <v>141</v>
      </c>
      <c r="E1262" s="13"/>
      <c r="F1262" s="13" t="s">
        <v>39</v>
      </c>
      <c r="G1262" s="15">
        <v>10</v>
      </c>
      <c r="H1262" s="13">
        <v>10</v>
      </c>
      <c r="I1262" s="66">
        <v>3346.0205219999998</v>
      </c>
    </row>
    <row r="1263" spans="1:9" x14ac:dyDescent="0.25">
      <c r="A1263" s="13">
        <v>82239</v>
      </c>
      <c r="B1263" s="13" t="s">
        <v>2171</v>
      </c>
      <c r="C1263" s="13" t="s">
        <v>2160</v>
      </c>
      <c r="D1263" s="14" t="s">
        <v>141</v>
      </c>
      <c r="E1263" s="13"/>
      <c r="F1263" s="13" t="s">
        <v>39</v>
      </c>
      <c r="G1263" s="15">
        <v>4</v>
      </c>
      <c r="H1263" s="13">
        <v>4</v>
      </c>
      <c r="I1263" s="66">
        <v>3759.5159315999995</v>
      </c>
    </row>
    <row r="1264" spans="1:9" x14ac:dyDescent="0.25">
      <c r="A1264" s="13">
        <v>70104</v>
      </c>
      <c r="B1264" s="13" t="s">
        <v>2172</v>
      </c>
      <c r="C1264" s="13" t="s">
        <v>2160</v>
      </c>
      <c r="D1264" s="14" t="s">
        <v>141</v>
      </c>
      <c r="E1264" s="13"/>
      <c r="F1264" s="13" t="s">
        <v>39</v>
      </c>
      <c r="G1264" s="15">
        <v>10</v>
      </c>
      <c r="H1264" s="13">
        <v>10</v>
      </c>
      <c r="I1264" s="66">
        <v>2051.3860847999999</v>
      </c>
    </row>
    <row r="1265" spans="1:9" x14ac:dyDescent="0.25">
      <c r="A1265" s="13">
        <v>70094</v>
      </c>
      <c r="B1265" s="13" t="s">
        <v>2173</v>
      </c>
      <c r="C1265" s="13" t="s">
        <v>2160</v>
      </c>
      <c r="D1265" s="14" t="s">
        <v>141</v>
      </c>
      <c r="E1265" s="13"/>
      <c r="F1265" s="13" t="s">
        <v>39</v>
      </c>
      <c r="G1265" s="15">
        <v>10</v>
      </c>
      <c r="H1265" s="13">
        <v>10</v>
      </c>
      <c r="I1265" s="66">
        <v>2729.3237711999996</v>
      </c>
    </row>
    <row r="1266" spans="1:9" x14ac:dyDescent="0.25">
      <c r="A1266" s="13">
        <v>70095</v>
      </c>
      <c r="B1266" s="13" t="s">
        <v>2174</v>
      </c>
      <c r="C1266" s="13" t="s">
        <v>2160</v>
      </c>
      <c r="D1266" s="14" t="s">
        <v>141</v>
      </c>
      <c r="E1266" s="13"/>
      <c r="F1266" s="13" t="s">
        <v>39</v>
      </c>
      <c r="G1266" s="15">
        <v>10</v>
      </c>
      <c r="H1266" s="13">
        <v>10</v>
      </c>
      <c r="I1266" s="66">
        <v>3578.3867340000002</v>
      </c>
    </row>
    <row r="1267" spans="1:9" x14ac:dyDescent="0.25">
      <c r="A1267" s="12" t="s">
        <v>2175</v>
      </c>
      <c r="B1267" s="12"/>
      <c r="C1267" s="12"/>
      <c r="D1267" s="12"/>
      <c r="E1267" s="12"/>
      <c r="F1267" s="12"/>
      <c r="G1267" s="12"/>
      <c r="H1267" s="12"/>
      <c r="I1267" s="66">
        <v>0</v>
      </c>
    </row>
    <row r="1268" spans="1:9" x14ac:dyDescent="0.25">
      <c r="A1268" s="13">
        <v>84669</v>
      </c>
      <c r="B1268" s="13" t="s">
        <v>2176</v>
      </c>
      <c r="C1268" s="13" t="s">
        <v>2160</v>
      </c>
      <c r="D1268" s="14" t="s">
        <v>141</v>
      </c>
      <c r="E1268" s="13"/>
      <c r="F1268" s="13" t="s">
        <v>39</v>
      </c>
      <c r="G1268" s="15">
        <v>10</v>
      </c>
      <c r="H1268" s="13">
        <v>10</v>
      </c>
      <c r="I1268" s="66">
        <v>2002.4780255999997</v>
      </c>
    </row>
    <row r="1269" spans="1:9" x14ac:dyDescent="0.25">
      <c r="A1269" s="13">
        <v>84670</v>
      </c>
      <c r="B1269" s="13" t="s">
        <v>2177</v>
      </c>
      <c r="C1269" s="13" t="s">
        <v>2160</v>
      </c>
      <c r="D1269" s="14" t="s">
        <v>141</v>
      </c>
      <c r="E1269" s="13"/>
      <c r="F1269" s="13" t="s">
        <v>39</v>
      </c>
      <c r="G1269" s="15">
        <v>10</v>
      </c>
      <c r="H1269" s="13">
        <v>10</v>
      </c>
      <c r="I1269" s="66">
        <v>2077.0045919999998</v>
      </c>
    </row>
    <row r="1270" spans="1:9" x14ac:dyDescent="0.25">
      <c r="A1270" s="13">
        <v>84671</v>
      </c>
      <c r="B1270" s="13" t="s">
        <v>2178</v>
      </c>
      <c r="C1270" s="13" t="s">
        <v>2160</v>
      </c>
      <c r="D1270" s="14" t="s">
        <v>141</v>
      </c>
      <c r="E1270" s="13"/>
      <c r="F1270" s="13" t="s">
        <v>39</v>
      </c>
      <c r="G1270" s="15">
        <v>10</v>
      </c>
      <c r="H1270" s="13">
        <v>10</v>
      </c>
      <c r="I1270" s="66">
        <v>2156.3478611999999</v>
      </c>
    </row>
    <row r="1271" spans="1:9" x14ac:dyDescent="0.25">
      <c r="A1271" s="13">
        <v>84673</v>
      </c>
      <c r="B1271" s="13" t="s">
        <v>2179</v>
      </c>
      <c r="C1271" s="13" t="s">
        <v>2160</v>
      </c>
      <c r="D1271" s="14" t="s">
        <v>141</v>
      </c>
      <c r="E1271" s="13"/>
      <c r="F1271" s="13" t="s">
        <v>39</v>
      </c>
      <c r="G1271" s="15">
        <v>10</v>
      </c>
      <c r="H1271" s="13">
        <v>10</v>
      </c>
      <c r="I1271" s="66">
        <v>2775.0030515999997</v>
      </c>
    </row>
    <row r="1272" spans="1:9" x14ac:dyDescent="0.25">
      <c r="A1272" s="12" t="s">
        <v>2180</v>
      </c>
      <c r="B1272" s="12"/>
      <c r="C1272" s="12"/>
      <c r="D1272" s="12"/>
      <c r="E1272" s="12"/>
      <c r="F1272" s="12"/>
      <c r="G1272" s="12"/>
      <c r="H1272" s="12"/>
      <c r="I1272" s="66">
        <v>0</v>
      </c>
    </row>
    <row r="1273" spans="1:9" x14ac:dyDescent="0.25">
      <c r="A1273" s="13">
        <v>66868</v>
      </c>
      <c r="B1273" s="13" t="s">
        <v>2181</v>
      </c>
      <c r="C1273" s="13" t="s">
        <v>2160</v>
      </c>
      <c r="D1273" s="14" t="s">
        <v>141</v>
      </c>
      <c r="E1273" s="13"/>
      <c r="F1273" s="13" t="s">
        <v>39</v>
      </c>
      <c r="G1273" s="15">
        <v>10</v>
      </c>
      <c r="H1273" s="13">
        <v>10</v>
      </c>
      <c r="I1273" s="66">
        <v>1188.6669756000001</v>
      </c>
    </row>
    <row r="1274" spans="1:9" x14ac:dyDescent="0.25">
      <c r="A1274" s="13">
        <v>66872</v>
      </c>
      <c r="B1274" s="13" t="s">
        <v>2182</v>
      </c>
      <c r="C1274" s="13" t="s">
        <v>2160</v>
      </c>
      <c r="D1274" s="14" t="s">
        <v>141</v>
      </c>
      <c r="E1274" s="13"/>
      <c r="F1274" s="13" t="s">
        <v>39</v>
      </c>
      <c r="G1274" s="15">
        <v>10</v>
      </c>
      <c r="H1274" s="13">
        <v>10</v>
      </c>
      <c r="I1274" s="66">
        <v>2180.5372368000003</v>
      </c>
    </row>
    <row r="1275" spans="1:9" x14ac:dyDescent="0.25">
      <c r="A1275" s="13">
        <v>66873</v>
      </c>
      <c r="B1275" s="13" t="s">
        <v>2183</v>
      </c>
      <c r="C1275" s="13" t="s">
        <v>2160</v>
      </c>
      <c r="D1275" s="14" t="s">
        <v>141</v>
      </c>
      <c r="E1275" s="13"/>
      <c r="F1275" s="13" t="s">
        <v>39</v>
      </c>
      <c r="G1275" s="15">
        <v>10</v>
      </c>
      <c r="H1275" s="13">
        <v>10</v>
      </c>
      <c r="I1275" s="66">
        <v>4605.0854615999997</v>
      </c>
    </row>
    <row r="1276" spans="1:9" x14ac:dyDescent="0.25">
      <c r="A1276" s="13">
        <v>67277</v>
      </c>
      <c r="B1276" s="13" t="s">
        <v>2184</v>
      </c>
      <c r="C1276" s="13" t="s">
        <v>2160</v>
      </c>
      <c r="D1276" s="14" t="s">
        <v>141</v>
      </c>
      <c r="E1276" s="13"/>
      <c r="F1276" s="13" t="s">
        <v>39</v>
      </c>
      <c r="G1276" s="15">
        <v>10</v>
      </c>
      <c r="H1276" s="13">
        <v>10</v>
      </c>
      <c r="I1276" s="66">
        <v>1593.6405263999998</v>
      </c>
    </row>
    <row r="1277" spans="1:9" x14ac:dyDescent="0.25">
      <c r="A1277" s="13">
        <v>67278</v>
      </c>
      <c r="B1277" s="13" t="s">
        <v>2185</v>
      </c>
      <c r="C1277" s="13" t="s">
        <v>2160</v>
      </c>
      <c r="D1277" s="14" t="s">
        <v>141</v>
      </c>
      <c r="E1277" s="13"/>
      <c r="F1277" s="13" t="s">
        <v>39</v>
      </c>
      <c r="G1277" s="15">
        <v>10</v>
      </c>
      <c r="H1277" s="13">
        <v>10</v>
      </c>
      <c r="I1277" s="66">
        <v>1873.1151503999999</v>
      </c>
    </row>
    <row r="1278" spans="1:9" x14ac:dyDescent="0.25">
      <c r="A1278" s="13">
        <v>67279</v>
      </c>
      <c r="B1278" s="13" t="s">
        <v>2186</v>
      </c>
      <c r="C1278" s="13" t="s">
        <v>2160</v>
      </c>
      <c r="D1278" s="14" t="s">
        <v>141</v>
      </c>
      <c r="E1278" s="13"/>
      <c r="F1278" s="13" t="s">
        <v>39</v>
      </c>
      <c r="G1278" s="15">
        <v>10</v>
      </c>
      <c r="H1278" s="13">
        <v>10</v>
      </c>
      <c r="I1278" s="66">
        <v>2077.0575227999998</v>
      </c>
    </row>
    <row r="1279" spans="1:9" x14ac:dyDescent="0.25">
      <c r="A1279" s="13">
        <v>83586</v>
      </c>
      <c r="B1279" s="13" t="s">
        <v>2187</v>
      </c>
      <c r="C1279" s="13" t="s">
        <v>2160</v>
      </c>
      <c r="D1279" s="14" t="s">
        <v>141</v>
      </c>
      <c r="E1279" s="13"/>
      <c r="F1279" s="13" t="s">
        <v>39</v>
      </c>
      <c r="G1279" s="15">
        <v>4</v>
      </c>
      <c r="H1279" s="13">
        <v>4</v>
      </c>
      <c r="I1279" s="66">
        <v>2265.8616864000001</v>
      </c>
    </row>
    <row r="1280" spans="1:9" x14ac:dyDescent="0.25">
      <c r="A1280" s="13">
        <v>60265</v>
      </c>
      <c r="B1280" s="13" t="s">
        <v>2188</v>
      </c>
      <c r="C1280" s="13" t="s">
        <v>2160</v>
      </c>
      <c r="D1280" s="14" t="s">
        <v>141</v>
      </c>
      <c r="E1280" s="13"/>
      <c r="F1280" s="13" t="s">
        <v>39</v>
      </c>
      <c r="G1280" s="15">
        <v>10</v>
      </c>
      <c r="H1280" s="13">
        <v>10</v>
      </c>
      <c r="I1280" s="66">
        <v>1194.1188480000001</v>
      </c>
    </row>
    <row r="1281" spans="1:9" x14ac:dyDescent="0.25">
      <c r="A1281" s="13">
        <v>60266</v>
      </c>
      <c r="B1281" s="13" t="s">
        <v>2189</v>
      </c>
      <c r="C1281" s="13" t="s">
        <v>2160</v>
      </c>
      <c r="D1281" s="14" t="s">
        <v>141</v>
      </c>
      <c r="E1281" s="13"/>
      <c r="F1281" s="13" t="s">
        <v>39</v>
      </c>
      <c r="G1281" s="15">
        <v>10</v>
      </c>
      <c r="H1281" s="13">
        <v>10</v>
      </c>
      <c r="I1281" s="66">
        <v>1505.1402288000004</v>
      </c>
    </row>
    <row r="1282" spans="1:9" x14ac:dyDescent="0.25">
      <c r="A1282" s="13">
        <v>60267</v>
      </c>
      <c r="B1282" s="13" t="s">
        <v>2190</v>
      </c>
      <c r="C1282" s="13" t="s">
        <v>2160</v>
      </c>
      <c r="D1282" s="14" t="s">
        <v>141</v>
      </c>
      <c r="E1282" s="13"/>
      <c r="F1282" s="13" t="s">
        <v>39</v>
      </c>
      <c r="G1282" s="15">
        <v>10</v>
      </c>
      <c r="H1282" s="13">
        <v>10</v>
      </c>
      <c r="I1282" s="66">
        <v>2099.7119051999998</v>
      </c>
    </row>
    <row r="1283" spans="1:9" x14ac:dyDescent="0.25">
      <c r="A1283" s="13">
        <v>82238</v>
      </c>
      <c r="B1283" s="13" t="s">
        <v>2191</v>
      </c>
      <c r="C1283" s="13" t="s">
        <v>2160</v>
      </c>
      <c r="D1283" s="14" t="s">
        <v>141</v>
      </c>
      <c r="E1283" s="13"/>
      <c r="F1283" s="13" t="s">
        <v>39</v>
      </c>
      <c r="G1283" s="15">
        <v>4</v>
      </c>
      <c r="H1283" s="13">
        <v>4</v>
      </c>
      <c r="I1283" s="66">
        <v>2293.0681176000003</v>
      </c>
    </row>
    <row r="1284" spans="1:9" x14ac:dyDescent="0.25">
      <c r="A1284" s="13">
        <v>61193</v>
      </c>
      <c r="B1284" s="13" t="s">
        <v>2192</v>
      </c>
      <c r="C1284" s="13" t="s">
        <v>2160</v>
      </c>
      <c r="D1284" s="14" t="s">
        <v>141</v>
      </c>
      <c r="E1284" s="13"/>
      <c r="F1284" s="13" t="s">
        <v>39</v>
      </c>
      <c r="G1284" s="15">
        <v>10</v>
      </c>
      <c r="H1284" s="13">
        <v>10</v>
      </c>
      <c r="I1284" s="66">
        <v>1579.6667952000003</v>
      </c>
    </row>
    <row r="1285" spans="1:9" x14ac:dyDescent="0.25">
      <c r="A1285" s="13">
        <v>60270</v>
      </c>
      <c r="B1285" s="13" t="s">
        <v>2193</v>
      </c>
      <c r="C1285" s="13" t="s">
        <v>2160</v>
      </c>
      <c r="D1285" s="14" t="s">
        <v>141</v>
      </c>
      <c r="E1285" s="13"/>
      <c r="F1285" s="13" t="s">
        <v>39</v>
      </c>
      <c r="G1285" s="15">
        <v>10</v>
      </c>
      <c r="H1285" s="13">
        <v>10</v>
      </c>
      <c r="I1285" s="66">
        <v>2091.9310776000002</v>
      </c>
    </row>
    <row r="1286" spans="1:9" x14ac:dyDescent="0.25">
      <c r="A1286" s="13">
        <v>60271</v>
      </c>
      <c r="B1286" s="13" t="s">
        <v>2194</v>
      </c>
      <c r="C1286" s="13" t="s">
        <v>2160</v>
      </c>
      <c r="D1286" s="14" t="s">
        <v>141</v>
      </c>
      <c r="E1286" s="13"/>
      <c r="F1286" s="13" t="s">
        <v>39</v>
      </c>
      <c r="G1286" s="15">
        <v>10</v>
      </c>
      <c r="H1286" s="13">
        <v>10</v>
      </c>
      <c r="I1286" s="66">
        <v>2698.5180456000003</v>
      </c>
    </row>
    <row r="1287" spans="1:9" x14ac:dyDescent="0.25">
      <c r="A1287" s="12" t="s">
        <v>2195</v>
      </c>
      <c r="B1287" s="12"/>
      <c r="C1287" s="12"/>
      <c r="D1287" s="12"/>
      <c r="E1287" s="12"/>
      <c r="F1287" s="12"/>
      <c r="G1287" s="12"/>
      <c r="H1287" s="12"/>
      <c r="I1287" s="66">
        <v>0</v>
      </c>
    </row>
    <row r="1288" spans="1:9" x14ac:dyDescent="0.25">
      <c r="A1288" s="13">
        <v>60261</v>
      </c>
      <c r="B1288" s="13" t="s">
        <v>2196</v>
      </c>
      <c r="C1288" s="13" t="s">
        <v>2160</v>
      </c>
      <c r="D1288" s="14" t="s">
        <v>141</v>
      </c>
      <c r="E1288" s="13"/>
      <c r="F1288" s="13" t="s">
        <v>39</v>
      </c>
      <c r="G1288" s="15">
        <v>10</v>
      </c>
      <c r="H1288" s="13">
        <v>10</v>
      </c>
      <c r="I1288" s="66">
        <v>1774.9285164</v>
      </c>
    </row>
    <row r="1289" spans="1:9" x14ac:dyDescent="0.25">
      <c r="A1289" s="13">
        <v>60262</v>
      </c>
      <c r="B1289" s="13" t="s">
        <v>2197</v>
      </c>
      <c r="C1289" s="13" t="s">
        <v>2160</v>
      </c>
      <c r="D1289" s="14" t="s">
        <v>141</v>
      </c>
      <c r="E1289" s="13"/>
      <c r="F1289" s="13" t="s">
        <v>39</v>
      </c>
      <c r="G1289" s="15">
        <v>10</v>
      </c>
      <c r="H1289" s="13">
        <v>10</v>
      </c>
      <c r="I1289" s="66">
        <v>2182.8132611999999</v>
      </c>
    </row>
    <row r="1290" spans="1:9" x14ac:dyDescent="0.25">
      <c r="A1290" s="13">
        <v>60263</v>
      </c>
      <c r="B1290" s="13" t="s">
        <v>2198</v>
      </c>
      <c r="C1290" s="13" t="s">
        <v>2160</v>
      </c>
      <c r="D1290" s="14" t="s">
        <v>141</v>
      </c>
      <c r="E1290" s="13"/>
      <c r="F1290" s="13" t="s">
        <v>39</v>
      </c>
      <c r="G1290" s="15">
        <v>10</v>
      </c>
      <c r="H1290" s="13">
        <v>10</v>
      </c>
      <c r="I1290" s="66">
        <v>2477.3731632000004</v>
      </c>
    </row>
    <row r="1291" spans="1:9" x14ac:dyDescent="0.25">
      <c r="A1291" s="13">
        <v>83595</v>
      </c>
      <c r="B1291" s="13" t="s">
        <v>2199</v>
      </c>
      <c r="C1291" s="13" t="s">
        <v>2160</v>
      </c>
      <c r="D1291" s="14" t="s">
        <v>141</v>
      </c>
      <c r="E1291" s="13"/>
      <c r="F1291" s="13" t="s">
        <v>39</v>
      </c>
      <c r="G1291" s="15">
        <v>4</v>
      </c>
      <c r="H1291" s="13">
        <v>4</v>
      </c>
      <c r="I1291" s="66">
        <v>2703.7052640000002</v>
      </c>
    </row>
    <row r="1292" spans="1:9" x14ac:dyDescent="0.25">
      <c r="A1292" s="12" t="s">
        <v>2200</v>
      </c>
      <c r="B1292" s="12"/>
      <c r="C1292" s="12"/>
      <c r="D1292" s="12"/>
      <c r="E1292" s="12"/>
      <c r="F1292" s="12"/>
      <c r="G1292" s="12"/>
      <c r="H1292" s="12"/>
      <c r="I1292" s="66">
        <v>0</v>
      </c>
    </row>
    <row r="1293" spans="1:9" x14ac:dyDescent="0.25">
      <c r="A1293" s="13">
        <v>65184</v>
      </c>
      <c r="B1293" s="13" t="s">
        <v>2201</v>
      </c>
      <c r="C1293" s="13" t="s">
        <v>2202</v>
      </c>
      <c r="D1293" s="14" t="s">
        <v>141</v>
      </c>
      <c r="E1293" s="13"/>
      <c r="F1293" s="13" t="s">
        <v>39</v>
      </c>
      <c r="G1293" s="15">
        <v>50</v>
      </c>
      <c r="H1293" s="13">
        <v>50</v>
      </c>
      <c r="I1293" s="66">
        <v>79.660854000000015</v>
      </c>
    </row>
    <row r="1294" spans="1:9" x14ac:dyDescent="0.25">
      <c r="A1294" s="13">
        <v>57943</v>
      </c>
      <c r="B1294" s="13" t="s">
        <v>2203</v>
      </c>
      <c r="C1294" s="13" t="s">
        <v>2202</v>
      </c>
      <c r="D1294" s="14" t="s">
        <v>141</v>
      </c>
      <c r="E1294" s="13"/>
      <c r="F1294" s="13" t="s">
        <v>39</v>
      </c>
      <c r="G1294" s="15">
        <v>50</v>
      </c>
      <c r="H1294" s="13">
        <v>50</v>
      </c>
      <c r="I1294" s="66">
        <v>131.533038</v>
      </c>
    </row>
    <row r="1295" spans="1:9" x14ac:dyDescent="0.25">
      <c r="A1295" s="13">
        <v>57944</v>
      </c>
      <c r="B1295" s="13" t="s">
        <v>2204</v>
      </c>
      <c r="C1295" s="13" t="s">
        <v>2202</v>
      </c>
      <c r="D1295" s="14" t="s">
        <v>141</v>
      </c>
      <c r="E1295" s="13"/>
      <c r="F1295" s="13" t="s">
        <v>39</v>
      </c>
      <c r="G1295" s="15">
        <v>50</v>
      </c>
      <c r="H1295" s="13">
        <v>50</v>
      </c>
      <c r="I1295" s="66">
        <v>165.24995759999996</v>
      </c>
    </row>
    <row r="1296" spans="1:9" x14ac:dyDescent="0.25">
      <c r="A1296" s="13">
        <v>57945</v>
      </c>
      <c r="B1296" s="13" t="s">
        <v>2205</v>
      </c>
      <c r="C1296" s="13" t="s">
        <v>2202</v>
      </c>
      <c r="D1296" s="14" t="s">
        <v>141</v>
      </c>
      <c r="E1296" s="13"/>
      <c r="F1296" s="13" t="s">
        <v>39</v>
      </c>
      <c r="G1296" s="15">
        <v>50</v>
      </c>
      <c r="H1296" s="13">
        <v>50</v>
      </c>
      <c r="I1296" s="66">
        <v>219.66282000000004</v>
      </c>
    </row>
    <row r="1297" spans="1:9" x14ac:dyDescent="0.25">
      <c r="A1297" s="13">
        <v>57946</v>
      </c>
      <c r="B1297" s="13" t="s">
        <v>2206</v>
      </c>
      <c r="C1297" s="13" t="s">
        <v>2202</v>
      </c>
      <c r="D1297" s="14" t="s">
        <v>141</v>
      </c>
      <c r="E1297" s="13"/>
      <c r="F1297" s="13" t="s">
        <v>39</v>
      </c>
      <c r="G1297" s="15">
        <v>50</v>
      </c>
      <c r="H1297" s="13">
        <v>50</v>
      </c>
      <c r="I1297" s="66">
        <v>313.61498999999998</v>
      </c>
    </row>
    <row r="1298" spans="1:9" x14ac:dyDescent="0.25">
      <c r="A1298" s="13">
        <v>57947</v>
      </c>
      <c r="B1298" s="13" t="s">
        <v>2207</v>
      </c>
      <c r="C1298" s="13" t="s">
        <v>2202</v>
      </c>
      <c r="D1298" s="14" t="s">
        <v>141</v>
      </c>
      <c r="E1298" s="13"/>
      <c r="F1298" s="13" t="s">
        <v>39</v>
      </c>
      <c r="G1298" s="15">
        <v>50</v>
      </c>
      <c r="H1298" s="13">
        <v>50</v>
      </c>
      <c r="I1298" s="66">
        <v>545.61068639999996</v>
      </c>
    </row>
    <row r="1299" spans="1:9" x14ac:dyDescent="0.25">
      <c r="A1299" s="13">
        <v>65185</v>
      </c>
      <c r="B1299" s="13" t="s">
        <v>2208</v>
      </c>
      <c r="C1299" s="13" t="s">
        <v>2202</v>
      </c>
      <c r="D1299" s="14" t="s">
        <v>141</v>
      </c>
      <c r="E1299" s="13"/>
      <c r="F1299" s="13" t="s">
        <v>39</v>
      </c>
      <c r="G1299" s="15">
        <v>50</v>
      </c>
      <c r="H1299" s="13">
        <v>50</v>
      </c>
      <c r="I1299" s="66">
        <v>1354.2874488</v>
      </c>
    </row>
    <row r="1300" spans="1:9" x14ac:dyDescent="0.25">
      <c r="A1300" s="12" t="s">
        <v>2209</v>
      </c>
      <c r="B1300" s="12"/>
      <c r="C1300" s="12"/>
      <c r="D1300" s="12"/>
      <c r="E1300" s="12"/>
      <c r="F1300" s="12"/>
      <c r="G1300" s="12"/>
      <c r="H1300" s="12"/>
      <c r="I1300" s="66">
        <v>0</v>
      </c>
    </row>
    <row r="1301" spans="1:9" x14ac:dyDescent="0.25">
      <c r="A1301" s="13">
        <v>89429</v>
      </c>
      <c r="B1301" s="13" t="s">
        <v>2210</v>
      </c>
      <c r="C1301" s="13" t="s">
        <v>2211</v>
      </c>
      <c r="D1301" s="14" t="s">
        <v>141</v>
      </c>
      <c r="E1301" s="13"/>
      <c r="F1301" s="13" t="s">
        <v>39</v>
      </c>
      <c r="G1301" s="15">
        <v>1</v>
      </c>
      <c r="H1301" s="13">
        <v>1</v>
      </c>
      <c r="I1301" s="66">
        <v>8713.2036420000004</v>
      </c>
    </row>
    <row r="1302" spans="1:9" x14ac:dyDescent="0.25">
      <c r="A1302" s="13">
        <v>74809</v>
      </c>
      <c r="B1302" s="13" t="s">
        <v>2212</v>
      </c>
      <c r="C1302" s="13" t="s">
        <v>2211</v>
      </c>
      <c r="D1302" s="14" t="s">
        <v>141</v>
      </c>
      <c r="E1302" s="13"/>
      <c r="F1302" s="13" t="s">
        <v>39</v>
      </c>
      <c r="G1302" s="15">
        <v>1</v>
      </c>
      <c r="H1302" s="13">
        <v>1</v>
      </c>
      <c r="I1302" s="66">
        <v>9551.9450988000008</v>
      </c>
    </row>
    <row r="1303" spans="1:9" x14ac:dyDescent="0.25">
      <c r="A1303" s="13">
        <v>74810</v>
      </c>
      <c r="B1303" s="13" t="s">
        <v>2213</v>
      </c>
      <c r="C1303" s="13" t="s">
        <v>2211</v>
      </c>
      <c r="D1303" s="14" t="s">
        <v>141</v>
      </c>
      <c r="E1303" s="13"/>
      <c r="F1303" s="13" t="s">
        <v>39</v>
      </c>
      <c r="G1303" s="15">
        <v>1</v>
      </c>
      <c r="H1303" s="13">
        <v>1</v>
      </c>
      <c r="I1303" s="66">
        <v>11336.771674800002</v>
      </c>
    </row>
    <row r="1304" spans="1:9" x14ac:dyDescent="0.25">
      <c r="A1304" s="13">
        <v>74811</v>
      </c>
      <c r="B1304" s="13" t="s">
        <v>2214</v>
      </c>
      <c r="C1304" s="13" t="s">
        <v>2211</v>
      </c>
      <c r="D1304" s="14" t="s">
        <v>141</v>
      </c>
      <c r="E1304" s="13"/>
      <c r="F1304" s="13" t="s">
        <v>39</v>
      </c>
      <c r="G1304" s="15">
        <v>1</v>
      </c>
      <c r="H1304" s="13">
        <v>1</v>
      </c>
      <c r="I1304" s="66">
        <v>12972.068740800001</v>
      </c>
    </row>
    <row r="1305" spans="1:9" x14ac:dyDescent="0.25">
      <c r="A1305" s="13">
        <v>74813</v>
      </c>
      <c r="B1305" s="13" t="s">
        <v>2215</v>
      </c>
      <c r="C1305" s="13" t="s">
        <v>2211</v>
      </c>
      <c r="D1305" s="14" t="s">
        <v>141</v>
      </c>
      <c r="E1305" s="13"/>
      <c r="F1305" s="13" t="s">
        <v>39</v>
      </c>
      <c r="G1305" s="15">
        <v>1</v>
      </c>
      <c r="H1305" s="13">
        <v>1</v>
      </c>
      <c r="I1305" s="66">
        <v>16159.773239999999</v>
      </c>
    </row>
    <row r="1306" spans="1:9" x14ac:dyDescent="0.25">
      <c r="A1306" s="13">
        <v>74815</v>
      </c>
      <c r="B1306" s="13" t="s">
        <v>2216</v>
      </c>
      <c r="C1306" s="13" t="s">
        <v>2211</v>
      </c>
      <c r="D1306" s="14" t="s">
        <v>141</v>
      </c>
      <c r="E1306" s="13"/>
      <c r="F1306" s="13" t="s">
        <v>39</v>
      </c>
      <c r="G1306" s="15">
        <v>1</v>
      </c>
      <c r="H1306" s="13">
        <v>1</v>
      </c>
      <c r="I1306" s="66">
        <v>17956.879761600001</v>
      </c>
    </row>
    <row r="1307" spans="1:9" x14ac:dyDescent="0.25">
      <c r="A1307" s="13">
        <v>74818</v>
      </c>
      <c r="B1307" s="13" t="s">
        <v>2217</v>
      </c>
      <c r="C1307" s="13" t="s">
        <v>2211</v>
      </c>
      <c r="D1307" s="14" t="s">
        <v>141</v>
      </c>
      <c r="E1307" s="13"/>
      <c r="F1307" s="13" t="s">
        <v>39</v>
      </c>
      <c r="G1307" s="15">
        <v>1</v>
      </c>
      <c r="H1307" s="13">
        <v>1</v>
      </c>
      <c r="I1307" s="66">
        <v>21283.898126399999</v>
      </c>
    </row>
    <row r="1308" spans="1:9" x14ac:dyDescent="0.25">
      <c r="A1308" s="13">
        <v>74819</v>
      </c>
      <c r="B1308" s="13" t="s">
        <v>2218</v>
      </c>
      <c r="C1308" s="13" t="s">
        <v>2211</v>
      </c>
      <c r="D1308" s="14" t="s">
        <v>141</v>
      </c>
      <c r="E1308" s="13"/>
      <c r="F1308" s="13" t="s">
        <v>39</v>
      </c>
      <c r="G1308" s="15">
        <v>1</v>
      </c>
      <c r="H1308" s="13">
        <v>1</v>
      </c>
      <c r="I1308" s="66">
        <v>24883.7747652</v>
      </c>
    </row>
    <row r="1309" spans="1:9" x14ac:dyDescent="0.25">
      <c r="A1309" s="13">
        <v>89431</v>
      </c>
      <c r="B1309" s="13" t="s">
        <v>2219</v>
      </c>
      <c r="C1309" s="13" t="s">
        <v>2211</v>
      </c>
      <c r="D1309" s="14" t="s">
        <v>141</v>
      </c>
      <c r="E1309" s="13"/>
      <c r="F1309" s="13" t="s">
        <v>39</v>
      </c>
      <c r="G1309" s="15">
        <v>1</v>
      </c>
      <c r="H1309" s="13">
        <v>1</v>
      </c>
      <c r="I1309" s="66">
        <v>28141.3479204</v>
      </c>
    </row>
    <row r="1310" spans="1:9" x14ac:dyDescent="0.25">
      <c r="A1310" s="13">
        <v>89430</v>
      </c>
      <c r="B1310" s="13" t="s">
        <v>2220</v>
      </c>
      <c r="C1310" s="13" t="s">
        <v>2211</v>
      </c>
      <c r="D1310" s="14" t="s">
        <v>141</v>
      </c>
      <c r="E1310" s="13"/>
      <c r="F1310" s="13" t="s">
        <v>39</v>
      </c>
      <c r="G1310" s="15">
        <v>1</v>
      </c>
      <c r="H1310" s="13">
        <v>1</v>
      </c>
      <c r="I1310" s="66">
        <v>4765.9421628</v>
      </c>
    </row>
    <row r="1311" spans="1:9" x14ac:dyDescent="0.25">
      <c r="A1311" s="13">
        <v>81137</v>
      </c>
      <c r="B1311" s="13" t="s">
        <v>2221</v>
      </c>
      <c r="C1311" s="13" t="s">
        <v>2211</v>
      </c>
      <c r="D1311" s="14" t="s">
        <v>141</v>
      </c>
      <c r="E1311" s="13"/>
      <c r="F1311" s="13" t="s">
        <v>39</v>
      </c>
      <c r="G1311" s="15">
        <v>1</v>
      </c>
      <c r="H1311" s="13">
        <v>1</v>
      </c>
      <c r="I1311" s="66">
        <v>5264.656160399999</v>
      </c>
    </row>
    <row r="1312" spans="1:9" x14ac:dyDescent="0.25">
      <c r="A1312" s="13">
        <v>81138</v>
      </c>
      <c r="B1312" s="13" t="s">
        <v>2222</v>
      </c>
      <c r="C1312" s="13" t="s">
        <v>2211</v>
      </c>
      <c r="D1312" s="14" t="s">
        <v>141</v>
      </c>
      <c r="E1312" s="13"/>
      <c r="F1312" s="13" t="s">
        <v>39</v>
      </c>
      <c r="G1312" s="15">
        <v>1</v>
      </c>
      <c r="H1312" s="13">
        <v>1</v>
      </c>
      <c r="I1312" s="66">
        <v>5899.4023139999999</v>
      </c>
    </row>
    <row r="1313" spans="1:9" x14ac:dyDescent="0.25">
      <c r="A1313" s="13">
        <v>81139</v>
      </c>
      <c r="B1313" s="13" t="s">
        <v>2223</v>
      </c>
      <c r="C1313" s="13" t="s">
        <v>2211</v>
      </c>
      <c r="D1313" s="14" t="s">
        <v>141</v>
      </c>
      <c r="E1313" s="13"/>
      <c r="F1313" s="13" t="s">
        <v>39</v>
      </c>
      <c r="G1313" s="15">
        <v>1</v>
      </c>
      <c r="H1313" s="13">
        <v>1</v>
      </c>
      <c r="I1313" s="66">
        <v>6746.1892523999995</v>
      </c>
    </row>
    <row r="1314" spans="1:9" x14ac:dyDescent="0.25">
      <c r="A1314" s="13">
        <v>81140</v>
      </c>
      <c r="B1314" s="13" t="s">
        <v>2224</v>
      </c>
      <c r="C1314" s="13" t="s">
        <v>2211</v>
      </c>
      <c r="D1314" s="14" t="s">
        <v>141</v>
      </c>
      <c r="E1314" s="13"/>
      <c r="F1314" s="13" t="s">
        <v>39</v>
      </c>
      <c r="G1314" s="15">
        <v>1</v>
      </c>
      <c r="H1314" s="13">
        <v>1</v>
      </c>
      <c r="I1314" s="66">
        <v>8160.2355744000006</v>
      </c>
    </row>
    <row r="1315" spans="1:9" x14ac:dyDescent="0.25">
      <c r="A1315" s="13">
        <v>81141</v>
      </c>
      <c r="B1315" s="13" t="s">
        <v>2225</v>
      </c>
      <c r="C1315" s="13" t="s">
        <v>2211</v>
      </c>
      <c r="D1315" s="14" t="s">
        <v>141</v>
      </c>
      <c r="E1315" s="13"/>
      <c r="F1315" s="13" t="s">
        <v>39</v>
      </c>
      <c r="G1315" s="15">
        <v>1</v>
      </c>
      <c r="H1315" s="13">
        <v>1</v>
      </c>
      <c r="I1315" s="66">
        <v>9898.1654616000014</v>
      </c>
    </row>
    <row r="1316" spans="1:9" x14ac:dyDescent="0.25">
      <c r="A1316" s="13">
        <v>81142</v>
      </c>
      <c r="B1316" s="13" t="s">
        <v>2226</v>
      </c>
      <c r="C1316" s="13" t="s">
        <v>2211</v>
      </c>
      <c r="D1316" s="14" t="s">
        <v>141</v>
      </c>
      <c r="E1316" s="13"/>
      <c r="F1316" s="13" t="s">
        <v>39</v>
      </c>
      <c r="G1316" s="15">
        <v>1</v>
      </c>
      <c r="H1316" s="13">
        <v>1</v>
      </c>
      <c r="I1316" s="66">
        <v>10642.425440400002</v>
      </c>
    </row>
    <row r="1317" spans="1:9" x14ac:dyDescent="0.25">
      <c r="A1317" s="13">
        <v>81143</v>
      </c>
      <c r="B1317" s="13" t="s">
        <v>2227</v>
      </c>
      <c r="C1317" s="13" t="s">
        <v>2211</v>
      </c>
      <c r="D1317" s="14" t="s">
        <v>141</v>
      </c>
      <c r="E1317" s="13"/>
      <c r="F1317" s="13" t="s">
        <v>39</v>
      </c>
      <c r="G1317" s="15">
        <v>1</v>
      </c>
      <c r="H1317" s="13">
        <v>1</v>
      </c>
      <c r="I1317" s="66">
        <v>12442.337294399998</v>
      </c>
    </row>
    <row r="1318" spans="1:9" x14ac:dyDescent="0.25">
      <c r="A1318" s="13">
        <v>89432</v>
      </c>
      <c r="B1318" s="13" t="s">
        <v>2228</v>
      </c>
      <c r="C1318" s="13" t="s">
        <v>2211</v>
      </c>
      <c r="D1318" s="14" t="s">
        <v>141</v>
      </c>
      <c r="E1318" s="13"/>
      <c r="F1318" s="13" t="s">
        <v>39</v>
      </c>
      <c r="G1318" s="15">
        <v>1</v>
      </c>
      <c r="H1318" s="13">
        <v>1</v>
      </c>
      <c r="I1318" s="66">
        <v>14297.7735576</v>
      </c>
    </row>
    <row r="1319" spans="1:9" x14ac:dyDescent="0.25">
      <c r="A1319" s="12" t="s">
        <v>2229</v>
      </c>
      <c r="B1319" s="12"/>
      <c r="C1319" s="12"/>
      <c r="D1319" s="12"/>
      <c r="E1319" s="12"/>
      <c r="F1319" s="12"/>
      <c r="G1319" s="12"/>
      <c r="H1319" s="12"/>
      <c r="I1319" s="66">
        <v>0</v>
      </c>
    </row>
    <row r="1320" spans="1:9" x14ac:dyDescent="0.25">
      <c r="A1320" s="13">
        <v>89433</v>
      </c>
      <c r="B1320" s="13" t="s">
        <v>2230</v>
      </c>
      <c r="C1320" s="13" t="s">
        <v>2211</v>
      </c>
      <c r="D1320" s="14" t="s">
        <v>141</v>
      </c>
      <c r="E1320" s="13"/>
      <c r="F1320" s="13" t="s">
        <v>39</v>
      </c>
      <c r="G1320" s="15">
        <v>1</v>
      </c>
      <c r="H1320" s="13">
        <v>1</v>
      </c>
      <c r="I1320" s="66">
        <v>14597.573608800001</v>
      </c>
    </row>
    <row r="1321" spans="1:9" x14ac:dyDescent="0.25">
      <c r="A1321" s="13">
        <v>81111</v>
      </c>
      <c r="B1321" s="13" t="s">
        <v>2231</v>
      </c>
      <c r="C1321" s="13" t="s">
        <v>2211</v>
      </c>
      <c r="D1321" s="14" t="s">
        <v>141</v>
      </c>
      <c r="E1321" s="13"/>
      <c r="F1321" s="13" t="s">
        <v>39</v>
      </c>
      <c r="G1321" s="15">
        <v>1</v>
      </c>
      <c r="H1321" s="13">
        <v>1</v>
      </c>
      <c r="I1321" s="66">
        <v>19679.353855199999</v>
      </c>
    </row>
    <row r="1322" spans="1:9" x14ac:dyDescent="0.25">
      <c r="A1322" s="13">
        <v>81112</v>
      </c>
      <c r="B1322" s="13" t="s">
        <v>2232</v>
      </c>
      <c r="C1322" s="13" t="s">
        <v>2211</v>
      </c>
      <c r="D1322" s="14" t="s">
        <v>141</v>
      </c>
      <c r="E1322" s="13"/>
      <c r="F1322" s="13" t="s">
        <v>39</v>
      </c>
      <c r="G1322" s="15">
        <v>1</v>
      </c>
      <c r="H1322" s="13">
        <v>1</v>
      </c>
      <c r="I1322" s="66">
        <v>25799.054158799998</v>
      </c>
    </row>
    <row r="1323" spans="1:9" x14ac:dyDescent="0.25">
      <c r="A1323" s="13">
        <v>81113</v>
      </c>
      <c r="B1323" s="13" t="s">
        <v>2233</v>
      </c>
      <c r="C1323" s="13" t="s">
        <v>2211</v>
      </c>
      <c r="D1323" s="14" t="s">
        <v>141</v>
      </c>
      <c r="E1323" s="13"/>
      <c r="F1323" s="13" t="s">
        <v>39</v>
      </c>
      <c r="G1323" s="15">
        <v>1</v>
      </c>
      <c r="H1323" s="13">
        <v>1</v>
      </c>
      <c r="I1323" s="66">
        <v>33208.730989200005</v>
      </c>
    </row>
    <row r="1324" spans="1:9" x14ac:dyDescent="0.25">
      <c r="A1324" s="13">
        <v>81114</v>
      </c>
      <c r="B1324" s="13" t="s">
        <v>2234</v>
      </c>
      <c r="C1324" s="13" t="s">
        <v>2211</v>
      </c>
      <c r="D1324" s="14" t="s">
        <v>141</v>
      </c>
      <c r="E1324" s="13"/>
      <c r="F1324" s="13" t="s">
        <v>39</v>
      </c>
      <c r="G1324" s="15">
        <v>1</v>
      </c>
      <c r="H1324" s="13">
        <v>1</v>
      </c>
      <c r="I1324" s="66">
        <v>44429.53128119999</v>
      </c>
    </row>
    <row r="1325" spans="1:9" x14ac:dyDescent="0.25">
      <c r="A1325" s="13">
        <v>89434</v>
      </c>
      <c r="B1325" s="13" t="s">
        <v>2235</v>
      </c>
      <c r="C1325" s="13" t="s">
        <v>2211</v>
      </c>
      <c r="D1325" s="14" t="s">
        <v>141</v>
      </c>
      <c r="E1325" s="13"/>
      <c r="F1325" s="13" t="s">
        <v>39</v>
      </c>
      <c r="G1325" s="15">
        <v>1</v>
      </c>
      <c r="H1325" s="13">
        <v>1</v>
      </c>
      <c r="I1325" s="66">
        <v>7401.2079023999995</v>
      </c>
    </row>
    <row r="1326" spans="1:9" x14ac:dyDescent="0.25">
      <c r="A1326" s="13">
        <v>81144</v>
      </c>
      <c r="B1326" s="13" t="s">
        <v>2236</v>
      </c>
      <c r="C1326" s="13" t="s">
        <v>2211</v>
      </c>
      <c r="D1326" s="14" t="s">
        <v>141</v>
      </c>
      <c r="E1326" s="13"/>
      <c r="F1326" s="13" t="s">
        <v>39</v>
      </c>
      <c r="G1326" s="15">
        <v>1</v>
      </c>
      <c r="H1326" s="13">
        <v>1</v>
      </c>
      <c r="I1326" s="66">
        <v>9854.868067200001</v>
      </c>
    </row>
    <row r="1327" spans="1:9" x14ac:dyDescent="0.25">
      <c r="A1327" s="13">
        <v>81145</v>
      </c>
      <c r="B1327" s="13" t="s">
        <v>2237</v>
      </c>
      <c r="C1327" s="13" t="s">
        <v>2211</v>
      </c>
      <c r="D1327" s="14" t="s">
        <v>141</v>
      </c>
      <c r="E1327" s="13"/>
      <c r="F1327" s="13" t="s">
        <v>39</v>
      </c>
      <c r="G1327" s="15">
        <v>1</v>
      </c>
      <c r="H1327" s="13">
        <v>1</v>
      </c>
      <c r="I1327" s="66">
        <v>13122.6568668</v>
      </c>
    </row>
    <row r="1328" spans="1:9" x14ac:dyDescent="0.25">
      <c r="A1328" s="13">
        <v>81146</v>
      </c>
      <c r="B1328" s="13" t="s">
        <v>2238</v>
      </c>
      <c r="C1328" s="13" t="s">
        <v>2211</v>
      </c>
      <c r="D1328" s="14" t="s">
        <v>141</v>
      </c>
      <c r="E1328" s="13"/>
      <c r="F1328" s="13" t="s">
        <v>39</v>
      </c>
      <c r="G1328" s="15">
        <v>1</v>
      </c>
      <c r="H1328" s="13">
        <v>1</v>
      </c>
      <c r="I1328" s="66">
        <v>17115.756418800003</v>
      </c>
    </row>
    <row r="1329" spans="1:9" x14ac:dyDescent="0.25">
      <c r="A1329" s="13">
        <v>81147</v>
      </c>
      <c r="B1329" s="13" t="s">
        <v>2239</v>
      </c>
      <c r="C1329" s="13" t="s">
        <v>2211</v>
      </c>
      <c r="D1329" s="14" t="s">
        <v>141</v>
      </c>
      <c r="E1329" s="13"/>
      <c r="F1329" s="13" t="s">
        <v>39</v>
      </c>
      <c r="G1329" s="15">
        <v>1</v>
      </c>
      <c r="H1329" s="13">
        <v>1</v>
      </c>
      <c r="I1329" s="66">
        <v>22094.903844000004</v>
      </c>
    </row>
    <row r="1330" spans="1:9" x14ac:dyDescent="0.25">
      <c r="A1330" s="12" t="s">
        <v>2240</v>
      </c>
      <c r="B1330" s="12"/>
      <c r="C1330" s="12"/>
      <c r="D1330" s="12"/>
      <c r="E1330" s="12"/>
      <c r="F1330" s="12"/>
      <c r="G1330" s="12"/>
      <c r="H1330" s="12"/>
      <c r="I1330" s="66">
        <v>0</v>
      </c>
    </row>
    <row r="1331" spans="1:9" x14ac:dyDescent="0.25">
      <c r="A1331" s="13">
        <v>84293</v>
      </c>
      <c r="B1331" s="13" t="s">
        <v>2241</v>
      </c>
      <c r="C1331" s="13" t="s">
        <v>2242</v>
      </c>
      <c r="D1331" s="14" t="s">
        <v>141</v>
      </c>
      <c r="E1331" s="13"/>
      <c r="F1331" s="13" t="s">
        <v>39</v>
      </c>
      <c r="G1331" s="15">
        <v>10</v>
      </c>
      <c r="H1331" s="13">
        <v>10</v>
      </c>
      <c r="I1331" s="66">
        <v>1642.6015164</v>
      </c>
    </row>
    <row r="1332" spans="1:9" x14ac:dyDescent="0.25">
      <c r="A1332" s="13">
        <v>84294</v>
      </c>
      <c r="B1332" s="13" t="s">
        <v>2243</v>
      </c>
      <c r="C1332" s="13" t="s">
        <v>2242</v>
      </c>
      <c r="D1332" s="14" t="s">
        <v>141</v>
      </c>
      <c r="E1332" s="13"/>
      <c r="F1332" s="13" t="s">
        <v>39</v>
      </c>
      <c r="G1332" s="15">
        <v>10</v>
      </c>
      <c r="H1332" s="13">
        <v>10</v>
      </c>
      <c r="I1332" s="66">
        <v>2038.7885544000001</v>
      </c>
    </row>
    <row r="1333" spans="1:9" x14ac:dyDescent="0.25">
      <c r="A1333" s="13">
        <v>84295</v>
      </c>
      <c r="B1333" s="13" t="s">
        <v>2244</v>
      </c>
      <c r="C1333" s="13" t="s">
        <v>2242</v>
      </c>
      <c r="D1333" s="14" t="s">
        <v>141</v>
      </c>
      <c r="E1333" s="13"/>
      <c r="F1333" s="13" t="s">
        <v>39</v>
      </c>
      <c r="G1333" s="15">
        <v>10</v>
      </c>
      <c r="H1333" s="13">
        <v>10</v>
      </c>
      <c r="I1333" s="66">
        <v>2675.8107324000002</v>
      </c>
    </row>
    <row r="1334" spans="1:9" x14ac:dyDescent="0.25">
      <c r="A1334" s="13">
        <v>61573</v>
      </c>
      <c r="B1334" s="13" t="s">
        <v>2245</v>
      </c>
      <c r="C1334" s="13" t="s">
        <v>2242</v>
      </c>
      <c r="D1334" s="14" t="s">
        <v>141</v>
      </c>
      <c r="E1334" s="13"/>
      <c r="F1334" s="13" t="s">
        <v>39</v>
      </c>
      <c r="G1334" s="15">
        <v>10</v>
      </c>
      <c r="H1334" s="13">
        <v>10</v>
      </c>
      <c r="I1334" s="66">
        <v>1872.5858423999998</v>
      </c>
    </row>
    <row r="1335" spans="1:9" x14ac:dyDescent="0.25">
      <c r="A1335" s="13">
        <v>60211</v>
      </c>
      <c r="B1335" s="13" t="s">
        <v>2246</v>
      </c>
      <c r="C1335" s="13" t="s">
        <v>2242</v>
      </c>
      <c r="D1335" s="14" t="s">
        <v>141</v>
      </c>
      <c r="E1335" s="13"/>
      <c r="F1335" s="13" t="s">
        <v>39</v>
      </c>
      <c r="G1335" s="15">
        <v>10</v>
      </c>
      <c r="H1335" s="13">
        <v>10</v>
      </c>
      <c r="I1335" s="66">
        <v>2386.5968412000002</v>
      </c>
    </row>
    <row r="1336" spans="1:9" x14ac:dyDescent="0.25">
      <c r="A1336" s="13">
        <v>81220</v>
      </c>
      <c r="B1336" s="13" t="s">
        <v>2247</v>
      </c>
      <c r="C1336" s="13" t="s">
        <v>2242</v>
      </c>
      <c r="D1336" s="14" t="s">
        <v>141</v>
      </c>
      <c r="E1336" s="13"/>
      <c r="F1336" s="13" t="s">
        <v>39</v>
      </c>
      <c r="G1336" s="15">
        <v>10</v>
      </c>
      <c r="H1336" s="13">
        <v>10</v>
      </c>
      <c r="I1336" s="66">
        <v>2753.7778008000005</v>
      </c>
    </row>
    <row r="1337" spans="1:9" x14ac:dyDescent="0.25">
      <c r="A1337" s="13">
        <v>81221</v>
      </c>
      <c r="B1337" s="13" t="s">
        <v>2248</v>
      </c>
      <c r="C1337" s="13" t="s">
        <v>2242</v>
      </c>
      <c r="D1337" s="14" t="s">
        <v>141</v>
      </c>
      <c r="E1337" s="13"/>
      <c r="F1337" s="13" t="s">
        <v>39</v>
      </c>
      <c r="G1337" s="15">
        <v>10</v>
      </c>
      <c r="H1337" s="13">
        <v>10</v>
      </c>
      <c r="I1337" s="66">
        <v>3538.159326</v>
      </c>
    </row>
    <row r="1338" spans="1:9" x14ac:dyDescent="0.25">
      <c r="A1338" s="13">
        <v>60212</v>
      </c>
      <c r="B1338" s="13" t="s">
        <v>2249</v>
      </c>
      <c r="C1338" s="13" t="s">
        <v>2242</v>
      </c>
      <c r="D1338" s="14" t="s">
        <v>141</v>
      </c>
      <c r="E1338" s="13"/>
      <c r="F1338" s="13" t="s">
        <v>39</v>
      </c>
      <c r="G1338" s="15">
        <v>10</v>
      </c>
      <c r="H1338" s="13">
        <v>10</v>
      </c>
      <c r="I1338" s="66">
        <v>3174.7893840000002</v>
      </c>
    </row>
    <row r="1339" spans="1:9" x14ac:dyDescent="0.25">
      <c r="A1339" s="13">
        <v>81222</v>
      </c>
      <c r="B1339" s="13" t="s">
        <v>2250</v>
      </c>
      <c r="C1339" s="13" t="s">
        <v>2242</v>
      </c>
      <c r="D1339" s="14" t="s">
        <v>141</v>
      </c>
      <c r="E1339" s="13"/>
      <c r="F1339" s="13" t="s">
        <v>39</v>
      </c>
      <c r="G1339" s="15">
        <v>10</v>
      </c>
      <c r="H1339" s="13">
        <v>10</v>
      </c>
      <c r="I1339" s="66">
        <v>3707.5908168000001</v>
      </c>
    </row>
    <row r="1340" spans="1:9" x14ac:dyDescent="0.25">
      <c r="A1340" s="13">
        <v>81224</v>
      </c>
      <c r="B1340" s="13" t="s">
        <v>2251</v>
      </c>
      <c r="C1340" s="13" t="s">
        <v>2242</v>
      </c>
      <c r="D1340" s="14" t="s">
        <v>141</v>
      </c>
      <c r="E1340" s="13"/>
      <c r="F1340" s="13" t="s">
        <v>39</v>
      </c>
      <c r="G1340" s="15">
        <v>10</v>
      </c>
      <c r="H1340" s="13">
        <v>10</v>
      </c>
      <c r="I1340" s="66">
        <v>4725.1854468000001</v>
      </c>
    </row>
    <row r="1341" spans="1:9" x14ac:dyDescent="0.25">
      <c r="A1341" s="13">
        <v>64091</v>
      </c>
      <c r="B1341" s="13" t="s">
        <v>2252</v>
      </c>
      <c r="C1341" s="13" t="s">
        <v>2242</v>
      </c>
      <c r="D1341" s="14" t="s">
        <v>141</v>
      </c>
      <c r="E1341" s="13"/>
      <c r="F1341" s="13" t="s">
        <v>39</v>
      </c>
      <c r="G1341" s="15">
        <v>10</v>
      </c>
      <c r="H1341" s="13">
        <v>10</v>
      </c>
      <c r="I1341" s="66">
        <v>2897.3261303999998</v>
      </c>
    </row>
    <row r="1342" spans="1:9" x14ac:dyDescent="0.25">
      <c r="A1342" s="13">
        <v>58024</v>
      </c>
      <c r="B1342" s="13" t="s">
        <v>2253</v>
      </c>
      <c r="C1342" s="13" t="s">
        <v>2242</v>
      </c>
      <c r="D1342" s="14" t="s">
        <v>141</v>
      </c>
      <c r="E1342" s="13"/>
      <c r="F1342" s="13" t="s">
        <v>39</v>
      </c>
      <c r="G1342" s="15">
        <v>10</v>
      </c>
      <c r="H1342" s="13">
        <v>10</v>
      </c>
      <c r="I1342" s="66">
        <v>3814.2993096</v>
      </c>
    </row>
    <row r="1343" spans="1:9" x14ac:dyDescent="0.25">
      <c r="A1343" s="13">
        <v>58025</v>
      </c>
      <c r="B1343" s="13" t="s">
        <v>2254</v>
      </c>
      <c r="C1343" s="13" t="s">
        <v>2242</v>
      </c>
      <c r="D1343" s="14" t="s">
        <v>141</v>
      </c>
      <c r="E1343" s="13"/>
      <c r="F1343" s="13" t="s">
        <v>39</v>
      </c>
      <c r="G1343" s="15">
        <v>10</v>
      </c>
      <c r="H1343" s="13">
        <v>10</v>
      </c>
      <c r="I1343" s="66">
        <v>5286.304857600001</v>
      </c>
    </row>
    <row r="1344" spans="1:9" x14ac:dyDescent="0.25">
      <c r="A1344" s="13">
        <v>81513</v>
      </c>
      <c r="B1344" s="13" t="s">
        <v>2255</v>
      </c>
      <c r="C1344" s="13" t="s">
        <v>2242</v>
      </c>
      <c r="D1344" s="14" t="s">
        <v>141</v>
      </c>
      <c r="E1344" s="13"/>
      <c r="F1344" s="13" t="s">
        <v>39</v>
      </c>
      <c r="G1344" s="15">
        <v>1</v>
      </c>
      <c r="H1344" s="13">
        <v>1</v>
      </c>
      <c r="I1344" s="66">
        <v>26356.1508288</v>
      </c>
    </row>
    <row r="1345" spans="1:9" x14ac:dyDescent="0.25">
      <c r="A1345" s="13">
        <v>81514</v>
      </c>
      <c r="B1345" s="13" t="s">
        <v>2256</v>
      </c>
      <c r="C1345" s="13" t="s">
        <v>2242</v>
      </c>
      <c r="D1345" s="14" t="s">
        <v>141</v>
      </c>
      <c r="E1345" s="13"/>
      <c r="F1345" s="13" t="s">
        <v>39</v>
      </c>
      <c r="G1345" s="15">
        <v>1</v>
      </c>
      <c r="H1345" s="13">
        <v>1</v>
      </c>
      <c r="I1345" s="66">
        <v>35575.0024032</v>
      </c>
    </row>
    <row r="1346" spans="1:9" x14ac:dyDescent="0.25">
      <c r="A1346" s="13">
        <v>81515</v>
      </c>
      <c r="B1346" s="13" t="s">
        <v>2257</v>
      </c>
      <c r="C1346" s="13" t="s">
        <v>2242</v>
      </c>
      <c r="D1346" s="14" t="s">
        <v>141</v>
      </c>
      <c r="E1346" s="13"/>
      <c r="F1346" s="13" t="s">
        <v>39</v>
      </c>
      <c r="G1346" s="15">
        <v>1</v>
      </c>
      <c r="H1346" s="13">
        <v>1</v>
      </c>
      <c r="I1346" s="66">
        <v>50333.062197599982</v>
      </c>
    </row>
    <row r="1347" spans="1:9" x14ac:dyDescent="0.25">
      <c r="A1347" s="12" t="s">
        <v>2258</v>
      </c>
      <c r="B1347" s="12"/>
      <c r="C1347" s="12"/>
      <c r="D1347" s="12"/>
      <c r="E1347" s="12"/>
      <c r="F1347" s="12"/>
      <c r="G1347" s="12"/>
      <c r="H1347" s="12"/>
      <c r="I1347" s="66">
        <v>0</v>
      </c>
    </row>
    <row r="1348" spans="1:9" x14ac:dyDescent="0.25">
      <c r="A1348" s="13">
        <v>84907</v>
      </c>
      <c r="B1348" s="13" t="s">
        <v>2259</v>
      </c>
      <c r="C1348" s="13" t="s">
        <v>2260</v>
      </c>
      <c r="D1348" s="14" t="s">
        <v>141</v>
      </c>
      <c r="E1348" s="13"/>
      <c r="F1348" s="13" t="s">
        <v>2261</v>
      </c>
      <c r="G1348" s="15">
        <v>1</v>
      </c>
      <c r="H1348" s="13">
        <v>1</v>
      </c>
      <c r="I1348" s="66">
        <v>2376.0106812000004</v>
      </c>
    </row>
    <row r="1349" spans="1:9" x14ac:dyDescent="0.25">
      <c r="A1349" s="13">
        <v>84908</v>
      </c>
      <c r="B1349" s="13" t="s">
        <v>2262</v>
      </c>
      <c r="C1349" s="13" t="s">
        <v>2260</v>
      </c>
      <c r="D1349" s="14" t="s">
        <v>141</v>
      </c>
      <c r="E1349" s="13"/>
      <c r="F1349" s="13" t="s">
        <v>2261</v>
      </c>
      <c r="G1349" s="15">
        <v>1</v>
      </c>
      <c r="H1349" s="13">
        <v>1</v>
      </c>
      <c r="I1349" s="66">
        <v>2376.0106812000004</v>
      </c>
    </row>
    <row r="1350" spans="1:9" x14ac:dyDescent="0.25">
      <c r="A1350" s="13">
        <v>84909</v>
      </c>
      <c r="B1350" s="13" t="s">
        <v>2263</v>
      </c>
      <c r="C1350" s="13" t="s">
        <v>2260</v>
      </c>
      <c r="D1350" s="14" t="s">
        <v>141</v>
      </c>
      <c r="E1350" s="13"/>
      <c r="F1350" s="13" t="s">
        <v>2261</v>
      </c>
      <c r="G1350" s="15">
        <v>1</v>
      </c>
      <c r="H1350" s="13">
        <v>1</v>
      </c>
      <c r="I1350" s="66">
        <v>4752.7094628000004</v>
      </c>
    </row>
    <row r="1351" spans="1:9" x14ac:dyDescent="0.25">
      <c r="A1351" s="13">
        <v>84910</v>
      </c>
      <c r="B1351" s="13" t="s">
        <v>2264</v>
      </c>
      <c r="C1351" s="13" t="s">
        <v>2260</v>
      </c>
      <c r="D1351" s="14" t="s">
        <v>141</v>
      </c>
      <c r="E1351" s="13"/>
      <c r="F1351" s="13" t="s">
        <v>2261</v>
      </c>
      <c r="G1351" s="15">
        <v>1</v>
      </c>
      <c r="H1351" s="13">
        <v>1</v>
      </c>
      <c r="I1351" s="66">
        <v>4752.7094628000004</v>
      </c>
    </row>
    <row r="1352" spans="1:9" x14ac:dyDescent="0.25">
      <c r="A1352" s="13">
        <v>84911</v>
      </c>
      <c r="B1352" s="13" t="s">
        <v>2265</v>
      </c>
      <c r="C1352" s="13" t="s">
        <v>2260</v>
      </c>
      <c r="D1352" s="14" t="s">
        <v>141</v>
      </c>
      <c r="E1352" s="13"/>
      <c r="F1352" s="13" t="s">
        <v>2261</v>
      </c>
      <c r="G1352" s="15">
        <v>1</v>
      </c>
      <c r="H1352" s="13">
        <v>1</v>
      </c>
      <c r="I1352" s="66">
        <v>5736.6930347999996</v>
      </c>
    </row>
    <row r="1353" spans="1:9" x14ac:dyDescent="0.25">
      <c r="A1353" s="13">
        <v>84912</v>
      </c>
      <c r="B1353" s="13" t="s">
        <v>2266</v>
      </c>
      <c r="C1353" s="13" t="s">
        <v>2260</v>
      </c>
      <c r="D1353" s="14" t="s">
        <v>141</v>
      </c>
      <c r="E1353" s="13"/>
      <c r="F1353" s="13" t="s">
        <v>2261</v>
      </c>
      <c r="G1353" s="15">
        <v>1</v>
      </c>
      <c r="H1353" s="13">
        <v>1</v>
      </c>
      <c r="I1353" s="66">
        <v>5736.6930347999996</v>
      </c>
    </row>
    <row r="1354" spans="1:9" x14ac:dyDescent="0.25">
      <c r="A1354" s="12" t="s">
        <v>2267</v>
      </c>
      <c r="B1354" s="12"/>
      <c r="C1354" s="12"/>
      <c r="D1354" s="12"/>
      <c r="E1354" s="12"/>
      <c r="F1354" s="12"/>
      <c r="G1354" s="12"/>
      <c r="H1354" s="12"/>
      <c r="I1354" s="66">
        <v>0</v>
      </c>
    </row>
    <row r="1355" spans="1:9" x14ac:dyDescent="0.25">
      <c r="A1355" s="13">
        <v>65450</v>
      </c>
      <c r="B1355" s="13" t="s">
        <v>2268</v>
      </c>
      <c r="C1355" s="13" t="s">
        <v>2269</v>
      </c>
      <c r="D1355" s="14" t="s">
        <v>141</v>
      </c>
      <c r="E1355" s="13"/>
      <c r="F1355" s="13" t="s">
        <v>39</v>
      </c>
      <c r="G1355" s="15">
        <v>10</v>
      </c>
      <c r="H1355" s="13">
        <v>10</v>
      </c>
      <c r="I1355" s="66">
        <v>1270.603854</v>
      </c>
    </row>
    <row r="1356" spans="1:9" x14ac:dyDescent="0.25">
      <c r="A1356" s="13">
        <v>65451</v>
      </c>
      <c r="B1356" s="13" t="s">
        <v>2270</v>
      </c>
      <c r="C1356" s="13" t="s">
        <v>2269</v>
      </c>
      <c r="D1356" s="14" t="s">
        <v>141</v>
      </c>
      <c r="E1356" s="13"/>
      <c r="F1356" s="13" t="s">
        <v>39</v>
      </c>
      <c r="G1356" s="15">
        <v>10</v>
      </c>
      <c r="H1356" s="13">
        <v>10</v>
      </c>
      <c r="I1356" s="66">
        <v>2222.1408455999999</v>
      </c>
    </row>
    <row r="1357" spans="1:9" x14ac:dyDescent="0.25">
      <c r="A1357" s="13">
        <v>65452</v>
      </c>
      <c r="B1357" s="13" t="s">
        <v>2271</v>
      </c>
      <c r="C1357" s="13" t="s">
        <v>2269</v>
      </c>
      <c r="D1357" s="14" t="s">
        <v>141</v>
      </c>
      <c r="E1357" s="13"/>
      <c r="F1357" s="13" t="s">
        <v>39</v>
      </c>
      <c r="G1357" s="15">
        <v>5</v>
      </c>
      <c r="H1357" s="13">
        <v>5</v>
      </c>
      <c r="I1357" s="66">
        <v>3492.7446995999999</v>
      </c>
    </row>
    <row r="1358" spans="1:9" x14ac:dyDescent="0.25">
      <c r="A1358" s="12" t="s">
        <v>2272</v>
      </c>
      <c r="B1358" s="12"/>
      <c r="C1358" s="12"/>
      <c r="D1358" s="12"/>
      <c r="E1358" s="12"/>
      <c r="F1358" s="12"/>
      <c r="G1358" s="12"/>
      <c r="H1358" s="12"/>
      <c r="I1358" s="66">
        <v>0</v>
      </c>
    </row>
    <row r="1359" spans="1:9" x14ac:dyDescent="0.25">
      <c r="A1359" s="13">
        <v>66134</v>
      </c>
      <c r="B1359" s="13" t="s">
        <v>2273</v>
      </c>
      <c r="C1359" s="13" t="s">
        <v>2274</v>
      </c>
      <c r="D1359" s="14" t="s">
        <v>141</v>
      </c>
      <c r="E1359" s="13"/>
      <c r="F1359" s="13" t="s">
        <v>39</v>
      </c>
      <c r="G1359" s="15">
        <v>5</v>
      </c>
      <c r="H1359" s="13">
        <v>5</v>
      </c>
      <c r="I1359" s="66">
        <v>3009.1689108</v>
      </c>
    </row>
    <row r="1360" spans="1:9" x14ac:dyDescent="0.25">
      <c r="A1360" s="13">
        <v>66135</v>
      </c>
      <c r="B1360" s="13" t="s">
        <v>2275</v>
      </c>
      <c r="C1360" s="13" t="s">
        <v>2274</v>
      </c>
      <c r="D1360" s="14" t="s">
        <v>141</v>
      </c>
      <c r="E1360" s="13"/>
      <c r="F1360" s="13" t="s">
        <v>39</v>
      </c>
      <c r="G1360" s="15">
        <v>5</v>
      </c>
      <c r="H1360" s="13">
        <v>5</v>
      </c>
      <c r="I1360" s="66">
        <v>5142.4389431999998</v>
      </c>
    </row>
    <row r="1361" spans="1:9" x14ac:dyDescent="0.25">
      <c r="A1361" s="13">
        <v>66136</v>
      </c>
      <c r="B1361" s="13" t="s">
        <v>2276</v>
      </c>
      <c r="C1361" s="13" t="s">
        <v>2274</v>
      </c>
      <c r="D1361" s="14" t="s">
        <v>141</v>
      </c>
      <c r="E1361" s="13"/>
      <c r="F1361" s="13" t="s">
        <v>39</v>
      </c>
      <c r="G1361" s="15">
        <v>5</v>
      </c>
      <c r="H1361" s="13">
        <v>5</v>
      </c>
      <c r="I1361" s="66">
        <v>8138.0046384000007</v>
      </c>
    </row>
    <row r="1362" spans="1:9" x14ac:dyDescent="0.25">
      <c r="A1362" s="12" t="s">
        <v>2277</v>
      </c>
      <c r="B1362" s="12"/>
      <c r="C1362" s="12"/>
      <c r="D1362" s="12"/>
      <c r="E1362" s="12"/>
      <c r="F1362" s="12"/>
      <c r="G1362" s="12"/>
      <c r="H1362" s="12"/>
      <c r="I1362" s="66">
        <v>0</v>
      </c>
    </row>
    <row r="1363" spans="1:9" x14ac:dyDescent="0.25">
      <c r="A1363" s="13">
        <v>84296</v>
      </c>
      <c r="B1363" s="13" t="s">
        <v>2278</v>
      </c>
      <c r="C1363" s="13" t="s">
        <v>2279</v>
      </c>
      <c r="D1363" s="14" t="s">
        <v>141</v>
      </c>
      <c r="E1363" s="13"/>
      <c r="F1363" s="13" t="s">
        <v>1110</v>
      </c>
      <c r="G1363" s="15">
        <v>1</v>
      </c>
      <c r="H1363" s="13">
        <v>1</v>
      </c>
      <c r="I1363" s="66">
        <v>2073.1406436000007</v>
      </c>
    </row>
    <row r="1364" spans="1:9" x14ac:dyDescent="0.25">
      <c r="A1364" s="13">
        <v>84297</v>
      </c>
      <c r="B1364" s="13" t="s">
        <v>2280</v>
      </c>
      <c r="C1364" s="13" t="s">
        <v>2279</v>
      </c>
      <c r="D1364" s="14" t="s">
        <v>141</v>
      </c>
      <c r="E1364" s="13"/>
      <c r="F1364" s="13" t="s">
        <v>1110</v>
      </c>
      <c r="G1364" s="15">
        <v>1</v>
      </c>
      <c r="H1364" s="13">
        <v>1</v>
      </c>
      <c r="I1364" s="66">
        <v>2870.4902148000001</v>
      </c>
    </row>
    <row r="1365" spans="1:9" x14ac:dyDescent="0.25">
      <c r="A1365" s="13">
        <v>84298</v>
      </c>
      <c r="B1365" s="13" t="s">
        <v>2281</v>
      </c>
      <c r="C1365" s="13" t="s">
        <v>2279</v>
      </c>
      <c r="D1365" s="14" t="s">
        <v>141</v>
      </c>
      <c r="E1365" s="13"/>
      <c r="F1365" s="13" t="s">
        <v>1110</v>
      </c>
      <c r="G1365" s="15">
        <v>1</v>
      </c>
      <c r="H1365" s="13">
        <v>1</v>
      </c>
      <c r="I1365" s="66">
        <v>3221.3155572000005</v>
      </c>
    </row>
    <row r="1366" spans="1:9" x14ac:dyDescent="0.25">
      <c r="A1366" s="13">
        <v>84299</v>
      </c>
      <c r="B1366" s="13" t="s">
        <v>2282</v>
      </c>
      <c r="C1366" s="13" t="s">
        <v>2279</v>
      </c>
      <c r="D1366" s="14" t="s">
        <v>141</v>
      </c>
      <c r="E1366" s="13"/>
      <c r="F1366" s="13" t="s">
        <v>1110</v>
      </c>
      <c r="G1366" s="15">
        <v>1</v>
      </c>
      <c r="H1366" s="13">
        <v>1</v>
      </c>
      <c r="I1366" s="66">
        <v>3338.2926251999997</v>
      </c>
    </row>
    <row r="1367" spans="1:9" x14ac:dyDescent="0.25">
      <c r="A1367" s="12" t="s">
        <v>2283</v>
      </c>
      <c r="B1367" s="12"/>
      <c r="C1367" s="12"/>
      <c r="D1367" s="12"/>
      <c r="E1367" s="12"/>
      <c r="F1367" s="12"/>
      <c r="G1367" s="12"/>
      <c r="H1367" s="12"/>
      <c r="I1367" s="66">
        <v>0</v>
      </c>
    </row>
    <row r="1368" spans="1:9" x14ac:dyDescent="0.25">
      <c r="A1368" s="13">
        <v>84301</v>
      </c>
      <c r="B1368" s="13" t="s">
        <v>2284</v>
      </c>
      <c r="C1368" s="13" t="s">
        <v>2279</v>
      </c>
      <c r="D1368" s="14" t="s">
        <v>141</v>
      </c>
      <c r="E1368" s="13"/>
      <c r="F1368" s="13" t="s">
        <v>1110</v>
      </c>
      <c r="G1368" s="15">
        <v>1</v>
      </c>
      <c r="H1368" s="13">
        <v>1</v>
      </c>
      <c r="I1368" s="66">
        <v>2019.9981203999998</v>
      </c>
    </row>
    <row r="1369" spans="1:9" x14ac:dyDescent="0.25">
      <c r="A1369" s="13">
        <v>84302</v>
      </c>
      <c r="B1369" s="13" t="s">
        <v>2285</v>
      </c>
      <c r="C1369" s="13" t="s">
        <v>2279</v>
      </c>
      <c r="D1369" s="14" t="s">
        <v>141</v>
      </c>
      <c r="E1369" s="13"/>
      <c r="F1369" s="13" t="s">
        <v>1110</v>
      </c>
      <c r="G1369" s="15">
        <v>1</v>
      </c>
      <c r="H1369" s="13">
        <v>1</v>
      </c>
      <c r="I1369" s="66">
        <v>4220.7019920000002</v>
      </c>
    </row>
    <row r="1370" spans="1:9" x14ac:dyDescent="0.25">
      <c r="A1370" s="13">
        <v>84305</v>
      </c>
      <c r="B1370" s="13" t="s">
        <v>2286</v>
      </c>
      <c r="C1370" s="13" t="s">
        <v>2279</v>
      </c>
      <c r="D1370" s="14" t="s">
        <v>141</v>
      </c>
      <c r="E1370" s="13"/>
      <c r="F1370" s="13" t="s">
        <v>1110</v>
      </c>
      <c r="G1370" s="15">
        <v>1</v>
      </c>
      <c r="H1370" s="13">
        <v>1</v>
      </c>
      <c r="I1370" s="66">
        <v>4390.7686524000001</v>
      </c>
    </row>
    <row r="1371" spans="1:9" x14ac:dyDescent="0.25">
      <c r="A1371" s="13">
        <v>84303</v>
      </c>
      <c r="B1371" s="13" t="s">
        <v>2287</v>
      </c>
      <c r="C1371" s="13" t="s">
        <v>2279</v>
      </c>
      <c r="D1371" s="14" t="s">
        <v>141</v>
      </c>
      <c r="E1371" s="13"/>
      <c r="F1371" s="13" t="s">
        <v>1110</v>
      </c>
      <c r="G1371" s="15">
        <v>1</v>
      </c>
      <c r="H1371" s="13">
        <v>1</v>
      </c>
      <c r="I1371" s="66">
        <v>5585.4697391999989</v>
      </c>
    </row>
    <row r="1372" spans="1:9" x14ac:dyDescent="0.25">
      <c r="A1372" s="12" t="s">
        <v>2288</v>
      </c>
      <c r="B1372" s="12"/>
      <c r="C1372" s="12"/>
      <c r="D1372" s="12"/>
      <c r="E1372" s="12"/>
      <c r="F1372" s="12"/>
      <c r="G1372" s="12"/>
      <c r="H1372" s="12"/>
      <c r="I1372" s="66">
        <v>0</v>
      </c>
    </row>
    <row r="1373" spans="1:9" x14ac:dyDescent="0.25">
      <c r="A1373" s="13">
        <v>66770</v>
      </c>
      <c r="B1373" s="13" t="s">
        <v>2289</v>
      </c>
      <c r="C1373" s="13" t="s">
        <v>2279</v>
      </c>
      <c r="D1373" s="14" t="s">
        <v>141</v>
      </c>
      <c r="E1373" s="13"/>
      <c r="F1373" s="13" t="s">
        <v>39</v>
      </c>
      <c r="G1373" s="15">
        <v>1</v>
      </c>
      <c r="H1373" s="13">
        <v>1</v>
      </c>
      <c r="I1373" s="66">
        <v>1412.8289135999999</v>
      </c>
    </row>
    <row r="1374" spans="1:9" x14ac:dyDescent="0.25">
      <c r="A1374" s="13">
        <v>66771</v>
      </c>
      <c r="B1374" s="13" t="s">
        <v>2290</v>
      </c>
      <c r="C1374" s="13" t="s">
        <v>2279</v>
      </c>
      <c r="D1374" s="14" t="s">
        <v>141</v>
      </c>
      <c r="E1374" s="13"/>
      <c r="F1374" s="13" t="s">
        <v>39</v>
      </c>
      <c r="G1374" s="15">
        <v>1</v>
      </c>
      <c r="H1374" s="13">
        <v>1</v>
      </c>
      <c r="I1374" s="66">
        <v>1644.8246100000001</v>
      </c>
    </row>
    <row r="1375" spans="1:9" x14ac:dyDescent="0.25">
      <c r="A1375" s="13">
        <v>66772</v>
      </c>
      <c r="B1375" s="13" t="s">
        <v>2291</v>
      </c>
      <c r="C1375" s="13" t="s">
        <v>2279</v>
      </c>
      <c r="D1375" s="14" t="s">
        <v>141</v>
      </c>
      <c r="E1375" s="13"/>
      <c r="F1375" s="13" t="s">
        <v>39</v>
      </c>
      <c r="G1375" s="15">
        <v>1</v>
      </c>
      <c r="H1375" s="13">
        <v>1</v>
      </c>
      <c r="I1375" s="66">
        <v>1954.3639283999998</v>
      </c>
    </row>
    <row r="1376" spans="1:9" x14ac:dyDescent="0.25">
      <c r="A1376" s="13">
        <v>66773</v>
      </c>
      <c r="B1376" s="13" t="s">
        <v>2292</v>
      </c>
      <c r="C1376" s="13" t="s">
        <v>2279</v>
      </c>
      <c r="D1376" s="14" t="s">
        <v>141</v>
      </c>
      <c r="E1376" s="13"/>
      <c r="F1376" s="13" t="s">
        <v>39</v>
      </c>
      <c r="G1376" s="15">
        <v>1</v>
      </c>
      <c r="H1376" s="13">
        <v>1</v>
      </c>
      <c r="I1376" s="66">
        <v>2771.1920339999997</v>
      </c>
    </row>
    <row r="1377" spans="1:9" x14ac:dyDescent="0.25">
      <c r="A1377" s="13">
        <v>66774</v>
      </c>
      <c r="B1377" s="13" t="s">
        <v>2293</v>
      </c>
      <c r="C1377" s="13" t="s">
        <v>2279</v>
      </c>
      <c r="D1377" s="14" t="s">
        <v>141</v>
      </c>
      <c r="E1377" s="13"/>
      <c r="F1377" s="13" t="s">
        <v>39</v>
      </c>
      <c r="G1377" s="15">
        <v>1</v>
      </c>
      <c r="H1377" s="13">
        <v>1</v>
      </c>
      <c r="I1377" s="66">
        <v>5529.5748144000017</v>
      </c>
    </row>
    <row r="1378" spans="1:9" x14ac:dyDescent="0.25">
      <c r="A1378" s="13">
        <v>66777</v>
      </c>
      <c r="B1378" s="13" t="s">
        <v>2294</v>
      </c>
      <c r="C1378" s="13" t="s">
        <v>2279</v>
      </c>
      <c r="D1378" s="14" t="s">
        <v>141</v>
      </c>
      <c r="E1378" s="13"/>
      <c r="F1378" s="13" t="s">
        <v>39</v>
      </c>
      <c r="G1378" s="15">
        <v>1</v>
      </c>
      <c r="H1378" s="13">
        <v>1</v>
      </c>
      <c r="I1378" s="66">
        <v>7424.7621084000002</v>
      </c>
    </row>
    <row r="1379" spans="1:9" x14ac:dyDescent="0.25">
      <c r="A1379" s="13">
        <v>92171</v>
      </c>
      <c r="B1379" s="13" t="s">
        <v>2295</v>
      </c>
      <c r="C1379" s="13" t="s">
        <v>2279</v>
      </c>
      <c r="D1379" s="14" t="s">
        <v>141</v>
      </c>
      <c r="E1379" s="13"/>
      <c r="F1379" s="13" t="s">
        <v>39</v>
      </c>
      <c r="G1379" s="15">
        <v>1</v>
      </c>
      <c r="H1379" s="13">
        <v>1</v>
      </c>
      <c r="I1379" s="66">
        <v>1132.71912</v>
      </c>
    </row>
    <row r="1380" spans="1:9" x14ac:dyDescent="0.25">
      <c r="A1380" s="13">
        <v>92172</v>
      </c>
      <c r="B1380" s="13" t="s">
        <v>2296</v>
      </c>
      <c r="C1380" s="13" t="s">
        <v>2279</v>
      </c>
      <c r="D1380" s="14" t="s">
        <v>141</v>
      </c>
      <c r="E1380" s="13"/>
      <c r="F1380" s="13" t="s">
        <v>39</v>
      </c>
      <c r="G1380" s="15">
        <v>1</v>
      </c>
      <c r="H1380" s="13">
        <v>1</v>
      </c>
      <c r="I1380" s="66">
        <v>4417.6045680000007</v>
      </c>
    </row>
    <row r="1381" spans="1:9" x14ac:dyDescent="0.25">
      <c r="A1381" s="12" t="s">
        <v>2297</v>
      </c>
      <c r="B1381" s="12"/>
      <c r="C1381" s="12"/>
      <c r="D1381" s="12"/>
      <c r="E1381" s="12"/>
      <c r="F1381" s="12"/>
      <c r="G1381" s="12"/>
      <c r="H1381" s="12"/>
      <c r="I1381" s="66">
        <v>0</v>
      </c>
    </row>
    <row r="1382" spans="1:9" x14ac:dyDescent="0.25">
      <c r="A1382" s="13">
        <v>67002</v>
      </c>
      <c r="B1382" s="13" t="s">
        <v>2298</v>
      </c>
      <c r="C1382" s="13" t="s">
        <v>2279</v>
      </c>
      <c r="D1382" s="14" t="s">
        <v>141</v>
      </c>
      <c r="E1382" s="13"/>
      <c r="F1382" s="13" t="s">
        <v>39</v>
      </c>
      <c r="G1382" s="15">
        <v>1</v>
      </c>
      <c r="H1382" s="13">
        <v>1</v>
      </c>
      <c r="I1382" s="66">
        <v>7853.7133115999986</v>
      </c>
    </row>
    <row r="1383" spans="1:9" x14ac:dyDescent="0.25">
      <c r="A1383" s="13">
        <v>67003</v>
      </c>
      <c r="B1383" s="13" t="s">
        <v>2299</v>
      </c>
      <c r="C1383" s="13" t="s">
        <v>2279</v>
      </c>
      <c r="D1383" s="14" t="s">
        <v>141</v>
      </c>
      <c r="E1383" s="13"/>
      <c r="F1383" s="13" t="s">
        <v>39</v>
      </c>
      <c r="G1383" s="15">
        <v>1</v>
      </c>
      <c r="H1383" s="13">
        <v>1</v>
      </c>
      <c r="I1383" s="66">
        <v>10399.949445600001</v>
      </c>
    </row>
    <row r="1384" spans="1:9" x14ac:dyDescent="0.25">
      <c r="A1384" s="13">
        <v>67004</v>
      </c>
      <c r="B1384" s="13" t="s">
        <v>2300</v>
      </c>
      <c r="C1384" s="13" t="s">
        <v>2279</v>
      </c>
      <c r="D1384" s="14" t="s">
        <v>141</v>
      </c>
      <c r="E1384" s="13"/>
      <c r="F1384" s="13" t="s">
        <v>39</v>
      </c>
      <c r="G1384" s="15">
        <v>1</v>
      </c>
      <c r="H1384" s="13">
        <v>1</v>
      </c>
      <c r="I1384" s="66">
        <v>4929.0219576000009</v>
      </c>
    </row>
    <row r="1385" spans="1:9" x14ac:dyDescent="0.25">
      <c r="A1385" s="13">
        <v>67005</v>
      </c>
      <c r="B1385" s="13" t="s">
        <v>2301</v>
      </c>
      <c r="C1385" s="13" t="s">
        <v>2279</v>
      </c>
      <c r="D1385" s="14" t="s">
        <v>141</v>
      </c>
      <c r="E1385" s="13"/>
      <c r="F1385" s="13" t="s">
        <v>39</v>
      </c>
      <c r="G1385" s="15">
        <v>1</v>
      </c>
      <c r="H1385" s="13">
        <v>1</v>
      </c>
      <c r="I1385" s="66">
        <v>5316.1048979999996</v>
      </c>
    </row>
    <row r="1386" spans="1:9" x14ac:dyDescent="0.25">
      <c r="A1386" s="12" t="s">
        <v>2302</v>
      </c>
      <c r="B1386" s="12"/>
      <c r="C1386" s="12"/>
      <c r="D1386" s="12"/>
      <c r="E1386" s="12"/>
      <c r="F1386" s="12"/>
      <c r="G1386" s="12"/>
      <c r="H1386" s="12"/>
      <c r="I1386" s="66">
        <v>0</v>
      </c>
    </row>
    <row r="1387" spans="1:9" x14ac:dyDescent="0.25">
      <c r="A1387" s="13">
        <v>67007</v>
      </c>
      <c r="B1387" s="13" t="s">
        <v>2303</v>
      </c>
      <c r="C1387" s="13" t="s">
        <v>2304</v>
      </c>
      <c r="D1387" s="14" t="s">
        <v>141</v>
      </c>
      <c r="E1387" s="13"/>
      <c r="F1387" s="13" t="s">
        <v>39</v>
      </c>
      <c r="G1387" s="15">
        <v>1</v>
      </c>
      <c r="H1387" s="13">
        <v>1</v>
      </c>
      <c r="I1387" s="66">
        <v>3819.1689431999998</v>
      </c>
    </row>
    <row r="1388" spans="1:9" x14ac:dyDescent="0.25">
      <c r="A1388" s="13">
        <v>67008</v>
      </c>
      <c r="B1388" s="13" t="s">
        <v>2305</v>
      </c>
      <c r="C1388" s="13" t="s">
        <v>2304</v>
      </c>
      <c r="D1388" s="14" t="s">
        <v>141</v>
      </c>
      <c r="E1388" s="13"/>
      <c r="F1388" s="13" t="s">
        <v>39</v>
      </c>
      <c r="G1388" s="15">
        <v>1</v>
      </c>
      <c r="H1388" s="13">
        <v>1</v>
      </c>
      <c r="I1388" s="66">
        <v>4555.1717172000008</v>
      </c>
    </row>
    <row r="1389" spans="1:9" x14ac:dyDescent="0.25">
      <c r="A1389" s="13">
        <v>67009</v>
      </c>
      <c r="B1389" s="13" t="s">
        <v>2306</v>
      </c>
      <c r="C1389" s="13" t="s">
        <v>2304</v>
      </c>
      <c r="D1389" s="14" t="s">
        <v>141</v>
      </c>
      <c r="E1389" s="13"/>
      <c r="F1389" s="13" t="s">
        <v>39</v>
      </c>
      <c r="G1389" s="15">
        <v>1</v>
      </c>
      <c r="H1389" s="13">
        <v>1</v>
      </c>
      <c r="I1389" s="66">
        <v>6128.7514704000005</v>
      </c>
    </row>
    <row r="1390" spans="1:9" x14ac:dyDescent="0.25">
      <c r="A1390" s="13">
        <v>67010</v>
      </c>
      <c r="B1390" s="13" t="s">
        <v>2307</v>
      </c>
      <c r="C1390" s="13" t="s">
        <v>2304</v>
      </c>
      <c r="D1390" s="14" t="s">
        <v>141</v>
      </c>
      <c r="E1390" s="13"/>
      <c r="F1390" s="13" t="s">
        <v>39</v>
      </c>
      <c r="G1390" s="15">
        <v>1</v>
      </c>
      <c r="H1390" s="13">
        <v>1</v>
      </c>
      <c r="I1390" s="66">
        <v>10064.738689199999</v>
      </c>
    </row>
    <row r="1391" spans="1:9" x14ac:dyDescent="0.25">
      <c r="A1391" s="12" t="s">
        <v>2308</v>
      </c>
      <c r="B1391" s="12"/>
      <c r="C1391" s="12"/>
      <c r="D1391" s="12"/>
      <c r="E1391" s="12"/>
      <c r="F1391" s="12"/>
      <c r="G1391" s="12"/>
      <c r="H1391" s="12"/>
      <c r="I1391" s="66">
        <v>0</v>
      </c>
    </row>
    <row r="1392" spans="1:9" x14ac:dyDescent="0.25">
      <c r="A1392" s="13">
        <v>67743</v>
      </c>
      <c r="B1392" s="13" t="s">
        <v>2309</v>
      </c>
      <c r="C1392" s="13" t="s">
        <v>2310</v>
      </c>
      <c r="D1392" s="14" t="s">
        <v>141</v>
      </c>
      <c r="E1392" s="13"/>
      <c r="F1392" s="13" t="s">
        <v>39</v>
      </c>
      <c r="G1392" s="15">
        <v>1</v>
      </c>
      <c r="H1392" s="13">
        <v>1</v>
      </c>
      <c r="I1392" s="66">
        <v>4359.8570651999999</v>
      </c>
    </row>
    <row r="1393" spans="1:9" x14ac:dyDescent="0.25">
      <c r="A1393" s="13">
        <v>78258</v>
      </c>
      <c r="B1393" s="13" t="s">
        <v>2311</v>
      </c>
      <c r="C1393" s="13" t="s">
        <v>2310</v>
      </c>
      <c r="D1393" s="14" t="s">
        <v>141</v>
      </c>
      <c r="E1393" s="13"/>
      <c r="F1393" s="13" t="s">
        <v>39</v>
      </c>
      <c r="G1393" s="15">
        <v>1</v>
      </c>
      <c r="H1393" s="13">
        <v>1</v>
      </c>
      <c r="I1393" s="66">
        <v>5479.5552084000001</v>
      </c>
    </row>
    <row r="1394" spans="1:9" x14ac:dyDescent="0.25">
      <c r="A1394" s="12" t="s">
        <v>2312</v>
      </c>
      <c r="B1394" s="12"/>
      <c r="C1394" s="12"/>
      <c r="D1394" s="12"/>
      <c r="E1394" s="12"/>
      <c r="F1394" s="12"/>
      <c r="G1394" s="12"/>
      <c r="H1394" s="12"/>
      <c r="I1394" s="66">
        <v>0</v>
      </c>
    </row>
    <row r="1395" spans="1:9" x14ac:dyDescent="0.25">
      <c r="A1395" s="13">
        <v>69463</v>
      </c>
      <c r="B1395" s="13" t="s">
        <v>2313</v>
      </c>
      <c r="C1395" s="13" t="s">
        <v>2314</v>
      </c>
      <c r="D1395" s="14" t="s">
        <v>141</v>
      </c>
      <c r="E1395" s="13"/>
      <c r="F1395" s="13" t="s">
        <v>39</v>
      </c>
      <c r="G1395" s="15">
        <v>1</v>
      </c>
      <c r="H1395" s="13">
        <v>1</v>
      </c>
      <c r="I1395" s="66">
        <v>5118.249567599999</v>
      </c>
    </row>
    <row r="1396" spans="1:9" ht="18.75" x14ac:dyDescent="0.25">
      <c r="A1396" s="9" t="s">
        <v>2315</v>
      </c>
      <c r="B1396" s="9"/>
      <c r="C1396" s="9"/>
      <c r="D1396" s="9"/>
      <c r="E1396" s="9"/>
      <c r="F1396" s="9"/>
      <c r="G1396" s="9"/>
      <c r="H1396" s="9"/>
      <c r="I1396" s="66">
        <v>0</v>
      </c>
    </row>
    <row r="1397" spans="1:9" x14ac:dyDescent="0.25">
      <c r="A1397" s="12" t="s">
        <v>2316</v>
      </c>
      <c r="B1397" s="12"/>
      <c r="C1397" s="12"/>
      <c r="D1397" s="12"/>
      <c r="E1397" s="12"/>
      <c r="F1397" s="12"/>
      <c r="G1397" s="12"/>
      <c r="H1397" s="12"/>
      <c r="I1397" s="66">
        <v>0</v>
      </c>
    </row>
    <row r="1398" spans="1:9" x14ac:dyDescent="0.25">
      <c r="A1398" s="13">
        <v>65136</v>
      </c>
      <c r="B1398" s="13" t="s">
        <v>2317</v>
      </c>
      <c r="C1398" s="13" t="s">
        <v>2318</v>
      </c>
      <c r="D1398" s="14" t="s">
        <v>141</v>
      </c>
      <c r="E1398" s="13"/>
      <c r="F1398" s="13" t="s">
        <v>39</v>
      </c>
      <c r="G1398" s="15">
        <v>100</v>
      </c>
      <c r="H1398" s="13">
        <v>100</v>
      </c>
      <c r="I1398" s="66">
        <v>201.1899708</v>
      </c>
    </row>
    <row r="1399" spans="1:9" x14ac:dyDescent="0.25">
      <c r="A1399" s="12" t="s">
        <v>2319</v>
      </c>
      <c r="B1399" s="12"/>
      <c r="C1399" s="12"/>
      <c r="D1399" s="12"/>
      <c r="E1399" s="12"/>
      <c r="F1399" s="12"/>
      <c r="G1399" s="12"/>
      <c r="H1399" s="12"/>
      <c r="I1399" s="66">
        <v>0</v>
      </c>
    </row>
    <row r="1400" spans="1:9" x14ac:dyDescent="0.25">
      <c r="A1400" s="13">
        <v>69341</v>
      </c>
      <c r="B1400" s="13" t="s">
        <v>2320</v>
      </c>
      <c r="C1400" s="13" t="s">
        <v>2318</v>
      </c>
      <c r="D1400" s="14" t="s">
        <v>141</v>
      </c>
      <c r="E1400" s="13"/>
      <c r="F1400" s="13" t="s">
        <v>39</v>
      </c>
      <c r="G1400" s="15">
        <v>100</v>
      </c>
      <c r="H1400" s="13">
        <v>100</v>
      </c>
      <c r="I1400" s="66">
        <v>241.41737879999999</v>
      </c>
    </row>
    <row r="1401" spans="1:9" x14ac:dyDescent="0.25">
      <c r="A1401" s="12" t="s">
        <v>2321</v>
      </c>
      <c r="B1401" s="12"/>
      <c r="C1401" s="12"/>
      <c r="D1401" s="12"/>
      <c r="E1401" s="12"/>
      <c r="F1401" s="12"/>
      <c r="G1401" s="12"/>
      <c r="H1401" s="12"/>
      <c r="I1401" s="66">
        <v>0</v>
      </c>
    </row>
    <row r="1402" spans="1:9" x14ac:dyDescent="0.25">
      <c r="A1402" s="13">
        <v>69342</v>
      </c>
      <c r="B1402" s="13" t="s">
        <v>2322</v>
      </c>
      <c r="C1402" s="13" t="s">
        <v>2318</v>
      </c>
      <c r="D1402" s="14" t="s">
        <v>141</v>
      </c>
      <c r="E1402" s="13"/>
      <c r="F1402" s="13" t="s">
        <v>39</v>
      </c>
      <c r="G1402" s="15">
        <v>50</v>
      </c>
      <c r="H1402" s="13">
        <v>50</v>
      </c>
      <c r="I1402" s="66">
        <v>313.82671319999997</v>
      </c>
    </row>
    <row r="1403" spans="1:9" x14ac:dyDescent="0.25">
      <c r="A1403" s="12" t="s">
        <v>2323</v>
      </c>
      <c r="B1403" s="12"/>
      <c r="C1403" s="12"/>
      <c r="D1403" s="12"/>
      <c r="E1403" s="12"/>
      <c r="F1403" s="12"/>
      <c r="G1403" s="12"/>
      <c r="H1403" s="12"/>
      <c r="I1403" s="66">
        <v>0</v>
      </c>
    </row>
    <row r="1404" spans="1:9" x14ac:dyDescent="0.25">
      <c r="A1404" s="13">
        <v>69343</v>
      </c>
      <c r="B1404" s="13" t="s">
        <v>2324</v>
      </c>
      <c r="C1404" s="13" t="s">
        <v>2318</v>
      </c>
      <c r="D1404" s="14" t="s">
        <v>141</v>
      </c>
      <c r="E1404" s="13"/>
      <c r="F1404" s="13" t="s">
        <v>39</v>
      </c>
      <c r="G1404" s="15">
        <v>50</v>
      </c>
      <c r="H1404" s="13">
        <v>50</v>
      </c>
      <c r="I1404" s="66">
        <v>472.46032079999992</v>
      </c>
    </row>
    <row r="1405" spans="1:9" x14ac:dyDescent="0.25">
      <c r="A1405" s="12" t="s">
        <v>2325</v>
      </c>
      <c r="B1405" s="12"/>
      <c r="C1405" s="12"/>
      <c r="D1405" s="12"/>
      <c r="E1405" s="12"/>
      <c r="F1405" s="12"/>
      <c r="G1405" s="12"/>
      <c r="H1405" s="12"/>
      <c r="I1405" s="66">
        <v>0</v>
      </c>
    </row>
    <row r="1406" spans="1:9" x14ac:dyDescent="0.25">
      <c r="A1406" s="13">
        <v>69344</v>
      </c>
      <c r="B1406" s="13" t="s">
        <v>2326</v>
      </c>
      <c r="C1406" s="13" t="s">
        <v>2318</v>
      </c>
      <c r="D1406" s="14" t="s">
        <v>141</v>
      </c>
      <c r="E1406" s="13"/>
      <c r="F1406" s="13" t="s">
        <v>39</v>
      </c>
      <c r="G1406" s="15">
        <v>25</v>
      </c>
      <c r="H1406" s="13">
        <v>25</v>
      </c>
      <c r="I1406" s="66">
        <v>762.36231240000006</v>
      </c>
    </row>
    <row r="1407" spans="1:9" x14ac:dyDescent="0.25">
      <c r="A1407" s="12" t="s">
        <v>2327</v>
      </c>
      <c r="B1407" s="12"/>
      <c r="C1407" s="12"/>
      <c r="D1407" s="12"/>
      <c r="E1407" s="12"/>
      <c r="F1407" s="12"/>
      <c r="G1407" s="12"/>
      <c r="H1407" s="12"/>
      <c r="I1407" s="66">
        <v>0</v>
      </c>
    </row>
    <row r="1408" spans="1:9" x14ac:dyDescent="0.25">
      <c r="A1408" s="13">
        <v>81534</v>
      </c>
      <c r="B1408" s="13" t="s">
        <v>2328</v>
      </c>
      <c r="C1408" s="13" t="s">
        <v>2318</v>
      </c>
      <c r="D1408" s="14" t="s">
        <v>141</v>
      </c>
      <c r="E1408" s="13"/>
      <c r="F1408" s="13" t="s">
        <v>39</v>
      </c>
      <c r="G1408" s="15">
        <v>10</v>
      </c>
      <c r="H1408" s="13">
        <v>10</v>
      </c>
      <c r="I1408" s="66">
        <v>1036.0674792</v>
      </c>
    </row>
    <row r="1409" spans="1:9" x14ac:dyDescent="0.25">
      <c r="A1409" s="12" t="s">
        <v>2329</v>
      </c>
      <c r="B1409" s="12"/>
      <c r="C1409" s="12"/>
      <c r="D1409" s="12"/>
      <c r="E1409" s="12"/>
      <c r="F1409" s="12"/>
      <c r="G1409" s="12"/>
      <c r="H1409" s="12"/>
      <c r="I1409" s="66">
        <v>0</v>
      </c>
    </row>
    <row r="1410" spans="1:9" x14ac:dyDescent="0.25">
      <c r="A1410" s="13">
        <v>65138</v>
      </c>
      <c r="B1410" s="13" t="s">
        <v>2330</v>
      </c>
      <c r="C1410" s="13" t="s">
        <v>2318</v>
      </c>
      <c r="D1410" s="14" t="s">
        <v>141</v>
      </c>
      <c r="E1410" s="13"/>
      <c r="F1410" s="13" t="s">
        <v>39</v>
      </c>
      <c r="G1410" s="15">
        <v>10</v>
      </c>
      <c r="H1410" s="13">
        <v>10</v>
      </c>
      <c r="I1410" s="66">
        <v>1036.0674792</v>
      </c>
    </row>
    <row r="1411" spans="1:9" x14ac:dyDescent="0.25">
      <c r="A1411" s="12" t="s">
        <v>2331</v>
      </c>
      <c r="B1411" s="12"/>
      <c r="C1411" s="12"/>
      <c r="D1411" s="12"/>
      <c r="E1411" s="12"/>
      <c r="F1411" s="12"/>
      <c r="G1411" s="12"/>
      <c r="H1411" s="12"/>
      <c r="I1411" s="66">
        <v>0</v>
      </c>
    </row>
    <row r="1412" spans="1:9" x14ac:dyDescent="0.25">
      <c r="A1412" s="13">
        <v>65139</v>
      </c>
      <c r="B1412" s="13" t="s">
        <v>2332</v>
      </c>
      <c r="C1412" s="13" t="s">
        <v>2318</v>
      </c>
      <c r="D1412" s="14" t="s">
        <v>141</v>
      </c>
      <c r="E1412" s="13"/>
      <c r="F1412" s="13" t="s">
        <v>39</v>
      </c>
      <c r="G1412" s="15">
        <v>5</v>
      </c>
      <c r="H1412" s="13">
        <v>5</v>
      </c>
      <c r="I1412" s="66">
        <v>1545.7910832</v>
      </c>
    </row>
    <row r="1413" spans="1:9" x14ac:dyDescent="0.25">
      <c r="A1413" s="12" t="s">
        <v>2333</v>
      </c>
      <c r="B1413" s="12"/>
      <c r="C1413" s="12"/>
      <c r="D1413" s="12"/>
      <c r="E1413" s="12"/>
      <c r="F1413" s="12"/>
      <c r="G1413" s="12"/>
      <c r="H1413" s="12"/>
      <c r="I1413" s="66">
        <v>0</v>
      </c>
    </row>
    <row r="1414" spans="1:9" x14ac:dyDescent="0.25">
      <c r="A1414" s="13">
        <v>78569</v>
      </c>
      <c r="B1414" s="13" t="s">
        <v>2334</v>
      </c>
      <c r="C1414" s="13" t="s">
        <v>2335</v>
      </c>
      <c r="D1414" s="14" t="s">
        <v>141</v>
      </c>
      <c r="E1414" s="13"/>
      <c r="F1414" s="13" t="s">
        <v>39</v>
      </c>
      <c r="G1414" s="15">
        <v>10</v>
      </c>
      <c r="H1414" s="13">
        <v>10</v>
      </c>
      <c r="I1414" s="66">
        <v>997.21627200000012</v>
      </c>
    </row>
    <row r="1415" spans="1:9" x14ac:dyDescent="0.25">
      <c r="A1415" s="13">
        <v>81102</v>
      </c>
      <c r="B1415" s="13" t="s">
        <v>2336</v>
      </c>
      <c r="C1415" s="13" t="s">
        <v>2335</v>
      </c>
      <c r="D1415" s="14" t="s">
        <v>141</v>
      </c>
      <c r="E1415" s="13"/>
      <c r="F1415" s="13" t="s">
        <v>39</v>
      </c>
      <c r="G1415" s="15">
        <v>10</v>
      </c>
      <c r="H1415" s="13">
        <v>10</v>
      </c>
      <c r="I1415" s="66">
        <v>1401.2370684000002</v>
      </c>
    </row>
    <row r="1416" spans="1:9" x14ac:dyDescent="0.25">
      <c r="A1416" s="13">
        <v>81103</v>
      </c>
      <c r="B1416" s="13" t="s">
        <v>2337</v>
      </c>
      <c r="C1416" s="13" t="s">
        <v>2335</v>
      </c>
      <c r="D1416" s="14" t="s">
        <v>141</v>
      </c>
      <c r="E1416" s="13"/>
      <c r="F1416" s="13" t="s">
        <v>39</v>
      </c>
      <c r="G1416" s="15">
        <v>10</v>
      </c>
      <c r="H1416" s="13">
        <v>10</v>
      </c>
      <c r="I1416" s="66">
        <v>1445.6460096000001</v>
      </c>
    </row>
    <row r="1417" spans="1:9" x14ac:dyDescent="0.25">
      <c r="A1417" s="13">
        <v>89453</v>
      </c>
      <c r="B1417" s="13" t="s">
        <v>2338</v>
      </c>
      <c r="C1417" s="13" t="s">
        <v>2335</v>
      </c>
      <c r="D1417" s="14" t="s">
        <v>141</v>
      </c>
      <c r="E1417" s="13"/>
      <c r="F1417" s="13" t="s">
        <v>39</v>
      </c>
      <c r="G1417" s="15">
        <v>5</v>
      </c>
      <c r="H1417" s="13">
        <v>5</v>
      </c>
      <c r="I1417" s="66">
        <v>1883.1720023999997</v>
      </c>
    </row>
    <row r="1418" spans="1:9" x14ac:dyDescent="0.25">
      <c r="A1418" s="13">
        <v>81104</v>
      </c>
      <c r="B1418" s="13" t="s">
        <v>2339</v>
      </c>
      <c r="C1418" s="13" t="s">
        <v>2335</v>
      </c>
      <c r="D1418" s="14" t="s">
        <v>141</v>
      </c>
      <c r="E1418" s="13"/>
      <c r="F1418" s="13" t="s">
        <v>39</v>
      </c>
      <c r="G1418" s="15">
        <v>5</v>
      </c>
      <c r="H1418" s="13">
        <v>5</v>
      </c>
      <c r="I1418" s="66">
        <v>1964.3149188000002</v>
      </c>
    </row>
    <row r="1419" spans="1:9" x14ac:dyDescent="0.25">
      <c r="A1419" s="13">
        <v>61280</v>
      </c>
      <c r="B1419" s="13" t="s">
        <v>2340</v>
      </c>
      <c r="C1419" s="13" t="s">
        <v>2335</v>
      </c>
      <c r="D1419" s="14" t="s">
        <v>141</v>
      </c>
      <c r="E1419" s="13"/>
      <c r="F1419" s="13" t="s">
        <v>39</v>
      </c>
      <c r="G1419" s="15">
        <v>5</v>
      </c>
      <c r="H1419" s="13">
        <v>5</v>
      </c>
      <c r="I1419" s="66">
        <v>1943.2484603999999</v>
      </c>
    </row>
    <row r="1420" spans="1:9" x14ac:dyDescent="0.25">
      <c r="A1420" s="13">
        <v>81105</v>
      </c>
      <c r="B1420" s="13" t="s">
        <v>2341</v>
      </c>
      <c r="C1420" s="13" t="s">
        <v>2335</v>
      </c>
      <c r="D1420" s="14" t="s">
        <v>141</v>
      </c>
      <c r="E1420" s="13"/>
      <c r="F1420" s="13" t="s">
        <v>39</v>
      </c>
      <c r="G1420" s="15">
        <v>5</v>
      </c>
      <c r="H1420" s="13">
        <v>5</v>
      </c>
      <c r="I1420" s="66">
        <v>2002.1604408000001</v>
      </c>
    </row>
    <row r="1421" spans="1:9" x14ac:dyDescent="0.25">
      <c r="A1421" s="13">
        <v>65324</v>
      </c>
      <c r="B1421" s="13" t="s">
        <v>2342</v>
      </c>
      <c r="C1421" s="13" t="s">
        <v>2335</v>
      </c>
      <c r="D1421" s="14" t="s">
        <v>141</v>
      </c>
      <c r="E1421" s="13"/>
      <c r="F1421" s="13" t="s">
        <v>39</v>
      </c>
      <c r="G1421" s="15">
        <v>5</v>
      </c>
      <c r="H1421" s="13">
        <v>5</v>
      </c>
      <c r="I1421" s="66">
        <v>2942.8995491999995</v>
      </c>
    </row>
    <row r="1422" spans="1:9" x14ac:dyDescent="0.25">
      <c r="A1422" s="13">
        <v>89454</v>
      </c>
      <c r="B1422" s="13" t="s">
        <v>2343</v>
      </c>
      <c r="C1422" s="13" t="s">
        <v>2335</v>
      </c>
      <c r="D1422" s="14" t="s">
        <v>141</v>
      </c>
      <c r="E1422" s="13"/>
      <c r="F1422" s="13" t="s">
        <v>39</v>
      </c>
      <c r="G1422" s="15">
        <v>5</v>
      </c>
      <c r="H1422" s="13">
        <v>5</v>
      </c>
      <c r="I1422" s="66">
        <v>3122.070307200001</v>
      </c>
    </row>
    <row r="1423" spans="1:9" x14ac:dyDescent="0.25">
      <c r="A1423" s="13">
        <v>64167</v>
      </c>
      <c r="B1423" s="13" t="s">
        <v>2344</v>
      </c>
      <c r="C1423" s="13" t="s">
        <v>2335</v>
      </c>
      <c r="D1423" s="14" t="s">
        <v>141</v>
      </c>
      <c r="E1423" s="13"/>
      <c r="F1423" s="13" t="s">
        <v>39</v>
      </c>
      <c r="G1423" s="15">
        <v>5</v>
      </c>
      <c r="H1423" s="13">
        <v>5</v>
      </c>
      <c r="I1423" s="66">
        <v>3359.5178760000003</v>
      </c>
    </row>
    <row r="1424" spans="1:9" x14ac:dyDescent="0.25">
      <c r="A1424" s="13">
        <v>64168</v>
      </c>
      <c r="B1424" s="13" t="s">
        <v>2345</v>
      </c>
      <c r="C1424" s="13" t="s">
        <v>2335</v>
      </c>
      <c r="D1424" s="14" t="s">
        <v>141</v>
      </c>
      <c r="E1424" s="13"/>
      <c r="F1424" s="13" t="s">
        <v>39</v>
      </c>
      <c r="G1424" s="15">
        <v>4</v>
      </c>
      <c r="H1424" s="13">
        <v>4</v>
      </c>
      <c r="I1424" s="66">
        <v>4768.0593947999996</v>
      </c>
    </row>
    <row r="1425" spans="1:9" x14ac:dyDescent="0.25">
      <c r="A1425" s="13">
        <v>89441</v>
      </c>
      <c r="B1425" s="13" t="s">
        <v>2346</v>
      </c>
      <c r="C1425" s="13" t="s">
        <v>2335</v>
      </c>
      <c r="D1425" s="14" t="s">
        <v>141</v>
      </c>
      <c r="E1425" s="13"/>
      <c r="F1425" s="13" t="s">
        <v>39</v>
      </c>
      <c r="G1425" s="15">
        <v>4</v>
      </c>
      <c r="H1425" s="13">
        <v>4</v>
      </c>
      <c r="I1425" s="66">
        <v>6719.8826448</v>
      </c>
    </row>
    <row r="1426" spans="1:9" x14ac:dyDescent="0.25">
      <c r="A1426" s="12" t="s">
        <v>2347</v>
      </c>
      <c r="B1426" s="12"/>
      <c r="C1426" s="12"/>
      <c r="D1426" s="12"/>
      <c r="E1426" s="12"/>
      <c r="F1426" s="12"/>
      <c r="G1426" s="12"/>
      <c r="H1426" s="12"/>
      <c r="I1426" s="66">
        <v>0</v>
      </c>
    </row>
    <row r="1427" spans="1:9" x14ac:dyDescent="0.25">
      <c r="A1427" s="13">
        <v>81516</v>
      </c>
      <c r="B1427" s="13" t="s">
        <v>2348</v>
      </c>
      <c r="C1427" s="13" t="s">
        <v>2335</v>
      </c>
      <c r="D1427" s="14" t="s">
        <v>141</v>
      </c>
      <c r="E1427" s="13"/>
      <c r="F1427" s="13" t="s">
        <v>39</v>
      </c>
      <c r="G1427" s="15">
        <v>1</v>
      </c>
      <c r="H1427" s="13">
        <v>1</v>
      </c>
      <c r="I1427" s="66">
        <v>3109.9491539999999</v>
      </c>
    </row>
    <row r="1428" spans="1:9" x14ac:dyDescent="0.25">
      <c r="A1428" s="13">
        <v>81517</v>
      </c>
      <c r="B1428" s="13" t="s">
        <v>2349</v>
      </c>
      <c r="C1428" s="13" t="s">
        <v>2335</v>
      </c>
      <c r="D1428" s="14" t="s">
        <v>141</v>
      </c>
      <c r="E1428" s="13"/>
      <c r="F1428" s="13" t="s">
        <v>39</v>
      </c>
      <c r="G1428" s="15">
        <v>1</v>
      </c>
      <c r="H1428" s="13">
        <v>1</v>
      </c>
      <c r="I1428" s="66">
        <v>4690.7274960000013</v>
      </c>
    </row>
    <row r="1429" spans="1:9" x14ac:dyDescent="0.25">
      <c r="A1429" s="13">
        <v>75081</v>
      </c>
      <c r="B1429" s="13" t="s">
        <v>2350</v>
      </c>
      <c r="C1429" s="13" t="s">
        <v>2335</v>
      </c>
      <c r="D1429" s="14" t="s">
        <v>141</v>
      </c>
      <c r="E1429" s="13"/>
      <c r="F1429" s="13" t="s">
        <v>39</v>
      </c>
      <c r="G1429" s="15">
        <v>1</v>
      </c>
      <c r="H1429" s="13">
        <v>1</v>
      </c>
      <c r="I1429" s="66">
        <v>5161.2823079999998</v>
      </c>
    </row>
    <row r="1430" spans="1:9" x14ac:dyDescent="0.25">
      <c r="A1430" s="13">
        <v>75082</v>
      </c>
      <c r="B1430" s="13" t="s">
        <v>2351</v>
      </c>
      <c r="C1430" s="13" t="s">
        <v>2335</v>
      </c>
      <c r="D1430" s="14" t="s">
        <v>141</v>
      </c>
      <c r="E1430" s="13"/>
      <c r="F1430" s="13" t="s">
        <v>39</v>
      </c>
      <c r="G1430" s="15">
        <v>1</v>
      </c>
      <c r="H1430" s="13">
        <v>1</v>
      </c>
      <c r="I1430" s="66">
        <v>5959.8492875999991</v>
      </c>
    </row>
    <row r="1431" spans="1:9" x14ac:dyDescent="0.25">
      <c r="A1431" s="13">
        <v>75083</v>
      </c>
      <c r="B1431" s="13" t="s">
        <v>2352</v>
      </c>
      <c r="C1431" s="13" t="s">
        <v>2335</v>
      </c>
      <c r="D1431" s="14" t="s">
        <v>141</v>
      </c>
      <c r="E1431" s="13"/>
      <c r="F1431" s="13" t="s">
        <v>39</v>
      </c>
      <c r="G1431" s="15">
        <v>1</v>
      </c>
      <c r="H1431" s="13">
        <v>1</v>
      </c>
      <c r="I1431" s="66">
        <v>8436.3226271999993</v>
      </c>
    </row>
    <row r="1432" spans="1:9" x14ac:dyDescent="0.25">
      <c r="A1432" s="12" t="s">
        <v>2353</v>
      </c>
      <c r="B1432" s="12"/>
      <c r="C1432" s="12"/>
      <c r="D1432" s="12"/>
      <c r="E1432" s="12"/>
      <c r="F1432" s="12"/>
      <c r="G1432" s="12"/>
      <c r="H1432" s="12"/>
      <c r="I1432" s="66">
        <v>0</v>
      </c>
    </row>
    <row r="1433" spans="1:9" x14ac:dyDescent="0.25">
      <c r="A1433" s="13">
        <v>87830</v>
      </c>
      <c r="B1433" s="13" t="s">
        <v>2354</v>
      </c>
      <c r="C1433" s="13" t="s">
        <v>2335</v>
      </c>
      <c r="D1433" s="14" t="s">
        <v>141</v>
      </c>
      <c r="E1433" s="13"/>
      <c r="F1433" s="13" t="s">
        <v>39</v>
      </c>
      <c r="G1433" s="15">
        <v>10</v>
      </c>
      <c r="H1433" s="13">
        <v>10</v>
      </c>
      <c r="I1433" s="66">
        <v>823.44445560000008</v>
      </c>
    </row>
    <row r="1434" spans="1:9" x14ac:dyDescent="0.25">
      <c r="A1434" s="13">
        <v>87831</v>
      </c>
      <c r="B1434" s="13" t="s">
        <v>2355</v>
      </c>
      <c r="C1434" s="13" t="s">
        <v>2335</v>
      </c>
      <c r="D1434" s="14" t="s">
        <v>141</v>
      </c>
      <c r="E1434" s="13"/>
      <c r="F1434" s="13" t="s">
        <v>39</v>
      </c>
      <c r="G1434" s="15">
        <v>10</v>
      </c>
      <c r="H1434" s="13">
        <v>10</v>
      </c>
      <c r="I1434" s="66">
        <v>1165.7479392000002</v>
      </c>
    </row>
    <row r="1435" spans="1:9" x14ac:dyDescent="0.25">
      <c r="A1435" s="13">
        <v>87832</v>
      </c>
      <c r="B1435" s="13" t="s">
        <v>2356</v>
      </c>
      <c r="C1435" s="13" t="s">
        <v>2335</v>
      </c>
      <c r="D1435" s="14" t="s">
        <v>141</v>
      </c>
      <c r="E1435" s="13"/>
      <c r="F1435" s="13" t="s">
        <v>39</v>
      </c>
      <c r="G1435" s="15">
        <v>10</v>
      </c>
      <c r="H1435" s="13">
        <v>10</v>
      </c>
      <c r="I1435" s="66">
        <v>1205.4460392000001</v>
      </c>
    </row>
    <row r="1436" spans="1:9" x14ac:dyDescent="0.25">
      <c r="A1436" s="13">
        <v>89455</v>
      </c>
      <c r="B1436" s="13" t="s">
        <v>2357</v>
      </c>
      <c r="C1436" s="13" t="s">
        <v>2358</v>
      </c>
      <c r="D1436" s="14" t="s">
        <v>141</v>
      </c>
      <c r="E1436" s="13"/>
      <c r="F1436" s="13" t="s">
        <v>39</v>
      </c>
      <c r="G1436" s="15">
        <v>5</v>
      </c>
      <c r="H1436" s="13">
        <v>5</v>
      </c>
      <c r="I1436" s="66">
        <v>1566.0106488000004</v>
      </c>
    </row>
    <row r="1437" spans="1:9" x14ac:dyDescent="0.25">
      <c r="A1437" s="13">
        <v>87833</v>
      </c>
      <c r="B1437" s="13" t="s">
        <v>2359</v>
      </c>
      <c r="C1437" s="13" t="s">
        <v>2335</v>
      </c>
      <c r="D1437" s="14" t="s">
        <v>141</v>
      </c>
      <c r="E1437" s="13"/>
      <c r="F1437" s="13" t="s">
        <v>39</v>
      </c>
      <c r="G1437" s="15">
        <v>5</v>
      </c>
      <c r="H1437" s="13">
        <v>5</v>
      </c>
      <c r="I1437" s="66">
        <v>1612.2192372</v>
      </c>
    </row>
    <row r="1438" spans="1:9" x14ac:dyDescent="0.25">
      <c r="A1438" s="13">
        <v>87834</v>
      </c>
      <c r="B1438" s="13" t="s">
        <v>2360</v>
      </c>
      <c r="C1438" s="13" t="s">
        <v>2335</v>
      </c>
      <c r="D1438" s="14" t="s">
        <v>141</v>
      </c>
      <c r="E1438" s="13"/>
      <c r="F1438" s="13" t="s">
        <v>39</v>
      </c>
      <c r="G1438" s="15">
        <v>5</v>
      </c>
      <c r="H1438" s="13">
        <v>5</v>
      </c>
      <c r="I1438" s="66">
        <v>1612.2192372</v>
      </c>
    </row>
    <row r="1439" spans="1:9" x14ac:dyDescent="0.25">
      <c r="A1439" s="13">
        <v>87835</v>
      </c>
      <c r="B1439" s="13" t="s">
        <v>2361</v>
      </c>
      <c r="C1439" s="13" t="s">
        <v>2335</v>
      </c>
      <c r="D1439" s="14" t="s">
        <v>141</v>
      </c>
      <c r="E1439" s="13"/>
      <c r="F1439" s="13" t="s">
        <v>39</v>
      </c>
      <c r="G1439" s="15">
        <v>5</v>
      </c>
      <c r="H1439" s="13">
        <v>5</v>
      </c>
      <c r="I1439" s="66">
        <v>1661.8153967999999</v>
      </c>
    </row>
    <row r="1440" spans="1:9" x14ac:dyDescent="0.25">
      <c r="A1440" s="13">
        <v>87836</v>
      </c>
      <c r="B1440" s="13" t="s">
        <v>2362</v>
      </c>
      <c r="C1440" s="13" t="s">
        <v>2335</v>
      </c>
      <c r="D1440" s="14" t="s">
        <v>141</v>
      </c>
      <c r="E1440" s="13"/>
      <c r="F1440" s="13" t="s">
        <v>39</v>
      </c>
      <c r="G1440" s="15">
        <v>5</v>
      </c>
      <c r="H1440" s="13">
        <v>5</v>
      </c>
      <c r="I1440" s="66">
        <v>2445.5617523999999</v>
      </c>
    </row>
    <row r="1441" spans="1:9" x14ac:dyDescent="0.25">
      <c r="A1441" s="13">
        <v>89456</v>
      </c>
      <c r="B1441" s="13" t="s">
        <v>2363</v>
      </c>
      <c r="C1441" s="13" t="s">
        <v>2358</v>
      </c>
      <c r="D1441" s="14" t="s">
        <v>141</v>
      </c>
      <c r="E1441" s="13"/>
      <c r="F1441" s="13" t="s">
        <v>39</v>
      </c>
      <c r="G1441" s="15">
        <v>5</v>
      </c>
      <c r="H1441" s="13">
        <v>5</v>
      </c>
      <c r="I1441" s="66">
        <v>2576.9359980000004</v>
      </c>
    </row>
    <row r="1442" spans="1:9" x14ac:dyDescent="0.25">
      <c r="A1442" s="13">
        <v>87837</v>
      </c>
      <c r="B1442" s="13" t="s">
        <v>2364</v>
      </c>
      <c r="C1442" s="13" t="s">
        <v>2335</v>
      </c>
      <c r="D1442" s="14" t="s">
        <v>141</v>
      </c>
      <c r="E1442" s="13"/>
      <c r="F1442" s="13" t="s">
        <v>39</v>
      </c>
      <c r="G1442" s="15">
        <v>5</v>
      </c>
      <c r="H1442" s="13">
        <v>5</v>
      </c>
      <c r="I1442" s="66">
        <v>2951.5802003999997</v>
      </c>
    </row>
    <row r="1443" spans="1:9" x14ac:dyDescent="0.25">
      <c r="A1443" s="13">
        <v>87838</v>
      </c>
      <c r="B1443" s="13" t="s">
        <v>2365</v>
      </c>
      <c r="C1443" s="13" t="s">
        <v>2335</v>
      </c>
      <c r="D1443" s="14" t="s">
        <v>141</v>
      </c>
      <c r="E1443" s="13"/>
      <c r="F1443" s="13" t="s">
        <v>39</v>
      </c>
      <c r="G1443" s="15">
        <v>4</v>
      </c>
      <c r="H1443" s="13">
        <v>4</v>
      </c>
      <c r="I1443" s="66">
        <v>4174.3346111999999</v>
      </c>
    </row>
    <row r="1444" spans="1:9" x14ac:dyDescent="0.25">
      <c r="A1444" s="13">
        <v>89442</v>
      </c>
      <c r="B1444" s="13" t="s">
        <v>2366</v>
      </c>
      <c r="C1444" s="13" t="s">
        <v>2358</v>
      </c>
      <c r="D1444" s="14" t="s">
        <v>141</v>
      </c>
      <c r="E1444" s="13"/>
      <c r="F1444" s="13" t="s">
        <v>39</v>
      </c>
      <c r="G1444" s="15">
        <v>4</v>
      </c>
      <c r="H1444" s="13">
        <v>4</v>
      </c>
      <c r="I1444" s="66">
        <v>5946.7753799999991</v>
      </c>
    </row>
    <row r="1445" spans="1:9" ht="18.75" x14ac:dyDescent="0.25">
      <c r="A1445" s="9" t="s">
        <v>2367</v>
      </c>
      <c r="B1445" s="9"/>
      <c r="C1445" s="9"/>
      <c r="D1445" s="9"/>
      <c r="E1445" s="9"/>
      <c r="F1445" s="9"/>
      <c r="G1445" s="9"/>
      <c r="H1445" s="9"/>
      <c r="I1445" s="66">
        <v>0</v>
      </c>
    </row>
    <row r="1446" spans="1:9" ht="15.75" x14ac:dyDescent="0.25">
      <c r="A1446" s="11" t="s">
        <v>2368</v>
      </c>
      <c r="B1446" s="11"/>
      <c r="C1446" s="11"/>
      <c r="D1446" s="11"/>
      <c r="E1446" s="11"/>
      <c r="F1446" s="11"/>
      <c r="G1446" s="11"/>
      <c r="H1446" s="11"/>
      <c r="I1446" s="66">
        <v>0</v>
      </c>
    </row>
    <row r="1447" spans="1:9" x14ac:dyDescent="0.25">
      <c r="A1447" s="12" t="s">
        <v>17083</v>
      </c>
      <c r="B1447" s="12"/>
      <c r="C1447" s="12"/>
      <c r="D1447" s="12"/>
      <c r="E1447" s="12"/>
      <c r="F1447" s="12"/>
      <c r="G1447" s="12"/>
      <c r="H1447" s="12"/>
      <c r="I1447" s="66">
        <v>0</v>
      </c>
    </row>
    <row r="1448" spans="1:9" x14ac:dyDescent="0.25">
      <c r="A1448" s="16">
        <v>102161</v>
      </c>
      <c r="B1448" s="16" t="s">
        <v>17084</v>
      </c>
      <c r="C1448" s="16" t="s">
        <v>2371</v>
      </c>
      <c r="D1448" s="17" t="s">
        <v>141</v>
      </c>
      <c r="E1448" s="16" t="s">
        <v>650</v>
      </c>
      <c r="F1448" s="16" t="s">
        <v>2372</v>
      </c>
      <c r="G1448" s="18">
        <v>200</v>
      </c>
      <c r="H1448" s="16">
        <v>200</v>
      </c>
      <c r="I1448" s="66">
        <v>74.579497199999992</v>
      </c>
    </row>
    <row r="1449" spans="1:9" x14ac:dyDescent="0.25">
      <c r="A1449" s="16">
        <v>102162</v>
      </c>
      <c r="B1449" s="16" t="s">
        <v>17085</v>
      </c>
      <c r="C1449" s="16" t="s">
        <v>2371</v>
      </c>
      <c r="D1449" s="17" t="s">
        <v>141</v>
      </c>
      <c r="E1449" s="16" t="s">
        <v>650</v>
      </c>
      <c r="F1449" s="16" t="s">
        <v>2372</v>
      </c>
      <c r="G1449" s="18">
        <v>100</v>
      </c>
      <c r="H1449" s="16">
        <v>100</v>
      </c>
      <c r="I1449" s="66">
        <v>112.53088080000001</v>
      </c>
    </row>
    <row r="1450" spans="1:9" x14ac:dyDescent="0.25">
      <c r="A1450" s="16">
        <v>102163</v>
      </c>
      <c r="B1450" s="16" t="s">
        <v>17086</v>
      </c>
      <c r="C1450" s="16" t="s">
        <v>2371</v>
      </c>
      <c r="D1450" s="17" t="s">
        <v>141</v>
      </c>
      <c r="E1450" s="16" t="s">
        <v>650</v>
      </c>
      <c r="F1450" s="16" t="s">
        <v>2372</v>
      </c>
      <c r="G1450" s="18">
        <v>100</v>
      </c>
      <c r="H1450" s="16">
        <v>100</v>
      </c>
      <c r="I1450" s="66">
        <v>124.4932416</v>
      </c>
    </row>
    <row r="1451" spans="1:9" x14ac:dyDescent="0.25">
      <c r="A1451" s="16">
        <v>102164</v>
      </c>
      <c r="B1451" s="16" t="s">
        <v>17087</v>
      </c>
      <c r="C1451" s="16" t="s">
        <v>2371</v>
      </c>
      <c r="D1451" s="17" t="s">
        <v>141</v>
      </c>
      <c r="E1451" s="16" t="s">
        <v>650</v>
      </c>
      <c r="F1451" s="16" t="s">
        <v>2372</v>
      </c>
      <c r="G1451" s="18">
        <v>100</v>
      </c>
      <c r="H1451" s="16">
        <v>100</v>
      </c>
      <c r="I1451" s="66">
        <v>142.80729840000001</v>
      </c>
    </row>
    <row r="1452" spans="1:9" x14ac:dyDescent="0.25">
      <c r="A1452" s="16">
        <v>102165</v>
      </c>
      <c r="B1452" s="16" t="s">
        <v>17088</v>
      </c>
      <c r="C1452" s="16" t="s">
        <v>2371</v>
      </c>
      <c r="D1452" s="17" t="s">
        <v>141</v>
      </c>
      <c r="E1452" s="16" t="s">
        <v>650</v>
      </c>
      <c r="F1452" s="16" t="s">
        <v>2372</v>
      </c>
      <c r="G1452" s="18">
        <v>100</v>
      </c>
      <c r="H1452" s="16">
        <v>100</v>
      </c>
      <c r="I1452" s="66">
        <v>164.9323728</v>
      </c>
    </row>
    <row r="1453" spans="1:9" x14ac:dyDescent="0.25">
      <c r="A1453" s="16">
        <v>102166</v>
      </c>
      <c r="B1453" s="16" t="s">
        <v>17089</v>
      </c>
      <c r="C1453" s="16" t="s">
        <v>2371</v>
      </c>
      <c r="D1453" s="17" t="s">
        <v>141</v>
      </c>
      <c r="E1453" s="16" t="s">
        <v>650</v>
      </c>
      <c r="F1453" s="16" t="s">
        <v>2372</v>
      </c>
      <c r="G1453" s="18">
        <v>100</v>
      </c>
      <c r="H1453" s="16">
        <v>100</v>
      </c>
      <c r="I1453" s="66">
        <v>256.9261032</v>
      </c>
    </row>
    <row r="1454" spans="1:9" x14ac:dyDescent="0.25">
      <c r="A1454" s="16">
        <v>102167</v>
      </c>
      <c r="B1454" s="16" t="s">
        <v>17090</v>
      </c>
      <c r="C1454" s="16" t="s">
        <v>2371</v>
      </c>
      <c r="D1454" s="17" t="s">
        <v>141</v>
      </c>
      <c r="E1454" s="16" t="s">
        <v>650</v>
      </c>
      <c r="F1454" s="16" t="s">
        <v>2372</v>
      </c>
      <c r="G1454" s="18">
        <v>100</v>
      </c>
      <c r="H1454" s="16">
        <v>100</v>
      </c>
      <c r="I1454" s="66">
        <v>375.70281840000007</v>
      </c>
    </row>
    <row r="1455" spans="1:9" x14ac:dyDescent="0.25">
      <c r="A1455" s="16">
        <v>102168</v>
      </c>
      <c r="B1455" s="16" t="s">
        <v>17091</v>
      </c>
      <c r="C1455" s="16" t="s">
        <v>2371</v>
      </c>
      <c r="D1455" s="17" t="s">
        <v>141</v>
      </c>
      <c r="E1455" s="16" t="s">
        <v>650</v>
      </c>
      <c r="F1455" s="16" t="s">
        <v>2372</v>
      </c>
      <c r="G1455" s="18">
        <v>50</v>
      </c>
      <c r="H1455" s="16">
        <v>50</v>
      </c>
      <c r="I1455" s="66">
        <v>522.69164999999987</v>
      </c>
    </row>
    <row r="1456" spans="1:9" x14ac:dyDescent="0.25">
      <c r="A1456" s="16">
        <v>102169</v>
      </c>
      <c r="B1456" s="16" t="s">
        <v>17092</v>
      </c>
      <c r="C1456" s="16" t="s">
        <v>2371</v>
      </c>
      <c r="D1456" s="17" t="s">
        <v>141</v>
      </c>
      <c r="E1456" s="16" t="s">
        <v>650</v>
      </c>
      <c r="F1456" s="16" t="s">
        <v>2372</v>
      </c>
      <c r="G1456" s="18">
        <v>50</v>
      </c>
      <c r="H1456" s="16">
        <v>50</v>
      </c>
      <c r="I1456" s="66">
        <v>687.83574600000009</v>
      </c>
    </row>
    <row r="1457" spans="1:9" x14ac:dyDescent="0.25">
      <c r="A1457" s="16">
        <v>102170</v>
      </c>
      <c r="B1457" s="16" t="s">
        <v>17093</v>
      </c>
      <c r="C1457" s="16" t="s">
        <v>2371</v>
      </c>
      <c r="D1457" s="17" t="s">
        <v>141</v>
      </c>
      <c r="E1457" s="16" t="s">
        <v>650</v>
      </c>
      <c r="F1457" s="16" t="s">
        <v>2372</v>
      </c>
      <c r="G1457" s="18">
        <v>50</v>
      </c>
      <c r="H1457" s="16">
        <v>50</v>
      </c>
      <c r="I1457" s="66">
        <v>942.59168640000019</v>
      </c>
    </row>
    <row r="1458" spans="1:9" x14ac:dyDescent="0.25">
      <c r="A1458" s="16">
        <v>102171</v>
      </c>
      <c r="B1458" s="16" t="s">
        <v>17094</v>
      </c>
      <c r="C1458" s="16" t="s">
        <v>2371</v>
      </c>
      <c r="D1458" s="17" t="s">
        <v>141</v>
      </c>
      <c r="E1458" s="16" t="s">
        <v>650</v>
      </c>
      <c r="F1458" s="16" t="s">
        <v>2372</v>
      </c>
      <c r="G1458" s="18">
        <v>25</v>
      </c>
      <c r="H1458" s="16">
        <v>25</v>
      </c>
      <c r="I1458" s="66">
        <v>1296.8046000000002</v>
      </c>
    </row>
    <row r="1459" spans="1:9" x14ac:dyDescent="0.25">
      <c r="A1459" s="16">
        <v>102172</v>
      </c>
      <c r="B1459" s="16" t="s">
        <v>17095</v>
      </c>
      <c r="C1459" s="16" t="s">
        <v>2371</v>
      </c>
      <c r="D1459" s="17" t="s">
        <v>141</v>
      </c>
      <c r="E1459" s="16" t="s">
        <v>650</v>
      </c>
      <c r="F1459" s="16" t="s">
        <v>2372</v>
      </c>
      <c r="G1459" s="18">
        <v>25</v>
      </c>
      <c r="H1459" s="16">
        <v>25</v>
      </c>
      <c r="I1459" s="66">
        <v>1800.97047</v>
      </c>
    </row>
    <row r="1460" spans="1:9" x14ac:dyDescent="0.25">
      <c r="A1460" s="16">
        <v>102173</v>
      </c>
      <c r="B1460" s="16" t="s">
        <v>17096</v>
      </c>
      <c r="C1460" s="16" t="s">
        <v>2371</v>
      </c>
      <c r="D1460" s="17" t="s">
        <v>141</v>
      </c>
      <c r="E1460" s="16" t="s">
        <v>650</v>
      </c>
      <c r="F1460" s="16" t="s">
        <v>2372</v>
      </c>
      <c r="G1460" s="18">
        <v>200</v>
      </c>
      <c r="H1460" s="16">
        <v>200</v>
      </c>
      <c r="I1460" s="66">
        <v>74.579497199999992</v>
      </c>
    </row>
    <row r="1461" spans="1:9" x14ac:dyDescent="0.25">
      <c r="A1461" s="16">
        <v>102174</v>
      </c>
      <c r="B1461" s="16" t="s">
        <v>17097</v>
      </c>
      <c r="C1461" s="16" t="s">
        <v>2371</v>
      </c>
      <c r="D1461" s="17" t="s">
        <v>141</v>
      </c>
      <c r="E1461" s="16" t="s">
        <v>650</v>
      </c>
      <c r="F1461" s="16" t="s">
        <v>2372</v>
      </c>
      <c r="G1461" s="18">
        <v>100</v>
      </c>
      <c r="H1461" s="16">
        <v>100</v>
      </c>
      <c r="I1461" s="66">
        <v>112.53088080000001</v>
      </c>
    </row>
    <row r="1462" spans="1:9" x14ac:dyDescent="0.25">
      <c r="A1462" s="16">
        <v>102175</v>
      </c>
      <c r="B1462" s="16" t="s">
        <v>17098</v>
      </c>
      <c r="C1462" s="16" t="s">
        <v>2371</v>
      </c>
      <c r="D1462" s="17" t="s">
        <v>141</v>
      </c>
      <c r="E1462" s="16" t="s">
        <v>650</v>
      </c>
      <c r="F1462" s="16" t="s">
        <v>2372</v>
      </c>
      <c r="G1462" s="18">
        <v>100</v>
      </c>
      <c r="H1462" s="16">
        <v>100</v>
      </c>
      <c r="I1462" s="66">
        <v>124.4932416</v>
      </c>
    </row>
    <row r="1463" spans="1:9" x14ac:dyDescent="0.25">
      <c r="A1463" s="16">
        <v>102176</v>
      </c>
      <c r="B1463" s="16" t="s">
        <v>17099</v>
      </c>
      <c r="C1463" s="16" t="s">
        <v>2371</v>
      </c>
      <c r="D1463" s="17" t="s">
        <v>141</v>
      </c>
      <c r="E1463" s="16" t="s">
        <v>650</v>
      </c>
      <c r="F1463" s="16" t="s">
        <v>2372</v>
      </c>
      <c r="G1463" s="18">
        <v>100</v>
      </c>
      <c r="H1463" s="16">
        <v>100</v>
      </c>
      <c r="I1463" s="66">
        <v>142.80729840000001</v>
      </c>
    </row>
    <row r="1464" spans="1:9" x14ac:dyDescent="0.25">
      <c r="A1464" s="16">
        <v>102177</v>
      </c>
      <c r="B1464" s="16" t="s">
        <v>17100</v>
      </c>
      <c r="C1464" s="16" t="s">
        <v>2371</v>
      </c>
      <c r="D1464" s="17" t="s">
        <v>141</v>
      </c>
      <c r="E1464" s="16" t="s">
        <v>650</v>
      </c>
      <c r="F1464" s="16" t="s">
        <v>2372</v>
      </c>
      <c r="G1464" s="18">
        <v>100</v>
      </c>
      <c r="H1464" s="16">
        <v>100</v>
      </c>
      <c r="I1464" s="66">
        <v>164.9323728</v>
      </c>
    </row>
    <row r="1465" spans="1:9" x14ac:dyDescent="0.25">
      <c r="A1465" s="16">
        <v>102178</v>
      </c>
      <c r="B1465" s="16" t="s">
        <v>17101</v>
      </c>
      <c r="C1465" s="16" t="s">
        <v>2371</v>
      </c>
      <c r="D1465" s="17" t="s">
        <v>141</v>
      </c>
      <c r="E1465" s="16" t="s">
        <v>650</v>
      </c>
      <c r="F1465" s="16" t="s">
        <v>2372</v>
      </c>
      <c r="G1465" s="18">
        <v>100</v>
      </c>
      <c r="H1465" s="16">
        <v>100</v>
      </c>
      <c r="I1465" s="66">
        <v>256.9261032</v>
      </c>
    </row>
    <row r="1466" spans="1:9" x14ac:dyDescent="0.25">
      <c r="A1466" s="16">
        <v>102179</v>
      </c>
      <c r="B1466" s="16" t="s">
        <v>17102</v>
      </c>
      <c r="C1466" s="16" t="s">
        <v>2371</v>
      </c>
      <c r="D1466" s="17" t="s">
        <v>141</v>
      </c>
      <c r="E1466" s="16" t="s">
        <v>650</v>
      </c>
      <c r="F1466" s="16" t="s">
        <v>2372</v>
      </c>
      <c r="G1466" s="18">
        <v>100</v>
      </c>
      <c r="H1466" s="16">
        <v>100</v>
      </c>
      <c r="I1466" s="66">
        <v>375.70281840000007</v>
      </c>
    </row>
    <row r="1467" spans="1:9" x14ac:dyDescent="0.25">
      <c r="A1467" s="16">
        <v>102180</v>
      </c>
      <c r="B1467" s="16" t="s">
        <v>17103</v>
      </c>
      <c r="C1467" s="16" t="s">
        <v>2371</v>
      </c>
      <c r="D1467" s="17" t="s">
        <v>141</v>
      </c>
      <c r="E1467" s="16" t="s">
        <v>650</v>
      </c>
      <c r="F1467" s="16" t="s">
        <v>2372</v>
      </c>
      <c r="G1467" s="18">
        <v>50</v>
      </c>
      <c r="H1467" s="16">
        <v>50</v>
      </c>
      <c r="I1467" s="66">
        <v>522.69164999999987</v>
      </c>
    </row>
    <row r="1468" spans="1:9" x14ac:dyDescent="0.25">
      <c r="A1468" s="16">
        <v>102181</v>
      </c>
      <c r="B1468" s="16" t="s">
        <v>17104</v>
      </c>
      <c r="C1468" s="16" t="s">
        <v>2371</v>
      </c>
      <c r="D1468" s="17" t="s">
        <v>141</v>
      </c>
      <c r="E1468" s="16" t="s">
        <v>650</v>
      </c>
      <c r="F1468" s="16" t="s">
        <v>2372</v>
      </c>
      <c r="G1468" s="18">
        <v>50</v>
      </c>
      <c r="H1468" s="16">
        <v>50</v>
      </c>
      <c r="I1468" s="66">
        <v>687.83574600000009</v>
      </c>
    </row>
    <row r="1469" spans="1:9" x14ac:dyDescent="0.25">
      <c r="A1469" s="16">
        <v>102182</v>
      </c>
      <c r="B1469" s="16" t="s">
        <v>17105</v>
      </c>
      <c r="C1469" s="16" t="s">
        <v>2371</v>
      </c>
      <c r="D1469" s="17" t="s">
        <v>141</v>
      </c>
      <c r="E1469" s="16" t="s">
        <v>650</v>
      </c>
      <c r="F1469" s="16" t="s">
        <v>2372</v>
      </c>
      <c r="G1469" s="18">
        <v>50</v>
      </c>
      <c r="H1469" s="16">
        <v>50</v>
      </c>
      <c r="I1469" s="66">
        <v>942.59168640000019</v>
      </c>
    </row>
    <row r="1470" spans="1:9" x14ac:dyDescent="0.25">
      <c r="A1470" s="16">
        <v>102183</v>
      </c>
      <c r="B1470" s="16" t="s">
        <v>17106</v>
      </c>
      <c r="C1470" s="16" t="s">
        <v>2371</v>
      </c>
      <c r="D1470" s="17" t="s">
        <v>141</v>
      </c>
      <c r="E1470" s="16" t="s">
        <v>650</v>
      </c>
      <c r="F1470" s="16" t="s">
        <v>2372</v>
      </c>
      <c r="G1470" s="18">
        <v>25</v>
      </c>
      <c r="H1470" s="16">
        <v>25</v>
      </c>
      <c r="I1470" s="66">
        <v>1296.8046000000002</v>
      </c>
    </row>
    <row r="1471" spans="1:9" x14ac:dyDescent="0.25">
      <c r="A1471" s="16">
        <v>102184</v>
      </c>
      <c r="B1471" s="16" t="s">
        <v>17107</v>
      </c>
      <c r="C1471" s="16" t="s">
        <v>2371</v>
      </c>
      <c r="D1471" s="17" t="s">
        <v>141</v>
      </c>
      <c r="E1471" s="16" t="s">
        <v>650</v>
      </c>
      <c r="F1471" s="16" t="s">
        <v>2372</v>
      </c>
      <c r="G1471" s="18">
        <v>25</v>
      </c>
      <c r="H1471" s="16">
        <v>25</v>
      </c>
      <c r="I1471" s="66">
        <v>1800.97047</v>
      </c>
    </row>
    <row r="1472" spans="1:9" x14ac:dyDescent="0.25">
      <c r="A1472" s="16">
        <v>102185</v>
      </c>
      <c r="B1472" s="16" t="s">
        <v>17108</v>
      </c>
      <c r="C1472" s="16" t="s">
        <v>2371</v>
      </c>
      <c r="D1472" s="17" t="s">
        <v>141</v>
      </c>
      <c r="E1472" s="16" t="s">
        <v>650</v>
      </c>
      <c r="F1472" s="16" t="s">
        <v>2372</v>
      </c>
      <c r="G1472" s="18">
        <v>200</v>
      </c>
      <c r="H1472" s="16">
        <v>200</v>
      </c>
      <c r="I1472" s="66">
        <v>74.579497199999992</v>
      </c>
    </row>
    <row r="1473" spans="1:9" x14ac:dyDescent="0.25">
      <c r="A1473" s="16">
        <v>102186</v>
      </c>
      <c r="B1473" s="16" t="s">
        <v>17109</v>
      </c>
      <c r="C1473" s="16" t="s">
        <v>2371</v>
      </c>
      <c r="D1473" s="17" t="s">
        <v>141</v>
      </c>
      <c r="E1473" s="16" t="s">
        <v>650</v>
      </c>
      <c r="F1473" s="16" t="s">
        <v>2372</v>
      </c>
      <c r="G1473" s="18">
        <v>100</v>
      </c>
      <c r="H1473" s="16">
        <v>100</v>
      </c>
      <c r="I1473" s="66">
        <v>112.53088080000001</v>
      </c>
    </row>
    <row r="1474" spans="1:9" x14ac:dyDescent="0.25">
      <c r="A1474" s="16">
        <v>102187</v>
      </c>
      <c r="B1474" s="16" t="s">
        <v>17110</v>
      </c>
      <c r="C1474" s="16" t="s">
        <v>2371</v>
      </c>
      <c r="D1474" s="17" t="s">
        <v>141</v>
      </c>
      <c r="E1474" s="16" t="s">
        <v>650</v>
      </c>
      <c r="F1474" s="16" t="s">
        <v>2372</v>
      </c>
      <c r="G1474" s="18">
        <v>100</v>
      </c>
      <c r="H1474" s="16">
        <v>100</v>
      </c>
      <c r="I1474" s="66">
        <v>124.4932416</v>
      </c>
    </row>
    <row r="1475" spans="1:9" x14ac:dyDescent="0.25">
      <c r="A1475" s="16">
        <v>102188</v>
      </c>
      <c r="B1475" s="16" t="s">
        <v>17111</v>
      </c>
      <c r="C1475" s="16" t="s">
        <v>2371</v>
      </c>
      <c r="D1475" s="17" t="s">
        <v>141</v>
      </c>
      <c r="E1475" s="16" t="s">
        <v>650</v>
      </c>
      <c r="F1475" s="16" t="s">
        <v>2372</v>
      </c>
      <c r="G1475" s="18">
        <v>100</v>
      </c>
      <c r="H1475" s="16">
        <v>100</v>
      </c>
      <c r="I1475" s="66">
        <v>142.80729840000001</v>
      </c>
    </row>
    <row r="1476" spans="1:9" x14ac:dyDescent="0.25">
      <c r="A1476" s="16">
        <v>102189</v>
      </c>
      <c r="B1476" s="16" t="s">
        <v>17112</v>
      </c>
      <c r="C1476" s="16" t="s">
        <v>2371</v>
      </c>
      <c r="D1476" s="17" t="s">
        <v>141</v>
      </c>
      <c r="E1476" s="16" t="s">
        <v>650</v>
      </c>
      <c r="F1476" s="16" t="s">
        <v>2372</v>
      </c>
      <c r="G1476" s="18">
        <v>100</v>
      </c>
      <c r="H1476" s="16">
        <v>100</v>
      </c>
      <c r="I1476" s="66">
        <v>164.9323728</v>
      </c>
    </row>
    <row r="1477" spans="1:9" x14ac:dyDescent="0.25">
      <c r="A1477" s="16">
        <v>102190</v>
      </c>
      <c r="B1477" s="16" t="s">
        <v>17113</v>
      </c>
      <c r="C1477" s="16" t="s">
        <v>2371</v>
      </c>
      <c r="D1477" s="17" t="s">
        <v>141</v>
      </c>
      <c r="E1477" s="16" t="s">
        <v>650</v>
      </c>
      <c r="F1477" s="16" t="s">
        <v>2372</v>
      </c>
      <c r="G1477" s="18">
        <v>100</v>
      </c>
      <c r="H1477" s="16">
        <v>100</v>
      </c>
      <c r="I1477" s="66">
        <v>256.9261032</v>
      </c>
    </row>
    <row r="1478" spans="1:9" x14ac:dyDescent="0.25">
      <c r="A1478" s="16">
        <v>102191</v>
      </c>
      <c r="B1478" s="16" t="s">
        <v>17114</v>
      </c>
      <c r="C1478" s="16" t="s">
        <v>2371</v>
      </c>
      <c r="D1478" s="17" t="s">
        <v>141</v>
      </c>
      <c r="E1478" s="16" t="s">
        <v>650</v>
      </c>
      <c r="F1478" s="16" t="s">
        <v>2372</v>
      </c>
      <c r="G1478" s="18">
        <v>100</v>
      </c>
      <c r="H1478" s="16">
        <v>100</v>
      </c>
      <c r="I1478" s="66">
        <v>375.70281840000007</v>
      </c>
    </row>
    <row r="1479" spans="1:9" x14ac:dyDescent="0.25">
      <c r="A1479" s="16">
        <v>102192</v>
      </c>
      <c r="B1479" s="16" t="s">
        <v>17115</v>
      </c>
      <c r="C1479" s="16" t="s">
        <v>2371</v>
      </c>
      <c r="D1479" s="17" t="s">
        <v>141</v>
      </c>
      <c r="E1479" s="16" t="s">
        <v>650</v>
      </c>
      <c r="F1479" s="16" t="s">
        <v>2372</v>
      </c>
      <c r="G1479" s="18">
        <v>50</v>
      </c>
      <c r="H1479" s="16">
        <v>50</v>
      </c>
      <c r="I1479" s="66">
        <v>522.69164999999987</v>
      </c>
    </row>
    <row r="1480" spans="1:9" x14ac:dyDescent="0.25">
      <c r="A1480" s="16">
        <v>102193</v>
      </c>
      <c r="B1480" s="16" t="s">
        <v>17116</v>
      </c>
      <c r="C1480" s="16" t="s">
        <v>2371</v>
      </c>
      <c r="D1480" s="17" t="s">
        <v>141</v>
      </c>
      <c r="E1480" s="16" t="s">
        <v>650</v>
      </c>
      <c r="F1480" s="16" t="s">
        <v>2372</v>
      </c>
      <c r="G1480" s="18">
        <v>50</v>
      </c>
      <c r="H1480" s="16">
        <v>50</v>
      </c>
      <c r="I1480" s="66">
        <v>687.83574600000009</v>
      </c>
    </row>
    <row r="1481" spans="1:9" x14ac:dyDescent="0.25">
      <c r="A1481" s="16">
        <v>102194</v>
      </c>
      <c r="B1481" s="16" t="s">
        <v>17117</v>
      </c>
      <c r="C1481" s="16" t="s">
        <v>2371</v>
      </c>
      <c r="D1481" s="17" t="s">
        <v>141</v>
      </c>
      <c r="E1481" s="16" t="s">
        <v>650</v>
      </c>
      <c r="F1481" s="16" t="s">
        <v>2372</v>
      </c>
      <c r="G1481" s="18">
        <v>50</v>
      </c>
      <c r="H1481" s="16">
        <v>50</v>
      </c>
      <c r="I1481" s="66">
        <v>942.59168640000019</v>
      </c>
    </row>
    <row r="1482" spans="1:9" x14ac:dyDescent="0.25">
      <c r="A1482" s="16">
        <v>102195</v>
      </c>
      <c r="B1482" s="16" t="s">
        <v>17118</v>
      </c>
      <c r="C1482" s="16" t="s">
        <v>2371</v>
      </c>
      <c r="D1482" s="17" t="s">
        <v>141</v>
      </c>
      <c r="E1482" s="16" t="s">
        <v>650</v>
      </c>
      <c r="F1482" s="16" t="s">
        <v>2372</v>
      </c>
      <c r="G1482" s="18">
        <v>25</v>
      </c>
      <c r="H1482" s="16">
        <v>25</v>
      </c>
      <c r="I1482" s="66">
        <v>1296.8046000000002</v>
      </c>
    </row>
    <row r="1483" spans="1:9" x14ac:dyDescent="0.25">
      <c r="A1483" s="16">
        <v>102196</v>
      </c>
      <c r="B1483" s="16" t="s">
        <v>17119</v>
      </c>
      <c r="C1483" s="16" t="s">
        <v>2371</v>
      </c>
      <c r="D1483" s="17" t="s">
        <v>141</v>
      </c>
      <c r="E1483" s="16" t="s">
        <v>650</v>
      </c>
      <c r="F1483" s="16" t="s">
        <v>2372</v>
      </c>
      <c r="G1483" s="18">
        <v>25</v>
      </c>
      <c r="H1483" s="16">
        <v>25</v>
      </c>
      <c r="I1483" s="66">
        <v>1800.97047</v>
      </c>
    </row>
    <row r="1484" spans="1:9" x14ac:dyDescent="0.25">
      <c r="A1484" s="16">
        <v>102197</v>
      </c>
      <c r="B1484" s="16" t="s">
        <v>17120</v>
      </c>
      <c r="C1484" s="16" t="s">
        <v>2371</v>
      </c>
      <c r="D1484" s="17" t="s">
        <v>141</v>
      </c>
      <c r="E1484" s="16" t="s">
        <v>650</v>
      </c>
      <c r="F1484" s="16" t="s">
        <v>2372</v>
      </c>
      <c r="G1484" s="18">
        <v>200</v>
      </c>
      <c r="H1484" s="16">
        <v>200</v>
      </c>
      <c r="I1484" s="66">
        <v>74.579497199999992</v>
      </c>
    </row>
    <row r="1485" spans="1:9" x14ac:dyDescent="0.25">
      <c r="A1485" s="16">
        <v>102198</v>
      </c>
      <c r="B1485" s="16" t="s">
        <v>17121</v>
      </c>
      <c r="C1485" s="16" t="s">
        <v>2371</v>
      </c>
      <c r="D1485" s="17" t="s">
        <v>141</v>
      </c>
      <c r="E1485" s="16" t="s">
        <v>650</v>
      </c>
      <c r="F1485" s="16" t="s">
        <v>2372</v>
      </c>
      <c r="G1485" s="18">
        <v>100</v>
      </c>
      <c r="H1485" s="16">
        <v>100</v>
      </c>
      <c r="I1485" s="66">
        <v>112.53088080000001</v>
      </c>
    </row>
    <row r="1486" spans="1:9" x14ac:dyDescent="0.25">
      <c r="A1486" s="16">
        <v>102199</v>
      </c>
      <c r="B1486" s="16" t="s">
        <v>17122</v>
      </c>
      <c r="C1486" s="16" t="s">
        <v>2371</v>
      </c>
      <c r="D1486" s="17" t="s">
        <v>141</v>
      </c>
      <c r="E1486" s="16" t="s">
        <v>650</v>
      </c>
      <c r="F1486" s="16" t="s">
        <v>2372</v>
      </c>
      <c r="G1486" s="18">
        <v>100</v>
      </c>
      <c r="H1486" s="16">
        <v>100</v>
      </c>
      <c r="I1486" s="66">
        <v>124.4932416</v>
      </c>
    </row>
    <row r="1487" spans="1:9" x14ac:dyDescent="0.25">
      <c r="A1487" s="16">
        <v>102200</v>
      </c>
      <c r="B1487" s="16" t="s">
        <v>17123</v>
      </c>
      <c r="C1487" s="16" t="s">
        <v>2371</v>
      </c>
      <c r="D1487" s="17" t="s">
        <v>141</v>
      </c>
      <c r="E1487" s="16" t="s">
        <v>650</v>
      </c>
      <c r="F1487" s="16" t="s">
        <v>2372</v>
      </c>
      <c r="G1487" s="18">
        <v>100</v>
      </c>
      <c r="H1487" s="16">
        <v>100</v>
      </c>
      <c r="I1487" s="66">
        <v>142.80729840000001</v>
      </c>
    </row>
    <row r="1488" spans="1:9" x14ac:dyDescent="0.25">
      <c r="A1488" s="16">
        <v>102201</v>
      </c>
      <c r="B1488" s="16" t="s">
        <v>17124</v>
      </c>
      <c r="C1488" s="16" t="s">
        <v>2371</v>
      </c>
      <c r="D1488" s="17" t="s">
        <v>141</v>
      </c>
      <c r="E1488" s="16" t="s">
        <v>650</v>
      </c>
      <c r="F1488" s="16" t="s">
        <v>2372</v>
      </c>
      <c r="G1488" s="18">
        <v>100</v>
      </c>
      <c r="H1488" s="16">
        <v>100</v>
      </c>
      <c r="I1488" s="66">
        <v>164.9323728</v>
      </c>
    </row>
    <row r="1489" spans="1:9" x14ac:dyDescent="0.25">
      <c r="A1489" s="16">
        <v>102202</v>
      </c>
      <c r="B1489" s="16" t="s">
        <v>17125</v>
      </c>
      <c r="C1489" s="16" t="s">
        <v>2371</v>
      </c>
      <c r="D1489" s="17" t="s">
        <v>141</v>
      </c>
      <c r="E1489" s="16" t="s">
        <v>650</v>
      </c>
      <c r="F1489" s="16" t="s">
        <v>2372</v>
      </c>
      <c r="G1489" s="18">
        <v>100</v>
      </c>
      <c r="H1489" s="16">
        <v>100</v>
      </c>
      <c r="I1489" s="66">
        <v>256.9261032</v>
      </c>
    </row>
    <row r="1490" spans="1:9" x14ac:dyDescent="0.25">
      <c r="A1490" s="16">
        <v>102203</v>
      </c>
      <c r="B1490" s="16" t="s">
        <v>17126</v>
      </c>
      <c r="C1490" s="16" t="s">
        <v>2371</v>
      </c>
      <c r="D1490" s="17" t="s">
        <v>141</v>
      </c>
      <c r="E1490" s="16" t="s">
        <v>650</v>
      </c>
      <c r="F1490" s="16" t="s">
        <v>2372</v>
      </c>
      <c r="G1490" s="18">
        <v>100</v>
      </c>
      <c r="H1490" s="16">
        <v>100</v>
      </c>
      <c r="I1490" s="66">
        <v>375.70281840000007</v>
      </c>
    </row>
    <row r="1491" spans="1:9" x14ac:dyDescent="0.25">
      <c r="A1491" s="16">
        <v>102204</v>
      </c>
      <c r="B1491" s="16" t="s">
        <v>17127</v>
      </c>
      <c r="C1491" s="16" t="s">
        <v>2371</v>
      </c>
      <c r="D1491" s="17" t="s">
        <v>141</v>
      </c>
      <c r="E1491" s="16" t="s">
        <v>650</v>
      </c>
      <c r="F1491" s="16" t="s">
        <v>2372</v>
      </c>
      <c r="G1491" s="18">
        <v>50</v>
      </c>
      <c r="H1491" s="16">
        <v>50</v>
      </c>
      <c r="I1491" s="66">
        <v>522.69164999999987</v>
      </c>
    </row>
    <row r="1492" spans="1:9" x14ac:dyDescent="0.25">
      <c r="A1492" s="16">
        <v>102294</v>
      </c>
      <c r="B1492" s="16" t="s">
        <v>17128</v>
      </c>
      <c r="C1492" s="16" t="s">
        <v>2371</v>
      </c>
      <c r="D1492" s="17" t="s">
        <v>141</v>
      </c>
      <c r="E1492" s="16" t="s">
        <v>650</v>
      </c>
      <c r="F1492" s="16" t="s">
        <v>2372</v>
      </c>
      <c r="G1492" s="18">
        <v>50</v>
      </c>
      <c r="H1492" s="16">
        <v>50</v>
      </c>
      <c r="I1492" s="66">
        <v>687.83574600000009</v>
      </c>
    </row>
    <row r="1493" spans="1:9" x14ac:dyDescent="0.25">
      <c r="A1493" s="16">
        <v>102206</v>
      </c>
      <c r="B1493" s="16" t="s">
        <v>17129</v>
      </c>
      <c r="C1493" s="16" t="s">
        <v>2371</v>
      </c>
      <c r="D1493" s="17" t="s">
        <v>141</v>
      </c>
      <c r="E1493" s="16" t="s">
        <v>650</v>
      </c>
      <c r="F1493" s="16" t="s">
        <v>2372</v>
      </c>
      <c r="G1493" s="18">
        <v>50</v>
      </c>
      <c r="H1493" s="16">
        <v>50</v>
      </c>
      <c r="I1493" s="66">
        <v>942.59168640000019</v>
      </c>
    </row>
    <row r="1494" spans="1:9" x14ac:dyDescent="0.25">
      <c r="A1494" s="16">
        <v>102207</v>
      </c>
      <c r="B1494" s="16" t="s">
        <v>17130</v>
      </c>
      <c r="C1494" s="16" t="s">
        <v>2371</v>
      </c>
      <c r="D1494" s="17" t="s">
        <v>141</v>
      </c>
      <c r="E1494" s="16" t="s">
        <v>650</v>
      </c>
      <c r="F1494" s="16" t="s">
        <v>2372</v>
      </c>
      <c r="G1494" s="18">
        <v>25</v>
      </c>
      <c r="H1494" s="16">
        <v>25</v>
      </c>
      <c r="I1494" s="66">
        <v>1296.8046000000002</v>
      </c>
    </row>
    <row r="1495" spans="1:9" x14ac:dyDescent="0.25">
      <c r="A1495" s="16">
        <v>102208</v>
      </c>
      <c r="B1495" s="16" t="s">
        <v>17131</v>
      </c>
      <c r="C1495" s="16" t="s">
        <v>2371</v>
      </c>
      <c r="D1495" s="17" t="s">
        <v>141</v>
      </c>
      <c r="E1495" s="16" t="s">
        <v>650</v>
      </c>
      <c r="F1495" s="16" t="s">
        <v>2372</v>
      </c>
      <c r="G1495" s="18">
        <v>25</v>
      </c>
      <c r="H1495" s="16">
        <v>25</v>
      </c>
      <c r="I1495" s="66">
        <v>1800.97047</v>
      </c>
    </row>
    <row r="1496" spans="1:9" x14ac:dyDescent="0.25">
      <c r="A1496" s="16">
        <v>102209</v>
      </c>
      <c r="B1496" s="16" t="s">
        <v>17132</v>
      </c>
      <c r="C1496" s="16" t="s">
        <v>2371</v>
      </c>
      <c r="D1496" s="17" t="s">
        <v>141</v>
      </c>
      <c r="E1496" s="16" t="s">
        <v>650</v>
      </c>
      <c r="F1496" s="16" t="s">
        <v>2372</v>
      </c>
      <c r="G1496" s="18">
        <v>200</v>
      </c>
      <c r="H1496" s="16">
        <v>200</v>
      </c>
      <c r="I1496" s="66">
        <v>74.579497199999992</v>
      </c>
    </row>
    <row r="1497" spans="1:9" x14ac:dyDescent="0.25">
      <c r="A1497" s="16">
        <v>102210</v>
      </c>
      <c r="B1497" s="16" t="s">
        <v>17133</v>
      </c>
      <c r="C1497" s="16" t="s">
        <v>2371</v>
      </c>
      <c r="D1497" s="17" t="s">
        <v>141</v>
      </c>
      <c r="E1497" s="16" t="s">
        <v>650</v>
      </c>
      <c r="F1497" s="16" t="s">
        <v>2372</v>
      </c>
      <c r="G1497" s="18">
        <v>100</v>
      </c>
      <c r="H1497" s="16">
        <v>100</v>
      </c>
      <c r="I1497" s="66">
        <v>112.53088080000001</v>
      </c>
    </row>
    <row r="1498" spans="1:9" x14ac:dyDescent="0.25">
      <c r="A1498" s="16">
        <v>102211</v>
      </c>
      <c r="B1498" s="16" t="s">
        <v>17134</v>
      </c>
      <c r="C1498" s="16" t="s">
        <v>2371</v>
      </c>
      <c r="D1498" s="17" t="s">
        <v>141</v>
      </c>
      <c r="E1498" s="16" t="s">
        <v>650</v>
      </c>
      <c r="F1498" s="16" t="s">
        <v>2372</v>
      </c>
      <c r="G1498" s="18">
        <v>100</v>
      </c>
      <c r="H1498" s="16">
        <v>100</v>
      </c>
      <c r="I1498" s="66">
        <v>124.4932416</v>
      </c>
    </row>
    <row r="1499" spans="1:9" x14ac:dyDescent="0.25">
      <c r="A1499" s="16">
        <v>102212</v>
      </c>
      <c r="B1499" s="16" t="s">
        <v>17135</v>
      </c>
      <c r="C1499" s="16" t="s">
        <v>2371</v>
      </c>
      <c r="D1499" s="17" t="s">
        <v>141</v>
      </c>
      <c r="E1499" s="16" t="s">
        <v>650</v>
      </c>
      <c r="F1499" s="16" t="s">
        <v>2372</v>
      </c>
      <c r="G1499" s="18">
        <v>100</v>
      </c>
      <c r="H1499" s="16">
        <v>100</v>
      </c>
      <c r="I1499" s="66">
        <v>142.80729840000001</v>
      </c>
    </row>
    <row r="1500" spans="1:9" x14ac:dyDescent="0.25">
      <c r="A1500" s="16">
        <v>102213</v>
      </c>
      <c r="B1500" s="16" t="s">
        <v>17136</v>
      </c>
      <c r="C1500" s="16" t="s">
        <v>2371</v>
      </c>
      <c r="D1500" s="17" t="s">
        <v>141</v>
      </c>
      <c r="E1500" s="16" t="s">
        <v>650</v>
      </c>
      <c r="F1500" s="16" t="s">
        <v>2372</v>
      </c>
      <c r="G1500" s="18">
        <v>100</v>
      </c>
      <c r="H1500" s="16">
        <v>100</v>
      </c>
      <c r="I1500" s="66">
        <v>164.9323728</v>
      </c>
    </row>
    <row r="1501" spans="1:9" x14ac:dyDescent="0.25">
      <c r="A1501" s="16">
        <v>102214</v>
      </c>
      <c r="B1501" s="16" t="s">
        <v>17137</v>
      </c>
      <c r="C1501" s="16" t="s">
        <v>2371</v>
      </c>
      <c r="D1501" s="17" t="s">
        <v>141</v>
      </c>
      <c r="E1501" s="16" t="s">
        <v>650</v>
      </c>
      <c r="F1501" s="16" t="s">
        <v>2372</v>
      </c>
      <c r="G1501" s="18">
        <v>100</v>
      </c>
      <c r="H1501" s="16">
        <v>100</v>
      </c>
      <c r="I1501" s="66">
        <v>256.9261032</v>
      </c>
    </row>
    <row r="1502" spans="1:9" x14ac:dyDescent="0.25">
      <c r="A1502" s="16">
        <v>102215</v>
      </c>
      <c r="B1502" s="16" t="s">
        <v>17138</v>
      </c>
      <c r="C1502" s="16" t="s">
        <v>2371</v>
      </c>
      <c r="D1502" s="17" t="s">
        <v>141</v>
      </c>
      <c r="E1502" s="16" t="s">
        <v>650</v>
      </c>
      <c r="F1502" s="16" t="s">
        <v>2372</v>
      </c>
      <c r="G1502" s="18">
        <v>100</v>
      </c>
      <c r="H1502" s="16">
        <v>100</v>
      </c>
      <c r="I1502" s="66">
        <v>375.70281840000007</v>
      </c>
    </row>
    <row r="1503" spans="1:9" x14ac:dyDescent="0.25">
      <c r="A1503" s="16">
        <v>102216</v>
      </c>
      <c r="B1503" s="16" t="s">
        <v>17139</v>
      </c>
      <c r="C1503" s="16" t="s">
        <v>2371</v>
      </c>
      <c r="D1503" s="17" t="s">
        <v>141</v>
      </c>
      <c r="E1503" s="16" t="s">
        <v>650</v>
      </c>
      <c r="F1503" s="16" t="s">
        <v>2372</v>
      </c>
      <c r="G1503" s="18">
        <v>50</v>
      </c>
      <c r="H1503" s="16">
        <v>50</v>
      </c>
      <c r="I1503" s="66">
        <v>522.69164999999987</v>
      </c>
    </row>
    <row r="1504" spans="1:9" x14ac:dyDescent="0.25">
      <c r="A1504" s="16">
        <v>102217</v>
      </c>
      <c r="B1504" s="16" t="s">
        <v>17140</v>
      </c>
      <c r="C1504" s="16" t="s">
        <v>2371</v>
      </c>
      <c r="D1504" s="17" t="s">
        <v>141</v>
      </c>
      <c r="E1504" s="16" t="s">
        <v>650</v>
      </c>
      <c r="F1504" s="16" t="s">
        <v>2372</v>
      </c>
      <c r="G1504" s="18">
        <v>50</v>
      </c>
      <c r="H1504" s="16">
        <v>50</v>
      </c>
      <c r="I1504" s="66">
        <v>687.83574600000009</v>
      </c>
    </row>
    <row r="1505" spans="1:9" x14ac:dyDescent="0.25">
      <c r="A1505" s="16">
        <v>102218</v>
      </c>
      <c r="B1505" s="16" t="s">
        <v>17141</v>
      </c>
      <c r="C1505" s="16" t="s">
        <v>2371</v>
      </c>
      <c r="D1505" s="17" t="s">
        <v>141</v>
      </c>
      <c r="E1505" s="16" t="s">
        <v>650</v>
      </c>
      <c r="F1505" s="16" t="s">
        <v>2372</v>
      </c>
      <c r="G1505" s="18">
        <v>50</v>
      </c>
      <c r="H1505" s="16">
        <v>50</v>
      </c>
      <c r="I1505" s="66">
        <v>942.59168640000019</v>
      </c>
    </row>
    <row r="1506" spans="1:9" x14ac:dyDescent="0.25">
      <c r="A1506" s="16">
        <v>102219</v>
      </c>
      <c r="B1506" s="16" t="s">
        <v>17142</v>
      </c>
      <c r="C1506" s="16" t="s">
        <v>2371</v>
      </c>
      <c r="D1506" s="17" t="s">
        <v>141</v>
      </c>
      <c r="E1506" s="16" t="s">
        <v>650</v>
      </c>
      <c r="F1506" s="16" t="s">
        <v>2372</v>
      </c>
      <c r="G1506" s="18">
        <v>25</v>
      </c>
      <c r="H1506" s="16">
        <v>25</v>
      </c>
      <c r="I1506" s="66">
        <v>1296.8046000000002</v>
      </c>
    </row>
    <row r="1507" spans="1:9" x14ac:dyDescent="0.25">
      <c r="A1507" s="16">
        <v>102220</v>
      </c>
      <c r="B1507" s="16" t="s">
        <v>17143</v>
      </c>
      <c r="C1507" s="16" t="s">
        <v>2371</v>
      </c>
      <c r="D1507" s="17" t="s">
        <v>141</v>
      </c>
      <c r="E1507" s="16" t="s">
        <v>650</v>
      </c>
      <c r="F1507" s="16" t="s">
        <v>2372</v>
      </c>
      <c r="G1507" s="18">
        <v>25</v>
      </c>
      <c r="H1507" s="16">
        <v>25</v>
      </c>
      <c r="I1507" s="66">
        <v>1800.97047</v>
      </c>
    </row>
    <row r="1508" spans="1:9" x14ac:dyDescent="0.25">
      <c r="A1508" s="12" t="s">
        <v>2369</v>
      </c>
      <c r="B1508" s="12"/>
      <c r="C1508" s="12"/>
      <c r="D1508" s="12"/>
      <c r="E1508" s="12"/>
      <c r="F1508" s="12"/>
      <c r="G1508" s="12"/>
      <c r="H1508" s="12"/>
      <c r="I1508" s="66">
        <v>0</v>
      </c>
    </row>
    <row r="1509" spans="1:9" x14ac:dyDescent="0.25">
      <c r="A1509" s="13">
        <v>85104</v>
      </c>
      <c r="B1509" s="13" t="s">
        <v>2370</v>
      </c>
      <c r="C1509" s="13" t="s">
        <v>2371</v>
      </c>
      <c r="D1509" s="14" t="s">
        <v>141</v>
      </c>
      <c r="E1509" s="13"/>
      <c r="F1509" s="13" t="s">
        <v>2372</v>
      </c>
      <c r="G1509" s="15">
        <v>200</v>
      </c>
      <c r="H1509" s="13">
        <v>200</v>
      </c>
      <c r="I1509" s="66">
        <v>152.70535799999999</v>
      </c>
    </row>
    <row r="1510" spans="1:9" x14ac:dyDescent="0.25">
      <c r="A1510" s="13">
        <v>83374</v>
      </c>
      <c r="B1510" s="13" t="s">
        <v>2373</v>
      </c>
      <c r="C1510" s="13" t="s">
        <v>2371</v>
      </c>
      <c r="D1510" s="14" t="s">
        <v>141</v>
      </c>
      <c r="E1510" s="13"/>
      <c r="F1510" s="13" t="s">
        <v>2372</v>
      </c>
      <c r="G1510" s="15">
        <v>200</v>
      </c>
      <c r="H1510" s="13">
        <v>200</v>
      </c>
      <c r="I1510" s="66">
        <v>153.81690479999997</v>
      </c>
    </row>
    <row r="1511" spans="1:9" x14ac:dyDescent="0.25">
      <c r="A1511" s="13">
        <v>83375</v>
      </c>
      <c r="B1511" s="13" t="s">
        <v>2374</v>
      </c>
      <c r="C1511" s="13" t="s">
        <v>2371</v>
      </c>
      <c r="D1511" s="14" t="s">
        <v>141</v>
      </c>
      <c r="E1511" s="13"/>
      <c r="F1511" s="13" t="s">
        <v>2372</v>
      </c>
      <c r="G1511" s="15">
        <v>100</v>
      </c>
      <c r="H1511" s="13">
        <v>100</v>
      </c>
      <c r="I1511" s="66">
        <v>198.54343080000001</v>
      </c>
    </row>
    <row r="1512" spans="1:9" x14ac:dyDescent="0.25">
      <c r="A1512" s="13">
        <v>83376</v>
      </c>
      <c r="B1512" s="13" t="s">
        <v>2375</v>
      </c>
      <c r="C1512" s="13" t="s">
        <v>2371</v>
      </c>
      <c r="D1512" s="14" t="s">
        <v>141</v>
      </c>
      <c r="E1512" s="13"/>
      <c r="F1512" s="13" t="s">
        <v>2372</v>
      </c>
      <c r="G1512" s="15">
        <v>100</v>
      </c>
      <c r="H1512" s="13">
        <v>100</v>
      </c>
      <c r="I1512" s="66">
        <v>253.0621548</v>
      </c>
    </row>
    <row r="1513" spans="1:9" x14ac:dyDescent="0.25">
      <c r="A1513" s="13">
        <v>83377</v>
      </c>
      <c r="B1513" s="13" t="s">
        <v>2376</v>
      </c>
      <c r="C1513" s="13" t="s">
        <v>2371</v>
      </c>
      <c r="D1513" s="14" t="s">
        <v>141</v>
      </c>
      <c r="E1513" s="13"/>
      <c r="F1513" s="13" t="s">
        <v>2372</v>
      </c>
      <c r="G1513" s="15">
        <v>100</v>
      </c>
      <c r="H1513" s="13">
        <v>100</v>
      </c>
      <c r="I1513" s="66">
        <v>350.13724200000001</v>
      </c>
    </row>
    <row r="1514" spans="1:9" x14ac:dyDescent="0.25">
      <c r="A1514" s="13">
        <v>83378</v>
      </c>
      <c r="B1514" s="13" t="s">
        <v>2377</v>
      </c>
      <c r="C1514" s="13" t="s">
        <v>2371</v>
      </c>
      <c r="D1514" s="14" t="s">
        <v>141</v>
      </c>
      <c r="E1514" s="13"/>
      <c r="F1514" s="13" t="s">
        <v>2372</v>
      </c>
      <c r="G1514" s="15">
        <v>100</v>
      </c>
      <c r="H1514" s="13">
        <v>100</v>
      </c>
      <c r="I1514" s="66">
        <v>433.02687480000003</v>
      </c>
    </row>
    <row r="1515" spans="1:9" x14ac:dyDescent="0.25">
      <c r="A1515" s="13">
        <v>85089</v>
      </c>
      <c r="B1515" s="13" t="s">
        <v>2378</v>
      </c>
      <c r="C1515" s="13" t="s">
        <v>2371</v>
      </c>
      <c r="D1515" s="14" t="s">
        <v>141</v>
      </c>
      <c r="E1515" s="13"/>
      <c r="F1515" s="13" t="s">
        <v>2372</v>
      </c>
      <c r="G1515" s="15">
        <v>50</v>
      </c>
      <c r="H1515" s="13">
        <v>50</v>
      </c>
      <c r="I1515" s="66">
        <v>593.30133720000003</v>
      </c>
    </row>
    <row r="1516" spans="1:9" x14ac:dyDescent="0.25">
      <c r="A1516" s="13">
        <v>83380</v>
      </c>
      <c r="B1516" s="13" t="s">
        <v>2379</v>
      </c>
      <c r="C1516" s="13" t="s">
        <v>2371</v>
      </c>
      <c r="D1516" s="14" t="s">
        <v>141</v>
      </c>
      <c r="E1516" s="13"/>
      <c r="F1516" s="13" t="s">
        <v>2372</v>
      </c>
      <c r="G1516" s="15">
        <v>50</v>
      </c>
      <c r="H1516" s="13">
        <v>50</v>
      </c>
      <c r="I1516" s="66">
        <v>1015.4244672</v>
      </c>
    </row>
    <row r="1517" spans="1:9" x14ac:dyDescent="0.25">
      <c r="A1517" s="13">
        <v>85090</v>
      </c>
      <c r="B1517" s="13" t="s">
        <v>2380</v>
      </c>
      <c r="C1517" s="13" t="s">
        <v>2371</v>
      </c>
      <c r="D1517" s="14" t="s">
        <v>141</v>
      </c>
      <c r="E1517" s="13"/>
      <c r="F1517" s="13" t="s">
        <v>2372</v>
      </c>
      <c r="G1517" s="15">
        <v>50</v>
      </c>
      <c r="H1517" s="13">
        <v>50</v>
      </c>
      <c r="I1517" s="66">
        <v>1528.0063344</v>
      </c>
    </row>
    <row r="1518" spans="1:9" x14ac:dyDescent="0.25">
      <c r="A1518" s="13">
        <v>84905</v>
      </c>
      <c r="B1518" s="13" t="s">
        <v>2381</v>
      </c>
      <c r="C1518" s="13" t="s">
        <v>2371</v>
      </c>
      <c r="D1518" s="14" t="s">
        <v>141</v>
      </c>
      <c r="E1518" s="13"/>
      <c r="F1518" s="13" t="s">
        <v>2372</v>
      </c>
      <c r="G1518" s="15">
        <v>50</v>
      </c>
      <c r="H1518" s="13">
        <v>50</v>
      </c>
      <c r="I1518" s="66">
        <v>3021.1312715999998</v>
      </c>
    </row>
    <row r="1519" spans="1:9" x14ac:dyDescent="0.25">
      <c r="A1519" s="13">
        <v>91900</v>
      </c>
      <c r="B1519" s="13" t="s">
        <v>2382</v>
      </c>
      <c r="C1519" s="13" t="s">
        <v>2371</v>
      </c>
      <c r="D1519" s="14" t="s">
        <v>141</v>
      </c>
      <c r="E1519" s="13"/>
      <c r="F1519" s="13" t="s">
        <v>2372</v>
      </c>
      <c r="G1519" s="15">
        <v>10</v>
      </c>
      <c r="H1519" s="13">
        <v>10</v>
      </c>
      <c r="I1519" s="66">
        <v>4035.9735000000001</v>
      </c>
    </row>
    <row r="1520" spans="1:9" x14ac:dyDescent="0.25">
      <c r="A1520" s="13">
        <v>91899</v>
      </c>
      <c r="B1520" s="13" t="s">
        <v>2383</v>
      </c>
      <c r="C1520" s="13" t="s">
        <v>2371</v>
      </c>
      <c r="D1520" s="14" t="s">
        <v>141</v>
      </c>
      <c r="E1520" s="13"/>
      <c r="F1520" s="13" t="s">
        <v>2372</v>
      </c>
      <c r="G1520" s="15">
        <v>10</v>
      </c>
      <c r="H1520" s="13">
        <v>10</v>
      </c>
      <c r="I1520" s="66">
        <v>5017.7339784000005</v>
      </c>
    </row>
    <row r="1521" spans="1:9" x14ac:dyDescent="0.25">
      <c r="A1521" s="12" t="s">
        <v>2384</v>
      </c>
      <c r="B1521" s="12"/>
      <c r="C1521" s="12"/>
      <c r="D1521" s="12"/>
      <c r="E1521" s="12"/>
      <c r="F1521" s="12"/>
      <c r="G1521" s="12"/>
      <c r="H1521" s="12"/>
      <c r="I1521" s="66">
        <v>0</v>
      </c>
    </row>
    <row r="1522" spans="1:9" x14ac:dyDescent="0.25">
      <c r="A1522" s="13">
        <v>84987</v>
      </c>
      <c r="B1522" s="13" t="s">
        <v>2385</v>
      </c>
      <c r="C1522" s="13" t="s">
        <v>2371</v>
      </c>
      <c r="D1522" s="14" t="s">
        <v>141</v>
      </c>
      <c r="E1522" s="13"/>
      <c r="F1522" s="13" t="s">
        <v>2372</v>
      </c>
      <c r="G1522" s="15">
        <v>100</v>
      </c>
      <c r="H1522" s="13">
        <v>100</v>
      </c>
      <c r="I1522" s="66">
        <v>55.947855599999997</v>
      </c>
    </row>
    <row r="1523" spans="1:9" x14ac:dyDescent="0.25">
      <c r="A1523" s="13">
        <v>84993</v>
      </c>
      <c r="B1523" s="13" t="s">
        <v>2386</v>
      </c>
      <c r="C1523" s="13" t="s">
        <v>2371</v>
      </c>
      <c r="D1523" s="14" t="s">
        <v>141</v>
      </c>
      <c r="E1523" s="13"/>
      <c r="F1523" s="13" t="s">
        <v>2372</v>
      </c>
      <c r="G1523" s="15">
        <v>50</v>
      </c>
      <c r="H1523" s="13">
        <v>50</v>
      </c>
      <c r="I1523" s="66">
        <v>61.558520400000013</v>
      </c>
    </row>
    <row r="1524" spans="1:9" x14ac:dyDescent="0.25">
      <c r="A1524" s="13">
        <v>84317</v>
      </c>
      <c r="B1524" s="13" t="s">
        <v>2387</v>
      </c>
      <c r="C1524" s="13" t="s">
        <v>2371</v>
      </c>
      <c r="D1524" s="14" t="s">
        <v>141</v>
      </c>
      <c r="E1524" s="13"/>
      <c r="F1524" s="13" t="s">
        <v>2372</v>
      </c>
      <c r="G1524" s="15">
        <v>50</v>
      </c>
      <c r="H1524" s="13">
        <v>50</v>
      </c>
      <c r="I1524" s="66">
        <v>71.827095600000007</v>
      </c>
    </row>
    <row r="1525" spans="1:9" x14ac:dyDescent="0.25">
      <c r="A1525" s="13">
        <v>84319</v>
      </c>
      <c r="B1525" s="13" t="s">
        <v>2388</v>
      </c>
      <c r="C1525" s="13" t="s">
        <v>2371</v>
      </c>
      <c r="D1525" s="14" t="s">
        <v>141</v>
      </c>
      <c r="E1525" s="13"/>
      <c r="F1525" s="13" t="s">
        <v>2372</v>
      </c>
      <c r="G1525" s="15">
        <v>20</v>
      </c>
      <c r="H1525" s="13">
        <v>20</v>
      </c>
      <c r="I1525" s="66">
        <v>99.827488799999998</v>
      </c>
    </row>
    <row r="1526" spans="1:9" x14ac:dyDescent="0.25">
      <c r="A1526" s="13">
        <v>84320</v>
      </c>
      <c r="B1526" s="13" t="s">
        <v>2389</v>
      </c>
      <c r="C1526" s="13" t="s">
        <v>2371</v>
      </c>
      <c r="D1526" s="14" t="s">
        <v>141</v>
      </c>
      <c r="E1526" s="13"/>
      <c r="F1526" s="13" t="s">
        <v>2372</v>
      </c>
      <c r="G1526" s="15">
        <v>20</v>
      </c>
      <c r="H1526" s="13">
        <v>20</v>
      </c>
      <c r="I1526" s="66">
        <v>146.4065928</v>
      </c>
    </row>
    <row r="1527" spans="1:9" x14ac:dyDescent="0.25">
      <c r="A1527" s="13">
        <v>84321</v>
      </c>
      <c r="B1527" s="13" t="s">
        <v>2390</v>
      </c>
      <c r="C1527" s="13" t="s">
        <v>2371</v>
      </c>
      <c r="D1527" s="14" t="s">
        <v>141</v>
      </c>
      <c r="E1527" s="13"/>
      <c r="F1527" s="13" t="s">
        <v>2372</v>
      </c>
      <c r="G1527" s="15">
        <v>20</v>
      </c>
      <c r="H1527" s="13">
        <v>20</v>
      </c>
      <c r="I1527" s="66">
        <v>170.64889920000002</v>
      </c>
    </row>
    <row r="1528" spans="1:9" x14ac:dyDescent="0.25">
      <c r="A1528" s="13">
        <v>84322</v>
      </c>
      <c r="B1528" s="13" t="s">
        <v>2391</v>
      </c>
      <c r="C1528" s="13" t="s">
        <v>2371</v>
      </c>
      <c r="D1528" s="14" t="s">
        <v>141</v>
      </c>
      <c r="E1528" s="13"/>
      <c r="F1528" s="13" t="s">
        <v>2372</v>
      </c>
      <c r="G1528" s="15">
        <v>20</v>
      </c>
      <c r="H1528" s="13">
        <v>20</v>
      </c>
      <c r="I1528" s="66">
        <v>180.70575120000001</v>
      </c>
    </row>
    <row r="1529" spans="1:9" x14ac:dyDescent="0.25">
      <c r="A1529" s="13">
        <v>84323</v>
      </c>
      <c r="B1529" s="13" t="s">
        <v>2392</v>
      </c>
      <c r="C1529" s="13" t="s">
        <v>2371</v>
      </c>
      <c r="D1529" s="14" t="s">
        <v>141</v>
      </c>
      <c r="E1529" s="13"/>
      <c r="F1529" s="13" t="s">
        <v>2372</v>
      </c>
      <c r="G1529" s="15">
        <v>10</v>
      </c>
      <c r="H1529" s="13">
        <v>10</v>
      </c>
      <c r="I1529" s="66">
        <v>308.16311760000002</v>
      </c>
    </row>
    <row r="1530" spans="1:9" x14ac:dyDescent="0.25">
      <c r="A1530" s="13">
        <v>84324</v>
      </c>
      <c r="B1530" s="13" t="s">
        <v>2393</v>
      </c>
      <c r="C1530" s="13" t="s">
        <v>2371</v>
      </c>
      <c r="D1530" s="14" t="s">
        <v>141</v>
      </c>
      <c r="E1530" s="13"/>
      <c r="F1530" s="13" t="s">
        <v>2372</v>
      </c>
      <c r="G1530" s="15">
        <v>10</v>
      </c>
      <c r="H1530" s="13">
        <v>10</v>
      </c>
      <c r="I1530" s="66">
        <v>358.07686200000006</v>
      </c>
    </row>
    <row r="1531" spans="1:9" x14ac:dyDescent="0.25">
      <c r="A1531" s="13">
        <v>85000</v>
      </c>
      <c r="B1531" s="13" t="s">
        <v>2394</v>
      </c>
      <c r="C1531" s="13" t="s">
        <v>2371</v>
      </c>
      <c r="D1531" s="14" t="s">
        <v>141</v>
      </c>
      <c r="E1531" s="13"/>
      <c r="F1531" s="13" t="s">
        <v>2372</v>
      </c>
      <c r="G1531" s="15">
        <v>10</v>
      </c>
      <c r="H1531" s="13">
        <v>10</v>
      </c>
      <c r="I1531" s="66">
        <v>527.82593759999997</v>
      </c>
    </row>
    <row r="1532" spans="1:9" x14ac:dyDescent="0.25">
      <c r="A1532" s="13">
        <v>84325</v>
      </c>
      <c r="B1532" s="13" t="s">
        <v>2395</v>
      </c>
      <c r="C1532" s="13" t="s">
        <v>2371</v>
      </c>
      <c r="D1532" s="14" t="s">
        <v>141</v>
      </c>
      <c r="E1532" s="13"/>
      <c r="F1532" s="13" t="s">
        <v>2372</v>
      </c>
      <c r="G1532" s="15">
        <v>5</v>
      </c>
      <c r="H1532" s="13">
        <v>5</v>
      </c>
      <c r="I1532" s="66">
        <v>752.57011440000019</v>
      </c>
    </row>
    <row r="1533" spans="1:9" x14ac:dyDescent="0.25">
      <c r="A1533" s="13">
        <v>84326</v>
      </c>
      <c r="B1533" s="13" t="s">
        <v>2396</v>
      </c>
      <c r="C1533" s="13" t="s">
        <v>2371</v>
      </c>
      <c r="D1533" s="14" t="s">
        <v>141</v>
      </c>
      <c r="E1533" s="13"/>
      <c r="F1533" s="13" t="s">
        <v>2372</v>
      </c>
      <c r="G1533" s="15">
        <v>5</v>
      </c>
      <c r="H1533" s="13">
        <v>5</v>
      </c>
      <c r="I1533" s="66">
        <v>956.77714079999998</v>
      </c>
    </row>
    <row r="1534" spans="1:9" x14ac:dyDescent="0.25">
      <c r="A1534" s="13">
        <v>85006</v>
      </c>
      <c r="B1534" s="13" t="s">
        <v>2397</v>
      </c>
      <c r="C1534" s="13" t="s">
        <v>2371</v>
      </c>
      <c r="D1534" s="14" t="s">
        <v>141</v>
      </c>
      <c r="E1534" s="13"/>
      <c r="F1534" s="13" t="s">
        <v>2372</v>
      </c>
      <c r="G1534" s="15">
        <v>5</v>
      </c>
      <c r="H1534" s="13">
        <v>5</v>
      </c>
      <c r="I1534" s="66">
        <v>1338.1435547999999</v>
      </c>
    </row>
    <row r="1535" spans="1:9" x14ac:dyDescent="0.25">
      <c r="A1535" s="13">
        <v>84327</v>
      </c>
      <c r="B1535" s="13" t="s">
        <v>2398</v>
      </c>
      <c r="C1535" s="13" t="s">
        <v>2371</v>
      </c>
      <c r="D1535" s="14" t="s">
        <v>141</v>
      </c>
      <c r="E1535" s="13"/>
      <c r="F1535" s="13" t="s">
        <v>2372</v>
      </c>
      <c r="G1535" s="15">
        <v>5</v>
      </c>
      <c r="H1535" s="13">
        <v>5</v>
      </c>
      <c r="I1535" s="66">
        <v>1756.8261828</v>
      </c>
    </row>
    <row r="1536" spans="1:9" x14ac:dyDescent="0.25">
      <c r="A1536" s="13">
        <v>84982</v>
      </c>
      <c r="B1536" s="13" t="s">
        <v>2399</v>
      </c>
      <c r="C1536" s="13" t="s">
        <v>2371</v>
      </c>
      <c r="D1536" s="14" t="s">
        <v>141</v>
      </c>
      <c r="E1536" s="13"/>
      <c r="F1536" s="13" t="s">
        <v>2372</v>
      </c>
      <c r="G1536" s="15">
        <v>100</v>
      </c>
      <c r="H1536" s="13">
        <v>100</v>
      </c>
      <c r="I1536" s="66">
        <v>51.872183999999997</v>
      </c>
    </row>
    <row r="1537" spans="1:9" x14ac:dyDescent="0.25">
      <c r="A1537" s="13">
        <v>84983</v>
      </c>
      <c r="B1537" s="13" t="s">
        <v>2400</v>
      </c>
      <c r="C1537" s="13" t="s">
        <v>2371</v>
      </c>
      <c r="D1537" s="14" t="s">
        <v>141</v>
      </c>
      <c r="E1537" s="13"/>
      <c r="F1537" s="13" t="s">
        <v>2372</v>
      </c>
      <c r="G1537" s="15">
        <v>100</v>
      </c>
      <c r="H1537" s="13">
        <v>100</v>
      </c>
      <c r="I1537" s="66">
        <v>51.872183999999997</v>
      </c>
    </row>
    <row r="1538" spans="1:9" x14ac:dyDescent="0.25">
      <c r="A1538" s="13">
        <v>84984</v>
      </c>
      <c r="B1538" s="13" t="s">
        <v>2401</v>
      </c>
      <c r="C1538" s="13" t="s">
        <v>2371</v>
      </c>
      <c r="D1538" s="14" t="s">
        <v>141</v>
      </c>
      <c r="E1538" s="13"/>
      <c r="F1538" s="13" t="s">
        <v>2372</v>
      </c>
      <c r="G1538" s="15">
        <v>100</v>
      </c>
      <c r="H1538" s="13">
        <v>100</v>
      </c>
      <c r="I1538" s="66">
        <v>51.872183999999997</v>
      </c>
    </row>
    <row r="1539" spans="1:9" x14ac:dyDescent="0.25">
      <c r="A1539" s="13">
        <v>84985</v>
      </c>
      <c r="B1539" s="13" t="s">
        <v>2402</v>
      </c>
      <c r="C1539" s="13" t="s">
        <v>2371</v>
      </c>
      <c r="D1539" s="14" t="s">
        <v>141</v>
      </c>
      <c r="E1539" s="13"/>
      <c r="F1539" s="13" t="s">
        <v>2372</v>
      </c>
      <c r="G1539" s="15">
        <v>100</v>
      </c>
      <c r="H1539" s="13">
        <v>100</v>
      </c>
      <c r="I1539" s="66">
        <v>51.872183999999997</v>
      </c>
    </row>
    <row r="1540" spans="1:9" x14ac:dyDescent="0.25">
      <c r="A1540" s="13">
        <v>84988</v>
      </c>
      <c r="B1540" s="13" t="s">
        <v>2403</v>
      </c>
      <c r="C1540" s="13" t="s">
        <v>2371</v>
      </c>
      <c r="D1540" s="14" t="s">
        <v>141</v>
      </c>
      <c r="E1540" s="13"/>
      <c r="F1540" s="13" t="s">
        <v>2372</v>
      </c>
      <c r="G1540" s="15">
        <v>50</v>
      </c>
      <c r="H1540" s="13">
        <v>50</v>
      </c>
      <c r="I1540" s="66">
        <v>58.700257199999989</v>
      </c>
    </row>
    <row r="1541" spans="1:9" x14ac:dyDescent="0.25">
      <c r="A1541" s="13">
        <v>84989</v>
      </c>
      <c r="B1541" s="13" t="s">
        <v>2404</v>
      </c>
      <c r="C1541" s="13" t="s">
        <v>2371</v>
      </c>
      <c r="D1541" s="14" t="s">
        <v>141</v>
      </c>
      <c r="E1541" s="13"/>
      <c r="F1541" s="13" t="s">
        <v>2372</v>
      </c>
      <c r="G1541" s="15">
        <v>50</v>
      </c>
      <c r="H1541" s="13">
        <v>50</v>
      </c>
      <c r="I1541" s="66">
        <v>58.700257199999989</v>
      </c>
    </row>
    <row r="1542" spans="1:9" x14ac:dyDescent="0.25">
      <c r="A1542" s="13">
        <v>84990</v>
      </c>
      <c r="B1542" s="13" t="s">
        <v>2405</v>
      </c>
      <c r="C1542" s="13" t="s">
        <v>2371</v>
      </c>
      <c r="D1542" s="14" t="s">
        <v>141</v>
      </c>
      <c r="E1542" s="13"/>
      <c r="F1542" s="13" t="s">
        <v>2372</v>
      </c>
      <c r="G1542" s="15">
        <v>50</v>
      </c>
      <c r="H1542" s="13">
        <v>50</v>
      </c>
      <c r="I1542" s="66">
        <v>58.700257199999989</v>
      </c>
    </row>
    <row r="1543" spans="1:9" x14ac:dyDescent="0.25">
      <c r="A1543" s="13">
        <v>84991</v>
      </c>
      <c r="B1543" s="13" t="s">
        <v>2406</v>
      </c>
      <c r="C1543" s="13" t="s">
        <v>2371</v>
      </c>
      <c r="D1543" s="14" t="s">
        <v>141</v>
      </c>
      <c r="E1543" s="13"/>
      <c r="F1543" s="13" t="s">
        <v>2372</v>
      </c>
      <c r="G1543" s="15">
        <v>50</v>
      </c>
      <c r="H1543" s="13">
        <v>50</v>
      </c>
      <c r="I1543" s="66">
        <v>58.700257199999989</v>
      </c>
    </row>
    <row r="1544" spans="1:9" x14ac:dyDescent="0.25">
      <c r="A1544" s="13">
        <v>82967</v>
      </c>
      <c r="B1544" s="13" t="s">
        <v>2407</v>
      </c>
      <c r="C1544" s="13" t="s">
        <v>2371</v>
      </c>
      <c r="D1544" s="14" t="s">
        <v>141</v>
      </c>
      <c r="E1544" s="13"/>
      <c r="F1544" s="13" t="s">
        <v>2372</v>
      </c>
      <c r="G1544" s="15">
        <v>50</v>
      </c>
      <c r="H1544" s="13">
        <v>50</v>
      </c>
      <c r="I1544" s="66">
        <v>74.473635599999994</v>
      </c>
    </row>
    <row r="1545" spans="1:9" x14ac:dyDescent="0.25">
      <c r="A1545" s="13">
        <v>82968</v>
      </c>
      <c r="B1545" s="13" t="s">
        <v>2408</v>
      </c>
      <c r="C1545" s="13" t="s">
        <v>2371</v>
      </c>
      <c r="D1545" s="14" t="s">
        <v>141</v>
      </c>
      <c r="E1545" s="13"/>
      <c r="F1545" s="13" t="s">
        <v>2372</v>
      </c>
      <c r="G1545" s="15">
        <v>50</v>
      </c>
      <c r="H1545" s="13">
        <v>50</v>
      </c>
      <c r="I1545" s="66">
        <v>74.473635599999994</v>
      </c>
    </row>
    <row r="1546" spans="1:9" x14ac:dyDescent="0.25">
      <c r="A1546" s="13">
        <v>82969</v>
      </c>
      <c r="B1546" s="13" t="s">
        <v>2409</v>
      </c>
      <c r="C1546" s="13" t="s">
        <v>2371</v>
      </c>
      <c r="D1546" s="14" t="s">
        <v>141</v>
      </c>
      <c r="E1546" s="13"/>
      <c r="F1546" s="13" t="s">
        <v>2372</v>
      </c>
      <c r="G1546" s="15">
        <v>50</v>
      </c>
      <c r="H1546" s="13">
        <v>50</v>
      </c>
      <c r="I1546" s="66">
        <v>74.473635599999994</v>
      </c>
    </row>
    <row r="1547" spans="1:9" x14ac:dyDescent="0.25">
      <c r="A1547" s="13">
        <v>82970</v>
      </c>
      <c r="B1547" s="13" t="s">
        <v>2410</v>
      </c>
      <c r="C1547" s="13" t="s">
        <v>2371</v>
      </c>
      <c r="D1547" s="14" t="s">
        <v>141</v>
      </c>
      <c r="E1547" s="13"/>
      <c r="F1547" s="13" t="s">
        <v>2372</v>
      </c>
      <c r="G1547" s="15">
        <v>50</v>
      </c>
      <c r="H1547" s="13">
        <v>50</v>
      </c>
      <c r="I1547" s="66">
        <v>74.473635599999994</v>
      </c>
    </row>
    <row r="1548" spans="1:9" x14ac:dyDescent="0.25">
      <c r="A1548" s="13">
        <v>82960</v>
      </c>
      <c r="B1548" s="13" t="s">
        <v>2411</v>
      </c>
      <c r="C1548" s="13" t="s">
        <v>2371</v>
      </c>
      <c r="D1548" s="14" t="s">
        <v>141</v>
      </c>
      <c r="E1548" s="13"/>
      <c r="F1548" s="13" t="s">
        <v>2372</v>
      </c>
      <c r="G1548" s="15">
        <v>50</v>
      </c>
      <c r="H1548" s="13">
        <v>50</v>
      </c>
      <c r="I1548" s="66">
        <v>74.473635599999994</v>
      </c>
    </row>
    <row r="1549" spans="1:9" x14ac:dyDescent="0.25">
      <c r="A1549" s="13">
        <v>82971</v>
      </c>
      <c r="B1549" s="13" t="s">
        <v>2412</v>
      </c>
      <c r="C1549" s="13" t="s">
        <v>2371</v>
      </c>
      <c r="D1549" s="14" t="s">
        <v>141</v>
      </c>
      <c r="E1549" s="13"/>
      <c r="F1549" s="13" t="s">
        <v>2372</v>
      </c>
      <c r="G1549" s="15">
        <v>20</v>
      </c>
      <c r="H1549" s="13">
        <v>20</v>
      </c>
      <c r="I1549" s="66">
        <v>95.328370800000016</v>
      </c>
    </row>
    <row r="1550" spans="1:9" x14ac:dyDescent="0.25">
      <c r="A1550" s="13">
        <v>82972</v>
      </c>
      <c r="B1550" s="13" t="s">
        <v>2413</v>
      </c>
      <c r="C1550" s="13" t="s">
        <v>2371</v>
      </c>
      <c r="D1550" s="14" t="s">
        <v>141</v>
      </c>
      <c r="E1550" s="13"/>
      <c r="F1550" s="13" t="s">
        <v>2372</v>
      </c>
      <c r="G1550" s="15">
        <v>20</v>
      </c>
      <c r="H1550" s="13">
        <v>20</v>
      </c>
      <c r="I1550" s="66">
        <v>95.328370800000016</v>
      </c>
    </row>
    <row r="1551" spans="1:9" x14ac:dyDescent="0.25">
      <c r="A1551" s="13">
        <v>82973</v>
      </c>
      <c r="B1551" s="13" t="s">
        <v>2414</v>
      </c>
      <c r="C1551" s="13" t="s">
        <v>2371</v>
      </c>
      <c r="D1551" s="14" t="s">
        <v>141</v>
      </c>
      <c r="E1551" s="13"/>
      <c r="F1551" s="13" t="s">
        <v>2372</v>
      </c>
      <c r="G1551" s="15">
        <v>20</v>
      </c>
      <c r="H1551" s="13">
        <v>20</v>
      </c>
      <c r="I1551" s="66">
        <v>95.328370800000016</v>
      </c>
    </row>
    <row r="1552" spans="1:9" x14ac:dyDescent="0.25">
      <c r="A1552" s="13">
        <v>82974</v>
      </c>
      <c r="B1552" s="13" t="s">
        <v>2415</v>
      </c>
      <c r="C1552" s="13" t="s">
        <v>2371</v>
      </c>
      <c r="D1552" s="14" t="s">
        <v>141</v>
      </c>
      <c r="E1552" s="13"/>
      <c r="F1552" s="13" t="s">
        <v>2372</v>
      </c>
      <c r="G1552" s="15">
        <v>20</v>
      </c>
      <c r="H1552" s="13">
        <v>20</v>
      </c>
      <c r="I1552" s="66">
        <v>95.328370800000016</v>
      </c>
    </row>
    <row r="1553" spans="1:9" x14ac:dyDescent="0.25">
      <c r="A1553" s="13">
        <v>82961</v>
      </c>
      <c r="B1553" s="13" t="s">
        <v>2416</v>
      </c>
      <c r="C1553" s="13" t="s">
        <v>2371</v>
      </c>
      <c r="D1553" s="14" t="s">
        <v>141</v>
      </c>
      <c r="E1553" s="13"/>
      <c r="F1553" s="13" t="s">
        <v>2372</v>
      </c>
      <c r="G1553" s="15">
        <v>20</v>
      </c>
      <c r="H1553" s="13">
        <v>20</v>
      </c>
      <c r="I1553" s="66">
        <v>95.328370800000016</v>
      </c>
    </row>
    <row r="1554" spans="1:9" x14ac:dyDescent="0.25">
      <c r="A1554" s="13">
        <v>82975</v>
      </c>
      <c r="B1554" s="13" t="s">
        <v>2417</v>
      </c>
      <c r="C1554" s="13" t="s">
        <v>2371</v>
      </c>
      <c r="D1554" s="14" t="s">
        <v>141</v>
      </c>
      <c r="E1554" s="13"/>
      <c r="F1554" s="13" t="s">
        <v>2372</v>
      </c>
      <c r="G1554" s="15">
        <v>20</v>
      </c>
      <c r="H1554" s="13">
        <v>20</v>
      </c>
      <c r="I1554" s="66">
        <v>153.76397399999999</v>
      </c>
    </row>
    <row r="1555" spans="1:9" x14ac:dyDescent="0.25">
      <c r="A1555" s="13">
        <v>82976</v>
      </c>
      <c r="B1555" s="13" t="s">
        <v>2418</v>
      </c>
      <c r="C1555" s="13" t="s">
        <v>2371</v>
      </c>
      <c r="D1555" s="14" t="s">
        <v>141</v>
      </c>
      <c r="E1555" s="13"/>
      <c r="F1555" s="13" t="s">
        <v>2372</v>
      </c>
      <c r="G1555" s="15">
        <v>20</v>
      </c>
      <c r="H1555" s="13">
        <v>20</v>
      </c>
      <c r="I1555" s="66">
        <v>153.76397399999999</v>
      </c>
    </row>
    <row r="1556" spans="1:9" x14ac:dyDescent="0.25">
      <c r="A1556" s="13">
        <v>82977</v>
      </c>
      <c r="B1556" s="13" t="s">
        <v>2419</v>
      </c>
      <c r="C1556" s="13" t="s">
        <v>2371</v>
      </c>
      <c r="D1556" s="14" t="s">
        <v>141</v>
      </c>
      <c r="E1556" s="13"/>
      <c r="F1556" s="13" t="s">
        <v>2372</v>
      </c>
      <c r="G1556" s="15">
        <v>20</v>
      </c>
      <c r="H1556" s="13">
        <v>20</v>
      </c>
      <c r="I1556" s="66">
        <v>153.76397399999999</v>
      </c>
    </row>
    <row r="1557" spans="1:9" x14ac:dyDescent="0.25">
      <c r="A1557" s="13">
        <v>82978</v>
      </c>
      <c r="B1557" s="13" t="s">
        <v>2420</v>
      </c>
      <c r="C1557" s="13" t="s">
        <v>2371</v>
      </c>
      <c r="D1557" s="14" t="s">
        <v>141</v>
      </c>
      <c r="E1557" s="13"/>
      <c r="F1557" s="13" t="s">
        <v>2372</v>
      </c>
      <c r="G1557" s="15">
        <v>20</v>
      </c>
      <c r="H1557" s="13">
        <v>20</v>
      </c>
      <c r="I1557" s="66">
        <v>153.76397399999999</v>
      </c>
    </row>
    <row r="1558" spans="1:9" x14ac:dyDescent="0.25">
      <c r="A1558" s="13">
        <v>82962</v>
      </c>
      <c r="B1558" s="13" t="s">
        <v>2421</v>
      </c>
      <c r="C1558" s="13" t="s">
        <v>2371</v>
      </c>
      <c r="D1558" s="14" t="s">
        <v>141</v>
      </c>
      <c r="E1558" s="13"/>
      <c r="F1558" s="13" t="s">
        <v>2372</v>
      </c>
      <c r="G1558" s="15">
        <v>20</v>
      </c>
      <c r="H1558" s="13">
        <v>20</v>
      </c>
      <c r="I1558" s="66">
        <v>153.76397399999999</v>
      </c>
    </row>
    <row r="1559" spans="1:9" x14ac:dyDescent="0.25">
      <c r="A1559" s="13">
        <v>82979</v>
      </c>
      <c r="B1559" s="13" t="s">
        <v>2422</v>
      </c>
      <c r="C1559" s="13" t="s">
        <v>2371</v>
      </c>
      <c r="D1559" s="14" t="s">
        <v>141</v>
      </c>
      <c r="E1559" s="13"/>
      <c r="F1559" s="13" t="s">
        <v>2372</v>
      </c>
      <c r="G1559" s="15">
        <v>20</v>
      </c>
      <c r="H1559" s="13">
        <v>20</v>
      </c>
      <c r="I1559" s="66">
        <v>176.47128720000003</v>
      </c>
    </row>
    <row r="1560" spans="1:9" x14ac:dyDescent="0.25">
      <c r="A1560" s="13">
        <v>82980</v>
      </c>
      <c r="B1560" s="13" t="s">
        <v>2423</v>
      </c>
      <c r="C1560" s="13" t="s">
        <v>2371</v>
      </c>
      <c r="D1560" s="14" t="s">
        <v>141</v>
      </c>
      <c r="E1560" s="13"/>
      <c r="F1560" s="13" t="s">
        <v>2372</v>
      </c>
      <c r="G1560" s="15">
        <v>20</v>
      </c>
      <c r="H1560" s="13">
        <v>20</v>
      </c>
      <c r="I1560" s="66">
        <v>176.47128720000003</v>
      </c>
    </row>
    <row r="1561" spans="1:9" x14ac:dyDescent="0.25">
      <c r="A1561" s="13">
        <v>82981</v>
      </c>
      <c r="B1561" s="13" t="s">
        <v>2424</v>
      </c>
      <c r="C1561" s="13" t="s">
        <v>2371</v>
      </c>
      <c r="D1561" s="14" t="s">
        <v>141</v>
      </c>
      <c r="E1561" s="13"/>
      <c r="F1561" s="13" t="s">
        <v>2372</v>
      </c>
      <c r="G1561" s="15">
        <v>20</v>
      </c>
      <c r="H1561" s="13">
        <v>20</v>
      </c>
      <c r="I1561" s="66">
        <v>176.47128720000003</v>
      </c>
    </row>
    <row r="1562" spans="1:9" x14ac:dyDescent="0.25">
      <c r="A1562" s="13">
        <v>82982</v>
      </c>
      <c r="B1562" s="13" t="s">
        <v>2425</v>
      </c>
      <c r="C1562" s="13" t="s">
        <v>2371</v>
      </c>
      <c r="D1562" s="14" t="s">
        <v>141</v>
      </c>
      <c r="E1562" s="13"/>
      <c r="F1562" s="13" t="s">
        <v>2372</v>
      </c>
      <c r="G1562" s="15">
        <v>20</v>
      </c>
      <c r="H1562" s="13">
        <v>20</v>
      </c>
      <c r="I1562" s="66">
        <v>176.47128720000003</v>
      </c>
    </row>
    <row r="1563" spans="1:9" x14ac:dyDescent="0.25">
      <c r="A1563" s="13">
        <v>82963</v>
      </c>
      <c r="B1563" s="13" t="s">
        <v>2426</v>
      </c>
      <c r="C1563" s="13" t="s">
        <v>2371</v>
      </c>
      <c r="D1563" s="14" t="s">
        <v>141</v>
      </c>
      <c r="E1563" s="13"/>
      <c r="F1563" s="13" t="s">
        <v>2372</v>
      </c>
      <c r="G1563" s="15">
        <v>20</v>
      </c>
      <c r="H1563" s="13">
        <v>20</v>
      </c>
      <c r="I1563" s="66">
        <v>176.47128720000003</v>
      </c>
    </row>
    <row r="1564" spans="1:9" x14ac:dyDescent="0.25">
      <c r="A1564" s="13">
        <v>82983</v>
      </c>
      <c r="B1564" s="13" t="s">
        <v>2427</v>
      </c>
      <c r="C1564" s="13" t="s">
        <v>2371</v>
      </c>
      <c r="D1564" s="14" t="s">
        <v>141</v>
      </c>
      <c r="E1564" s="13"/>
      <c r="F1564" s="13" t="s">
        <v>2372</v>
      </c>
      <c r="G1564" s="15">
        <v>20</v>
      </c>
      <c r="H1564" s="13">
        <v>20</v>
      </c>
      <c r="I1564" s="66">
        <v>187.110378</v>
      </c>
    </row>
    <row r="1565" spans="1:9" x14ac:dyDescent="0.25">
      <c r="A1565" s="13">
        <v>82984</v>
      </c>
      <c r="B1565" s="13" t="s">
        <v>2428</v>
      </c>
      <c r="C1565" s="13" t="s">
        <v>2371</v>
      </c>
      <c r="D1565" s="14" t="s">
        <v>141</v>
      </c>
      <c r="E1565" s="13"/>
      <c r="F1565" s="13" t="s">
        <v>2372</v>
      </c>
      <c r="G1565" s="15">
        <v>20</v>
      </c>
      <c r="H1565" s="13">
        <v>20</v>
      </c>
      <c r="I1565" s="66">
        <v>187.110378</v>
      </c>
    </row>
    <row r="1566" spans="1:9" x14ac:dyDescent="0.25">
      <c r="A1566" s="13">
        <v>82985</v>
      </c>
      <c r="B1566" s="13" t="s">
        <v>2429</v>
      </c>
      <c r="C1566" s="13" t="s">
        <v>2371</v>
      </c>
      <c r="D1566" s="14" t="s">
        <v>141</v>
      </c>
      <c r="E1566" s="13"/>
      <c r="F1566" s="13" t="s">
        <v>2372</v>
      </c>
      <c r="G1566" s="15">
        <v>20</v>
      </c>
      <c r="H1566" s="13">
        <v>20</v>
      </c>
      <c r="I1566" s="66">
        <v>187.110378</v>
      </c>
    </row>
    <row r="1567" spans="1:9" x14ac:dyDescent="0.25">
      <c r="A1567" s="13">
        <v>82986</v>
      </c>
      <c r="B1567" s="13" t="s">
        <v>2430</v>
      </c>
      <c r="C1567" s="13" t="s">
        <v>2371</v>
      </c>
      <c r="D1567" s="14" t="s">
        <v>141</v>
      </c>
      <c r="E1567" s="13"/>
      <c r="F1567" s="13" t="s">
        <v>2372</v>
      </c>
      <c r="G1567" s="15">
        <v>20</v>
      </c>
      <c r="H1567" s="13">
        <v>20</v>
      </c>
      <c r="I1567" s="66">
        <v>187.110378</v>
      </c>
    </row>
    <row r="1568" spans="1:9" x14ac:dyDescent="0.25">
      <c r="A1568" s="13">
        <v>82964</v>
      </c>
      <c r="B1568" s="13" t="s">
        <v>2431</v>
      </c>
      <c r="C1568" s="13" t="s">
        <v>2371</v>
      </c>
      <c r="D1568" s="14" t="s">
        <v>141</v>
      </c>
      <c r="E1568" s="13"/>
      <c r="F1568" s="13" t="s">
        <v>2372</v>
      </c>
      <c r="G1568" s="15">
        <v>20</v>
      </c>
      <c r="H1568" s="13">
        <v>20</v>
      </c>
      <c r="I1568" s="66">
        <v>187.110378</v>
      </c>
    </row>
    <row r="1569" spans="1:9" x14ac:dyDescent="0.25">
      <c r="A1569" s="13">
        <v>82987</v>
      </c>
      <c r="B1569" s="13" t="s">
        <v>2432</v>
      </c>
      <c r="C1569" s="13" t="s">
        <v>2371</v>
      </c>
      <c r="D1569" s="14" t="s">
        <v>141</v>
      </c>
      <c r="E1569" s="13"/>
      <c r="F1569" s="13" t="s">
        <v>2372</v>
      </c>
      <c r="G1569" s="15">
        <v>10</v>
      </c>
      <c r="H1569" s="13">
        <v>10</v>
      </c>
      <c r="I1569" s="66">
        <v>299.74712039999997</v>
      </c>
    </row>
    <row r="1570" spans="1:9" x14ac:dyDescent="0.25">
      <c r="A1570" s="13">
        <v>82988</v>
      </c>
      <c r="B1570" s="13" t="s">
        <v>2433</v>
      </c>
      <c r="C1570" s="13" t="s">
        <v>2371</v>
      </c>
      <c r="D1570" s="14" t="s">
        <v>141</v>
      </c>
      <c r="E1570" s="13"/>
      <c r="F1570" s="13" t="s">
        <v>2372</v>
      </c>
      <c r="G1570" s="15">
        <v>10</v>
      </c>
      <c r="H1570" s="13">
        <v>10</v>
      </c>
      <c r="I1570" s="66">
        <v>299.74712039999997</v>
      </c>
    </row>
    <row r="1571" spans="1:9" x14ac:dyDescent="0.25">
      <c r="A1571" s="13">
        <v>82989</v>
      </c>
      <c r="B1571" s="13" t="s">
        <v>2434</v>
      </c>
      <c r="C1571" s="13" t="s">
        <v>2371</v>
      </c>
      <c r="D1571" s="14" t="s">
        <v>141</v>
      </c>
      <c r="E1571" s="13"/>
      <c r="F1571" s="13" t="s">
        <v>2372</v>
      </c>
      <c r="G1571" s="15">
        <v>10</v>
      </c>
      <c r="H1571" s="13">
        <v>10</v>
      </c>
      <c r="I1571" s="66">
        <v>299.74712039999997</v>
      </c>
    </row>
    <row r="1572" spans="1:9" x14ac:dyDescent="0.25">
      <c r="A1572" s="13">
        <v>82990</v>
      </c>
      <c r="B1572" s="13" t="s">
        <v>2435</v>
      </c>
      <c r="C1572" s="13" t="s">
        <v>2371</v>
      </c>
      <c r="D1572" s="14" t="s">
        <v>141</v>
      </c>
      <c r="E1572" s="13"/>
      <c r="F1572" s="13" t="s">
        <v>2372</v>
      </c>
      <c r="G1572" s="15">
        <v>10</v>
      </c>
      <c r="H1572" s="13">
        <v>10</v>
      </c>
      <c r="I1572" s="66">
        <v>299.74712039999997</v>
      </c>
    </row>
    <row r="1573" spans="1:9" x14ac:dyDescent="0.25">
      <c r="A1573" s="13">
        <v>82965</v>
      </c>
      <c r="B1573" s="13" t="s">
        <v>2436</v>
      </c>
      <c r="C1573" s="13" t="s">
        <v>2371</v>
      </c>
      <c r="D1573" s="14" t="s">
        <v>141</v>
      </c>
      <c r="E1573" s="13"/>
      <c r="F1573" s="13" t="s">
        <v>2372</v>
      </c>
      <c r="G1573" s="15">
        <v>10</v>
      </c>
      <c r="H1573" s="13">
        <v>10</v>
      </c>
      <c r="I1573" s="66">
        <v>299.74712039999997</v>
      </c>
    </row>
    <row r="1574" spans="1:9" x14ac:dyDescent="0.25">
      <c r="A1574" s="13">
        <v>82991</v>
      </c>
      <c r="B1574" s="13" t="s">
        <v>2437</v>
      </c>
      <c r="C1574" s="13" t="s">
        <v>2371</v>
      </c>
      <c r="D1574" s="14" t="s">
        <v>141</v>
      </c>
      <c r="E1574" s="13"/>
      <c r="F1574" s="13" t="s">
        <v>2372</v>
      </c>
      <c r="G1574" s="15">
        <v>10</v>
      </c>
      <c r="H1574" s="13">
        <v>10</v>
      </c>
      <c r="I1574" s="66">
        <v>373.32093240000006</v>
      </c>
    </row>
    <row r="1575" spans="1:9" x14ac:dyDescent="0.25">
      <c r="A1575" s="13">
        <v>82992</v>
      </c>
      <c r="B1575" s="13" t="s">
        <v>2438</v>
      </c>
      <c r="C1575" s="13" t="s">
        <v>2371</v>
      </c>
      <c r="D1575" s="14" t="s">
        <v>141</v>
      </c>
      <c r="E1575" s="13"/>
      <c r="F1575" s="13" t="s">
        <v>2372</v>
      </c>
      <c r="G1575" s="15">
        <v>10</v>
      </c>
      <c r="H1575" s="13">
        <v>10</v>
      </c>
      <c r="I1575" s="66">
        <v>373.32093240000006</v>
      </c>
    </row>
    <row r="1576" spans="1:9" x14ac:dyDescent="0.25">
      <c r="A1576" s="13">
        <v>82993</v>
      </c>
      <c r="B1576" s="13" t="s">
        <v>2439</v>
      </c>
      <c r="C1576" s="13" t="s">
        <v>2371</v>
      </c>
      <c r="D1576" s="14" t="s">
        <v>141</v>
      </c>
      <c r="E1576" s="13"/>
      <c r="F1576" s="13" t="s">
        <v>2372</v>
      </c>
      <c r="G1576" s="15">
        <v>10</v>
      </c>
      <c r="H1576" s="13">
        <v>10</v>
      </c>
      <c r="I1576" s="66">
        <v>373.32093240000006</v>
      </c>
    </row>
    <row r="1577" spans="1:9" x14ac:dyDescent="0.25">
      <c r="A1577" s="13">
        <v>82994</v>
      </c>
      <c r="B1577" s="13" t="s">
        <v>2440</v>
      </c>
      <c r="C1577" s="13" t="s">
        <v>2371</v>
      </c>
      <c r="D1577" s="14" t="s">
        <v>141</v>
      </c>
      <c r="E1577" s="13"/>
      <c r="F1577" s="13" t="s">
        <v>2372</v>
      </c>
      <c r="G1577" s="15">
        <v>10</v>
      </c>
      <c r="H1577" s="13">
        <v>10</v>
      </c>
      <c r="I1577" s="66">
        <v>373.32093240000006</v>
      </c>
    </row>
    <row r="1578" spans="1:9" x14ac:dyDescent="0.25">
      <c r="A1578" s="13">
        <v>82966</v>
      </c>
      <c r="B1578" s="13" t="s">
        <v>2441</v>
      </c>
      <c r="C1578" s="13" t="s">
        <v>2371</v>
      </c>
      <c r="D1578" s="14" t="s">
        <v>141</v>
      </c>
      <c r="E1578" s="13"/>
      <c r="F1578" s="13" t="s">
        <v>2372</v>
      </c>
      <c r="G1578" s="15">
        <v>10</v>
      </c>
      <c r="H1578" s="13">
        <v>10</v>
      </c>
      <c r="I1578" s="66">
        <v>373.32093240000006</v>
      </c>
    </row>
    <row r="1579" spans="1:9" x14ac:dyDescent="0.25">
      <c r="A1579" s="13">
        <v>84994</v>
      </c>
      <c r="B1579" s="13" t="s">
        <v>2442</v>
      </c>
      <c r="C1579" s="13" t="s">
        <v>2371</v>
      </c>
      <c r="D1579" s="14" t="s">
        <v>141</v>
      </c>
      <c r="E1579" s="13"/>
      <c r="F1579" s="13" t="s">
        <v>2372</v>
      </c>
      <c r="G1579" s="15">
        <v>10</v>
      </c>
      <c r="H1579" s="13">
        <v>10</v>
      </c>
      <c r="I1579" s="66">
        <v>561.75458040000001</v>
      </c>
    </row>
    <row r="1580" spans="1:9" x14ac:dyDescent="0.25">
      <c r="A1580" s="13">
        <v>84996</v>
      </c>
      <c r="B1580" s="13" t="s">
        <v>2443</v>
      </c>
      <c r="C1580" s="13" t="s">
        <v>2371</v>
      </c>
      <c r="D1580" s="14" t="s">
        <v>141</v>
      </c>
      <c r="E1580" s="13"/>
      <c r="F1580" s="13" t="s">
        <v>2372</v>
      </c>
      <c r="G1580" s="15">
        <v>10</v>
      </c>
      <c r="H1580" s="13">
        <v>10</v>
      </c>
      <c r="I1580" s="66">
        <v>561.75458040000001</v>
      </c>
    </row>
    <row r="1581" spans="1:9" x14ac:dyDescent="0.25">
      <c r="A1581" s="13">
        <v>84997</v>
      </c>
      <c r="B1581" s="13" t="s">
        <v>2444</v>
      </c>
      <c r="C1581" s="13" t="s">
        <v>2371</v>
      </c>
      <c r="D1581" s="14" t="s">
        <v>141</v>
      </c>
      <c r="E1581" s="13"/>
      <c r="F1581" s="13" t="s">
        <v>2372</v>
      </c>
      <c r="G1581" s="15">
        <v>10</v>
      </c>
      <c r="H1581" s="13">
        <v>10</v>
      </c>
      <c r="I1581" s="66">
        <v>561.75458040000001</v>
      </c>
    </row>
    <row r="1582" spans="1:9" x14ac:dyDescent="0.25">
      <c r="A1582" s="13">
        <v>84998</v>
      </c>
      <c r="B1582" s="13" t="s">
        <v>2445</v>
      </c>
      <c r="C1582" s="13" t="s">
        <v>2371</v>
      </c>
      <c r="D1582" s="14" t="s">
        <v>141</v>
      </c>
      <c r="E1582" s="13"/>
      <c r="F1582" s="13" t="s">
        <v>2372</v>
      </c>
      <c r="G1582" s="15">
        <v>10</v>
      </c>
      <c r="H1582" s="13">
        <v>10</v>
      </c>
      <c r="I1582" s="66">
        <v>561.75458040000001</v>
      </c>
    </row>
    <row r="1583" spans="1:9" x14ac:dyDescent="0.25">
      <c r="A1583" s="13">
        <v>82995</v>
      </c>
      <c r="B1583" s="13" t="s">
        <v>2446</v>
      </c>
      <c r="C1583" s="13" t="s">
        <v>2371</v>
      </c>
      <c r="D1583" s="14" t="s">
        <v>141</v>
      </c>
      <c r="E1583" s="13"/>
      <c r="F1583" s="13" t="s">
        <v>2372</v>
      </c>
      <c r="G1583" s="15">
        <v>5</v>
      </c>
      <c r="H1583" s="13">
        <v>5</v>
      </c>
      <c r="I1583" s="66">
        <v>641.99767320000001</v>
      </c>
    </row>
    <row r="1584" spans="1:9" x14ac:dyDescent="0.25">
      <c r="A1584" s="13">
        <v>82996</v>
      </c>
      <c r="B1584" s="13" t="s">
        <v>2447</v>
      </c>
      <c r="C1584" s="13" t="s">
        <v>2371</v>
      </c>
      <c r="D1584" s="14" t="s">
        <v>141</v>
      </c>
      <c r="E1584" s="13"/>
      <c r="F1584" s="13" t="s">
        <v>2372</v>
      </c>
      <c r="G1584" s="15">
        <v>5</v>
      </c>
      <c r="H1584" s="13">
        <v>5</v>
      </c>
      <c r="I1584" s="66">
        <v>641.99767320000001</v>
      </c>
    </row>
    <row r="1585" spans="1:9" x14ac:dyDescent="0.25">
      <c r="A1585" s="13">
        <v>82997</v>
      </c>
      <c r="B1585" s="13" t="s">
        <v>2448</v>
      </c>
      <c r="C1585" s="13" t="s">
        <v>2371</v>
      </c>
      <c r="D1585" s="14" t="s">
        <v>141</v>
      </c>
      <c r="E1585" s="13"/>
      <c r="F1585" s="13" t="s">
        <v>2372</v>
      </c>
      <c r="G1585" s="15">
        <v>5</v>
      </c>
      <c r="H1585" s="13">
        <v>5</v>
      </c>
      <c r="I1585" s="66">
        <v>641.99767320000001</v>
      </c>
    </row>
    <row r="1586" spans="1:9" x14ac:dyDescent="0.25">
      <c r="A1586" s="13">
        <v>82998</v>
      </c>
      <c r="B1586" s="13" t="s">
        <v>2449</v>
      </c>
      <c r="C1586" s="13" t="s">
        <v>2371</v>
      </c>
      <c r="D1586" s="14" t="s">
        <v>141</v>
      </c>
      <c r="E1586" s="13"/>
      <c r="F1586" s="13" t="s">
        <v>2372</v>
      </c>
      <c r="G1586" s="15">
        <v>5</v>
      </c>
      <c r="H1586" s="13">
        <v>5</v>
      </c>
      <c r="I1586" s="66">
        <v>641.99767320000001</v>
      </c>
    </row>
    <row r="1587" spans="1:9" x14ac:dyDescent="0.25">
      <c r="A1587" s="13">
        <v>82999</v>
      </c>
      <c r="B1587" s="13" t="s">
        <v>2450</v>
      </c>
      <c r="C1587" s="13" t="s">
        <v>2371</v>
      </c>
      <c r="D1587" s="14" t="s">
        <v>141</v>
      </c>
      <c r="E1587" s="13"/>
      <c r="F1587" s="13" t="s">
        <v>2372</v>
      </c>
      <c r="G1587" s="15">
        <v>5</v>
      </c>
      <c r="H1587" s="13">
        <v>5</v>
      </c>
      <c r="I1587" s="66">
        <v>835.93612440000004</v>
      </c>
    </row>
    <row r="1588" spans="1:9" x14ac:dyDescent="0.25">
      <c r="A1588" s="13">
        <v>83000</v>
      </c>
      <c r="B1588" s="13" t="s">
        <v>2451</v>
      </c>
      <c r="C1588" s="13" t="s">
        <v>2371</v>
      </c>
      <c r="D1588" s="14" t="s">
        <v>141</v>
      </c>
      <c r="E1588" s="13"/>
      <c r="F1588" s="13" t="s">
        <v>2372</v>
      </c>
      <c r="G1588" s="15">
        <v>5</v>
      </c>
      <c r="H1588" s="13">
        <v>5</v>
      </c>
      <c r="I1588" s="66">
        <v>835.93612440000004</v>
      </c>
    </row>
    <row r="1589" spans="1:9" x14ac:dyDescent="0.25">
      <c r="A1589" s="13">
        <v>83001</v>
      </c>
      <c r="B1589" s="13" t="s">
        <v>2452</v>
      </c>
      <c r="C1589" s="13" t="s">
        <v>2371</v>
      </c>
      <c r="D1589" s="14" t="s">
        <v>141</v>
      </c>
      <c r="E1589" s="13"/>
      <c r="F1589" s="13" t="s">
        <v>2372</v>
      </c>
      <c r="G1589" s="15">
        <v>5</v>
      </c>
      <c r="H1589" s="13">
        <v>5</v>
      </c>
      <c r="I1589" s="66">
        <v>835.93612440000004</v>
      </c>
    </row>
    <row r="1590" spans="1:9" x14ac:dyDescent="0.25">
      <c r="A1590" s="13">
        <v>83002</v>
      </c>
      <c r="B1590" s="13" t="s">
        <v>2453</v>
      </c>
      <c r="C1590" s="13" t="s">
        <v>2371</v>
      </c>
      <c r="D1590" s="14" t="s">
        <v>141</v>
      </c>
      <c r="E1590" s="13"/>
      <c r="F1590" s="13" t="s">
        <v>2372</v>
      </c>
      <c r="G1590" s="15">
        <v>5</v>
      </c>
      <c r="H1590" s="13">
        <v>5</v>
      </c>
      <c r="I1590" s="66">
        <v>835.93612440000004</v>
      </c>
    </row>
    <row r="1591" spans="1:9" x14ac:dyDescent="0.25">
      <c r="A1591" s="13">
        <v>85001</v>
      </c>
      <c r="B1591" s="13" t="s">
        <v>2454</v>
      </c>
      <c r="C1591" s="13" t="s">
        <v>2371</v>
      </c>
      <c r="D1591" s="14" t="s">
        <v>141</v>
      </c>
      <c r="E1591" s="13"/>
      <c r="F1591" s="13" t="s">
        <v>2372</v>
      </c>
      <c r="G1591" s="15">
        <v>5</v>
      </c>
      <c r="H1591" s="13">
        <v>5</v>
      </c>
      <c r="I1591" s="66">
        <v>1364.3443007999999</v>
      </c>
    </row>
    <row r="1592" spans="1:9" x14ac:dyDescent="0.25">
      <c r="A1592" s="13">
        <v>85002</v>
      </c>
      <c r="B1592" s="13" t="s">
        <v>2455</v>
      </c>
      <c r="C1592" s="13" t="s">
        <v>2371</v>
      </c>
      <c r="D1592" s="14" t="s">
        <v>141</v>
      </c>
      <c r="E1592" s="13"/>
      <c r="F1592" s="13" t="s">
        <v>2372</v>
      </c>
      <c r="G1592" s="15">
        <v>5</v>
      </c>
      <c r="H1592" s="13">
        <v>5</v>
      </c>
      <c r="I1592" s="66">
        <v>1364.3443007999999</v>
      </c>
    </row>
    <row r="1593" spans="1:9" x14ac:dyDescent="0.25">
      <c r="A1593" s="13">
        <v>85003</v>
      </c>
      <c r="B1593" s="13" t="s">
        <v>2456</v>
      </c>
      <c r="C1593" s="13" t="s">
        <v>2371</v>
      </c>
      <c r="D1593" s="14" t="s">
        <v>141</v>
      </c>
      <c r="E1593" s="13"/>
      <c r="F1593" s="13" t="s">
        <v>2372</v>
      </c>
      <c r="G1593" s="15">
        <v>5</v>
      </c>
      <c r="H1593" s="13">
        <v>5</v>
      </c>
      <c r="I1593" s="66">
        <v>1364.3443007999999</v>
      </c>
    </row>
    <row r="1594" spans="1:9" x14ac:dyDescent="0.25">
      <c r="A1594" s="13">
        <v>85004</v>
      </c>
      <c r="B1594" s="13" t="s">
        <v>2457</v>
      </c>
      <c r="C1594" s="13" t="s">
        <v>2371</v>
      </c>
      <c r="D1594" s="14" t="s">
        <v>141</v>
      </c>
      <c r="E1594" s="13"/>
      <c r="F1594" s="13" t="s">
        <v>2372</v>
      </c>
      <c r="G1594" s="15">
        <v>5</v>
      </c>
      <c r="H1594" s="13">
        <v>5</v>
      </c>
      <c r="I1594" s="66">
        <v>1364.3443007999999</v>
      </c>
    </row>
    <row r="1595" spans="1:9" x14ac:dyDescent="0.25">
      <c r="A1595" s="13">
        <v>83003</v>
      </c>
      <c r="B1595" s="13" t="s">
        <v>2458</v>
      </c>
      <c r="C1595" s="13" t="s">
        <v>2371</v>
      </c>
      <c r="D1595" s="14" t="s">
        <v>141</v>
      </c>
      <c r="E1595" s="13"/>
      <c r="F1595" s="13" t="s">
        <v>2372</v>
      </c>
      <c r="G1595" s="15">
        <v>5</v>
      </c>
      <c r="H1595" s="13">
        <v>5</v>
      </c>
      <c r="I1595" s="66">
        <v>1608.0377040000001</v>
      </c>
    </row>
    <row r="1596" spans="1:9" x14ac:dyDescent="0.25">
      <c r="A1596" s="13">
        <v>83004</v>
      </c>
      <c r="B1596" s="13" t="s">
        <v>2459</v>
      </c>
      <c r="C1596" s="13" t="s">
        <v>2371</v>
      </c>
      <c r="D1596" s="14" t="s">
        <v>141</v>
      </c>
      <c r="E1596" s="13"/>
      <c r="F1596" s="13" t="s">
        <v>2372</v>
      </c>
      <c r="G1596" s="15">
        <v>5</v>
      </c>
      <c r="H1596" s="13">
        <v>5</v>
      </c>
      <c r="I1596" s="66">
        <v>1608.0377040000001</v>
      </c>
    </row>
    <row r="1597" spans="1:9" x14ac:dyDescent="0.25">
      <c r="A1597" s="13">
        <v>83005</v>
      </c>
      <c r="B1597" s="13" t="s">
        <v>2460</v>
      </c>
      <c r="C1597" s="13" t="s">
        <v>2371</v>
      </c>
      <c r="D1597" s="14" t="s">
        <v>141</v>
      </c>
      <c r="E1597" s="13"/>
      <c r="F1597" s="13" t="s">
        <v>2372</v>
      </c>
      <c r="G1597" s="15">
        <v>5</v>
      </c>
      <c r="H1597" s="13">
        <v>5</v>
      </c>
      <c r="I1597" s="66">
        <v>1608.0377040000001</v>
      </c>
    </row>
    <row r="1598" spans="1:9" x14ac:dyDescent="0.25">
      <c r="A1598" s="13">
        <v>83006</v>
      </c>
      <c r="B1598" s="13" t="s">
        <v>2461</v>
      </c>
      <c r="C1598" s="13" t="s">
        <v>2371</v>
      </c>
      <c r="D1598" s="14" t="s">
        <v>141</v>
      </c>
      <c r="E1598" s="13"/>
      <c r="F1598" s="13" t="s">
        <v>2372</v>
      </c>
      <c r="G1598" s="15">
        <v>5</v>
      </c>
      <c r="H1598" s="13">
        <v>5</v>
      </c>
      <c r="I1598" s="66">
        <v>1608.0377040000001</v>
      </c>
    </row>
    <row r="1599" spans="1:9" x14ac:dyDescent="0.25">
      <c r="A1599" s="13">
        <v>78304</v>
      </c>
      <c r="B1599" s="13" t="s">
        <v>2462</v>
      </c>
      <c r="C1599" s="13" t="s">
        <v>2371</v>
      </c>
      <c r="D1599" s="14" t="s">
        <v>141</v>
      </c>
      <c r="E1599" s="13"/>
      <c r="F1599" s="13" t="s">
        <v>2372</v>
      </c>
      <c r="G1599" s="15">
        <v>50</v>
      </c>
      <c r="H1599" s="13">
        <v>50</v>
      </c>
      <c r="I1599" s="66">
        <v>66.957462000000007</v>
      </c>
    </row>
    <row r="1600" spans="1:9" x14ac:dyDescent="0.25">
      <c r="A1600" s="13">
        <v>78305</v>
      </c>
      <c r="B1600" s="13" t="s">
        <v>2463</v>
      </c>
      <c r="C1600" s="13" t="s">
        <v>2371</v>
      </c>
      <c r="D1600" s="14" t="s">
        <v>141</v>
      </c>
      <c r="E1600" s="13"/>
      <c r="F1600" s="13" t="s">
        <v>2372</v>
      </c>
      <c r="G1600" s="15">
        <v>20</v>
      </c>
      <c r="H1600" s="13">
        <v>20</v>
      </c>
      <c r="I1600" s="66">
        <v>91.146837599999998</v>
      </c>
    </row>
    <row r="1601" spans="1:9" x14ac:dyDescent="0.25">
      <c r="A1601" s="13">
        <v>78307</v>
      </c>
      <c r="B1601" s="13" t="s">
        <v>2464</v>
      </c>
      <c r="C1601" s="13" t="s">
        <v>2371</v>
      </c>
      <c r="D1601" s="14" t="s">
        <v>141</v>
      </c>
      <c r="E1601" s="13"/>
      <c r="F1601" s="13" t="s">
        <v>2372</v>
      </c>
      <c r="G1601" s="15">
        <v>20</v>
      </c>
      <c r="H1601" s="13">
        <v>20</v>
      </c>
      <c r="I1601" s="66">
        <v>161.174286</v>
      </c>
    </row>
    <row r="1602" spans="1:9" x14ac:dyDescent="0.25">
      <c r="A1602" s="13">
        <v>78308</v>
      </c>
      <c r="B1602" s="13" t="s">
        <v>2465</v>
      </c>
      <c r="C1602" s="13" t="s">
        <v>2371</v>
      </c>
      <c r="D1602" s="14" t="s">
        <v>141</v>
      </c>
      <c r="E1602" s="13"/>
      <c r="F1602" s="13" t="s">
        <v>2372</v>
      </c>
      <c r="G1602" s="15">
        <v>20</v>
      </c>
      <c r="H1602" s="13">
        <v>20</v>
      </c>
      <c r="I1602" s="66">
        <v>183.0347064</v>
      </c>
    </row>
    <row r="1603" spans="1:9" x14ac:dyDescent="0.25">
      <c r="A1603" s="13">
        <v>78309</v>
      </c>
      <c r="B1603" s="13" t="s">
        <v>2466</v>
      </c>
      <c r="C1603" s="13" t="s">
        <v>2371</v>
      </c>
      <c r="D1603" s="14" t="s">
        <v>141</v>
      </c>
      <c r="E1603" s="13"/>
      <c r="F1603" s="13" t="s">
        <v>2372</v>
      </c>
      <c r="G1603" s="15">
        <v>10</v>
      </c>
      <c r="H1603" s="13">
        <v>10</v>
      </c>
      <c r="I1603" s="66">
        <v>287.67889800000006</v>
      </c>
    </row>
    <row r="1604" spans="1:9" x14ac:dyDescent="0.25">
      <c r="A1604" s="13">
        <v>78310</v>
      </c>
      <c r="B1604" s="13" t="s">
        <v>2467</v>
      </c>
      <c r="C1604" s="13" t="s">
        <v>2371</v>
      </c>
      <c r="D1604" s="14" t="s">
        <v>141</v>
      </c>
      <c r="E1604" s="13"/>
      <c r="F1604" s="13" t="s">
        <v>2372</v>
      </c>
      <c r="G1604" s="15">
        <v>10</v>
      </c>
      <c r="H1604" s="13">
        <v>10</v>
      </c>
      <c r="I1604" s="66">
        <v>362.68184159999998</v>
      </c>
    </row>
    <row r="1605" spans="1:9" x14ac:dyDescent="0.25">
      <c r="A1605" s="12" t="s">
        <v>2468</v>
      </c>
      <c r="B1605" s="12"/>
      <c r="C1605" s="12"/>
      <c r="D1605" s="12"/>
      <c r="E1605" s="12"/>
      <c r="F1605" s="12"/>
      <c r="G1605" s="12"/>
      <c r="H1605" s="12"/>
      <c r="I1605" s="66">
        <v>0</v>
      </c>
    </row>
    <row r="1606" spans="1:9" x14ac:dyDescent="0.25">
      <c r="A1606" s="13">
        <v>84986</v>
      </c>
      <c r="B1606" s="13" t="s">
        <v>2469</v>
      </c>
      <c r="C1606" s="13" t="s">
        <v>2371</v>
      </c>
      <c r="D1606" s="14" t="s">
        <v>141</v>
      </c>
      <c r="E1606" s="13"/>
      <c r="F1606" s="13" t="s">
        <v>2372</v>
      </c>
      <c r="G1606" s="15">
        <v>100</v>
      </c>
      <c r="H1606" s="13">
        <v>100</v>
      </c>
      <c r="I1606" s="66">
        <v>116.55362159999999</v>
      </c>
    </row>
    <row r="1607" spans="1:9" x14ac:dyDescent="0.25">
      <c r="A1607" s="13">
        <v>84992</v>
      </c>
      <c r="B1607" s="13" t="s">
        <v>2470</v>
      </c>
      <c r="C1607" s="13" t="s">
        <v>2371</v>
      </c>
      <c r="D1607" s="14" t="s">
        <v>141</v>
      </c>
      <c r="E1607" s="13"/>
      <c r="F1607" s="13" t="s">
        <v>2372</v>
      </c>
      <c r="G1607" s="15">
        <v>50</v>
      </c>
      <c r="H1607" s="13">
        <v>50</v>
      </c>
      <c r="I1607" s="66">
        <v>132.53872319999996</v>
      </c>
    </row>
    <row r="1608" spans="1:9" x14ac:dyDescent="0.25">
      <c r="A1608" s="13">
        <v>72432</v>
      </c>
      <c r="B1608" s="13" t="s">
        <v>2471</v>
      </c>
      <c r="C1608" s="13" t="s">
        <v>2371</v>
      </c>
      <c r="D1608" s="14" t="s">
        <v>141</v>
      </c>
      <c r="E1608" s="13"/>
      <c r="F1608" s="13" t="s">
        <v>2372</v>
      </c>
      <c r="G1608" s="15">
        <v>50</v>
      </c>
      <c r="H1608" s="13">
        <v>50</v>
      </c>
      <c r="I1608" s="66">
        <v>148.1533092</v>
      </c>
    </row>
    <row r="1609" spans="1:9" x14ac:dyDescent="0.25">
      <c r="A1609" s="13">
        <v>72433</v>
      </c>
      <c r="B1609" s="13" t="s">
        <v>2472</v>
      </c>
      <c r="C1609" s="13" t="s">
        <v>2371</v>
      </c>
      <c r="D1609" s="14" t="s">
        <v>141</v>
      </c>
      <c r="E1609" s="13"/>
      <c r="F1609" s="13" t="s">
        <v>2372</v>
      </c>
      <c r="G1609" s="15">
        <v>20</v>
      </c>
      <c r="H1609" s="13">
        <v>20</v>
      </c>
      <c r="I1609" s="66">
        <v>189.28054080000001</v>
      </c>
    </row>
    <row r="1610" spans="1:9" x14ac:dyDescent="0.25">
      <c r="A1610" s="13">
        <v>72434</v>
      </c>
      <c r="B1610" s="13" t="s">
        <v>2473</v>
      </c>
      <c r="C1610" s="13" t="s">
        <v>2371</v>
      </c>
      <c r="D1610" s="14" t="s">
        <v>141</v>
      </c>
      <c r="E1610" s="13"/>
      <c r="F1610" s="13" t="s">
        <v>2372</v>
      </c>
      <c r="G1610" s="15">
        <v>20</v>
      </c>
      <c r="H1610" s="13">
        <v>20</v>
      </c>
      <c r="I1610" s="66">
        <v>237.2358456</v>
      </c>
    </row>
    <row r="1611" spans="1:9" x14ac:dyDescent="0.25">
      <c r="A1611" s="13">
        <v>72435</v>
      </c>
      <c r="B1611" s="13" t="s">
        <v>2474</v>
      </c>
      <c r="C1611" s="13" t="s">
        <v>2371</v>
      </c>
      <c r="D1611" s="14" t="s">
        <v>141</v>
      </c>
      <c r="E1611" s="13"/>
      <c r="F1611" s="13" t="s">
        <v>2372</v>
      </c>
      <c r="G1611" s="15">
        <v>20</v>
      </c>
      <c r="H1611" s="13">
        <v>20</v>
      </c>
      <c r="I1611" s="66">
        <v>282.54461040000001</v>
      </c>
    </row>
    <row r="1612" spans="1:9" x14ac:dyDescent="0.25">
      <c r="A1612" s="13">
        <v>72436</v>
      </c>
      <c r="B1612" s="13" t="s">
        <v>2475</v>
      </c>
      <c r="C1612" s="13" t="s">
        <v>2371</v>
      </c>
      <c r="D1612" s="14" t="s">
        <v>141</v>
      </c>
      <c r="E1612" s="13"/>
      <c r="F1612" s="13" t="s">
        <v>2372</v>
      </c>
      <c r="G1612" s="15">
        <v>20</v>
      </c>
      <c r="H1612" s="13">
        <v>20</v>
      </c>
      <c r="I1612" s="66">
        <v>338.59832759999995</v>
      </c>
    </row>
    <row r="1613" spans="1:9" x14ac:dyDescent="0.25">
      <c r="A1613" s="13">
        <v>72437</v>
      </c>
      <c r="B1613" s="13" t="s">
        <v>2476</v>
      </c>
      <c r="C1613" s="13" t="s">
        <v>2371</v>
      </c>
      <c r="D1613" s="14" t="s">
        <v>141</v>
      </c>
      <c r="E1613" s="13"/>
      <c r="F1613" s="13" t="s">
        <v>2372</v>
      </c>
      <c r="G1613" s="15">
        <v>10</v>
      </c>
      <c r="H1613" s="13">
        <v>10</v>
      </c>
      <c r="I1613" s="66">
        <v>531.53109359999996</v>
      </c>
    </row>
    <row r="1614" spans="1:9" x14ac:dyDescent="0.25">
      <c r="A1614" s="13">
        <v>72438</v>
      </c>
      <c r="B1614" s="13" t="s">
        <v>2477</v>
      </c>
      <c r="C1614" s="13" t="s">
        <v>2371</v>
      </c>
      <c r="D1614" s="14" t="s">
        <v>141</v>
      </c>
      <c r="E1614" s="13"/>
      <c r="F1614" s="13" t="s">
        <v>2372</v>
      </c>
      <c r="G1614" s="15">
        <v>10</v>
      </c>
      <c r="H1614" s="13">
        <v>10</v>
      </c>
      <c r="I1614" s="66">
        <v>649.67263920000005</v>
      </c>
    </row>
    <row r="1615" spans="1:9" x14ac:dyDescent="0.25">
      <c r="A1615" s="13">
        <v>84999</v>
      </c>
      <c r="B1615" s="13" t="s">
        <v>2478</v>
      </c>
      <c r="C1615" s="13" t="s">
        <v>2371</v>
      </c>
      <c r="D1615" s="14" t="s">
        <v>141</v>
      </c>
      <c r="E1615" s="13"/>
      <c r="F1615" s="13" t="s">
        <v>2372</v>
      </c>
      <c r="G1615" s="15">
        <v>10</v>
      </c>
      <c r="H1615" s="13">
        <v>10</v>
      </c>
      <c r="I1615" s="66">
        <v>933.11707319999994</v>
      </c>
    </row>
    <row r="1616" spans="1:9" x14ac:dyDescent="0.25">
      <c r="A1616" s="13">
        <v>72439</v>
      </c>
      <c r="B1616" s="13" t="s">
        <v>2479</v>
      </c>
      <c r="C1616" s="13" t="s">
        <v>2371</v>
      </c>
      <c r="D1616" s="14" t="s">
        <v>141</v>
      </c>
      <c r="E1616" s="13"/>
      <c r="F1616" s="13" t="s">
        <v>2372</v>
      </c>
      <c r="G1616" s="15">
        <v>5</v>
      </c>
      <c r="H1616" s="13">
        <v>5</v>
      </c>
      <c r="I1616" s="66">
        <v>1263.8287116000001</v>
      </c>
    </row>
    <row r="1617" spans="1:9" x14ac:dyDescent="0.25">
      <c r="A1617" s="13">
        <v>72440</v>
      </c>
      <c r="B1617" s="13" t="s">
        <v>2480</v>
      </c>
      <c r="C1617" s="13" t="s">
        <v>2371</v>
      </c>
      <c r="D1617" s="14" t="s">
        <v>141</v>
      </c>
      <c r="E1617" s="13"/>
      <c r="F1617" s="13" t="s">
        <v>2372</v>
      </c>
      <c r="G1617" s="15">
        <v>5</v>
      </c>
      <c r="H1617" s="13">
        <v>5</v>
      </c>
      <c r="I1617" s="66">
        <v>1726.4968344000001</v>
      </c>
    </row>
    <row r="1618" spans="1:9" x14ac:dyDescent="0.25">
      <c r="A1618" s="13">
        <v>85005</v>
      </c>
      <c r="B1618" s="13" t="s">
        <v>2481</v>
      </c>
      <c r="C1618" s="13" t="s">
        <v>2371</v>
      </c>
      <c r="D1618" s="14" t="s">
        <v>141</v>
      </c>
      <c r="E1618" s="13"/>
      <c r="F1618" s="13" t="s">
        <v>2372</v>
      </c>
      <c r="G1618" s="15">
        <v>5</v>
      </c>
      <c r="H1618" s="13">
        <v>5</v>
      </c>
      <c r="I1618" s="66">
        <v>2196.0459612</v>
      </c>
    </row>
    <row r="1619" spans="1:9" x14ac:dyDescent="0.25">
      <c r="A1619" s="13">
        <v>73715</v>
      </c>
      <c r="B1619" s="13" t="s">
        <v>2482</v>
      </c>
      <c r="C1619" s="13" t="s">
        <v>2371</v>
      </c>
      <c r="D1619" s="14" t="s">
        <v>141</v>
      </c>
      <c r="E1619" s="13"/>
      <c r="F1619" s="13" t="s">
        <v>2372</v>
      </c>
      <c r="G1619" s="15">
        <v>5</v>
      </c>
      <c r="H1619" s="13">
        <v>5</v>
      </c>
      <c r="I1619" s="66">
        <v>2729.4825635999996</v>
      </c>
    </row>
    <row r="1620" spans="1:9" x14ac:dyDescent="0.25">
      <c r="A1620" s="12" t="s">
        <v>2483</v>
      </c>
      <c r="B1620" s="12"/>
      <c r="C1620" s="12"/>
      <c r="D1620" s="12"/>
      <c r="E1620" s="12"/>
      <c r="F1620" s="12"/>
      <c r="G1620" s="12"/>
      <c r="H1620" s="12"/>
      <c r="I1620" s="66">
        <v>0</v>
      </c>
    </row>
    <row r="1621" spans="1:9" x14ac:dyDescent="0.25">
      <c r="A1621" s="13">
        <v>60084</v>
      </c>
      <c r="B1621" s="13" t="s">
        <v>2484</v>
      </c>
      <c r="C1621" s="13" t="s">
        <v>2371</v>
      </c>
      <c r="D1621" s="14" t="s">
        <v>141</v>
      </c>
      <c r="E1621" s="13"/>
      <c r="F1621" s="13" t="s">
        <v>2372</v>
      </c>
      <c r="G1621" s="15">
        <v>200</v>
      </c>
      <c r="H1621" s="13">
        <v>200</v>
      </c>
      <c r="I1621" s="66">
        <v>39.539307599999994</v>
      </c>
    </row>
    <row r="1622" spans="1:9" x14ac:dyDescent="0.25">
      <c r="A1622" s="13">
        <v>60085</v>
      </c>
      <c r="B1622" s="13" t="s">
        <v>2485</v>
      </c>
      <c r="C1622" s="13" t="s">
        <v>2371</v>
      </c>
      <c r="D1622" s="14" t="s">
        <v>141</v>
      </c>
      <c r="E1622" s="13"/>
      <c r="F1622" s="13" t="s">
        <v>2372</v>
      </c>
      <c r="G1622" s="15">
        <v>200</v>
      </c>
      <c r="H1622" s="13">
        <v>200</v>
      </c>
      <c r="I1622" s="66">
        <v>53.830623599999996</v>
      </c>
    </row>
    <row r="1623" spans="1:9" x14ac:dyDescent="0.25">
      <c r="A1623" s="13">
        <v>60086</v>
      </c>
      <c r="B1623" s="13" t="s">
        <v>2486</v>
      </c>
      <c r="C1623" s="13" t="s">
        <v>2371</v>
      </c>
      <c r="D1623" s="14" t="s">
        <v>141</v>
      </c>
      <c r="E1623" s="13"/>
      <c r="F1623" s="13" t="s">
        <v>2372</v>
      </c>
      <c r="G1623" s="15">
        <v>200</v>
      </c>
      <c r="H1623" s="13">
        <v>200</v>
      </c>
      <c r="I1623" s="66">
        <v>67.804354799999999</v>
      </c>
    </row>
    <row r="1624" spans="1:9" x14ac:dyDescent="0.25">
      <c r="A1624" s="13">
        <v>60087</v>
      </c>
      <c r="B1624" s="13" t="s">
        <v>2487</v>
      </c>
      <c r="C1624" s="13" t="s">
        <v>2371</v>
      </c>
      <c r="D1624" s="14" t="s">
        <v>141</v>
      </c>
      <c r="E1624" s="13"/>
      <c r="F1624" s="13" t="s">
        <v>2372</v>
      </c>
      <c r="G1624" s="15">
        <v>100</v>
      </c>
      <c r="H1624" s="13">
        <v>100</v>
      </c>
      <c r="I1624" s="66">
        <v>91.940799600000005</v>
      </c>
    </row>
    <row r="1625" spans="1:9" x14ac:dyDescent="0.25">
      <c r="A1625" s="13">
        <v>60088</v>
      </c>
      <c r="B1625" s="13" t="s">
        <v>2488</v>
      </c>
      <c r="C1625" s="13" t="s">
        <v>2371</v>
      </c>
      <c r="D1625" s="14" t="s">
        <v>141</v>
      </c>
      <c r="E1625" s="13"/>
      <c r="F1625" s="13" t="s">
        <v>2372</v>
      </c>
      <c r="G1625" s="15">
        <v>100</v>
      </c>
      <c r="H1625" s="13">
        <v>100</v>
      </c>
      <c r="I1625" s="66">
        <v>102.31523639999999</v>
      </c>
    </row>
    <row r="1626" spans="1:9" x14ac:dyDescent="0.25">
      <c r="A1626" s="13">
        <v>60089</v>
      </c>
      <c r="B1626" s="13" t="s">
        <v>2489</v>
      </c>
      <c r="C1626" s="13" t="s">
        <v>2371</v>
      </c>
      <c r="D1626" s="14" t="s">
        <v>141</v>
      </c>
      <c r="E1626" s="13"/>
      <c r="F1626" s="13" t="s">
        <v>2372</v>
      </c>
      <c r="G1626" s="15">
        <v>100</v>
      </c>
      <c r="H1626" s="13">
        <v>100</v>
      </c>
      <c r="I1626" s="66">
        <v>113.16605039999999</v>
      </c>
    </row>
    <row r="1627" spans="1:9" x14ac:dyDescent="0.25">
      <c r="A1627" s="13">
        <v>60090</v>
      </c>
      <c r="B1627" s="13" t="s">
        <v>2490</v>
      </c>
      <c r="C1627" s="13" t="s">
        <v>2371</v>
      </c>
      <c r="D1627" s="14" t="s">
        <v>141</v>
      </c>
      <c r="E1627" s="13"/>
      <c r="F1627" s="13" t="s">
        <v>2372</v>
      </c>
      <c r="G1627" s="15">
        <v>100</v>
      </c>
      <c r="H1627" s="13">
        <v>100</v>
      </c>
      <c r="I1627" s="66">
        <v>129.83925239999999</v>
      </c>
    </row>
    <row r="1628" spans="1:9" x14ac:dyDescent="0.25">
      <c r="A1628" s="13">
        <v>60091</v>
      </c>
      <c r="B1628" s="13" t="s">
        <v>2491</v>
      </c>
      <c r="C1628" s="13" t="s">
        <v>2371</v>
      </c>
      <c r="D1628" s="14" t="s">
        <v>141</v>
      </c>
      <c r="E1628" s="13"/>
      <c r="F1628" s="13" t="s">
        <v>2372</v>
      </c>
      <c r="G1628" s="15">
        <v>100</v>
      </c>
      <c r="H1628" s="13">
        <v>100</v>
      </c>
      <c r="I1628" s="66">
        <v>149.90002560000002</v>
      </c>
    </row>
    <row r="1629" spans="1:9" x14ac:dyDescent="0.25">
      <c r="A1629" s="13">
        <v>89489</v>
      </c>
      <c r="B1629" s="13" t="s">
        <v>2492</v>
      </c>
      <c r="C1629" s="13" t="s">
        <v>2371</v>
      </c>
      <c r="D1629" s="14" t="s">
        <v>141</v>
      </c>
      <c r="E1629" s="13"/>
      <c r="F1629" s="13" t="s">
        <v>2372</v>
      </c>
      <c r="G1629" s="15">
        <v>100</v>
      </c>
      <c r="H1629" s="13">
        <v>100</v>
      </c>
      <c r="I1629" s="66">
        <v>188.96295600000002</v>
      </c>
    </row>
    <row r="1630" spans="1:9" x14ac:dyDescent="0.25">
      <c r="A1630" s="13">
        <v>60092</v>
      </c>
      <c r="B1630" s="13" t="s">
        <v>2493</v>
      </c>
      <c r="C1630" s="13" t="s">
        <v>2371</v>
      </c>
      <c r="D1630" s="14" t="s">
        <v>141</v>
      </c>
      <c r="E1630" s="13"/>
      <c r="F1630" s="13" t="s">
        <v>2372</v>
      </c>
      <c r="G1630" s="15">
        <v>100</v>
      </c>
      <c r="H1630" s="13">
        <v>100</v>
      </c>
      <c r="I1630" s="66">
        <v>233.5836204</v>
      </c>
    </row>
    <row r="1631" spans="1:9" x14ac:dyDescent="0.25">
      <c r="A1631" s="13">
        <v>60093</v>
      </c>
      <c r="B1631" s="13" t="s">
        <v>2494</v>
      </c>
      <c r="C1631" s="13" t="s">
        <v>2371</v>
      </c>
      <c r="D1631" s="14" t="s">
        <v>141</v>
      </c>
      <c r="E1631" s="13"/>
      <c r="F1631" s="13" t="s">
        <v>2372</v>
      </c>
      <c r="G1631" s="15">
        <v>100</v>
      </c>
      <c r="H1631" s="13">
        <v>100</v>
      </c>
      <c r="I1631" s="66">
        <v>341.56245240000004</v>
      </c>
    </row>
    <row r="1632" spans="1:9" x14ac:dyDescent="0.25">
      <c r="A1632" s="13">
        <v>60094</v>
      </c>
      <c r="B1632" s="13" t="s">
        <v>2495</v>
      </c>
      <c r="C1632" s="13" t="s">
        <v>2371</v>
      </c>
      <c r="D1632" s="14" t="s">
        <v>141</v>
      </c>
      <c r="E1632" s="13"/>
      <c r="F1632" s="13" t="s">
        <v>2372</v>
      </c>
      <c r="G1632" s="15">
        <v>50</v>
      </c>
      <c r="H1632" s="13">
        <v>50</v>
      </c>
      <c r="I1632" s="66">
        <v>475.15979160000006</v>
      </c>
    </row>
    <row r="1633" spans="1:9" x14ac:dyDescent="0.25">
      <c r="A1633" s="13">
        <v>60095</v>
      </c>
      <c r="B1633" s="13" t="s">
        <v>2496</v>
      </c>
      <c r="C1633" s="13" t="s">
        <v>2371</v>
      </c>
      <c r="D1633" s="14" t="s">
        <v>141</v>
      </c>
      <c r="E1633" s="13"/>
      <c r="F1633" s="13" t="s">
        <v>2372</v>
      </c>
      <c r="G1633" s="15">
        <v>50</v>
      </c>
      <c r="H1633" s="13">
        <v>50</v>
      </c>
      <c r="I1633" s="66">
        <v>625.32447119999995</v>
      </c>
    </row>
    <row r="1634" spans="1:9" x14ac:dyDescent="0.25">
      <c r="A1634" s="13">
        <v>60096</v>
      </c>
      <c r="B1634" s="13" t="s">
        <v>2497</v>
      </c>
      <c r="C1634" s="13" t="s">
        <v>2371</v>
      </c>
      <c r="D1634" s="14" t="s">
        <v>141</v>
      </c>
      <c r="E1634" s="13"/>
      <c r="F1634" s="13" t="s">
        <v>2372</v>
      </c>
      <c r="G1634" s="15">
        <v>50</v>
      </c>
      <c r="H1634" s="13">
        <v>50</v>
      </c>
      <c r="I1634" s="66">
        <v>856.89672119999977</v>
      </c>
    </row>
    <row r="1635" spans="1:9" x14ac:dyDescent="0.25">
      <c r="A1635" s="13">
        <v>60097</v>
      </c>
      <c r="B1635" s="13" t="s">
        <v>2498</v>
      </c>
      <c r="C1635" s="13" t="s">
        <v>2371</v>
      </c>
      <c r="D1635" s="14" t="s">
        <v>141</v>
      </c>
      <c r="E1635" s="13"/>
      <c r="F1635" s="13" t="s">
        <v>2372</v>
      </c>
      <c r="G1635" s="15">
        <v>25</v>
      </c>
      <c r="H1635" s="13">
        <v>25</v>
      </c>
      <c r="I1635" s="66">
        <v>1178.9277084</v>
      </c>
    </row>
    <row r="1636" spans="1:9" x14ac:dyDescent="0.25">
      <c r="A1636" s="13">
        <v>60098</v>
      </c>
      <c r="B1636" s="13" t="s">
        <v>2499</v>
      </c>
      <c r="C1636" s="13" t="s">
        <v>2371</v>
      </c>
      <c r="D1636" s="14" t="s">
        <v>141</v>
      </c>
      <c r="E1636" s="13"/>
      <c r="F1636" s="13" t="s">
        <v>2372</v>
      </c>
      <c r="G1636" s="15">
        <v>25</v>
      </c>
      <c r="H1636" s="13">
        <v>25</v>
      </c>
      <c r="I1636" s="66">
        <v>1637.2555055999999</v>
      </c>
    </row>
    <row r="1637" spans="1:9" x14ac:dyDescent="0.25">
      <c r="A1637" s="13">
        <v>92355</v>
      </c>
      <c r="B1637" s="13" t="s">
        <v>2500</v>
      </c>
      <c r="C1637" s="13" t="s">
        <v>2371</v>
      </c>
      <c r="D1637" s="14" t="s">
        <v>141</v>
      </c>
      <c r="E1637" s="13"/>
      <c r="F1637" s="13" t="s">
        <v>2372</v>
      </c>
      <c r="G1637" s="15">
        <v>25</v>
      </c>
      <c r="H1637" s="13">
        <v>25</v>
      </c>
      <c r="I1637" s="66">
        <v>1894.3404011999999</v>
      </c>
    </row>
    <row r="1638" spans="1:9" x14ac:dyDescent="0.25">
      <c r="A1638" s="13">
        <v>60099</v>
      </c>
      <c r="B1638" s="13" t="s">
        <v>2501</v>
      </c>
      <c r="C1638" s="13" t="s">
        <v>2371</v>
      </c>
      <c r="D1638" s="14" t="s">
        <v>141</v>
      </c>
      <c r="E1638" s="13"/>
      <c r="F1638" s="13" t="s">
        <v>2372</v>
      </c>
      <c r="G1638" s="15">
        <v>25</v>
      </c>
      <c r="H1638" s="13">
        <v>25</v>
      </c>
      <c r="I1638" s="66">
        <v>2192.8701132000001</v>
      </c>
    </row>
    <row r="1639" spans="1:9" x14ac:dyDescent="0.25">
      <c r="A1639" s="13">
        <v>60100</v>
      </c>
      <c r="B1639" s="13" t="s">
        <v>2502</v>
      </c>
      <c r="C1639" s="13" t="s">
        <v>2371</v>
      </c>
      <c r="D1639" s="14" t="s">
        <v>141</v>
      </c>
      <c r="E1639" s="13"/>
      <c r="F1639" s="13" t="s">
        <v>2372</v>
      </c>
      <c r="G1639" s="15">
        <v>25</v>
      </c>
      <c r="H1639" s="13">
        <v>25</v>
      </c>
      <c r="I1639" s="66">
        <v>2844.6070535999997</v>
      </c>
    </row>
    <row r="1640" spans="1:9" x14ac:dyDescent="0.25">
      <c r="A1640" s="13">
        <v>60101</v>
      </c>
      <c r="B1640" s="13" t="s">
        <v>2503</v>
      </c>
      <c r="C1640" s="13" t="s">
        <v>2371</v>
      </c>
      <c r="D1640" s="14" t="s">
        <v>141</v>
      </c>
      <c r="E1640" s="13"/>
      <c r="F1640" s="13" t="s">
        <v>2372</v>
      </c>
      <c r="G1640" s="15">
        <v>25</v>
      </c>
      <c r="H1640" s="13">
        <v>25</v>
      </c>
      <c r="I1640" s="66">
        <v>3743.7954839999998</v>
      </c>
    </row>
    <row r="1641" spans="1:9" x14ac:dyDescent="0.25">
      <c r="A1641" s="13">
        <v>84956</v>
      </c>
      <c r="B1641" s="13" t="s">
        <v>2504</v>
      </c>
      <c r="C1641" s="13" t="s">
        <v>2371</v>
      </c>
      <c r="D1641" s="14" t="s">
        <v>141</v>
      </c>
      <c r="E1641" s="13"/>
      <c r="F1641" s="13" t="s">
        <v>2372</v>
      </c>
      <c r="G1641" s="15">
        <v>10</v>
      </c>
      <c r="H1641" s="13">
        <v>10</v>
      </c>
      <c r="I1641" s="66">
        <v>5007.1478184000007</v>
      </c>
    </row>
    <row r="1642" spans="1:9" x14ac:dyDescent="0.25">
      <c r="A1642" s="13">
        <v>84957</v>
      </c>
      <c r="B1642" s="13" t="s">
        <v>2505</v>
      </c>
      <c r="C1642" s="13" t="s">
        <v>2371</v>
      </c>
      <c r="D1642" s="14" t="s">
        <v>141</v>
      </c>
      <c r="E1642" s="13"/>
      <c r="F1642" s="13" t="s">
        <v>2372</v>
      </c>
      <c r="G1642" s="15">
        <v>10</v>
      </c>
      <c r="H1642" s="13">
        <v>10</v>
      </c>
      <c r="I1642" s="66">
        <v>6838.7652216000006</v>
      </c>
    </row>
    <row r="1643" spans="1:9" x14ac:dyDescent="0.25">
      <c r="A1643" s="13">
        <v>92356</v>
      </c>
      <c r="B1643" s="13" t="s">
        <v>2506</v>
      </c>
      <c r="C1643" s="13" t="s">
        <v>2371</v>
      </c>
      <c r="D1643" s="14" t="s">
        <v>141</v>
      </c>
      <c r="E1643" s="13"/>
      <c r="F1643" s="13" t="s">
        <v>2372</v>
      </c>
      <c r="G1643" s="15">
        <v>10</v>
      </c>
      <c r="H1643" s="13">
        <v>10</v>
      </c>
      <c r="I1643" s="66">
        <v>8600.0375915999994</v>
      </c>
    </row>
    <row r="1644" spans="1:9" x14ac:dyDescent="0.25">
      <c r="A1644" s="12" t="s">
        <v>2507</v>
      </c>
      <c r="B1644" s="12"/>
      <c r="C1644" s="12"/>
      <c r="D1644" s="12"/>
      <c r="E1644" s="12"/>
      <c r="F1644" s="12"/>
      <c r="G1644" s="12"/>
      <c r="H1644" s="12"/>
      <c r="I1644" s="66">
        <v>0</v>
      </c>
    </row>
    <row r="1645" spans="1:9" x14ac:dyDescent="0.25">
      <c r="A1645" s="13">
        <v>84958</v>
      </c>
      <c r="B1645" s="13" t="s">
        <v>2508</v>
      </c>
      <c r="C1645" s="13" t="s">
        <v>2371</v>
      </c>
      <c r="D1645" s="14" t="s">
        <v>141</v>
      </c>
      <c r="E1645" s="13"/>
      <c r="F1645" s="13" t="s">
        <v>2372</v>
      </c>
      <c r="G1645" s="15">
        <v>200</v>
      </c>
      <c r="H1645" s="13">
        <v>200</v>
      </c>
      <c r="I1645" s="66">
        <v>105.49108440000002</v>
      </c>
    </row>
    <row r="1646" spans="1:9" x14ac:dyDescent="0.25">
      <c r="A1646" s="13">
        <v>84959</v>
      </c>
      <c r="B1646" s="13" t="s">
        <v>2509</v>
      </c>
      <c r="C1646" s="13" t="s">
        <v>2371</v>
      </c>
      <c r="D1646" s="14" t="s">
        <v>141</v>
      </c>
      <c r="E1646" s="13"/>
      <c r="F1646" s="13" t="s">
        <v>2372</v>
      </c>
      <c r="G1646" s="15">
        <v>200</v>
      </c>
      <c r="H1646" s="13">
        <v>200</v>
      </c>
      <c r="I1646" s="66">
        <v>111.5251956</v>
      </c>
    </row>
    <row r="1647" spans="1:9" x14ac:dyDescent="0.25">
      <c r="A1647" s="13">
        <v>60103</v>
      </c>
      <c r="B1647" s="13" t="s">
        <v>2510</v>
      </c>
      <c r="C1647" s="13" t="s">
        <v>2371</v>
      </c>
      <c r="D1647" s="14" t="s">
        <v>141</v>
      </c>
      <c r="E1647" s="13"/>
      <c r="F1647" s="13" t="s">
        <v>2372</v>
      </c>
      <c r="G1647" s="15">
        <v>200</v>
      </c>
      <c r="H1647" s="13">
        <v>200</v>
      </c>
      <c r="I1647" s="66">
        <v>123.11704080000003</v>
      </c>
    </row>
    <row r="1648" spans="1:9" x14ac:dyDescent="0.25">
      <c r="A1648" s="13">
        <v>60104</v>
      </c>
      <c r="B1648" s="13" t="s">
        <v>2511</v>
      </c>
      <c r="C1648" s="13" t="s">
        <v>2371</v>
      </c>
      <c r="D1648" s="14" t="s">
        <v>141</v>
      </c>
      <c r="E1648" s="13"/>
      <c r="F1648" s="13" t="s">
        <v>2372</v>
      </c>
      <c r="G1648" s="15">
        <v>100</v>
      </c>
      <c r="H1648" s="13">
        <v>100</v>
      </c>
      <c r="I1648" s="66">
        <v>159.48050040000001</v>
      </c>
    </row>
    <row r="1649" spans="1:9" x14ac:dyDescent="0.25">
      <c r="A1649" s="13">
        <v>60105</v>
      </c>
      <c r="B1649" s="13" t="s">
        <v>2512</v>
      </c>
      <c r="C1649" s="13" t="s">
        <v>2371</v>
      </c>
      <c r="D1649" s="14" t="s">
        <v>141</v>
      </c>
      <c r="E1649" s="13"/>
      <c r="F1649" s="13" t="s">
        <v>2372</v>
      </c>
      <c r="G1649" s="15">
        <v>100</v>
      </c>
      <c r="H1649" s="13">
        <v>100</v>
      </c>
      <c r="I1649" s="66">
        <v>174.40698600000005</v>
      </c>
    </row>
    <row r="1650" spans="1:9" x14ac:dyDescent="0.25">
      <c r="A1650" s="13">
        <v>60106</v>
      </c>
      <c r="B1650" s="13" t="s">
        <v>2513</v>
      </c>
      <c r="C1650" s="13" t="s">
        <v>2371</v>
      </c>
      <c r="D1650" s="14" t="s">
        <v>141</v>
      </c>
      <c r="E1650" s="13"/>
      <c r="F1650" s="13" t="s">
        <v>2372</v>
      </c>
      <c r="G1650" s="15">
        <v>100</v>
      </c>
      <c r="H1650" s="13">
        <v>100</v>
      </c>
      <c r="I1650" s="66">
        <v>216.38111040000001</v>
      </c>
    </row>
    <row r="1651" spans="1:9" x14ac:dyDescent="0.25">
      <c r="A1651" s="13">
        <v>60107</v>
      </c>
      <c r="B1651" s="13" t="s">
        <v>2514</v>
      </c>
      <c r="C1651" s="13" t="s">
        <v>2371</v>
      </c>
      <c r="D1651" s="14" t="s">
        <v>141</v>
      </c>
      <c r="E1651" s="13"/>
      <c r="F1651" s="13" t="s">
        <v>2372</v>
      </c>
      <c r="G1651" s="15">
        <v>100</v>
      </c>
      <c r="H1651" s="13">
        <v>100</v>
      </c>
      <c r="I1651" s="66">
        <v>270.42345720000003</v>
      </c>
    </row>
    <row r="1652" spans="1:9" x14ac:dyDescent="0.25">
      <c r="A1652" s="13">
        <v>60108</v>
      </c>
      <c r="B1652" s="13" t="s">
        <v>2515</v>
      </c>
      <c r="C1652" s="13" t="s">
        <v>2371</v>
      </c>
      <c r="D1652" s="14" t="s">
        <v>141</v>
      </c>
      <c r="E1652" s="13"/>
      <c r="F1652" s="13" t="s">
        <v>2372</v>
      </c>
      <c r="G1652" s="15">
        <v>100</v>
      </c>
      <c r="H1652" s="13">
        <v>100</v>
      </c>
      <c r="I1652" s="66">
        <v>426.19880160000002</v>
      </c>
    </row>
    <row r="1653" spans="1:9" x14ac:dyDescent="0.25">
      <c r="A1653" s="13">
        <v>60109</v>
      </c>
      <c r="B1653" s="13" t="s">
        <v>2516</v>
      </c>
      <c r="C1653" s="13" t="s">
        <v>2371</v>
      </c>
      <c r="D1653" s="14" t="s">
        <v>141</v>
      </c>
      <c r="E1653" s="13"/>
      <c r="F1653" s="13" t="s">
        <v>2372</v>
      </c>
      <c r="G1653" s="15">
        <v>100</v>
      </c>
      <c r="H1653" s="13">
        <v>100</v>
      </c>
      <c r="I1653" s="66">
        <v>541.79966880000006</v>
      </c>
    </row>
    <row r="1654" spans="1:9" x14ac:dyDescent="0.25">
      <c r="A1654" s="13">
        <v>84960</v>
      </c>
      <c r="B1654" s="13" t="s">
        <v>2517</v>
      </c>
      <c r="C1654" s="13" t="s">
        <v>2371</v>
      </c>
      <c r="D1654" s="14" t="s">
        <v>141</v>
      </c>
      <c r="E1654" s="13"/>
      <c r="F1654" s="13" t="s">
        <v>2372</v>
      </c>
      <c r="G1654" s="15">
        <v>50</v>
      </c>
      <c r="H1654" s="13">
        <v>50</v>
      </c>
      <c r="I1654" s="66">
        <v>882.19764359999999</v>
      </c>
    </row>
    <row r="1655" spans="1:9" x14ac:dyDescent="0.25">
      <c r="A1655" s="13">
        <v>60111</v>
      </c>
      <c r="B1655" s="13" t="s">
        <v>2518</v>
      </c>
      <c r="C1655" s="13" t="s">
        <v>2371</v>
      </c>
      <c r="D1655" s="14" t="s">
        <v>141</v>
      </c>
      <c r="E1655" s="13"/>
      <c r="F1655" s="13" t="s">
        <v>2372</v>
      </c>
      <c r="G1655" s="15">
        <v>50</v>
      </c>
      <c r="H1655" s="13">
        <v>50</v>
      </c>
      <c r="I1655" s="66">
        <v>1069.6256064000002</v>
      </c>
    </row>
    <row r="1656" spans="1:9" x14ac:dyDescent="0.25">
      <c r="A1656" s="13">
        <v>60112</v>
      </c>
      <c r="B1656" s="13" t="s">
        <v>2519</v>
      </c>
      <c r="C1656" s="13" t="s">
        <v>2371</v>
      </c>
      <c r="D1656" s="14" t="s">
        <v>141</v>
      </c>
      <c r="E1656" s="13"/>
      <c r="F1656" s="13" t="s">
        <v>2372</v>
      </c>
      <c r="G1656" s="15">
        <v>50</v>
      </c>
      <c r="H1656" s="13">
        <v>50</v>
      </c>
      <c r="I1656" s="66">
        <v>1505.9871215999997</v>
      </c>
    </row>
    <row r="1657" spans="1:9" x14ac:dyDescent="0.25">
      <c r="A1657" s="13">
        <v>84961</v>
      </c>
      <c r="B1657" s="13" t="s">
        <v>2520</v>
      </c>
      <c r="C1657" s="13" t="s">
        <v>2371</v>
      </c>
      <c r="D1657" s="14" t="s">
        <v>141</v>
      </c>
      <c r="E1657" s="13"/>
      <c r="F1657" s="13" t="s">
        <v>2372</v>
      </c>
      <c r="G1657" s="15">
        <v>25</v>
      </c>
      <c r="H1657" s="13">
        <v>25</v>
      </c>
      <c r="I1657" s="66">
        <v>1969.5021371999999</v>
      </c>
    </row>
    <row r="1658" spans="1:9" x14ac:dyDescent="0.25">
      <c r="A1658" s="13">
        <v>65408</v>
      </c>
      <c r="B1658" s="13" t="s">
        <v>2521</v>
      </c>
      <c r="C1658" s="13" t="s">
        <v>2371</v>
      </c>
      <c r="D1658" s="14" t="s">
        <v>141</v>
      </c>
      <c r="E1658" s="13"/>
      <c r="F1658" s="13" t="s">
        <v>2372</v>
      </c>
      <c r="G1658" s="15">
        <v>10</v>
      </c>
      <c r="H1658" s="13">
        <v>10</v>
      </c>
      <c r="I1658" s="66">
        <v>2493.8875728000003</v>
      </c>
    </row>
    <row r="1659" spans="1:9" x14ac:dyDescent="0.25">
      <c r="A1659" s="12" t="s">
        <v>2522</v>
      </c>
      <c r="B1659" s="12"/>
      <c r="C1659" s="12"/>
      <c r="D1659" s="12"/>
      <c r="E1659" s="12"/>
      <c r="F1659" s="12"/>
      <c r="G1659" s="12"/>
      <c r="H1659" s="12"/>
      <c r="I1659" s="66">
        <v>0</v>
      </c>
    </row>
    <row r="1660" spans="1:9" x14ac:dyDescent="0.25">
      <c r="A1660" s="13">
        <v>85119</v>
      </c>
      <c r="B1660" s="13" t="s">
        <v>2523</v>
      </c>
      <c r="C1660" s="13" t="s">
        <v>2371</v>
      </c>
      <c r="D1660" s="14" t="s">
        <v>141</v>
      </c>
      <c r="E1660" s="13"/>
      <c r="F1660" s="13" t="s">
        <v>2372</v>
      </c>
      <c r="G1660" s="15">
        <v>200</v>
      </c>
      <c r="H1660" s="13">
        <v>200</v>
      </c>
      <c r="I1660" s="66">
        <v>39.645169200000005</v>
      </c>
    </row>
    <row r="1661" spans="1:9" x14ac:dyDescent="0.25">
      <c r="A1661" s="13">
        <v>85120</v>
      </c>
      <c r="B1661" s="13" t="s">
        <v>2524</v>
      </c>
      <c r="C1661" s="13" t="s">
        <v>2371</v>
      </c>
      <c r="D1661" s="14" t="s">
        <v>141</v>
      </c>
      <c r="E1661" s="13"/>
      <c r="F1661" s="13" t="s">
        <v>2372</v>
      </c>
      <c r="G1661" s="15">
        <v>200</v>
      </c>
      <c r="H1661" s="13">
        <v>200</v>
      </c>
      <c r="I1661" s="66">
        <v>48.908059199999997</v>
      </c>
    </row>
    <row r="1662" spans="1:9" x14ac:dyDescent="0.25">
      <c r="A1662" s="13">
        <v>83016</v>
      </c>
      <c r="B1662" s="13" t="s">
        <v>2525</v>
      </c>
      <c r="C1662" s="13" t="s">
        <v>2371</v>
      </c>
      <c r="D1662" s="14" t="s">
        <v>141</v>
      </c>
      <c r="E1662" s="13"/>
      <c r="F1662" s="13" t="s">
        <v>2372</v>
      </c>
      <c r="G1662" s="15">
        <v>100</v>
      </c>
      <c r="H1662" s="13">
        <v>100</v>
      </c>
      <c r="I1662" s="66">
        <v>61.558520400000013</v>
      </c>
    </row>
    <row r="1663" spans="1:9" x14ac:dyDescent="0.25">
      <c r="A1663" s="13">
        <v>83017</v>
      </c>
      <c r="B1663" s="13" t="s">
        <v>2526</v>
      </c>
      <c r="C1663" s="13" t="s">
        <v>2371</v>
      </c>
      <c r="D1663" s="14" t="s">
        <v>141</v>
      </c>
      <c r="E1663" s="13"/>
      <c r="F1663" s="13" t="s">
        <v>2372</v>
      </c>
      <c r="G1663" s="15">
        <v>100</v>
      </c>
      <c r="H1663" s="13">
        <v>100</v>
      </c>
      <c r="I1663" s="66">
        <v>92.946484799999993</v>
      </c>
    </row>
    <row r="1664" spans="1:9" x14ac:dyDescent="0.25">
      <c r="A1664" s="13">
        <v>83018</v>
      </c>
      <c r="B1664" s="13" t="s">
        <v>2527</v>
      </c>
      <c r="C1664" s="13" t="s">
        <v>2371</v>
      </c>
      <c r="D1664" s="14" t="s">
        <v>141</v>
      </c>
      <c r="E1664" s="13"/>
      <c r="F1664" s="13" t="s">
        <v>2372</v>
      </c>
      <c r="G1664" s="15">
        <v>50</v>
      </c>
      <c r="H1664" s="13">
        <v>50</v>
      </c>
      <c r="I1664" s="66">
        <v>102.73868279999998</v>
      </c>
    </row>
    <row r="1665" spans="1:9" x14ac:dyDescent="0.25">
      <c r="A1665" s="13">
        <v>83019</v>
      </c>
      <c r="B1665" s="13" t="s">
        <v>2528</v>
      </c>
      <c r="C1665" s="13" t="s">
        <v>2371</v>
      </c>
      <c r="D1665" s="14" t="s">
        <v>141</v>
      </c>
      <c r="E1665" s="13"/>
      <c r="F1665" s="13" t="s">
        <v>2372</v>
      </c>
      <c r="G1665" s="15">
        <v>50</v>
      </c>
      <c r="H1665" s="13">
        <v>50</v>
      </c>
      <c r="I1665" s="66">
        <v>117.82396080000002</v>
      </c>
    </row>
    <row r="1666" spans="1:9" x14ac:dyDescent="0.25">
      <c r="A1666" s="13">
        <v>83020</v>
      </c>
      <c r="B1666" s="13" t="s">
        <v>2529</v>
      </c>
      <c r="C1666" s="13" t="s">
        <v>2371</v>
      </c>
      <c r="D1666" s="14" t="s">
        <v>141</v>
      </c>
      <c r="E1666" s="13"/>
      <c r="F1666" s="13" t="s">
        <v>2372</v>
      </c>
      <c r="G1666" s="15">
        <v>50</v>
      </c>
      <c r="H1666" s="13">
        <v>50</v>
      </c>
      <c r="I1666" s="66">
        <v>136.72025639999998</v>
      </c>
    </row>
    <row r="1667" spans="1:9" x14ac:dyDescent="0.25">
      <c r="A1667" s="13">
        <v>84489</v>
      </c>
      <c r="B1667" s="13" t="s">
        <v>2530</v>
      </c>
      <c r="C1667" s="13" t="s">
        <v>2371</v>
      </c>
      <c r="D1667" s="14" t="s">
        <v>141</v>
      </c>
      <c r="E1667" s="13"/>
      <c r="F1667" s="13" t="s">
        <v>2372</v>
      </c>
      <c r="G1667" s="15">
        <v>50</v>
      </c>
      <c r="H1667" s="13">
        <v>50</v>
      </c>
      <c r="I1667" s="66">
        <v>213.15233160000005</v>
      </c>
    </row>
    <row r="1668" spans="1:9" x14ac:dyDescent="0.25">
      <c r="A1668" s="13">
        <v>83021</v>
      </c>
      <c r="B1668" s="13" t="s">
        <v>2531</v>
      </c>
      <c r="C1668" s="13" t="s">
        <v>2371</v>
      </c>
      <c r="D1668" s="14" t="s">
        <v>141</v>
      </c>
      <c r="E1668" s="13"/>
      <c r="F1668" s="13" t="s">
        <v>2372</v>
      </c>
      <c r="G1668" s="15">
        <v>50</v>
      </c>
      <c r="H1668" s="13">
        <v>50</v>
      </c>
      <c r="I1668" s="66">
        <v>310.174488</v>
      </c>
    </row>
    <row r="1669" spans="1:9" x14ac:dyDescent="0.25">
      <c r="A1669" s="13">
        <v>85121</v>
      </c>
      <c r="B1669" s="13" t="s">
        <v>2532</v>
      </c>
      <c r="C1669" s="13" t="s">
        <v>2371</v>
      </c>
      <c r="D1669" s="14" t="s">
        <v>141</v>
      </c>
      <c r="E1669" s="13"/>
      <c r="F1669" s="13" t="s">
        <v>2372</v>
      </c>
      <c r="G1669" s="15">
        <v>25</v>
      </c>
      <c r="H1669" s="13">
        <v>25</v>
      </c>
      <c r="I1669" s="66">
        <v>432.17998200000005</v>
      </c>
    </row>
    <row r="1670" spans="1:9" x14ac:dyDescent="0.25">
      <c r="A1670" s="13">
        <v>83022</v>
      </c>
      <c r="B1670" s="13" t="s">
        <v>2533</v>
      </c>
      <c r="C1670" s="13" t="s">
        <v>2371</v>
      </c>
      <c r="D1670" s="14" t="s">
        <v>141</v>
      </c>
      <c r="E1670" s="13"/>
      <c r="F1670" s="13" t="s">
        <v>2372</v>
      </c>
      <c r="G1670" s="15">
        <v>25</v>
      </c>
      <c r="H1670" s="13">
        <v>25</v>
      </c>
      <c r="I1670" s="66">
        <v>570.38230080000005</v>
      </c>
    </row>
    <row r="1671" spans="1:9" x14ac:dyDescent="0.25">
      <c r="A1671" s="13">
        <v>83023</v>
      </c>
      <c r="B1671" s="13" t="s">
        <v>2534</v>
      </c>
      <c r="C1671" s="13" t="s">
        <v>2371</v>
      </c>
      <c r="D1671" s="14" t="s">
        <v>141</v>
      </c>
      <c r="E1671" s="13"/>
      <c r="F1671" s="13" t="s">
        <v>2372</v>
      </c>
      <c r="G1671" s="15">
        <v>25</v>
      </c>
      <c r="H1671" s="13">
        <v>25</v>
      </c>
      <c r="I1671" s="66">
        <v>782.42308560000004</v>
      </c>
    </row>
    <row r="1672" spans="1:9" x14ac:dyDescent="0.25">
      <c r="A1672" s="13">
        <v>83024</v>
      </c>
      <c r="B1672" s="13" t="s">
        <v>2535</v>
      </c>
      <c r="C1672" s="13" t="s">
        <v>2371</v>
      </c>
      <c r="D1672" s="14" t="s">
        <v>141</v>
      </c>
      <c r="E1672" s="13"/>
      <c r="F1672" s="13" t="s">
        <v>2372</v>
      </c>
      <c r="G1672" s="15">
        <v>10</v>
      </c>
      <c r="H1672" s="13">
        <v>10</v>
      </c>
      <c r="I1672" s="66">
        <v>1076.347818</v>
      </c>
    </row>
    <row r="1673" spans="1:9" x14ac:dyDescent="0.25">
      <c r="A1673" s="13">
        <v>83025</v>
      </c>
      <c r="B1673" s="13" t="s">
        <v>2536</v>
      </c>
      <c r="C1673" s="13" t="s">
        <v>2371</v>
      </c>
      <c r="D1673" s="14" t="s">
        <v>141</v>
      </c>
      <c r="E1673" s="13"/>
      <c r="F1673" s="13" t="s">
        <v>2372</v>
      </c>
      <c r="G1673" s="15">
        <v>10</v>
      </c>
      <c r="H1673" s="13">
        <v>10</v>
      </c>
      <c r="I1673" s="66">
        <v>1484.2325628000001</v>
      </c>
    </row>
    <row r="1674" spans="1:9" x14ac:dyDescent="0.25">
      <c r="A1674" s="12" t="s">
        <v>2537</v>
      </c>
      <c r="B1674" s="12"/>
      <c r="C1674" s="12"/>
      <c r="D1674" s="12"/>
      <c r="E1674" s="12"/>
      <c r="F1674" s="12"/>
      <c r="G1674" s="12"/>
      <c r="H1674" s="12"/>
      <c r="I1674" s="66">
        <v>0</v>
      </c>
    </row>
    <row r="1675" spans="1:9" x14ac:dyDescent="0.25">
      <c r="A1675" s="13">
        <v>84963</v>
      </c>
      <c r="B1675" s="13" t="s">
        <v>2538</v>
      </c>
      <c r="C1675" s="13" t="s">
        <v>2371</v>
      </c>
      <c r="D1675" s="14" t="s">
        <v>141</v>
      </c>
      <c r="E1675" s="13"/>
      <c r="F1675" s="13" t="s">
        <v>2372</v>
      </c>
      <c r="G1675" s="15">
        <v>200</v>
      </c>
      <c r="H1675" s="13">
        <v>200</v>
      </c>
      <c r="I1675" s="66">
        <v>53.936485199999993</v>
      </c>
    </row>
    <row r="1676" spans="1:9" x14ac:dyDescent="0.25">
      <c r="A1676" s="13">
        <v>82912</v>
      </c>
      <c r="B1676" s="13" t="s">
        <v>2539</v>
      </c>
      <c r="C1676" s="13" t="s">
        <v>2371</v>
      </c>
      <c r="D1676" s="14" t="s">
        <v>141</v>
      </c>
      <c r="E1676" s="13"/>
      <c r="F1676" s="13" t="s">
        <v>2372</v>
      </c>
      <c r="G1676" s="15">
        <v>100</v>
      </c>
      <c r="H1676" s="13">
        <v>100</v>
      </c>
      <c r="I1676" s="66">
        <v>67.963147199999995</v>
      </c>
    </row>
    <row r="1677" spans="1:9" x14ac:dyDescent="0.25">
      <c r="A1677" s="13">
        <v>82913</v>
      </c>
      <c r="B1677" s="13" t="s">
        <v>2540</v>
      </c>
      <c r="C1677" s="13" t="s">
        <v>2371</v>
      </c>
      <c r="D1677" s="14" t="s">
        <v>141</v>
      </c>
      <c r="E1677" s="13"/>
      <c r="F1677" s="13" t="s">
        <v>2372</v>
      </c>
      <c r="G1677" s="15">
        <v>100</v>
      </c>
      <c r="H1677" s="13">
        <v>100</v>
      </c>
      <c r="I1677" s="66">
        <v>101.83885920000002</v>
      </c>
    </row>
    <row r="1678" spans="1:9" x14ac:dyDescent="0.25">
      <c r="A1678" s="13">
        <v>82914</v>
      </c>
      <c r="B1678" s="13" t="s">
        <v>2541</v>
      </c>
      <c r="C1678" s="13" t="s">
        <v>2371</v>
      </c>
      <c r="D1678" s="14" t="s">
        <v>141</v>
      </c>
      <c r="E1678" s="13"/>
      <c r="F1678" s="13" t="s">
        <v>2372</v>
      </c>
      <c r="G1678" s="15">
        <v>50</v>
      </c>
      <c r="H1678" s="13">
        <v>50</v>
      </c>
      <c r="I1678" s="66">
        <v>113.21898119999999</v>
      </c>
    </row>
    <row r="1679" spans="1:9" x14ac:dyDescent="0.25">
      <c r="A1679" s="13">
        <v>82915</v>
      </c>
      <c r="B1679" s="13" t="s">
        <v>2542</v>
      </c>
      <c r="C1679" s="13" t="s">
        <v>2371</v>
      </c>
      <c r="D1679" s="14" t="s">
        <v>141</v>
      </c>
      <c r="E1679" s="13"/>
      <c r="F1679" s="13" t="s">
        <v>2372</v>
      </c>
      <c r="G1679" s="15">
        <v>50</v>
      </c>
      <c r="H1679" s="13">
        <v>50</v>
      </c>
      <c r="I1679" s="66">
        <v>129.83925239999999</v>
      </c>
    </row>
    <row r="1680" spans="1:9" x14ac:dyDescent="0.25">
      <c r="A1680" s="13">
        <v>82916</v>
      </c>
      <c r="B1680" s="13" t="s">
        <v>2543</v>
      </c>
      <c r="C1680" s="13" t="s">
        <v>2371</v>
      </c>
      <c r="D1680" s="14" t="s">
        <v>141</v>
      </c>
      <c r="E1680" s="13"/>
      <c r="F1680" s="13" t="s">
        <v>2372</v>
      </c>
      <c r="G1680" s="15">
        <v>50</v>
      </c>
      <c r="H1680" s="13">
        <v>50</v>
      </c>
      <c r="I1680" s="66">
        <v>149.79416399999999</v>
      </c>
    </row>
    <row r="1681" spans="1:9" x14ac:dyDescent="0.25">
      <c r="A1681" s="13">
        <v>82917</v>
      </c>
      <c r="B1681" s="13" t="s">
        <v>2544</v>
      </c>
      <c r="C1681" s="13" t="s">
        <v>2371</v>
      </c>
      <c r="D1681" s="14" t="s">
        <v>141</v>
      </c>
      <c r="E1681" s="13"/>
      <c r="F1681" s="13" t="s">
        <v>2372</v>
      </c>
      <c r="G1681" s="15">
        <v>50</v>
      </c>
      <c r="H1681" s="13">
        <v>50</v>
      </c>
      <c r="I1681" s="66">
        <v>233.5836204</v>
      </c>
    </row>
    <row r="1682" spans="1:9" x14ac:dyDescent="0.25">
      <c r="A1682" s="13">
        <v>82918</v>
      </c>
      <c r="B1682" s="13" t="s">
        <v>2545</v>
      </c>
      <c r="C1682" s="13" t="s">
        <v>2371</v>
      </c>
      <c r="D1682" s="14" t="s">
        <v>141</v>
      </c>
      <c r="E1682" s="13"/>
      <c r="F1682" s="13" t="s">
        <v>2372</v>
      </c>
      <c r="G1682" s="15">
        <v>50</v>
      </c>
      <c r="H1682" s="13">
        <v>50</v>
      </c>
      <c r="I1682" s="66">
        <v>340.66262880000005</v>
      </c>
    </row>
    <row r="1683" spans="1:9" x14ac:dyDescent="0.25">
      <c r="A1683" s="13">
        <v>84964</v>
      </c>
      <c r="B1683" s="13" t="s">
        <v>2546</v>
      </c>
      <c r="C1683" s="13" t="s">
        <v>2371</v>
      </c>
      <c r="D1683" s="14" t="s">
        <v>141</v>
      </c>
      <c r="E1683" s="13"/>
      <c r="F1683" s="13" t="s">
        <v>2372</v>
      </c>
      <c r="G1683" s="15">
        <v>25</v>
      </c>
      <c r="H1683" s="13">
        <v>25</v>
      </c>
      <c r="I1683" s="66">
        <v>473.94238320000005</v>
      </c>
    </row>
    <row r="1684" spans="1:9" x14ac:dyDescent="0.25">
      <c r="A1684" s="13">
        <v>82919</v>
      </c>
      <c r="B1684" s="13" t="s">
        <v>2547</v>
      </c>
      <c r="C1684" s="13" t="s">
        <v>2371</v>
      </c>
      <c r="D1684" s="14" t="s">
        <v>141</v>
      </c>
      <c r="E1684" s="13"/>
      <c r="F1684" s="13" t="s">
        <v>2372</v>
      </c>
      <c r="G1684" s="15">
        <v>25</v>
      </c>
      <c r="H1684" s="13">
        <v>25</v>
      </c>
      <c r="I1684" s="66">
        <v>629.55893519999995</v>
      </c>
    </row>
    <row r="1685" spans="1:9" x14ac:dyDescent="0.25">
      <c r="A1685" s="13">
        <v>84965</v>
      </c>
      <c r="B1685" s="13" t="s">
        <v>2548</v>
      </c>
      <c r="C1685" s="13" t="s">
        <v>2371</v>
      </c>
      <c r="D1685" s="14" t="s">
        <v>141</v>
      </c>
      <c r="E1685" s="13"/>
      <c r="F1685" s="13" t="s">
        <v>2372</v>
      </c>
      <c r="G1685" s="15">
        <v>10</v>
      </c>
      <c r="H1685" s="13">
        <v>10</v>
      </c>
      <c r="I1685" s="66">
        <v>1180.5685632</v>
      </c>
    </row>
    <row r="1686" spans="1:9" x14ac:dyDescent="0.25">
      <c r="A1686" s="13">
        <v>84966</v>
      </c>
      <c r="B1686" s="13" t="s">
        <v>2549</v>
      </c>
      <c r="C1686" s="13" t="s">
        <v>2371</v>
      </c>
      <c r="D1686" s="14" t="s">
        <v>141</v>
      </c>
      <c r="E1686" s="13"/>
      <c r="F1686" s="13" t="s">
        <v>2372</v>
      </c>
      <c r="G1686" s="15">
        <v>200</v>
      </c>
      <c r="H1686" s="13">
        <v>200</v>
      </c>
      <c r="I1686" s="66">
        <v>43.562048400000002</v>
      </c>
    </row>
    <row r="1687" spans="1:9" x14ac:dyDescent="0.25">
      <c r="A1687" s="13">
        <v>84970</v>
      </c>
      <c r="B1687" s="13" t="s">
        <v>2550</v>
      </c>
      <c r="C1687" s="13" t="s">
        <v>2371</v>
      </c>
      <c r="D1687" s="14" t="s">
        <v>141</v>
      </c>
      <c r="E1687" s="13"/>
      <c r="F1687" s="13" t="s">
        <v>2372</v>
      </c>
      <c r="G1687" s="15">
        <v>200</v>
      </c>
      <c r="H1687" s="13">
        <v>200</v>
      </c>
      <c r="I1687" s="66">
        <v>53.936485199999993</v>
      </c>
    </row>
    <row r="1688" spans="1:9" x14ac:dyDescent="0.25">
      <c r="A1688" s="13">
        <v>82920</v>
      </c>
      <c r="B1688" s="13" t="s">
        <v>2551</v>
      </c>
      <c r="C1688" s="13" t="s">
        <v>2371</v>
      </c>
      <c r="D1688" s="14" t="s">
        <v>141</v>
      </c>
      <c r="E1688" s="13"/>
      <c r="F1688" s="13" t="s">
        <v>2372</v>
      </c>
      <c r="G1688" s="15">
        <v>100</v>
      </c>
      <c r="H1688" s="13">
        <v>100</v>
      </c>
      <c r="I1688" s="66">
        <v>67.963147199999995</v>
      </c>
    </row>
    <row r="1689" spans="1:9" x14ac:dyDescent="0.25">
      <c r="A1689" s="13">
        <v>82924</v>
      </c>
      <c r="B1689" s="13" t="s">
        <v>2552</v>
      </c>
      <c r="C1689" s="13" t="s">
        <v>2371</v>
      </c>
      <c r="D1689" s="14" t="s">
        <v>141</v>
      </c>
      <c r="E1689" s="13"/>
      <c r="F1689" s="13" t="s">
        <v>2372</v>
      </c>
      <c r="G1689" s="15">
        <v>100</v>
      </c>
      <c r="H1689" s="13">
        <v>100</v>
      </c>
      <c r="I1689" s="66">
        <v>101.83885920000002</v>
      </c>
    </row>
    <row r="1690" spans="1:9" x14ac:dyDescent="0.25">
      <c r="A1690" s="13">
        <v>82928</v>
      </c>
      <c r="B1690" s="13" t="s">
        <v>2553</v>
      </c>
      <c r="C1690" s="13" t="s">
        <v>2371</v>
      </c>
      <c r="D1690" s="14" t="s">
        <v>141</v>
      </c>
      <c r="E1690" s="13"/>
      <c r="F1690" s="13" t="s">
        <v>2372</v>
      </c>
      <c r="G1690" s="15">
        <v>50</v>
      </c>
      <c r="H1690" s="13">
        <v>50</v>
      </c>
      <c r="I1690" s="66">
        <v>113.21898119999999</v>
      </c>
    </row>
    <row r="1691" spans="1:9" x14ac:dyDescent="0.25">
      <c r="A1691" s="13">
        <v>82932</v>
      </c>
      <c r="B1691" s="13" t="s">
        <v>2554</v>
      </c>
      <c r="C1691" s="13" t="s">
        <v>2371</v>
      </c>
      <c r="D1691" s="14" t="s">
        <v>141</v>
      </c>
      <c r="E1691" s="13"/>
      <c r="F1691" s="13" t="s">
        <v>2372</v>
      </c>
      <c r="G1691" s="15">
        <v>50</v>
      </c>
      <c r="H1691" s="13">
        <v>50</v>
      </c>
      <c r="I1691" s="66">
        <v>129.83925239999999</v>
      </c>
    </row>
    <row r="1692" spans="1:9" x14ac:dyDescent="0.25">
      <c r="A1692" s="13">
        <v>82936</v>
      </c>
      <c r="B1692" s="13" t="s">
        <v>2555</v>
      </c>
      <c r="C1692" s="13" t="s">
        <v>2371</v>
      </c>
      <c r="D1692" s="14" t="s">
        <v>141</v>
      </c>
      <c r="E1692" s="13"/>
      <c r="F1692" s="13" t="s">
        <v>2372</v>
      </c>
      <c r="G1692" s="15">
        <v>50</v>
      </c>
      <c r="H1692" s="13">
        <v>50</v>
      </c>
      <c r="I1692" s="66">
        <v>149.79416399999999</v>
      </c>
    </row>
    <row r="1693" spans="1:9" x14ac:dyDescent="0.25">
      <c r="A1693" s="13">
        <v>82940</v>
      </c>
      <c r="B1693" s="13" t="s">
        <v>2556</v>
      </c>
      <c r="C1693" s="13" t="s">
        <v>2371</v>
      </c>
      <c r="D1693" s="14" t="s">
        <v>141</v>
      </c>
      <c r="E1693" s="13"/>
      <c r="F1693" s="13" t="s">
        <v>2372</v>
      </c>
      <c r="G1693" s="15">
        <v>50</v>
      </c>
      <c r="H1693" s="13">
        <v>50</v>
      </c>
      <c r="I1693" s="66">
        <v>233.5836204</v>
      </c>
    </row>
    <row r="1694" spans="1:9" x14ac:dyDescent="0.25">
      <c r="A1694" s="13">
        <v>82944</v>
      </c>
      <c r="B1694" s="13" t="s">
        <v>2557</v>
      </c>
      <c r="C1694" s="13" t="s">
        <v>2371</v>
      </c>
      <c r="D1694" s="14" t="s">
        <v>141</v>
      </c>
      <c r="E1694" s="13"/>
      <c r="F1694" s="13" t="s">
        <v>2372</v>
      </c>
      <c r="G1694" s="15">
        <v>50</v>
      </c>
      <c r="H1694" s="13">
        <v>50</v>
      </c>
      <c r="I1694" s="66">
        <v>340.66262880000005</v>
      </c>
    </row>
    <row r="1695" spans="1:9" x14ac:dyDescent="0.25">
      <c r="A1695" s="13">
        <v>84974</v>
      </c>
      <c r="B1695" s="13" t="s">
        <v>2558</v>
      </c>
      <c r="C1695" s="13" t="s">
        <v>2371</v>
      </c>
      <c r="D1695" s="14" t="s">
        <v>141</v>
      </c>
      <c r="E1695" s="13"/>
      <c r="F1695" s="13" t="s">
        <v>2372</v>
      </c>
      <c r="G1695" s="15">
        <v>25</v>
      </c>
      <c r="H1695" s="13">
        <v>25</v>
      </c>
      <c r="I1695" s="66">
        <v>473.94238320000005</v>
      </c>
    </row>
    <row r="1696" spans="1:9" x14ac:dyDescent="0.25">
      <c r="A1696" s="13">
        <v>82948</v>
      </c>
      <c r="B1696" s="13" t="s">
        <v>2559</v>
      </c>
      <c r="C1696" s="13" t="s">
        <v>2371</v>
      </c>
      <c r="D1696" s="14" t="s">
        <v>141</v>
      </c>
      <c r="E1696" s="13"/>
      <c r="F1696" s="13" t="s">
        <v>2372</v>
      </c>
      <c r="G1696" s="15">
        <v>25</v>
      </c>
      <c r="H1696" s="13">
        <v>25</v>
      </c>
      <c r="I1696" s="66">
        <v>629.55893519999995</v>
      </c>
    </row>
    <row r="1697" spans="1:9" x14ac:dyDescent="0.25">
      <c r="A1697" s="13">
        <v>82952</v>
      </c>
      <c r="B1697" s="13" t="s">
        <v>2560</v>
      </c>
      <c r="C1697" s="13" t="s">
        <v>2371</v>
      </c>
      <c r="D1697" s="14" t="s">
        <v>141</v>
      </c>
      <c r="E1697" s="13"/>
      <c r="F1697" s="13" t="s">
        <v>2372</v>
      </c>
      <c r="G1697" s="15">
        <v>25</v>
      </c>
      <c r="H1697" s="13">
        <v>25</v>
      </c>
      <c r="I1697" s="66">
        <v>860.49601559999996</v>
      </c>
    </row>
    <row r="1698" spans="1:9" x14ac:dyDescent="0.25">
      <c r="A1698" s="13">
        <v>84978</v>
      </c>
      <c r="B1698" s="13" t="s">
        <v>2561</v>
      </c>
      <c r="C1698" s="13" t="s">
        <v>2371</v>
      </c>
      <c r="D1698" s="14" t="s">
        <v>141</v>
      </c>
      <c r="E1698" s="13"/>
      <c r="F1698" s="13" t="s">
        <v>2372</v>
      </c>
      <c r="G1698" s="15">
        <v>10</v>
      </c>
      <c r="H1698" s="13">
        <v>10</v>
      </c>
      <c r="I1698" s="66">
        <v>1180.5685632</v>
      </c>
    </row>
    <row r="1699" spans="1:9" x14ac:dyDescent="0.25">
      <c r="A1699" s="13">
        <v>82956</v>
      </c>
      <c r="B1699" s="13" t="s">
        <v>2562</v>
      </c>
      <c r="C1699" s="13" t="s">
        <v>2371</v>
      </c>
      <c r="D1699" s="14" t="s">
        <v>141</v>
      </c>
      <c r="E1699" s="13"/>
      <c r="F1699" s="13" t="s">
        <v>2372</v>
      </c>
      <c r="G1699" s="15">
        <v>10</v>
      </c>
      <c r="H1699" s="13">
        <v>10</v>
      </c>
      <c r="I1699" s="66">
        <v>1636.8320592</v>
      </c>
    </row>
    <row r="1700" spans="1:9" x14ac:dyDescent="0.25">
      <c r="A1700" s="13">
        <v>84967</v>
      </c>
      <c r="B1700" s="13" t="s">
        <v>2563</v>
      </c>
      <c r="C1700" s="13" t="s">
        <v>2371</v>
      </c>
      <c r="D1700" s="14" t="s">
        <v>141</v>
      </c>
      <c r="E1700" s="13"/>
      <c r="F1700" s="13" t="s">
        <v>2372</v>
      </c>
      <c r="G1700" s="15">
        <v>200</v>
      </c>
      <c r="H1700" s="13">
        <v>200</v>
      </c>
      <c r="I1700" s="66">
        <v>43.562048400000002</v>
      </c>
    </row>
    <row r="1701" spans="1:9" x14ac:dyDescent="0.25">
      <c r="A1701" s="13">
        <v>84971</v>
      </c>
      <c r="B1701" s="13" t="s">
        <v>2564</v>
      </c>
      <c r="C1701" s="13" t="s">
        <v>2371</v>
      </c>
      <c r="D1701" s="14" t="s">
        <v>141</v>
      </c>
      <c r="E1701" s="13"/>
      <c r="F1701" s="13" t="s">
        <v>2372</v>
      </c>
      <c r="G1701" s="15">
        <v>200</v>
      </c>
      <c r="H1701" s="13">
        <v>200</v>
      </c>
      <c r="I1701" s="66">
        <v>53.936485199999993</v>
      </c>
    </row>
    <row r="1702" spans="1:9" x14ac:dyDescent="0.25">
      <c r="A1702" s="13">
        <v>82921</v>
      </c>
      <c r="B1702" s="13" t="s">
        <v>2565</v>
      </c>
      <c r="C1702" s="13" t="s">
        <v>2371</v>
      </c>
      <c r="D1702" s="14" t="s">
        <v>141</v>
      </c>
      <c r="E1702" s="13"/>
      <c r="F1702" s="13" t="s">
        <v>2372</v>
      </c>
      <c r="G1702" s="15">
        <v>100</v>
      </c>
      <c r="H1702" s="13">
        <v>100</v>
      </c>
      <c r="I1702" s="66">
        <v>67.963147199999995</v>
      </c>
    </row>
    <row r="1703" spans="1:9" x14ac:dyDescent="0.25">
      <c r="A1703" s="13">
        <v>82925</v>
      </c>
      <c r="B1703" s="13" t="s">
        <v>2566</v>
      </c>
      <c r="C1703" s="13" t="s">
        <v>2371</v>
      </c>
      <c r="D1703" s="14" t="s">
        <v>141</v>
      </c>
      <c r="E1703" s="13"/>
      <c r="F1703" s="13" t="s">
        <v>2372</v>
      </c>
      <c r="G1703" s="15">
        <v>100</v>
      </c>
      <c r="H1703" s="13">
        <v>100</v>
      </c>
      <c r="I1703" s="66">
        <v>101.83885920000002</v>
      </c>
    </row>
    <row r="1704" spans="1:9" x14ac:dyDescent="0.25">
      <c r="A1704" s="13">
        <v>82929</v>
      </c>
      <c r="B1704" s="13" t="s">
        <v>2567</v>
      </c>
      <c r="C1704" s="13" t="s">
        <v>2371</v>
      </c>
      <c r="D1704" s="14" t="s">
        <v>141</v>
      </c>
      <c r="E1704" s="13"/>
      <c r="F1704" s="13" t="s">
        <v>2372</v>
      </c>
      <c r="G1704" s="15">
        <v>50</v>
      </c>
      <c r="H1704" s="13">
        <v>50</v>
      </c>
      <c r="I1704" s="66">
        <v>113.21898119999999</v>
      </c>
    </row>
    <row r="1705" spans="1:9" x14ac:dyDescent="0.25">
      <c r="A1705" s="13">
        <v>82933</v>
      </c>
      <c r="B1705" s="13" t="s">
        <v>2568</v>
      </c>
      <c r="C1705" s="13" t="s">
        <v>2371</v>
      </c>
      <c r="D1705" s="14" t="s">
        <v>141</v>
      </c>
      <c r="E1705" s="13"/>
      <c r="F1705" s="13" t="s">
        <v>2372</v>
      </c>
      <c r="G1705" s="15">
        <v>50</v>
      </c>
      <c r="H1705" s="13">
        <v>50</v>
      </c>
      <c r="I1705" s="66">
        <v>129.83925239999999</v>
      </c>
    </row>
    <row r="1706" spans="1:9" x14ac:dyDescent="0.25">
      <c r="A1706" s="13">
        <v>82937</v>
      </c>
      <c r="B1706" s="13" t="s">
        <v>2569</v>
      </c>
      <c r="C1706" s="13" t="s">
        <v>2371</v>
      </c>
      <c r="D1706" s="14" t="s">
        <v>141</v>
      </c>
      <c r="E1706" s="13"/>
      <c r="F1706" s="13" t="s">
        <v>2372</v>
      </c>
      <c r="G1706" s="15">
        <v>50</v>
      </c>
      <c r="H1706" s="13">
        <v>50</v>
      </c>
      <c r="I1706" s="66">
        <v>149.79416399999999</v>
      </c>
    </row>
    <row r="1707" spans="1:9" x14ac:dyDescent="0.25">
      <c r="A1707" s="13">
        <v>82941</v>
      </c>
      <c r="B1707" s="13" t="s">
        <v>2570</v>
      </c>
      <c r="C1707" s="13" t="s">
        <v>2371</v>
      </c>
      <c r="D1707" s="14" t="s">
        <v>141</v>
      </c>
      <c r="E1707" s="13"/>
      <c r="F1707" s="13" t="s">
        <v>2372</v>
      </c>
      <c r="G1707" s="15">
        <v>50</v>
      </c>
      <c r="H1707" s="13">
        <v>50</v>
      </c>
      <c r="I1707" s="66">
        <v>233.5836204</v>
      </c>
    </row>
    <row r="1708" spans="1:9" x14ac:dyDescent="0.25">
      <c r="A1708" s="13">
        <v>82945</v>
      </c>
      <c r="B1708" s="13" t="s">
        <v>2571</v>
      </c>
      <c r="C1708" s="13" t="s">
        <v>2371</v>
      </c>
      <c r="D1708" s="14" t="s">
        <v>141</v>
      </c>
      <c r="E1708" s="13"/>
      <c r="F1708" s="13" t="s">
        <v>2372</v>
      </c>
      <c r="G1708" s="15">
        <v>50</v>
      </c>
      <c r="H1708" s="13">
        <v>50</v>
      </c>
      <c r="I1708" s="66">
        <v>340.66262880000005</v>
      </c>
    </row>
    <row r="1709" spans="1:9" x14ac:dyDescent="0.25">
      <c r="A1709" s="13">
        <v>84975</v>
      </c>
      <c r="B1709" s="13" t="s">
        <v>2572</v>
      </c>
      <c r="C1709" s="13" t="s">
        <v>2371</v>
      </c>
      <c r="D1709" s="14" t="s">
        <v>141</v>
      </c>
      <c r="E1709" s="13"/>
      <c r="F1709" s="13" t="s">
        <v>2372</v>
      </c>
      <c r="G1709" s="15">
        <v>25</v>
      </c>
      <c r="H1709" s="13">
        <v>25</v>
      </c>
      <c r="I1709" s="66">
        <v>473.94238320000005</v>
      </c>
    </row>
    <row r="1710" spans="1:9" x14ac:dyDescent="0.25">
      <c r="A1710" s="13">
        <v>82949</v>
      </c>
      <c r="B1710" s="13" t="s">
        <v>2573</v>
      </c>
      <c r="C1710" s="13" t="s">
        <v>2371</v>
      </c>
      <c r="D1710" s="14" t="s">
        <v>141</v>
      </c>
      <c r="E1710" s="13"/>
      <c r="F1710" s="13" t="s">
        <v>2372</v>
      </c>
      <c r="G1710" s="15">
        <v>25</v>
      </c>
      <c r="H1710" s="13">
        <v>25</v>
      </c>
      <c r="I1710" s="66">
        <v>629.55893519999995</v>
      </c>
    </row>
    <row r="1711" spans="1:9" x14ac:dyDescent="0.25">
      <c r="A1711" s="13">
        <v>82953</v>
      </c>
      <c r="B1711" s="13" t="s">
        <v>2574</v>
      </c>
      <c r="C1711" s="13" t="s">
        <v>2371</v>
      </c>
      <c r="D1711" s="14" t="s">
        <v>141</v>
      </c>
      <c r="E1711" s="13"/>
      <c r="F1711" s="13" t="s">
        <v>2372</v>
      </c>
      <c r="G1711" s="15">
        <v>25</v>
      </c>
      <c r="H1711" s="13">
        <v>25</v>
      </c>
      <c r="I1711" s="66">
        <v>860.49601559999996</v>
      </c>
    </row>
    <row r="1712" spans="1:9" x14ac:dyDescent="0.25">
      <c r="A1712" s="13">
        <v>84979</v>
      </c>
      <c r="B1712" s="13" t="s">
        <v>2575</v>
      </c>
      <c r="C1712" s="13" t="s">
        <v>2371</v>
      </c>
      <c r="D1712" s="14" t="s">
        <v>141</v>
      </c>
      <c r="E1712" s="13"/>
      <c r="F1712" s="13" t="s">
        <v>2372</v>
      </c>
      <c r="G1712" s="15">
        <v>10</v>
      </c>
      <c r="H1712" s="13">
        <v>10</v>
      </c>
      <c r="I1712" s="66">
        <v>1180.5685632</v>
      </c>
    </row>
    <row r="1713" spans="1:9" x14ac:dyDescent="0.25">
      <c r="A1713" s="13">
        <v>82957</v>
      </c>
      <c r="B1713" s="13" t="s">
        <v>2576</v>
      </c>
      <c r="C1713" s="13" t="s">
        <v>2371</v>
      </c>
      <c r="D1713" s="14" t="s">
        <v>141</v>
      </c>
      <c r="E1713" s="13"/>
      <c r="F1713" s="13" t="s">
        <v>2372</v>
      </c>
      <c r="G1713" s="15">
        <v>10</v>
      </c>
      <c r="H1713" s="13">
        <v>10</v>
      </c>
      <c r="I1713" s="66">
        <v>1636.8320592</v>
      </c>
    </row>
    <row r="1714" spans="1:9" x14ac:dyDescent="0.25">
      <c r="A1714" s="13">
        <v>84968</v>
      </c>
      <c r="B1714" s="13" t="s">
        <v>2577</v>
      </c>
      <c r="C1714" s="13" t="s">
        <v>2371</v>
      </c>
      <c r="D1714" s="14" t="s">
        <v>141</v>
      </c>
      <c r="E1714" s="13"/>
      <c r="F1714" s="13" t="s">
        <v>2372</v>
      </c>
      <c r="G1714" s="15">
        <v>200</v>
      </c>
      <c r="H1714" s="13">
        <v>200</v>
      </c>
      <c r="I1714" s="66">
        <v>43.562048400000002</v>
      </c>
    </row>
    <row r="1715" spans="1:9" x14ac:dyDescent="0.25">
      <c r="A1715" s="13">
        <v>84972</v>
      </c>
      <c r="B1715" s="13" t="s">
        <v>2578</v>
      </c>
      <c r="C1715" s="13" t="s">
        <v>2371</v>
      </c>
      <c r="D1715" s="14" t="s">
        <v>141</v>
      </c>
      <c r="E1715" s="13"/>
      <c r="F1715" s="13" t="s">
        <v>2372</v>
      </c>
      <c r="G1715" s="15">
        <v>200</v>
      </c>
      <c r="H1715" s="13">
        <v>200</v>
      </c>
      <c r="I1715" s="66">
        <v>53.936485199999993</v>
      </c>
    </row>
    <row r="1716" spans="1:9" x14ac:dyDescent="0.25">
      <c r="A1716" s="13">
        <v>82922</v>
      </c>
      <c r="B1716" s="13" t="s">
        <v>2579</v>
      </c>
      <c r="C1716" s="13" t="s">
        <v>2371</v>
      </c>
      <c r="D1716" s="14" t="s">
        <v>141</v>
      </c>
      <c r="E1716" s="13"/>
      <c r="F1716" s="13" t="s">
        <v>2372</v>
      </c>
      <c r="G1716" s="15">
        <v>100</v>
      </c>
      <c r="H1716" s="13">
        <v>100</v>
      </c>
      <c r="I1716" s="66">
        <v>67.963147199999995</v>
      </c>
    </row>
    <row r="1717" spans="1:9" x14ac:dyDescent="0.25">
      <c r="A1717" s="13">
        <v>82926</v>
      </c>
      <c r="B1717" s="13" t="s">
        <v>2580</v>
      </c>
      <c r="C1717" s="13" t="s">
        <v>2371</v>
      </c>
      <c r="D1717" s="14" t="s">
        <v>141</v>
      </c>
      <c r="E1717" s="13"/>
      <c r="F1717" s="13" t="s">
        <v>2372</v>
      </c>
      <c r="G1717" s="15">
        <v>100</v>
      </c>
      <c r="H1717" s="13">
        <v>100</v>
      </c>
      <c r="I1717" s="66">
        <v>101.83885920000002</v>
      </c>
    </row>
    <row r="1718" spans="1:9" x14ac:dyDescent="0.25">
      <c r="A1718" s="13">
        <v>82930</v>
      </c>
      <c r="B1718" s="13" t="s">
        <v>2581</v>
      </c>
      <c r="C1718" s="13" t="s">
        <v>2371</v>
      </c>
      <c r="D1718" s="14" t="s">
        <v>141</v>
      </c>
      <c r="E1718" s="13"/>
      <c r="F1718" s="13" t="s">
        <v>2372</v>
      </c>
      <c r="G1718" s="15">
        <v>50</v>
      </c>
      <c r="H1718" s="13">
        <v>50</v>
      </c>
      <c r="I1718" s="66">
        <v>113.21898119999999</v>
      </c>
    </row>
    <row r="1719" spans="1:9" x14ac:dyDescent="0.25">
      <c r="A1719" s="13">
        <v>82934</v>
      </c>
      <c r="B1719" s="13" t="s">
        <v>2582</v>
      </c>
      <c r="C1719" s="13" t="s">
        <v>2371</v>
      </c>
      <c r="D1719" s="14" t="s">
        <v>141</v>
      </c>
      <c r="E1719" s="13"/>
      <c r="F1719" s="13" t="s">
        <v>2372</v>
      </c>
      <c r="G1719" s="15">
        <v>50</v>
      </c>
      <c r="H1719" s="13">
        <v>50</v>
      </c>
      <c r="I1719" s="66">
        <v>129.83925239999999</v>
      </c>
    </row>
    <row r="1720" spans="1:9" x14ac:dyDescent="0.25">
      <c r="A1720" s="13">
        <v>82938</v>
      </c>
      <c r="B1720" s="13" t="s">
        <v>2583</v>
      </c>
      <c r="C1720" s="13" t="s">
        <v>2371</v>
      </c>
      <c r="D1720" s="14" t="s">
        <v>141</v>
      </c>
      <c r="E1720" s="13"/>
      <c r="F1720" s="13" t="s">
        <v>2372</v>
      </c>
      <c r="G1720" s="15">
        <v>50</v>
      </c>
      <c r="H1720" s="13">
        <v>50</v>
      </c>
      <c r="I1720" s="66">
        <v>149.79416399999999</v>
      </c>
    </row>
    <row r="1721" spans="1:9" x14ac:dyDescent="0.25">
      <c r="A1721" s="13">
        <v>82942</v>
      </c>
      <c r="B1721" s="13" t="s">
        <v>2584</v>
      </c>
      <c r="C1721" s="13" t="s">
        <v>2371</v>
      </c>
      <c r="D1721" s="14" t="s">
        <v>141</v>
      </c>
      <c r="E1721" s="13"/>
      <c r="F1721" s="13" t="s">
        <v>2372</v>
      </c>
      <c r="G1721" s="15">
        <v>50</v>
      </c>
      <c r="H1721" s="13">
        <v>50</v>
      </c>
      <c r="I1721" s="66">
        <v>233.5836204</v>
      </c>
    </row>
    <row r="1722" spans="1:9" x14ac:dyDescent="0.25">
      <c r="A1722" s="13">
        <v>82946</v>
      </c>
      <c r="B1722" s="13" t="s">
        <v>2585</v>
      </c>
      <c r="C1722" s="13" t="s">
        <v>2371</v>
      </c>
      <c r="D1722" s="14" t="s">
        <v>141</v>
      </c>
      <c r="E1722" s="13"/>
      <c r="F1722" s="13" t="s">
        <v>2372</v>
      </c>
      <c r="G1722" s="15">
        <v>50</v>
      </c>
      <c r="H1722" s="13">
        <v>50</v>
      </c>
      <c r="I1722" s="66">
        <v>340.66262880000005</v>
      </c>
    </row>
    <row r="1723" spans="1:9" x14ac:dyDescent="0.25">
      <c r="A1723" s="13">
        <v>84976</v>
      </c>
      <c r="B1723" s="13" t="s">
        <v>2586</v>
      </c>
      <c r="C1723" s="13" t="s">
        <v>2371</v>
      </c>
      <c r="D1723" s="14" t="s">
        <v>141</v>
      </c>
      <c r="E1723" s="13"/>
      <c r="F1723" s="13" t="s">
        <v>2372</v>
      </c>
      <c r="G1723" s="15">
        <v>25</v>
      </c>
      <c r="H1723" s="13">
        <v>25</v>
      </c>
      <c r="I1723" s="66">
        <v>473.94238320000005</v>
      </c>
    </row>
    <row r="1724" spans="1:9" x14ac:dyDescent="0.25">
      <c r="A1724" s="13">
        <v>82950</v>
      </c>
      <c r="B1724" s="13" t="s">
        <v>2587</v>
      </c>
      <c r="C1724" s="13" t="s">
        <v>2371</v>
      </c>
      <c r="D1724" s="14" t="s">
        <v>141</v>
      </c>
      <c r="E1724" s="13"/>
      <c r="F1724" s="13" t="s">
        <v>2372</v>
      </c>
      <c r="G1724" s="15">
        <v>25</v>
      </c>
      <c r="H1724" s="13">
        <v>25</v>
      </c>
      <c r="I1724" s="66">
        <v>629.55893519999995</v>
      </c>
    </row>
    <row r="1725" spans="1:9" x14ac:dyDescent="0.25">
      <c r="A1725" s="13">
        <v>82954</v>
      </c>
      <c r="B1725" s="13" t="s">
        <v>2588</v>
      </c>
      <c r="C1725" s="13" t="s">
        <v>2371</v>
      </c>
      <c r="D1725" s="14" t="s">
        <v>141</v>
      </c>
      <c r="E1725" s="13"/>
      <c r="F1725" s="13" t="s">
        <v>2372</v>
      </c>
      <c r="G1725" s="15">
        <v>25</v>
      </c>
      <c r="H1725" s="13">
        <v>25</v>
      </c>
      <c r="I1725" s="66">
        <v>860.49601559999996</v>
      </c>
    </row>
    <row r="1726" spans="1:9" x14ac:dyDescent="0.25">
      <c r="A1726" s="13">
        <v>84980</v>
      </c>
      <c r="B1726" s="13" t="s">
        <v>2589</v>
      </c>
      <c r="C1726" s="13" t="s">
        <v>2371</v>
      </c>
      <c r="D1726" s="14" t="s">
        <v>141</v>
      </c>
      <c r="E1726" s="13"/>
      <c r="F1726" s="13" t="s">
        <v>2372</v>
      </c>
      <c r="G1726" s="15">
        <v>10</v>
      </c>
      <c r="H1726" s="13">
        <v>10</v>
      </c>
      <c r="I1726" s="66">
        <v>1180.5685632</v>
      </c>
    </row>
    <row r="1727" spans="1:9" x14ac:dyDescent="0.25">
      <c r="A1727" s="13">
        <v>82958</v>
      </c>
      <c r="B1727" s="13" t="s">
        <v>2590</v>
      </c>
      <c r="C1727" s="13" t="s">
        <v>2371</v>
      </c>
      <c r="D1727" s="14" t="s">
        <v>141</v>
      </c>
      <c r="E1727" s="13"/>
      <c r="F1727" s="13" t="s">
        <v>2372</v>
      </c>
      <c r="G1727" s="15">
        <v>10</v>
      </c>
      <c r="H1727" s="13">
        <v>10</v>
      </c>
      <c r="I1727" s="66">
        <v>1636.8320592</v>
      </c>
    </row>
    <row r="1728" spans="1:9" x14ac:dyDescent="0.25">
      <c r="A1728" s="13">
        <v>84969</v>
      </c>
      <c r="B1728" s="13" t="s">
        <v>2591</v>
      </c>
      <c r="C1728" s="13" t="s">
        <v>2371</v>
      </c>
      <c r="D1728" s="14" t="s">
        <v>141</v>
      </c>
      <c r="E1728" s="13"/>
      <c r="F1728" s="13" t="s">
        <v>2372</v>
      </c>
      <c r="G1728" s="15">
        <v>200</v>
      </c>
      <c r="H1728" s="13">
        <v>200</v>
      </c>
      <c r="I1728" s="66">
        <v>43.562048400000002</v>
      </c>
    </row>
    <row r="1729" spans="1:9" x14ac:dyDescent="0.25">
      <c r="A1729" s="13">
        <v>84973</v>
      </c>
      <c r="B1729" s="13" t="s">
        <v>2592</v>
      </c>
      <c r="C1729" s="13" t="s">
        <v>2371</v>
      </c>
      <c r="D1729" s="14" t="s">
        <v>141</v>
      </c>
      <c r="E1729" s="13"/>
      <c r="F1729" s="13" t="s">
        <v>2372</v>
      </c>
      <c r="G1729" s="15">
        <v>200</v>
      </c>
      <c r="H1729" s="13">
        <v>200</v>
      </c>
      <c r="I1729" s="66">
        <v>53.936485199999993</v>
      </c>
    </row>
    <row r="1730" spans="1:9" x14ac:dyDescent="0.25">
      <c r="A1730" s="13">
        <v>82923</v>
      </c>
      <c r="B1730" s="13" t="s">
        <v>2593</v>
      </c>
      <c r="C1730" s="13" t="s">
        <v>2371</v>
      </c>
      <c r="D1730" s="14" t="s">
        <v>141</v>
      </c>
      <c r="E1730" s="13"/>
      <c r="F1730" s="13" t="s">
        <v>2372</v>
      </c>
      <c r="G1730" s="15">
        <v>100</v>
      </c>
      <c r="H1730" s="13">
        <v>100</v>
      </c>
      <c r="I1730" s="66">
        <v>67.963147199999995</v>
      </c>
    </row>
    <row r="1731" spans="1:9" x14ac:dyDescent="0.25">
      <c r="A1731" s="13">
        <v>82927</v>
      </c>
      <c r="B1731" s="13" t="s">
        <v>2594</v>
      </c>
      <c r="C1731" s="13" t="s">
        <v>2371</v>
      </c>
      <c r="D1731" s="14" t="s">
        <v>141</v>
      </c>
      <c r="E1731" s="13"/>
      <c r="F1731" s="13" t="s">
        <v>2372</v>
      </c>
      <c r="G1731" s="15">
        <v>100</v>
      </c>
      <c r="H1731" s="13">
        <v>100</v>
      </c>
      <c r="I1731" s="66">
        <v>101.83885920000002</v>
      </c>
    </row>
    <row r="1732" spans="1:9" x14ac:dyDescent="0.25">
      <c r="A1732" s="13">
        <v>82931</v>
      </c>
      <c r="B1732" s="13" t="s">
        <v>2595</v>
      </c>
      <c r="C1732" s="13" t="s">
        <v>2371</v>
      </c>
      <c r="D1732" s="14" t="s">
        <v>141</v>
      </c>
      <c r="E1732" s="13"/>
      <c r="F1732" s="13" t="s">
        <v>2372</v>
      </c>
      <c r="G1732" s="15">
        <v>50</v>
      </c>
      <c r="H1732" s="13">
        <v>50</v>
      </c>
      <c r="I1732" s="66">
        <v>113.21898119999999</v>
      </c>
    </row>
    <row r="1733" spans="1:9" x14ac:dyDescent="0.25">
      <c r="A1733" s="13">
        <v>82935</v>
      </c>
      <c r="B1733" s="13" t="s">
        <v>2596</v>
      </c>
      <c r="C1733" s="13" t="s">
        <v>2371</v>
      </c>
      <c r="D1733" s="14" t="s">
        <v>141</v>
      </c>
      <c r="E1733" s="13"/>
      <c r="F1733" s="13" t="s">
        <v>2372</v>
      </c>
      <c r="G1733" s="15">
        <v>50</v>
      </c>
      <c r="H1733" s="13">
        <v>50</v>
      </c>
      <c r="I1733" s="66">
        <v>129.83925239999999</v>
      </c>
    </row>
    <row r="1734" spans="1:9" x14ac:dyDescent="0.25">
      <c r="A1734" s="13">
        <v>82939</v>
      </c>
      <c r="B1734" s="13" t="s">
        <v>2597</v>
      </c>
      <c r="C1734" s="13" t="s">
        <v>2371</v>
      </c>
      <c r="D1734" s="14" t="s">
        <v>141</v>
      </c>
      <c r="E1734" s="13"/>
      <c r="F1734" s="13" t="s">
        <v>2372</v>
      </c>
      <c r="G1734" s="15">
        <v>50</v>
      </c>
      <c r="H1734" s="13">
        <v>50</v>
      </c>
      <c r="I1734" s="66">
        <v>149.79416399999999</v>
      </c>
    </row>
    <row r="1735" spans="1:9" x14ac:dyDescent="0.25">
      <c r="A1735" s="13">
        <v>82943</v>
      </c>
      <c r="B1735" s="13" t="s">
        <v>2598</v>
      </c>
      <c r="C1735" s="13" t="s">
        <v>2371</v>
      </c>
      <c r="D1735" s="14" t="s">
        <v>141</v>
      </c>
      <c r="E1735" s="13"/>
      <c r="F1735" s="13" t="s">
        <v>2372</v>
      </c>
      <c r="G1735" s="15">
        <v>50</v>
      </c>
      <c r="H1735" s="13">
        <v>50</v>
      </c>
      <c r="I1735" s="66">
        <v>233.5836204</v>
      </c>
    </row>
    <row r="1736" spans="1:9" x14ac:dyDescent="0.25">
      <c r="A1736" s="13">
        <v>82947</v>
      </c>
      <c r="B1736" s="13" t="s">
        <v>2599</v>
      </c>
      <c r="C1736" s="13" t="s">
        <v>2371</v>
      </c>
      <c r="D1736" s="14" t="s">
        <v>141</v>
      </c>
      <c r="E1736" s="13"/>
      <c r="F1736" s="13" t="s">
        <v>2372</v>
      </c>
      <c r="G1736" s="15">
        <v>50</v>
      </c>
      <c r="H1736" s="13">
        <v>50</v>
      </c>
      <c r="I1736" s="66">
        <v>340.66262880000005</v>
      </c>
    </row>
    <row r="1737" spans="1:9" x14ac:dyDescent="0.25">
      <c r="A1737" s="13">
        <v>84977</v>
      </c>
      <c r="B1737" s="13" t="s">
        <v>2600</v>
      </c>
      <c r="C1737" s="13" t="s">
        <v>2371</v>
      </c>
      <c r="D1737" s="14" t="s">
        <v>141</v>
      </c>
      <c r="E1737" s="13"/>
      <c r="F1737" s="13" t="s">
        <v>2372</v>
      </c>
      <c r="G1737" s="15">
        <v>25</v>
      </c>
      <c r="H1737" s="13">
        <v>25</v>
      </c>
      <c r="I1737" s="66">
        <v>473.94238320000005</v>
      </c>
    </row>
    <row r="1738" spans="1:9" x14ac:dyDescent="0.25">
      <c r="A1738" s="13">
        <v>82951</v>
      </c>
      <c r="B1738" s="13" t="s">
        <v>2601</v>
      </c>
      <c r="C1738" s="13" t="s">
        <v>2371</v>
      </c>
      <c r="D1738" s="14" t="s">
        <v>141</v>
      </c>
      <c r="E1738" s="13"/>
      <c r="F1738" s="13" t="s">
        <v>2372</v>
      </c>
      <c r="G1738" s="15">
        <v>25</v>
      </c>
      <c r="H1738" s="13">
        <v>25</v>
      </c>
      <c r="I1738" s="66">
        <v>629.55893519999995</v>
      </c>
    </row>
    <row r="1739" spans="1:9" x14ac:dyDescent="0.25">
      <c r="A1739" s="13">
        <v>82955</v>
      </c>
      <c r="B1739" s="13" t="s">
        <v>2602</v>
      </c>
      <c r="C1739" s="13" t="s">
        <v>2371</v>
      </c>
      <c r="D1739" s="14" t="s">
        <v>141</v>
      </c>
      <c r="E1739" s="13"/>
      <c r="F1739" s="13" t="s">
        <v>2372</v>
      </c>
      <c r="G1739" s="15">
        <v>25</v>
      </c>
      <c r="H1739" s="13">
        <v>25</v>
      </c>
      <c r="I1739" s="66">
        <v>860.49601559999996</v>
      </c>
    </row>
    <row r="1740" spans="1:9" x14ac:dyDescent="0.25">
      <c r="A1740" s="13">
        <v>84981</v>
      </c>
      <c r="B1740" s="13" t="s">
        <v>2603</v>
      </c>
      <c r="C1740" s="13" t="s">
        <v>2371</v>
      </c>
      <c r="D1740" s="14" t="s">
        <v>141</v>
      </c>
      <c r="E1740" s="13"/>
      <c r="F1740" s="13" t="s">
        <v>2372</v>
      </c>
      <c r="G1740" s="15">
        <v>10</v>
      </c>
      <c r="H1740" s="13">
        <v>10</v>
      </c>
      <c r="I1740" s="66">
        <v>1180.5685632</v>
      </c>
    </row>
    <row r="1741" spans="1:9" x14ac:dyDescent="0.25">
      <c r="A1741" s="13">
        <v>82959</v>
      </c>
      <c r="B1741" s="13" t="s">
        <v>2604</v>
      </c>
      <c r="C1741" s="13" t="s">
        <v>2371</v>
      </c>
      <c r="D1741" s="14" t="s">
        <v>141</v>
      </c>
      <c r="E1741" s="13"/>
      <c r="F1741" s="13" t="s">
        <v>2372</v>
      </c>
      <c r="G1741" s="15">
        <v>10</v>
      </c>
      <c r="H1741" s="13">
        <v>10</v>
      </c>
      <c r="I1741" s="66">
        <v>1636.8320592</v>
      </c>
    </row>
    <row r="1742" spans="1:9" x14ac:dyDescent="0.25">
      <c r="A1742" s="13">
        <v>85116</v>
      </c>
      <c r="B1742" s="13" t="s">
        <v>2605</v>
      </c>
      <c r="C1742" s="13" t="s">
        <v>2371</v>
      </c>
      <c r="D1742" s="14" t="s">
        <v>141</v>
      </c>
      <c r="E1742" s="13"/>
      <c r="F1742" s="13" t="s">
        <v>2372</v>
      </c>
      <c r="G1742" s="15">
        <v>200</v>
      </c>
      <c r="H1742" s="13">
        <v>200</v>
      </c>
      <c r="I1742" s="66">
        <v>67.698493200000001</v>
      </c>
    </row>
    <row r="1743" spans="1:9" x14ac:dyDescent="0.25">
      <c r="A1743" s="13">
        <v>83266</v>
      </c>
      <c r="B1743" s="13" t="s">
        <v>2606</v>
      </c>
      <c r="C1743" s="13" t="s">
        <v>2371</v>
      </c>
      <c r="D1743" s="14" t="s">
        <v>141</v>
      </c>
      <c r="E1743" s="13"/>
      <c r="F1743" s="13" t="s">
        <v>2372</v>
      </c>
      <c r="G1743" s="15">
        <v>100</v>
      </c>
      <c r="H1743" s="13">
        <v>100</v>
      </c>
      <c r="I1743" s="66">
        <v>71.615372399999984</v>
      </c>
    </row>
    <row r="1744" spans="1:9" x14ac:dyDescent="0.25">
      <c r="A1744" s="13">
        <v>83267</v>
      </c>
      <c r="B1744" s="13" t="s">
        <v>2607</v>
      </c>
      <c r="C1744" s="13" t="s">
        <v>2371</v>
      </c>
      <c r="D1744" s="14" t="s">
        <v>141</v>
      </c>
      <c r="E1744" s="13"/>
      <c r="F1744" s="13" t="s">
        <v>2372</v>
      </c>
      <c r="G1744" s="15">
        <v>100</v>
      </c>
      <c r="H1744" s="13">
        <v>100</v>
      </c>
      <c r="I1744" s="66">
        <v>92.258384400000011</v>
      </c>
    </row>
    <row r="1745" spans="1:9" x14ac:dyDescent="0.25">
      <c r="A1745" s="13">
        <v>83268</v>
      </c>
      <c r="B1745" s="13" t="s">
        <v>2608</v>
      </c>
      <c r="C1745" s="13" t="s">
        <v>2371</v>
      </c>
      <c r="D1745" s="14" t="s">
        <v>141</v>
      </c>
      <c r="E1745" s="13"/>
      <c r="F1745" s="13" t="s">
        <v>2372</v>
      </c>
      <c r="G1745" s="15">
        <v>50</v>
      </c>
      <c r="H1745" s="13">
        <v>50</v>
      </c>
      <c r="I1745" s="66">
        <v>102.05058240000001</v>
      </c>
    </row>
    <row r="1746" spans="1:9" x14ac:dyDescent="0.25">
      <c r="A1746" s="13">
        <v>83269</v>
      </c>
      <c r="B1746" s="13" t="s">
        <v>2609</v>
      </c>
      <c r="C1746" s="13" t="s">
        <v>2371</v>
      </c>
      <c r="D1746" s="14" t="s">
        <v>141</v>
      </c>
      <c r="E1746" s="13"/>
      <c r="F1746" s="13" t="s">
        <v>2372</v>
      </c>
      <c r="G1746" s="15">
        <v>50</v>
      </c>
      <c r="H1746" s="13">
        <v>50</v>
      </c>
      <c r="I1746" s="66">
        <v>120.68222399999999</v>
      </c>
    </row>
    <row r="1747" spans="1:9" x14ac:dyDescent="0.25">
      <c r="A1747" s="13">
        <v>83270</v>
      </c>
      <c r="B1747" s="13" t="s">
        <v>2610</v>
      </c>
      <c r="C1747" s="13" t="s">
        <v>2371</v>
      </c>
      <c r="D1747" s="14" t="s">
        <v>141</v>
      </c>
      <c r="E1747" s="13"/>
      <c r="F1747" s="13" t="s">
        <v>2372</v>
      </c>
      <c r="G1747" s="15">
        <v>50</v>
      </c>
      <c r="H1747" s="13">
        <v>50</v>
      </c>
      <c r="I1747" s="66">
        <v>138.41404199999999</v>
      </c>
    </row>
    <row r="1748" spans="1:9" x14ac:dyDescent="0.25">
      <c r="A1748" s="13">
        <v>83271</v>
      </c>
      <c r="B1748" s="13" t="s">
        <v>2611</v>
      </c>
      <c r="C1748" s="13" t="s">
        <v>2371</v>
      </c>
      <c r="D1748" s="14" t="s">
        <v>141</v>
      </c>
      <c r="E1748" s="13"/>
      <c r="F1748" s="13" t="s">
        <v>2372</v>
      </c>
      <c r="G1748" s="15">
        <v>50</v>
      </c>
      <c r="H1748" s="13">
        <v>50</v>
      </c>
      <c r="I1748" s="66">
        <v>243.42874920000003</v>
      </c>
    </row>
    <row r="1749" spans="1:9" x14ac:dyDescent="0.25">
      <c r="A1749" s="13">
        <v>83272</v>
      </c>
      <c r="B1749" s="13" t="s">
        <v>2612</v>
      </c>
      <c r="C1749" s="13" t="s">
        <v>2371</v>
      </c>
      <c r="D1749" s="14" t="s">
        <v>141</v>
      </c>
      <c r="E1749" s="13"/>
      <c r="F1749" s="13" t="s">
        <v>2372</v>
      </c>
      <c r="G1749" s="15">
        <v>50</v>
      </c>
      <c r="H1749" s="13">
        <v>50</v>
      </c>
      <c r="I1749" s="66">
        <v>368.08078320000004</v>
      </c>
    </row>
    <row r="1750" spans="1:9" x14ac:dyDescent="0.25">
      <c r="A1750" s="13">
        <v>85117</v>
      </c>
      <c r="B1750" s="13" t="s">
        <v>2613</v>
      </c>
      <c r="C1750" s="13" t="s">
        <v>2371</v>
      </c>
      <c r="D1750" s="14" t="s">
        <v>141</v>
      </c>
      <c r="E1750" s="13"/>
      <c r="F1750" s="13" t="s">
        <v>2372</v>
      </c>
      <c r="G1750" s="15">
        <v>25</v>
      </c>
      <c r="H1750" s="13">
        <v>25</v>
      </c>
      <c r="I1750" s="66">
        <v>495.69694200000004</v>
      </c>
    </row>
    <row r="1751" spans="1:9" x14ac:dyDescent="0.25">
      <c r="A1751" s="13">
        <v>85118</v>
      </c>
      <c r="B1751" s="13" t="s">
        <v>2614</v>
      </c>
      <c r="C1751" s="13" t="s">
        <v>2371</v>
      </c>
      <c r="D1751" s="14" t="s">
        <v>141</v>
      </c>
      <c r="E1751" s="13"/>
      <c r="F1751" s="13" t="s">
        <v>2372</v>
      </c>
      <c r="G1751" s="15">
        <v>25</v>
      </c>
      <c r="H1751" s="13">
        <v>25</v>
      </c>
      <c r="I1751" s="66">
        <v>573.24056399999995</v>
      </c>
    </row>
    <row r="1752" spans="1:9" x14ac:dyDescent="0.25">
      <c r="A1752" s="12" t="s">
        <v>2615</v>
      </c>
      <c r="B1752" s="12"/>
      <c r="C1752" s="12"/>
      <c r="D1752" s="12"/>
      <c r="E1752" s="12"/>
      <c r="F1752" s="12"/>
      <c r="G1752" s="12"/>
      <c r="H1752" s="12"/>
      <c r="I1752" s="66">
        <v>0</v>
      </c>
    </row>
    <row r="1753" spans="1:9" x14ac:dyDescent="0.25">
      <c r="A1753" s="13">
        <v>65592</v>
      </c>
      <c r="B1753" s="13" t="s">
        <v>2616</v>
      </c>
      <c r="C1753" s="13" t="s">
        <v>2371</v>
      </c>
      <c r="D1753" s="14" t="s">
        <v>141</v>
      </c>
      <c r="E1753" s="13"/>
      <c r="F1753" s="13" t="s">
        <v>39</v>
      </c>
      <c r="G1753" s="15">
        <v>1</v>
      </c>
      <c r="H1753" s="13">
        <v>1</v>
      </c>
      <c r="I1753" s="66">
        <v>5388.4083707999989</v>
      </c>
    </row>
    <row r="1754" spans="1:9" x14ac:dyDescent="0.25">
      <c r="A1754" s="13">
        <v>65599</v>
      </c>
      <c r="B1754" s="13" t="s">
        <v>2617</v>
      </c>
      <c r="C1754" s="13" t="s">
        <v>2371</v>
      </c>
      <c r="D1754" s="14" t="s">
        <v>141</v>
      </c>
      <c r="E1754" s="13"/>
      <c r="F1754" s="13" t="s">
        <v>39</v>
      </c>
      <c r="G1754" s="15">
        <v>1</v>
      </c>
      <c r="H1754" s="13">
        <v>1</v>
      </c>
      <c r="I1754" s="66">
        <v>5660.3668212000002</v>
      </c>
    </row>
    <row r="1755" spans="1:9" x14ac:dyDescent="0.25">
      <c r="A1755" s="13">
        <v>65606</v>
      </c>
      <c r="B1755" s="13" t="s">
        <v>2618</v>
      </c>
      <c r="C1755" s="13" t="s">
        <v>2371</v>
      </c>
      <c r="D1755" s="14" t="s">
        <v>141</v>
      </c>
      <c r="E1755" s="13"/>
      <c r="F1755" s="13" t="s">
        <v>39</v>
      </c>
      <c r="G1755" s="15">
        <v>1</v>
      </c>
      <c r="H1755" s="13">
        <v>1</v>
      </c>
      <c r="I1755" s="66">
        <v>5735.1051107999992</v>
      </c>
    </row>
    <row r="1756" spans="1:9" x14ac:dyDescent="0.25">
      <c r="A1756" s="13">
        <v>65613</v>
      </c>
      <c r="B1756" s="13" t="s">
        <v>2619</v>
      </c>
      <c r="C1756" s="13" t="s">
        <v>2371</v>
      </c>
      <c r="D1756" s="14" t="s">
        <v>141</v>
      </c>
      <c r="E1756" s="13"/>
      <c r="F1756" s="13" t="s">
        <v>39</v>
      </c>
      <c r="G1756" s="15">
        <v>1</v>
      </c>
      <c r="H1756" s="13">
        <v>1</v>
      </c>
      <c r="I1756" s="66">
        <v>6050.6256096000006</v>
      </c>
    </row>
    <row r="1757" spans="1:9" x14ac:dyDescent="0.25">
      <c r="A1757" s="13">
        <v>65620</v>
      </c>
      <c r="B1757" s="13" t="s">
        <v>2620</v>
      </c>
      <c r="C1757" s="13" t="s">
        <v>2371</v>
      </c>
      <c r="D1757" s="14" t="s">
        <v>141</v>
      </c>
      <c r="E1757" s="13"/>
      <c r="F1757" s="13" t="s">
        <v>39</v>
      </c>
      <c r="G1757" s="15">
        <v>1</v>
      </c>
      <c r="H1757" s="13">
        <v>1</v>
      </c>
      <c r="I1757" s="66">
        <v>6130.8157715999996</v>
      </c>
    </row>
    <row r="1758" spans="1:9" x14ac:dyDescent="0.25">
      <c r="A1758" s="13">
        <v>65627</v>
      </c>
      <c r="B1758" s="13" t="s">
        <v>2621</v>
      </c>
      <c r="C1758" s="13" t="s">
        <v>2371</v>
      </c>
      <c r="D1758" s="14" t="s">
        <v>141</v>
      </c>
      <c r="E1758" s="13"/>
      <c r="F1758" s="13" t="s">
        <v>39</v>
      </c>
      <c r="G1758" s="15">
        <v>1</v>
      </c>
      <c r="H1758" s="13">
        <v>1</v>
      </c>
      <c r="I1758" s="66">
        <v>7345.7364239999997</v>
      </c>
    </row>
    <row r="1759" spans="1:9" x14ac:dyDescent="0.25">
      <c r="A1759" s="13">
        <v>65634</v>
      </c>
      <c r="B1759" s="13" t="s">
        <v>2622</v>
      </c>
      <c r="C1759" s="13" t="s">
        <v>2371</v>
      </c>
      <c r="D1759" s="14" t="s">
        <v>141</v>
      </c>
      <c r="E1759" s="13"/>
      <c r="F1759" s="13" t="s">
        <v>39</v>
      </c>
      <c r="G1759" s="15">
        <v>1</v>
      </c>
      <c r="H1759" s="13">
        <v>1</v>
      </c>
      <c r="I1759" s="66">
        <v>7984.8229031999999</v>
      </c>
    </row>
    <row r="1760" spans="1:9" x14ac:dyDescent="0.25">
      <c r="A1760" s="12" t="s">
        <v>2623</v>
      </c>
      <c r="B1760" s="12"/>
      <c r="C1760" s="12"/>
      <c r="D1760" s="12"/>
      <c r="E1760" s="12"/>
      <c r="F1760" s="12"/>
      <c r="G1760" s="12"/>
      <c r="H1760" s="12"/>
      <c r="I1760" s="66">
        <v>0</v>
      </c>
    </row>
    <row r="1761" spans="1:9" x14ac:dyDescent="0.25">
      <c r="A1761" s="13">
        <v>65593</v>
      </c>
      <c r="B1761" s="13" t="s">
        <v>2624</v>
      </c>
      <c r="C1761" s="13" t="s">
        <v>2371</v>
      </c>
      <c r="D1761" s="14" t="s">
        <v>141</v>
      </c>
      <c r="E1761" s="13"/>
      <c r="F1761" s="13" t="s">
        <v>39</v>
      </c>
      <c r="G1761" s="15">
        <v>1</v>
      </c>
      <c r="H1761" s="13">
        <v>1</v>
      </c>
      <c r="I1761" s="66">
        <v>5540.7432131999994</v>
      </c>
    </row>
    <row r="1762" spans="1:9" x14ac:dyDescent="0.25">
      <c r="A1762" s="13">
        <v>65600</v>
      </c>
      <c r="B1762" s="13" t="s">
        <v>2625</v>
      </c>
      <c r="C1762" s="13" t="s">
        <v>2371</v>
      </c>
      <c r="D1762" s="14" t="s">
        <v>141</v>
      </c>
      <c r="E1762" s="13"/>
      <c r="F1762" s="13" t="s">
        <v>39</v>
      </c>
      <c r="G1762" s="15">
        <v>1</v>
      </c>
      <c r="H1762" s="13">
        <v>1</v>
      </c>
      <c r="I1762" s="66">
        <v>5652.1625471999987</v>
      </c>
    </row>
    <row r="1763" spans="1:9" x14ac:dyDescent="0.25">
      <c r="A1763" s="13">
        <v>65607</v>
      </c>
      <c r="B1763" s="13" t="s">
        <v>2626</v>
      </c>
      <c r="C1763" s="13" t="s">
        <v>2371</v>
      </c>
      <c r="D1763" s="14" t="s">
        <v>141</v>
      </c>
      <c r="E1763" s="13"/>
      <c r="F1763" s="13" t="s">
        <v>39</v>
      </c>
      <c r="G1763" s="15">
        <v>1</v>
      </c>
      <c r="H1763" s="13">
        <v>1</v>
      </c>
      <c r="I1763" s="66">
        <v>5932.2723408000002</v>
      </c>
    </row>
    <row r="1764" spans="1:9" x14ac:dyDescent="0.25">
      <c r="A1764" s="13">
        <v>65614</v>
      </c>
      <c r="B1764" s="13" t="s">
        <v>2627</v>
      </c>
      <c r="C1764" s="13" t="s">
        <v>2371</v>
      </c>
      <c r="D1764" s="14" t="s">
        <v>141</v>
      </c>
      <c r="E1764" s="13"/>
      <c r="F1764" s="13" t="s">
        <v>39</v>
      </c>
      <c r="G1764" s="15">
        <v>1</v>
      </c>
      <c r="H1764" s="13">
        <v>1</v>
      </c>
      <c r="I1764" s="66">
        <v>6181.1000316</v>
      </c>
    </row>
    <row r="1765" spans="1:9" x14ac:dyDescent="0.25">
      <c r="A1765" s="13">
        <v>65621</v>
      </c>
      <c r="B1765" s="13" t="s">
        <v>2628</v>
      </c>
      <c r="C1765" s="13" t="s">
        <v>2371</v>
      </c>
      <c r="D1765" s="14" t="s">
        <v>141</v>
      </c>
      <c r="E1765" s="13"/>
      <c r="F1765" s="13" t="s">
        <v>39</v>
      </c>
      <c r="G1765" s="15">
        <v>1</v>
      </c>
      <c r="H1765" s="13">
        <v>1</v>
      </c>
      <c r="I1765" s="66">
        <v>6242.870275199999</v>
      </c>
    </row>
    <row r="1766" spans="1:9" x14ac:dyDescent="0.25">
      <c r="A1766" s="13">
        <v>65628</v>
      </c>
      <c r="B1766" s="13" t="s">
        <v>2629</v>
      </c>
      <c r="C1766" s="13" t="s">
        <v>2371</v>
      </c>
      <c r="D1766" s="14" t="s">
        <v>141</v>
      </c>
      <c r="E1766" s="13"/>
      <c r="F1766" s="13" t="s">
        <v>39</v>
      </c>
      <c r="G1766" s="15">
        <v>1</v>
      </c>
      <c r="H1766" s="13">
        <v>1</v>
      </c>
      <c r="I1766" s="66">
        <v>7217.0087183999995</v>
      </c>
    </row>
    <row r="1767" spans="1:9" x14ac:dyDescent="0.25">
      <c r="A1767" s="13">
        <v>65635</v>
      </c>
      <c r="B1767" s="13" t="s">
        <v>2630</v>
      </c>
      <c r="C1767" s="13" t="s">
        <v>2371</v>
      </c>
      <c r="D1767" s="14" t="s">
        <v>141</v>
      </c>
      <c r="E1767" s="13"/>
      <c r="F1767" s="13" t="s">
        <v>39</v>
      </c>
      <c r="G1767" s="15">
        <v>1</v>
      </c>
      <c r="H1767" s="13">
        <v>1</v>
      </c>
      <c r="I1767" s="66">
        <v>8070.5707991999998</v>
      </c>
    </row>
    <row r="1768" spans="1:9" x14ac:dyDescent="0.25">
      <c r="A1768" s="13">
        <v>65594</v>
      </c>
      <c r="B1768" s="13" t="s">
        <v>2631</v>
      </c>
      <c r="C1768" s="13" t="s">
        <v>2371</v>
      </c>
      <c r="D1768" s="14" t="s">
        <v>141</v>
      </c>
      <c r="E1768" s="13"/>
      <c r="F1768" s="13" t="s">
        <v>39</v>
      </c>
      <c r="G1768" s="15">
        <v>1</v>
      </c>
      <c r="H1768" s="13">
        <v>1</v>
      </c>
      <c r="I1768" s="66">
        <v>5584.1994000000004</v>
      </c>
    </row>
    <row r="1769" spans="1:9" x14ac:dyDescent="0.25">
      <c r="A1769" s="13">
        <v>65601</v>
      </c>
      <c r="B1769" s="13" t="s">
        <v>2632</v>
      </c>
      <c r="C1769" s="13" t="s">
        <v>2371</v>
      </c>
      <c r="D1769" s="14" t="s">
        <v>141</v>
      </c>
      <c r="E1769" s="13"/>
      <c r="F1769" s="13" t="s">
        <v>39</v>
      </c>
      <c r="G1769" s="15">
        <v>1</v>
      </c>
      <c r="H1769" s="13">
        <v>1</v>
      </c>
      <c r="I1769" s="66">
        <v>5696.4656268000008</v>
      </c>
    </row>
    <row r="1770" spans="1:9" x14ac:dyDescent="0.25">
      <c r="A1770" s="13">
        <v>65608</v>
      </c>
      <c r="B1770" s="13" t="s">
        <v>2633</v>
      </c>
      <c r="C1770" s="13" t="s">
        <v>2371</v>
      </c>
      <c r="D1770" s="14" t="s">
        <v>141</v>
      </c>
      <c r="E1770" s="13"/>
      <c r="F1770" s="13" t="s">
        <v>39</v>
      </c>
      <c r="G1770" s="15">
        <v>1</v>
      </c>
      <c r="H1770" s="13">
        <v>1</v>
      </c>
      <c r="I1770" s="66">
        <v>5995.9480931999997</v>
      </c>
    </row>
    <row r="1771" spans="1:9" x14ac:dyDescent="0.25">
      <c r="A1771" s="13">
        <v>65615</v>
      </c>
      <c r="B1771" s="13" t="s">
        <v>2634</v>
      </c>
      <c r="C1771" s="13" t="s">
        <v>2371</v>
      </c>
      <c r="D1771" s="14" t="s">
        <v>141</v>
      </c>
      <c r="E1771" s="13"/>
      <c r="F1771" s="13" t="s">
        <v>39</v>
      </c>
      <c r="G1771" s="15">
        <v>1</v>
      </c>
      <c r="H1771" s="13">
        <v>1</v>
      </c>
      <c r="I1771" s="66">
        <v>6321.7371671999999</v>
      </c>
    </row>
    <row r="1772" spans="1:9" x14ac:dyDescent="0.25">
      <c r="A1772" s="13">
        <v>65622</v>
      </c>
      <c r="B1772" s="13" t="s">
        <v>2635</v>
      </c>
      <c r="C1772" s="13" t="s">
        <v>2371</v>
      </c>
      <c r="D1772" s="14" t="s">
        <v>141</v>
      </c>
      <c r="E1772" s="13"/>
      <c r="F1772" s="13" t="s">
        <v>39</v>
      </c>
      <c r="G1772" s="15">
        <v>1</v>
      </c>
      <c r="H1772" s="13">
        <v>1</v>
      </c>
      <c r="I1772" s="66">
        <v>6331.0000571999999</v>
      </c>
    </row>
    <row r="1773" spans="1:9" x14ac:dyDescent="0.25">
      <c r="A1773" s="13">
        <v>65629</v>
      </c>
      <c r="B1773" s="13" t="s">
        <v>2636</v>
      </c>
      <c r="C1773" s="13" t="s">
        <v>2371</v>
      </c>
      <c r="D1773" s="14" t="s">
        <v>141</v>
      </c>
      <c r="E1773" s="13"/>
      <c r="F1773" s="13" t="s">
        <v>39</v>
      </c>
      <c r="G1773" s="15">
        <v>1</v>
      </c>
      <c r="H1773" s="13">
        <v>1</v>
      </c>
      <c r="I1773" s="66">
        <v>7318.5299928000013</v>
      </c>
    </row>
    <row r="1774" spans="1:9" x14ac:dyDescent="0.25">
      <c r="A1774" s="13">
        <v>65636</v>
      </c>
      <c r="B1774" s="13" t="s">
        <v>2637</v>
      </c>
      <c r="C1774" s="13" t="s">
        <v>2371</v>
      </c>
      <c r="D1774" s="14" t="s">
        <v>141</v>
      </c>
      <c r="E1774" s="13"/>
      <c r="F1774" s="13" t="s">
        <v>39</v>
      </c>
      <c r="G1774" s="15">
        <v>1</v>
      </c>
      <c r="H1774" s="13">
        <v>1</v>
      </c>
      <c r="I1774" s="66">
        <v>8275.4129952000003</v>
      </c>
    </row>
    <row r="1775" spans="1:9" x14ac:dyDescent="0.25">
      <c r="A1775" s="13">
        <v>65595</v>
      </c>
      <c r="B1775" s="13" t="s">
        <v>2638</v>
      </c>
      <c r="C1775" s="13" t="s">
        <v>2371</v>
      </c>
      <c r="D1775" s="14" t="s">
        <v>141</v>
      </c>
      <c r="E1775" s="13"/>
      <c r="F1775" s="13" t="s">
        <v>39</v>
      </c>
      <c r="G1775" s="15">
        <v>1</v>
      </c>
      <c r="H1775" s="13">
        <v>1</v>
      </c>
      <c r="I1775" s="66">
        <v>5584.1994000000004</v>
      </c>
    </row>
    <row r="1776" spans="1:9" x14ac:dyDescent="0.25">
      <c r="A1776" s="13">
        <v>65602</v>
      </c>
      <c r="B1776" s="13" t="s">
        <v>2639</v>
      </c>
      <c r="C1776" s="13" t="s">
        <v>2371</v>
      </c>
      <c r="D1776" s="14" t="s">
        <v>141</v>
      </c>
      <c r="E1776" s="13"/>
      <c r="F1776" s="13" t="s">
        <v>39</v>
      </c>
      <c r="G1776" s="15">
        <v>1</v>
      </c>
      <c r="H1776" s="13">
        <v>1</v>
      </c>
      <c r="I1776" s="66">
        <v>5696.4656268000008</v>
      </c>
    </row>
    <row r="1777" spans="1:9" x14ac:dyDescent="0.25">
      <c r="A1777" s="13">
        <v>65609</v>
      </c>
      <c r="B1777" s="13" t="s">
        <v>2640</v>
      </c>
      <c r="C1777" s="13" t="s">
        <v>2371</v>
      </c>
      <c r="D1777" s="14" t="s">
        <v>141</v>
      </c>
      <c r="E1777" s="13"/>
      <c r="F1777" s="13" t="s">
        <v>39</v>
      </c>
      <c r="G1777" s="15">
        <v>1</v>
      </c>
      <c r="H1777" s="13">
        <v>1</v>
      </c>
      <c r="I1777" s="66">
        <v>5995.9480931999997</v>
      </c>
    </row>
    <row r="1778" spans="1:9" x14ac:dyDescent="0.25">
      <c r="A1778" s="13">
        <v>65616</v>
      </c>
      <c r="B1778" s="13" t="s">
        <v>2641</v>
      </c>
      <c r="C1778" s="13" t="s">
        <v>2371</v>
      </c>
      <c r="D1778" s="14" t="s">
        <v>141</v>
      </c>
      <c r="E1778" s="13"/>
      <c r="F1778" s="13" t="s">
        <v>39</v>
      </c>
      <c r="G1778" s="15">
        <v>1</v>
      </c>
      <c r="H1778" s="13">
        <v>1</v>
      </c>
      <c r="I1778" s="66">
        <v>6321.7371671999999</v>
      </c>
    </row>
    <row r="1779" spans="1:9" x14ac:dyDescent="0.25">
      <c r="A1779" s="13">
        <v>65623</v>
      </c>
      <c r="B1779" s="13" t="s">
        <v>2642</v>
      </c>
      <c r="C1779" s="13" t="s">
        <v>2371</v>
      </c>
      <c r="D1779" s="14" t="s">
        <v>141</v>
      </c>
      <c r="E1779" s="13"/>
      <c r="F1779" s="13" t="s">
        <v>39</v>
      </c>
      <c r="G1779" s="15">
        <v>1</v>
      </c>
      <c r="H1779" s="13">
        <v>1</v>
      </c>
      <c r="I1779" s="66">
        <v>6337.0341684000005</v>
      </c>
    </row>
    <row r="1780" spans="1:9" x14ac:dyDescent="0.25">
      <c r="A1780" s="13">
        <v>65630</v>
      </c>
      <c r="B1780" s="13" t="s">
        <v>2643</v>
      </c>
      <c r="C1780" s="13" t="s">
        <v>2371</v>
      </c>
      <c r="D1780" s="14" t="s">
        <v>141</v>
      </c>
      <c r="E1780" s="13"/>
      <c r="F1780" s="13" t="s">
        <v>39</v>
      </c>
      <c r="G1780" s="15">
        <v>1</v>
      </c>
      <c r="H1780" s="13">
        <v>1</v>
      </c>
      <c r="I1780" s="66">
        <v>7318.5299928000013</v>
      </c>
    </row>
    <row r="1781" spans="1:9" x14ac:dyDescent="0.25">
      <c r="A1781" s="13">
        <v>65637</v>
      </c>
      <c r="B1781" s="13" t="s">
        <v>2644</v>
      </c>
      <c r="C1781" s="13" t="s">
        <v>2371</v>
      </c>
      <c r="D1781" s="14" t="s">
        <v>141</v>
      </c>
      <c r="E1781" s="13"/>
      <c r="F1781" s="13" t="s">
        <v>39</v>
      </c>
      <c r="G1781" s="15">
        <v>1</v>
      </c>
      <c r="H1781" s="13">
        <v>1</v>
      </c>
      <c r="I1781" s="66">
        <v>8275.4129952000003</v>
      </c>
    </row>
    <row r="1782" spans="1:9" x14ac:dyDescent="0.25">
      <c r="A1782" s="13">
        <v>65596</v>
      </c>
      <c r="B1782" s="13" t="s">
        <v>2645</v>
      </c>
      <c r="C1782" s="13" t="s">
        <v>2371</v>
      </c>
      <c r="D1782" s="14" t="s">
        <v>141</v>
      </c>
      <c r="E1782" s="13"/>
      <c r="F1782" s="13" t="s">
        <v>39</v>
      </c>
      <c r="G1782" s="15">
        <v>1</v>
      </c>
      <c r="H1782" s="13">
        <v>1</v>
      </c>
      <c r="I1782" s="66">
        <v>5584.1994000000004</v>
      </c>
    </row>
    <row r="1783" spans="1:9" x14ac:dyDescent="0.25">
      <c r="A1783" s="13">
        <v>65603</v>
      </c>
      <c r="B1783" s="13" t="s">
        <v>2646</v>
      </c>
      <c r="C1783" s="13" t="s">
        <v>2371</v>
      </c>
      <c r="D1783" s="14" t="s">
        <v>141</v>
      </c>
      <c r="E1783" s="13"/>
      <c r="F1783" s="13" t="s">
        <v>39</v>
      </c>
      <c r="G1783" s="15">
        <v>1</v>
      </c>
      <c r="H1783" s="13">
        <v>1</v>
      </c>
      <c r="I1783" s="66">
        <v>5696.4656268000008</v>
      </c>
    </row>
    <row r="1784" spans="1:9" x14ac:dyDescent="0.25">
      <c r="A1784" s="13">
        <v>65610</v>
      </c>
      <c r="B1784" s="13" t="s">
        <v>2647</v>
      </c>
      <c r="C1784" s="13" t="s">
        <v>2371</v>
      </c>
      <c r="D1784" s="14" t="s">
        <v>141</v>
      </c>
      <c r="E1784" s="13"/>
      <c r="F1784" s="13" t="s">
        <v>39</v>
      </c>
      <c r="G1784" s="15">
        <v>1</v>
      </c>
      <c r="H1784" s="13">
        <v>1</v>
      </c>
      <c r="I1784" s="66">
        <v>5995.9480931999997</v>
      </c>
    </row>
    <row r="1785" spans="1:9" x14ac:dyDescent="0.25">
      <c r="A1785" s="13">
        <v>65617</v>
      </c>
      <c r="B1785" s="13" t="s">
        <v>2648</v>
      </c>
      <c r="C1785" s="13" t="s">
        <v>2371</v>
      </c>
      <c r="D1785" s="14" t="s">
        <v>141</v>
      </c>
      <c r="E1785" s="13"/>
      <c r="F1785" s="13" t="s">
        <v>39</v>
      </c>
      <c r="G1785" s="15">
        <v>1</v>
      </c>
      <c r="H1785" s="13">
        <v>1</v>
      </c>
      <c r="I1785" s="66">
        <v>6321.7371671999999</v>
      </c>
    </row>
    <row r="1786" spans="1:9" x14ac:dyDescent="0.25">
      <c r="A1786" s="13">
        <v>65624</v>
      </c>
      <c r="B1786" s="13" t="s">
        <v>2649</v>
      </c>
      <c r="C1786" s="13" t="s">
        <v>2371</v>
      </c>
      <c r="D1786" s="14" t="s">
        <v>141</v>
      </c>
      <c r="E1786" s="13"/>
      <c r="F1786" s="13" t="s">
        <v>39</v>
      </c>
      <c r="G1786" s="15">
        <v>1</v>
      </c>
      <c r="H1786" s="13">
        <v>1</v>
      </c>
      <c r="I1786" s="66">
        <v>6331.0000571999999</v>
      </c>
    </row>
    <row r="1787" spans="1:9" x14ac:dyDescent="0.25">
      <c r="A1787" s="13">
        <v>65631</v>
      </c>
      <c r="B1787" s="13" t="s">
        <v>2650</v>
      </c>
      <c r="C1787" s="13" t="s">
        <v>2371</v>
      </c>
      <c r="D1787" s="14" t="s">
        <v>141</v>
      </c>
      <c r="E1787" s="13"/>
      <c r="F1787" s="13" t="s">
        <v>39</v>
      </c>
      <c r="G1787" s="15">
        <v>1</v>
      </c>
      <c r="H1787" s="13">
        <v>1</v>
      </c>
      <c r="I1787" s="66">
        <v>7314.3484596000008</v>
      </c>
    </row>
    <row r="1788" spans="1:9" x14ac:dyDescent="0.25">
      <c r="A1788" s="13">
        <v>65638</v>
      </c>
      <c r="B1788" s="13" t="s">
        <v>2651</v>
      </c>
      <c r="C1788" s="13" t="s">
        <v>2371</v>
      </c>
      <c r="D1788" s="14" t="s">
        <v>141</v>
      </c>
      <c r="E1788" s="13"/>
      <c r="F1788" s="13" t="s">
        <v>39</v>
      </c>
      <c r="G1788" s="15">
        <v>1</v>
      </c>
      <c r="H1788" s="13">
        <v>1</v>
      </c>
      <c r="I1788" s="66">
        <v>8275.4129952000003</v>
      </c>
    </row>
    <row r="1789" spans="1:9" x14ac:dyDescent="0.25">
      <c r="A1789" s="13">
        <v>65597</v>
      </c>
      <c r="B1789" s="13" t="s">
        <v>2652</v>
      </c>
      <c r="C1789" s="13" t="s">
        <v>2371</v>
      </c>
      <c r="D1789" s="14" t="s">
        <v>141</v>
      </c>
      <c r="E1789" s="13"/>
      <c r="F1789" s="13" t="s">
        <v>39</v>
      </c>
      <c r="G1789" s="15">
        <v>1</v>
      </c>
      <c r="H1789" s="13">
        <v>1</v>
      </c>
      <c r="I1789" s="66">
        <v>5584.1994000000004</v>
      </c>
    </row>
    <row r="1790" spans="1:9" x14ac:dyDescent="0.25">
      <c r="A1790" s="13">
        <v>65604</v>
      </c>
      <c r="B1790" s="13" t="s">
        <v>2653</v>
      </c>
      <c r="C1790" s="13" t="s">
        <v>2371</v>
      </c>
      <c r="D1790" s="14" t="s">
        <v>141</v>
      </c>
      <c r="E1790" s="13"/>
      <c r="F1790" s="13" t="s">
        <v>39</v>
      </c>
      <c r="G1790" s="15">
        <v>1</v>
      </c>
      <c r="H1790" s="13">
        <v>1</v>
      </c>
      <c r="I1790" s="66">
        <v>5696.4656268000008</v>
      </c>
    </row>
    <row r="1791" spans="1:9" x14ac:dyDescent="0.25">
      <c r="A1791" s="13">
        <v>65611</v>
      </c>
      <c r="B1791" s="13" t="s">
        <v>2654</v>
      </c>
      <c r="C1791" s="13" t="s">
        <v>2371</v>
      </c>
      <c r="D1791" s="14" t="s">
        <v>141</v>
      </c>
      <c r="E1791" s="13"/>
      <c r="F1791" s="13" t="s">
        <v>39</v>
      </c>
      <c r="G1791" s="15">
        <v>1</v>
      </c>
      <c r="H1791" s="13">
        <v>1</v>
      </c>
      <c r="I1791" s="66">
        <v>5995.9480931999997</v>
      </c>
    </row>
    <row r="1792" spans="1:9" x14ac:dyDescent="0.25">
      <c r="A1792" s="13">
        <v>65618</v>
      </c>
      <c r="B1792" s="13" t="s">
        <v>2655</v>
      </c>
      <c r="C1792" s="13" t="s">
        <v>2371</v>
      </c>
      <c r="D1792" s="14" t="s">
        <v>141</v>
      </c>
      <c r="E1792" s="13"/>
      <c r="F1792" s="13" t="s">
        <v>39</v>
      </c>
      <c r="G1792" s="15">
        <v>1</v>
      </c>
      <c r="H1792" s="13">
        <v>1</v>
      </c>
      <c r="I1792" s="66">
        <v>6260.9726088000007</v>
      </c>
    </row>
    <row r="1793" spans="1:9" x14ac:dyDescent="0.25">
      <c r="A1793" s="13">
        <v>65625</v>
      </c>
      <c r="B1793" s="13" t="s">
        <v>2656</v>
      </c>
      <c r="C1793" s="13" t="s">
        <v>2371</v>
      </c>
      <c r="D1793" s="14" t="s">
        <v>141</v>
      </c>
      <c r="E1793" s="13"/>
      <c r="F1793" s="13" t="s">
        <v>39</v>
      </c>
      <c r="G1793" s="15">
        <v>1</v>
      </c>
      <c r="H1793" s="13">
        <v>1</v>
      </c>
      <c r="I1793" s="66">
        <v>6331.0000571999999</v>
      </c>
    </row>
    <row r="1794" spans="1:9" x14ac:dyDescent="0.25">
      <c r="A1794" s="13">
        <v>65632</v>
      </c>
      <c r="B1794" s="13" t="s">
        <v>2657</v>
      </c>
      <c r="C1794" s="13" t="s">
        <v>2371</v>
      </c>
      <c r="D1794" s="14" t="s">
        <v>141</v>
      </c>
      <c r="E1794" s="13"/>
      <c r="F1794" s="13" t="s">
        <v>39</v>
      </c>
      <c r="G1794" s="15">
        <v>1</v>
      </c>
      <c r="H1794" s="13">
        <v>1</v>
      </c>
      <c r="I1794" s="66">
        <v>7314.3484596000008</v>
      </c>
    </row>
    <row r="1795" spans="1:9" x14ac:dyDescent="0.25">
      <c r="A1795" s="13">
        <v>65639</v>
      </c>
      <c r="B1795" s="13" t="s">
        <v>2658</v>
      </c>
      <c r="C1795" s="13" t="s">
        <v>2371</v>
      </c>
      <c r="D1795" s="14" t="s">
        <v>141</v>
      </c>
      <c r="E1795" s="13"/>
      <c r="F1795" s="13" t="s">
        <v>39</v>
      </c>
      <c r="G1795" s="15">
        <v>1</v>
      </c>
      <c r="H1795" s="13">
        <v>1</v>
      </c>
      <c r="I1795" s="66">
        <v>8275.4129952000003</v>
      </c>
    </row>
    <row r="1796" spans="1:9" x14ac:dyDescent="0.25">
      <c r="A1796" s="12" t="s">
        <v>2659</v>
      </c>
      <c r="B1796" s="12"/>
      <c r="C1796" s="12"/>
      <c r="D1796" s="12"/>
      <c r="E1796" s="12"/>
      <c r="F1796" s="12"/>
      <c r="G1796" s="12"/>
      <c r="H1796" s="12"/>
      <c r="I1796" s="66">
        <v>0</v>
      </c>
    </row>
    <row r="1797" spans="1:9" x14ac:dyDescent="0.25">
      <c r="A1797" s="13">
        <v>65598</v>
      </c>
      <c r="B1797" s="13" t="s">
        <v>2660</v>
      </c>
      <c r="C1797" s="13" t="s">
        <v>2371</v>
      </c>
      <c r="D1797" s="14" t="s">
        <v>141</v>
      </c>
      <c r="E1797" s="13"/>
      <c r="F1797" s="13" t="s">
        <v>39</v>
      </c>
      <c r="G1797" s="15">
        <v>1</v>
      </c>
      <c r="H1797" s="13">
        <v>1</v>
      </c>
      <c r="I1797" s="66">
        <v>6125.9461379999993</v>
      </c>
    </row>
    <row r="1798" spans="1:9" x14ac:dyDescent="0.25">
      <c r="A1798" s="13">
        <v>65605</v>
      </c>
      <c r="B1798" s="13" t="s">
        <v>2661</v>
      </c>
      <c r="C1798" s="13" t="s">
        <v>2371</v>
      </c>
      <c r="D1798" s="14" t="s">
        <v>141</v>
      </c>
      <c r="E1798" s="13"/>
      <c r="F1798" s="13" t="s">
        <v>39</v>
      </c>
      <c r="G1798" s="15">
        <v>1</v>
      </c>
      <c r="H1798" s="13">
        <v>1</v>
      </c>
      <c r="I1798" s="66">
        <v>6677.1674892000001</v>
      </c>
    </row>
    <row r="1799" spans="1:9" x14ac:dyDescent="0.25">
      <c r="A1799" s="13">
        <v>65612</v>
      </c>
      <c r="B1799" s="13" t="s">
        <v>2662</v>
      </c>
      <c r="C1799" s="13" t="s">
        <v>2371</v>
      </c>
      <c r="D1799" s="14" t="s">
        <v>141</v>
      </c>
      <c r="E1799" s="13"/>
      <c r="F1799" s="13" t="s">
        <v>39</v>
      </c>
      <c r="G1799" s="15">
        <v>1</v>
      </c>
      <c r="H1799" s="13">
        <v>1</v>
      </c>
      <c r="I1799" s="66">
        <v>6869.1475007999989</v>
      </c>
    </row>
    <row r="1800" spans="1:9" x14ac:dyDescent="0.25">
      <c r="A1800" s="13">
        <v>65619</v>
      </c>
      <c r="B1800" s="13" t="s">
        <v>2663</v>
      </c>
      <c r="C1800" s="13" t="s">
        <v>2371</v>
      </c>
      <c r="D1800" s="14" t="s">
        <v>141</v>
      </c>
      <c r="E1800" s="13"/>
      <c r="F1800" s="13" t="s">
        <v>39</v>
      </c>
      <c r="G1800" s="15">
        <v>1</v>
      </c>
      <c r="H1800" s="13">
        <v>1</v>
      </c>
      <c r="I1800" s="66">
        <v>7415.9226648000003</v>
      </c>
    </row>
    <row r="1801" spans="1:9" x14ac:dyDescent="0.25">
      <c r="A1801" s="13">
        <v>65626</v>
      </c>
      <c r="B1801" s="13" t="s">
        <v>2664</v>
      </c>
      <c r="C1801" s="13" t="s">
        <v>2371</v>
      </c>
      <c r="D1801" s="14" t="s">
        <v>141</v>
      </c>
      <c r="E1801" s="13"/>
      <c r="F1801" s="13" t="s">
        <v>39</v>
      </c>
      <c r="G1801" s="15">
        <v>1</v>
      </c>
      <c r="H1801" s="13">
        <v>1</v>
      </c>
      <c r="I1801" s="66">
        <v>8047.8105552000006</v>
      </c>
    </row>
    <row r="1802" spans="1:9" x14ac:dyDescent="0.25">
      <c r="A1802" s="13">
        <v>65633</v>
      </c>
      <c r="B1802" s="13" t="s">
        <v>2665</v>
      </c>
      <c r="C1802" s="13" t="s">
        <v>2371</v>
      </c>
      <c r="D1802" s="14" t="s">
        <v>141</v>
      </c>
      <c r="E1802" s="13"/>
      <c r="F1802" s="13" t="s">
        <v>39</v>
      </c>
      <c r="G1802" s="15">
        <v>1</v>
      </c>
      <c r="H1802" s="13">
        <v>1</v>
      </c>
      <c r="I1802" s="66">
        <v>9968.5634256000012</v>
      </c>
    </row>
    <row r="1803" spans="1:9" x14ac:dyDescent="0.25">
      <c r="A1803" s="13">
        <v>65640</v>
      </c>
      <c r="B1803" s="13" t="s">
        <v>2666</v>
      </c>
      <c r="C1803" s="13" t="s">
        <v>2371</v>
      </c>
      <c r="D1803" s="14" t="s">
        <v>141</v>
      </c>
      <c r="E1803" s="13"/>
      <c r="F1803" s="13" t="s">
        <v>39</v>
      </c>
      <c r="G1803" s="15">
        <v>1</v>
      </c>
      <c r="H1803" s="13">
        <v>1</v>
      </c>
      <c r="I1803" s="66">
        <v>11430.565052400003</v>
      </c>
    </row>
    <row r="1804" spans="1:9" ht="15.75" x14ac:dyDescent="0.25">
      <c r="A1804" s="11" t="s">
        <v>2667</v>
      </c>
      <c r="B1804" s="11"/>
      <c r="C1804" s="11"/>
      <c r="D1804" s="11"/>
      <c r="E1804" s="11"/>
      <c r="F1804" s="11"/>
      <c r="G1804" s="11"/>
      <c r="H1804" s="11"/>
      <c r="I1804" s="66">
        <v>0</v>
      </c>
    </row>
    <row r="1805" spans="1:9" x14ac:dyDescent="0.25">
      <c r="A1805" s="12" t="s">
        <v>2668</v>
      </c>
      <c r="B1805" s="12"/>
      <c r="C1805" s="12"/>
      <c r="D1805" s="12"/>
      <c r="E1805" s="12"/>
      <c r="F1805" s="12"/>
      <c r="G1805" s="12"/>
      <c r="H1805" s="12"/>
      <c r="I1805" s="66">
        <v>0</v>
      </c>
    </row>
    <row r="1806" spans="1:9" x14ac:dyDescent="0.25">
      <c r="A1806" s="13">
        <v>84871</v>
      </c>
      <c r="B1806" s="13" t="s">
        <v>2669</v>
      </c>
      <c r="C1806" s="13" t="s">
        <v>2670</v>
      </c>
      <c r="D1806" s="14" t="s">
        <v>141</v>
      </c>
      <c r="E1806" s="13"/>
      <c r="F1806" s="13" t="s">
        <v>2372</v>
      </c>
      <c r="G1806" s="15">
        <v>10</v>
      </c>
      <c r="H1806" s="13">
        <v>10</v>
      </c>
      <c r="I1806" s="66">
        <v>133.9678548</v>
      </c>
    </row>
    <row r="1807" spans="1:9" x14ac:dyDescent="0.25">
      <c r="A1807" s="13">
        <v>74300</v>
      </c>
      <c r="B1807" s="13" t="s">
        <v>2671</v>
      </c>
      <c r="C1807" s="13" t="s">
        <v>2670</v>
      </c>
      <c r="D1807" s="14" t="s">
        <v>141</v>
      </c>
      <c r="E1807" s="13"/>
      <c r="F1807" s="13" t="s">
        <v>2372</v>
      </c>
      <c r="G1807" s="15">
        <v>10</v>
      </c>
      <c r="H1807" s="13">
        <v>10</v>
      </c>
      <c r="I1807" s="66">
        <v>172.66026959999999</v>
      </c>
    </row>
    <row r="1808" spans="1:9" x14ac:dyDescent="0.25">
      <c r="A1808" s="13">
        <v>74301</v>
      </c>
      <c r="B1808" s="13" t="s">
        <v>2672</v>
      </c>
      <c r="C1808" s="13" t="s">
        <v>2670</v>
      </c>
      <c r="D1808" s="14" t="s">
        <v>141</v>
      </c>
      <c r="E1808" s="13"/>
      <c r="F1808" s="13" t="s">
        <v>2372</v>
      </c>
      <c r="G1808" s="15">
        <v>10</v>
      </c>
      <c r="H1808" s="13">
        <v>10</v>
      </c>
      <c r="I1808" s="66">
        <v>209.44717559999998</v>
      </c>
    </row>
    <row r="1809" spans="1:9" x14ac:dyDescent="0.25">
      <c r="A1809" s="13">
        <v>74302</v>
      </c>
      <c r="B1809" s="13" t="s">
        <v>2673</v>
      </c>
      <c r="C1809" s="13" t="s">
        <v>2670</v>
      </c>
      <c r="D1809" s="14" t="s">
        <v>141</v>
      </c>
      <c r="E1809" s="13"/>
      <c r="F1809" s="13" t="s">
        <v>2372</v>
      </c>
      <c r="G1809" s="15">
        <v>10</v>
      </c>
      <c r="H1809" s="13">
        <v>10</v>
      </c>
      <c r="I1809" s="66">
        <v>315.62636040000007</v>
      </c>
    </row>
    <row r="1810" spans="1:9" x14ac:dyDescent="0.25">
      <c r="A1810" s="13">
        <v>74303</v>
      </c>
      <c r="B1810" s="13" t="s">
        <v>2674</v>
      </c>
      <c r="C1810" s="13" t="s">
        <v>2670</v>
      </c>
      <c r="D1810" s="14" t="s">
        <v>141</v>
      </c>
      <c r="E1810" s="13"/>
      <c r="F1810" s="13" t="s">
        <v>2372</v>
      </c>
      <c r="G1810" s="15">
        <v>10</v>
      </c>
      <c r="H1810" s="13">
        <v>10</v>
      </c>
      <c r="I1810" s="66">
        <v>478.33563960000009</v>
      </c>
    </row>
    <row r="1811" spans="1:9" x14ac:dyDescent="0.25">
      <c r="A1811" s="13">
        <v>85082</v>
      </c>
      <c r="B1811" s="13" t="s">
        <v>2675</v>
      </c>
      <c r="C1811" s="13" t="s">
        <v>2670</v>
      </c>
      <c r="D1811" s="14" t="s">
        <v>141</v>
      </c>
      <c r="E1811" s="13"/>
      <c r="F1811" s="13" t="s">
        <v>2372</v>
      </c>
      <c r="G1811" s="15">
        <v>10</v>
      </c>
      <c r="H1811" s="13">
        <v>10</v>
      </c>
      <c r="I1811" s="66">
        <v>879.28644959999997</v>
      </c>
    </row>
    <row r="1812" spans="1:9" x14ac:dyDescent="0.25">
      <c r="A1812" s="13">
        <v>74305</v>
      </c>
      <c r="B1812" s="13" t="s">
        <v>2676</v>
      </c>
      <c r="C1812" s="13" t="s">
        <v>2670</v>
      </c>
      <c r="D1812" s="14" t="s">
        <v>141</v>
      </c>
      <c r="E1812" s="13"/>
      <c r="F1812" s="13" t="s">
        <v>2372</v>
      </c>
      <c r="G1812" s="15">
        <v>10</v>
      </c>
      <c r="H1812" s="13">
        <v>10</v>
      </c>
      <c r="I1812" s="66">
        <v>1312.7367707999999</v>
      </c>
    </row>
    <row r="1813" spans="1:9" x14ac:dyDescent="0.25">
      <c r="A1813" s="13">
        <v>101548</v>
      </c>
      <c r="B1813" s="13" t="s">
        <v>2677</v>
      </c>
      <c r="C1813" s="13" t="s">
        <v>2670</v>
      </c>
      <c r="D1813" s="14" t="s">
        <v>141</v>
      </c>
      <c r="E1813" s="13"/>
      <c r="F1813" s="13" t="s">
        <v>2372</v>
      </c>
      <c r="G1813" s="15">
        <v>10</v>
      </c>
      <c r="H1813" s="13">
        <v>10</v>
      </c>
      <c r="I1813" s="66">
        <v>1610.7371747999996</v>
      </c>
    </row>
    <row r="1814" spans="1:9" x14ac:dyDescent="0.25">
      <c r="A1814" s="13">
        <v>85083</v>
      </c>
      <c r="B1814" s="13" t="s">
        <v>2678</v>
      </c>
      <c r="C1814" s="13" t="s">
        <v>2670</v>
      </c>
      <c r="D1814" s="14" t="s">
        <v>141</v>
      </c>
      <c r="E1814" s="13"/>
      <c r="F1814" s="13" t="s">
        <v>2372</v>
      </c>
      <c r="G1814" s="15">
        <v>10</v>
      </c>
      <c r="H1814" s="13">
        <v>10</v>
      </c>
      <c r="I1814" s="66">
        <v>1918.6885692000001</v>
      </c>
    </row>
    <row r="1815" spans="1:9" x14ac:dyDescent="0.25">
      <c r="A1815" s="13">
        <v>74307</v>
      </c>
      <c r="B1815" s="13" t="s">
        <v>2679</v>
      </c>
      <c r="C1815" s="13" t="s">
        <v>2670</v>
      </c>
      <c r="D1815" s="14" t="s">
        <v>141</v>
      </c>
      <c r="E1815" s="13"/>
      <c r="F1815" s="13" t="s">
        <v>2372</v>
      </c>
      <c r="G1815" s="15">
        <v>10</v>
      </c>
      <c r="H1815" s="13">
        <v>10</v>
      </c>
      <c r="I1815" s="66">
        <v>2818.7238923999998</v>
      </c>
    </row>
    <row r="1816" spans="1:9" x14ac:dyDescent="0.25">
      <c r="A1816" s="13">
        <v>84872</v>
      </c>
      <c r="B1816" s="13" t="s">
        <v>2680</v>
      </c>
      <c r="C1816" s="13" t="s">
        <v>2670</v>
      </c>
      <c r="D1816" s="14" t="s">
        <v>141</v>
      </c>
      <c r="E1816" s="13"/>
      <c r="F1816" s="13" t="s">
        <v>2372</v>
      </c>
      <c r="G1816" s="15">
        <v>10</v>
      </c>
      <c r="H1816" s="13">
        <v>10</v>
      </c>
      <c r="I1816" s="66">
        <v>3995.6931612000003</v>
      </c>
    </row>
    <row r="1817" spans="1:9" x14ac:dyDescent="0.25">
      <c r="A1817" s="12" t="s">
        <v>2681</v>
      </c>
      <c r="B1817" s="12"/>
      <c r="C1817" s="12"/>
      <c r="D1817" s="12"/>
      <c r="E1817" s="12"/>
      <c r="F1817" s="12"/>
      <c r="G1817" s="12"/>
      <c r="H1817" s="12"/>
      <c r="I1817" s="66">
        <v>0</v>
      </c>
    </row>
    <row r="1818" spans="1:9" x14ac:dyDescent="0.25">
      <c r="A1818" s="13">
        <v>75904</v>
      </c>
      <c r="B1818" s="13" t="s">
        <v>2682</v>
      </c>
      <c r="C1818" s="13" t="s">
        <v>2670</v>
      </c>
      <c r="D1818" s="14" t="s">
        <v>141</v>
      </c>
      <c r="E1818" s="13"/>
      <c r="F1818" s="13" t="s">
        <v>2372</v>
      </c>
      <c r="G1818" s="15">
        <v>10</v>
      </c>
      <c r="H1818" s="13">
        <v>10</v>
      </c>
      <c r="I1818" s="66">
        <v>160.90963199999996</v>
      </c>
    </row>
    <row r="1819" spans="1:9" x14ac:dyDescent="0.25">
      <c r="A1819" s="13">
        <v>59694</v>
      </c>
      <c r="B1819" s="13" t="s">
        <v>2683</v>
      </c>
      <c r="C1819" s="13" t="s">
        <v>2670</v>
      </c>
      <c r="D1819" s="14" t="s">
        <v>141</v>
      </c>
      <c r="E1819" s="13"/>
      <c r="F1819" s="13" t="s">
        <v>2372</v>
      </c>
      <c r="G1819" s="15">
        <v>10</v>
      </c>
      <c r="H1819" s="13">
        <v>10</v>
      </c>
      <c r="I1819" s="66">
        <v>220.29798959999997</v>
      </c>
    </row>
    <row r="1820" spans="1:9" x14ac:dyDescent="0.25">
      <c r="A1820" s="13">
        <v>59695</v>
      </c>
      <c r="B1820" s="13" t="s">
        <v>2684</v>
      </c>
      <c r="C1820" s="13" t="s">
        <v>2670</v>
      </c>
      <c r="D1820" s="14" t="s">
        <v>141</v>
      </c>
      <c r="E1820" s="13"/>
      <c r="F1820" s="13" t="s">
        <v>2372</v>
      </c>
      <c r="G1820" s="15">
        <v>10</v>
      </c>
      <c r="H1820" s="13">
        <v>10</v>
      </c>
      <c r="I1820" s="66">
        <v>267.9357096</v>
      </c>
    </row>
    <row r="1821" spans="1:9" x14ac:dyDescent="0.25">
      <c r="A1821" s="13">
        <v>59696</v>
      </c>
      <c r="B1821" s="13" t="s">
        <v>2685</v>
      </c>
      <c r="C1821" s="13" t="s">
        <v>2670</v>
      </c>
      <c r="D1821" s="14" t="s">
        <v>141</v>
      </c>
      <c r="E1821" s="13"/>
      <c r="F1821" s="13" t="s">
        <v>2372</v>
      </c>
      <c r="G1821" s="15">
        <v>10</v>
      </c>
      <c r="H1821" s="13">
        <v>10</v>
      </c>
      <c r="I1821" s="66">
        <v>400.10391720000007</v>
      </c>
    </row>
    <row r="1822" spans="1:9" x14ac:dyDescent="0.25">
      <c r="A1822" s="13">
        <v>59697</v>
      </c>
      <c r="B1822" s="13" t="s">
        <v>2686</v>
      </c>
      <c r="C1822" s="13" t="s">
        <v>2670</v>
      </c>
      <c r="D1822" s="14" t="s">
        <v>141</v>
      </c>
      <c r="E1822" s="13"/>
      <c r="F1822" s="13" t="s">
        <v>2372</v>
      </c>
      <c r="G1822" s="15">
        <v>10</v>
      </c>
      <c r="H1822" s="13">
        <v>10</v>
      </c>
      <c r="I1822" s="66">
        <v>621.3017304</v>
      </c>
    </row>
    <row r="1823" spans="1:9" x14ac:dyDescent="0.25">
      <c r="A1823" s="13">
        <v>85084</v>
      </c>
      <c r="B1823" s="13" t="s">
        <v>2687</v>
      </c>
      <c r="C1823" s="13" t="s">
        <v>2670</v>
      </c>
      <c r="D1823" s="14" t="s">
        <v>141</v>
      </c>
      <c r="E1823" s="13"/>
      <c r="F1823" s="13" t="s">
        <v>2372</v>
      </c>
      <c r="G1823" s="15">
        <v>10</v>
      </c>
      <c r="H1823" s="13">
        <v>10</v>
      </c>
      <c r="I1823" s="66">
        <v>854.1443195999999</v>
      </c>
    </row>
    <row r="1824" spans="1:9" x14ac:dyDescent="0.25">
      <c r="A1824" s="13">
        <v>85067</v>
      </c>
      <c r="B1824" s="13" t="s">
        <v>2688</v>
      </c>
      <c r="C1824" s="13" t="s">
        <v>2670</v>
      </c>
      <c r="D1824" s="14" t="s">
        <v>141</v>
      </c>
      <c r="E1824" s="13"/>
      <c r="F1824" s="13" t="s">
        <v>2372</v>
      </c>
      <c r="G1824" s="15">
        <v>10</v>
      </c>
      <c r="H1824" s="13">
        <v>10</v>
      </c>
      <c r="I1824" s="66">
        <v>1212.0094584000001</v>
      </c>
    </row>
    <row r="1825" spans="1:9" x14ac:dyDescent="0.25">
      <c r="A1825" s="13">
        <v>85085</v>
      </c>
      <c r="B1825" s="13" t="s">
        <v>2689</v>
      </c>
      <c r="C1825" s="13" t="s">
        <v>2670</v>
      </c>
      <c r="D1825" s="14" t="s">
        <v>141</v>
      </c>
      <c r="E1825" s="13"/>
      <c r="F1825" s="13" t="s">
        <v>2372</v>
      </c>
      <c r="G1825" s="15">
        <v>10</v>
      </c>
      <c r="H1825" s="13">
        <v>10</v>
      </c>
      <c r="I1825" s="66">
        <v>1815.3147167999998</v>
      </c>
    </row>
    <row r="1826" spans="1:9" x14ac:dyDescent="0.25">
      <c r="A1826" s="13">
        <v>59700</v>
      </c>
      <c r="B1826" s="13" t="s">
        <v>2690</v>
      </c>
      <c r="C1826" s="13" t="s">
        <v>2670</v>
      </c>
      <c r="D1826" s="14" t="s">
        <v>141</v>
      </c>
      <c r="E1826" s="13"/>
      <c r="F1826" s="13" t="s">
        <v>2372</v>
      </c>
      <c r="G1826" s="15">
        <v>10</v>
      </c>
      <c r="H1826" s="13">
        <v>10</v>
      </c>
      <c r="I1826" s="66">
        <v>2174.9795027999999</v>
      </c>
    </row>
    <row r="1827" spans="1:9" x14ac:dyDescent="0.25">
      <c r="A1827" s="13">
        <v>85069</v>
      </c>
      <c r="B1827" s="13" t="s">
        <v>2691</v>
      </c>
      <c r="C1827" s="13" t="s">
        <v>2670</v>
      </c>
      <c r="D1827" s="14" t="s">
        <v>141</v>
      </c>
      <c r="E1827" s="13"/>
      <c r="F1827" s="13" t="s">
        <v>2372</v>
      </c>
      <c r="G1827" s="15">
        <v>10</v>
      </c>
      <c r="H1827" s="13">
        <v>10</v>
      </c>
      <c r="I1827" s="66">
        <v>2612.8760112</v>
      </c>
    </row>
    <row r="1828" spans="1:9" x14ac:dyDescent="0.25">
      <c r="A1828" s="13">
        <v>59702</v>
      </c>
      <c r="B1828" s="13" t="s">
        <v>2692</v>
      </c>
      <c r="C1828" s="13" t="s">
        <v>2670</v>
      </c>
      <c r="D1828" s="14" t="s">
        <v>141</v>
      </c>
      <c r="E1828" s="13"/>
      <c r="F1828" s="13" t="s">
        <v>2372</v>
      </c>
      <c r="G1828" s="15">
        <v>10</v>
      </c>
      <c r="H1828" s="13">
        <v>10</v>
      </c>
      <c r="I1828" s="66">
        <v>3635.1285515999998</v>
      </c>
    </row>
    <row r="1829" spans="1:9" x14ac:dyDescent="0.25">
      <c r="A1829" s="13">
        <v>91896</v>
      </c>
      <c r="B1829" s="13" t="s">
        <v>2693</v>
      </c>
      <c r="C1829" s="13" t="s">
        <v>2670</v>
      </c>
      <c r="D1829" s="14" t="s">
        <v>141</v>
      </c>
      <c r="E1829" s="13"/>
      <c r="F1829" s="13" t="s">
        <v>2372</v>
      </c>
      <c r="G1829" s="15">
        <v>10</v>
      </c>
      <c r="H1829" s="13">
        <v>10</v>
      </c>
      <c r="I1829" s="66">
        <v>4499.5943772000001</v>
      </c>
    </row>
    <row r="1830" spans="1:9" x14ac:dyDescent="0.25">
      <c r="A1830" s="13">
        <v>84873</v>
      </c>
      <c r="B1830" s="13" t="s">
        <v>2694</v>
      </c>
      <c r="C1830" s="13" t="s">
        <v>2670</v>
      </c>
      <c r="D1830" s="14" t="s">
        <v>141</v>
      </c>
      <c r="E1830" s="13"/>
      <c r="F1830" s="13" t="s">
        <v>2372</v>
      </c>
      <c r="G1830" s="15">
        <v>10</v>
      </c>
      <c r="H1830" s="13">
        <v>10</v>
      </c>
      <c r="I1830" s="66">
        <v>5547.5712863999997</v>
      </c>
    </row>
    <row r="1831" spans="1:9" x14ac:dyDescent="0.25">
      <c r="A1831" s="13">
        <v>85087</v>
      </c>
      <c r="B1831" s="13" t="s">
        <v>2695</v>
      </c>
      <c r="C1831" s="13" t="s">
        <v>2670</v>
      </c>
      <c r="D1831" s="14" t="s">
        <v>141</v>
      </c>
      <c r="E1831" s="13"/>
      <c r="F1831" s="13" t="s">
        <v>2372</v>
      </c>
      <c r="G1831" s="15">
        <v>10</v>
      </c>
      <c r="H1831" s="13">
        <v>10</v>
      </c>
      <c r="I1831" s="66">
        <v>7119.1925999999994</v>
      </c>
    </row>
    <row r="1832" spans="1:9" x14ac:dyDescent="0.25">
      <c r="A1832" s="13">
        <v>91897</v>
      </c>
      <c r="B1832" s="13" t="s">
        <v>2696</v>
      </c>
      <c r="C1832" s="13" t="s">
        <v>2670</v>
      </c>
      <c r="D1832" s="14" t="s">
        <v>141</v>
      </c>
      <c r="E1832" s="13"/>
      <c r="F1832" s="13" t="s">
        <v>2372</v>
      </c>
      <c r="G1832" s="15">
        <v>10</v>
      </c>
      <c r="H1832" s="13">
        <v>10</v>
      </c>
      <c r="I1832" s="66">
        <v>9462.7567007999987</v>
      </c>
    </row>
    <row r="1833" spans="1:9" x14ac:dyDescent="0.25">
      <c r="A1833" s="12" t="s">
        <v>2697</v>
      </c>
      <c r="B1833" s="12"/>
      <c r="C1833" s="12"/>
      <c r="D1833" s="12"/>
      <c r="E1833" s="12"/>
      <c r="F1833" s="12"/>
      <c r="G1833" s="12"/>
      <c r="H1833" s="12"/>
      <c r="I1833" s="66">
        <v>0</v>
      </c>
    </row>
    <row r="1834" spans="1:9" x14ac:dyDescent="0.25">
      <c r="A1834" s="13">
        <v>89688</v>
      </c>
      <c r="B1834" s="13" t="s">
        <v>2698</v>
      </c>
      <c r="C1834" s="13" t="s">
        <v>2670</v>
      </c>
      <c r="D1834" s="14" t="s">
        <v>141</v>
      </c>
      <c r="E1834" s="13"/>
      <c r="F1834" s="13" t="s">
        <v>2372</v>
      </c>
      <c r="G1834" s="15">
        <v>200</v>
      </c>
      <c r="H1834" s="13">
        <v>200</v>
      </c>
      <c r="I1834" s="66">
        <v>152.86415039999997</v>
      </c>
    </row>
    <row r="1835" spans="1:9" x14ac:dyDescent="0.25">
      <c r="A1835" s="13">
        <v>89689</v>
      </c>
      <c r="B1835" s="13" t="s">
        <v>2699</v>
      </c>
      <c r="C1835" s="13" t="s">
        <v>2670</v>
      </c>
      <c r="D1835" s="14" t="s">
        <v>141</v>
      </c>
      <c r="E1835" s="13"/>
      <c r="F1835" s="13" t="s">
        <v>2372</v>
      </c>
      <c r="G1835" s="15">
        <v>100</v>
      </c>
      <c r="H1835" s="13">
        <v>100</v>
      </c>
      <c r="I1835" s="66">
        <v>209.2883832</v>
      </c>
    </row>
    <row r="1836" spans="1:9" x14ac:dyDescent="0.25">
      <c r="A1836" s="13">
        <v>89690</v>
      </c>
      <c r="B1836" s="13" t="s">
        <v>2700</v>
      </c>
      <c r="C1836" s="13" t="s">
        <v>2670</v>
      </c>
      <c r="D1836" s="14" t="s">
        <v>141</v>
      </c>
      <c r="E1836" s="13"/>
      <c r="F1836" s="13" t="s">
        <v>2372</v>
      </c>
      <c r="G1836" s="15">
        <v>100</v>
      </c>
      <c r="H1836" s="13">
        <v>100</v>
      </c>
      <c r="I1836" s="66">
        <v>254.49128639999998</v>
      </c>
    </row>
    <row r="1837" spans="1:9" x14ac:dyDescent="0.25">
      <c r="A1837" s="13">
        <v>89691</v>
      </c>
      <c r="B1837" s="13" t="s">
        <v>2701</v>
      </c>
      <c r="C1837" s="13" t="s">
        <v>2670</v>
      </c>
      <c r="D1837" s="14" t="s">
        <v>141</v>
      </c>
      <c r="E1837" s="13"/>
      <c r="F1837" s="13" t="s">
        <v>2372</v>
      </c>
      <c r="G1837" s="15">
        <v>50</v>
      </c>
      <c r="H1837" s="13">
        <v>50</v>
      </c>
      <c r="I1837" s="66">
        <v>380.0960748</v>
      </c>
    </row>
    <row r="1838" spans="1:9" x14ac:dyDescent="0.25">
      <c r="A1838" s="13">
        <v>89692</v>
      </c>
      <c r="B1838" s="13" t="s">
        <v>2702</v>
      </c>
      <c r="C1838" s="13" t="s">
        <v>2670</v>
      </c>
      <c r="D1838" s="14" t="s">
        <v>141</v>
      </c>
      <c r="E1838" s="13"/>
      <c r="F1838" s="13" t="s">
        <v>2372</v>
      </c>
      <c r="G1838" s="15">
        <v>25</v>
      </c>
      <c r="H1838" s="13">
        <v>25</v>
      </c>
      <c r="I1838" s="66">
        <v>590.23135080000009</v>
      </c>
    </row>
    <row r="1839" spans="1:9" x14ac:dyDescent="0.25">
      <c r="A1839" s="13">
        <v>89693</v>
      </c>
      <c r="B1839" s="13" t="s">
        <v>2703</v>
      </c>
      <c r="C1839" s="13" t="s">
        <v>2670</v>
      </c>
      <c r="D1839" s="14" t="s">
        <v>141</v>
      </c>
      <c r="E1839" s="13"/>
      <c r="F1839" s="13" t="s">
        <v>2372</v>
      </c>
      <c r="G1839" s="15">
        <v>25</v>
      </c>
      <c r="H1839" s="13">
        <v>25</v>
      </c>
      <c r="I1839" s="66">
        <v>1151.4036924</v>
      </c>
    </row>
    <row r="1840" spans="1:9" x14ac:dyDescent="0.25">
      <c r="A1840" s="13">
        <v>89694</v>
      </c>
      <c r="B1840" s="13" t="s">
        <v>2704</v>
      </c>
      <c r="C1840" s="13" t="s">
        <v>2670</v>
      </c>
      <c r="D1840" s="14" t="s">
        <v>141</v>
      </c>
      <c r="E1840" s="13"/>
      <c r="F1840" s="13" t="s">
        <v>2372</v>
      </c>
      <c r="G1840" s="15">
        <v>25</v>
      </c>
      <c r="H1840" s="13">
        <v>25</v>
      </c>
      <c r="I1840" s="66">
        <v>1724.5383948000001</v>
      </c>
    </row>
    <row r="1841" spans="1:9" x14ac:dyDescent="0.25">
      <c r="A1841" s="13">
        <v>89695</v>
      </c>
      <c r="B1841" s="13" t="s">
        <v>2705</v>
      </c>
      <c r="C1841" s="13" t="s">
        <v>2670</v>
      </c>
      <c r="D1841" s="14" t="s">
        <v>141</v>
      </c>
      <c r="E1841" s="13"/>
      <c r="F1841" s="13" t="s">
        <v>2372</v>
      </c>
      <c r="G1841" s="15">
        <v>25</v>
      </c>
      <c r="H1841" s="13">
        <v>25</v>
      </c>
      <c r="I1841" s="66">
        <v>2066.2067087999999</v>
      </c>
    </row>
    <row r="1842" spans="1:9" x14ac:dyDescent="0.25">
      <c r="A1842" s="13">
        <v>89696</v>
      </c>
      <c r="B1842" s="13" t="s">
        <v>2706</v>
      </c>
      <c r="C1842" s="13" t="s">
        <v>2670</v>
      </c>
      <c r="D1842" s="14" t="s">
        <v>141</v>
      </c>
      <c r="E1842" s="13"/>
      <c r="F1842" s="13" t="s">
        <v>2372</v>
      </c>
      <c r="G1842" s="15">
        <v>25</v>
      </c>
      <c r="H1842" s="13">
        <v>25</v>
      </c>
      <c r="I1842" s="66">
        <v>2482.1898659999997</v>
      </c>
    </row>
    <row r="1843" spans="1:9" x14ac:dyDescent="0.25">
      <c r="A1843" s="13">
        <v>89697</v>
      </c>
      <c r="B1843" s="13" t="s">
        <v>2707</v>
      </c>
      <c r="C1843" s="13" t="s">
        <v>2670</v>
      </c>
      <c r="D1843" s="14" t="s">
        <v>141</v>
      </c>
      <c r="E1843" s="13"/>
      <c r="F1843" s="13" t="s">
        <v>2372</v>
      </c>
      <c r="G1843" s="15">
        <v>25</v>
      </c>
      <c r="H1843" s="13">
        <v>25</v>
      </c>
      <c r="I1843" s="66">
        <v>3453.3641843999999</v>
      </c>
    </row>
    <row r="1844" spans="1:9" x14ac:dyDescent="0.25">
      <c r="A1844" s="12" t="s">
        <v>2708</v>
      </c>
      <c r="B1844" s="12"/>
      <c r="C1844" s="12"/>
      <c r="D1844" s="12"/>
      <c r="E1844" s="12"/>
      <c r="F1844" s="12"/>
      <c r="G1844" s="12"/>
      <c r="H1844" s="12"/>
      <c r="I1844" s="66">
        <v>0</v>
      </c>
    </row>
    <row r="1845" spans="1:9" x14ac:dyDescent="0.25">
      <c r="A1845" s="13">
        <v>85204</v>
      </c>
      <c r="B1845" s="13" t="s">
        <v>2709</v>
      </c>
      <c r="C1845" s="13" t="s">
        <v>2670</v>
      </c>
      <c r="D1845" s="14" t="s">
        <v>141</v>
      </c>
      <c r="E1845" s="13"/>
      <c r="F1845" s="13" t="s">
        <v>2372</v>
      </c>
      <c r="G1845" s="15">
        <v>50</v>
      </c>
      <c r="H1845" s="13">
        <v>50</v>
      </c>
      <c r="I1845" s="66">
        <v>175.78318680000001</v>
      </c>
    </row>
    <row r="1846" spans="1:9" x14ac:dyDescent="0.25">
      <c r="A1846" s="13">
        <v>85205</v>
      </c>
      <c r="B1846" s="13" t="s">
        <v>2710</v>
      </c>
      <c r="C1846" s="13" t="s">
        <v>2670</v>
      </c>
      <c r="D1846" s="14" t="s">
        <v>141</v>
      </c>
      <c r="E1846" s="13"/>
      <c r="F1846" s="13" t="s">
        <v>2372</v>
      </c>
      <c r="G1846" s="15">
        <v>50</v>
      </c>
      <c r="H1846" s="13">
        <v>50</v>
      </c>
      <c r="I1846" s="66">
        <v>213.78750120000004</v>
      </c>
    </row>
    <row r="1847" spans="1:9" x14ac:dyDescent="0.25">
      <c r="A1847" s="13">
        <v>85206</v>
      </c>
      <c r="B1847" s="13" t="s">
        <v>2711</v>
      </c>
      <c r="C1847" s="13" t="s">
        <v>2670</v>
      </c>
      <c r="D1847" s="14" t="s">
        <v>141</v>
      </c>
      <c r="E1847" s="13"/>
      <c r="F1847" s="13" t="s">
        <v>2372</v>
      </c>
      <c r="G1847" s="15">
        <v>50</v>
      </c>
      <c r="H1847" s="13">
        <v>50</v>
      </c>
      <c r="I1847" s="66">
        <v>320.28427079999994</v>
      </c>
    </row>
    <row r="1848" spans="1:9" x14ac:dyDescent="0.25">
      <c r="A1848" s="13">
        <v>85207</v>
      </c>
      <c r="B1848" s="13" t="s">
        <v>2712</v>
      </c>
      <c r="C1848" s="13" t="s">
        <v>2670</v>
      </c>
      <c r="D1848" s="14" t="s">
        <v>141</v>
      </c>
      <c r="E1848" s="13"/>
      <c r="F1848" s="13" t="s">
        <v>2372</v>
      </c>
      <c r="G1848" s="15">
        <v>10</v>
      </c>
      <c r="H1848" s="13">
        <v>10</v>
      </c>
      <c r="I1848" s="66">
        <v>496.91435039999999</v>
      </c>
    </row>
    <row r="1849" spans="1:9" x14ac:dyDescent="0.25">
      <c r="A1849" s="13">
        <v>85208</v>
      </c>
      <c r="B1849" s="13" t="s">
        <v>2713</v>
      </c>
      <c r="C1849" s="13" t="s">
        <v>2670</v>
      </c>
      <c r="D1849" s="14" t="s">
        <v>141</v>
      </c>
      <c r="E1849" s="13"/>
      <c r="F1849" s="13" t="s">
        <v>2372</v>
      </c>
      <c r="G1849" s="15">
        <v>10</v>
      </c>
      <c r="H1849" s="13">
        <v>10</v>
      </c>
      <c r="I1849" s="66">
        <v>682.06628880000005</v>
      </c>
    </row>
    <row r="1850" spans="1:9" x14ac:dyDescent="0.25">
      <c r="A1850" s="13">
        <v>85209</v>
      </c>
      <c r="B1850" s="13" t="s">
        <v>2714</v>
      </c>
      <c r="C1850" s="13" t="s">
        <v>2670</v>
      </c>
      <c r="D1850" s="14" t="s">
        <v>141</v>
      </c>
      <c r="E1850" s="13"/>
      <c r="F1850" s="13" t="s">
        <v>2372</v>
      </c>
      <c r="G1850" s="15">
        <v>10</v>
      </c>
      <c r="H1850" s="13">
        <v>10</v>
      </c>
      <c r="I1850" s="66">
        <v>969.42760200000009</v>
      </c>
    </row>
    <row r="1851" spans="1:9" x14ac:dyDescent="0.25">
      <c r="A1851" s="13">
        <v>85210</v>
      </c>
      <c r="B1851" s="13" t="s">
        <v>2715</v>
      </c>
      <c r="C1851" s="13" t="s">
        <v>2670</v>
      </c>
      <c r="D1851" s="14" t="s">
        <v>141</v>
      </c>
      <c r="E1851" s="13"/>
      <c r="F1851" s="13" t="s">
        <v>2372</v>
      </c>
      <c r="G1851" s="15">
        <v>10</v>
      </c>
      <c r="H1851" s="13">
        <v>10</v>
      </c>
      <c r="I1851" s="66">
        <v>1449.4570272000001</v>
      </c>
    </row>
    <row r="1852" spans="1:9" x14ac:dyDescent="0.25">
      <c r="A1852" s="13">
        <v>85211</v>
      </c>
      <c r="B1852" s="13" t="s">
        <v>2716</v>
      </c>
      <c r="C1852" s="13" t="s">
        <v>2670</v>
      </c>
      <c r="D1852" s="14" t="s">
        <v>141</v>
      </c>
      <c r="E1852" s="13"/>
      <c r="F1852" s="13" t="s">
        <v>2372</v>
      </c>
      <c r="G1852" s="15">
        <v>10</v>
      </c>
      <c r="H1852" s="13">
        <v>10</v>
      </c>
      <c r="I1852" s="66">
        <v>1737.6652331999999</v>
      </c>
    </row>
    <row r="1853" spans="1:9" x14ac:dyDescent="0.25">
      <c r="A1853" s="13">
        <v>85212</v>
      </c>
      <c r="B1853" s="13" t="s">
        <v>2717</v>
      </c>
      <c r="C1853" s="13" t="s">
        <v>2670</v>
      </c>
      <c r="D1853" s="14" t="s">
        <v>141</v>
      </c>
      <c r="E1853" s="13"/>
      <c r="F1853" s="13" t="s">
        <v>2372</v>
      </c>
      <c r="G1853" s="15">
        <v>10</v>
      </c>
      <c r="H1853" s="13">
        <v>10</v>
      </c>
      <c r="I1853" s="66">
        <v>2088.4376447999998</v>
      </c>
    </row>
    <row r="1854" spans="1:9" x14ac:dyDescent="0.25">
      <c r="A1854" s="13">
        <v>85213</v>
      </c>
      <c r="B1854" s="13" t="s">
        <v>2718</v>
      </c>
      <c r="C1854" s="13" t="s">
        <v>2670</v>
      </c>
      <c r="D1854" s="14" t="s">
        <v>141</v>
      </c>
      <c r="E1854" s="13"/>
      <c r="F1854" s="13" t="s">
        <v>2372</v>
      </c>
      <c r="G1854" s="15">
        <v>10</v>
      </c>
      <c r="H1854" s="13">
        <v>10</v>
      </c>
      <c r="I1854" s="66">
        <v>2904.8952347999998</v>
      </c>
    </row>
    <row r="1855" spans="1:9" x14ac:dyDescent="0.25">
      <c r="A1855" s="12" t="s">
        <v>2719</v>
      </c>
      <c r="B1855" s="12"/>
      <c r="C1855" s="12"/>
      <c r="D1855" s="12"/>
      <c r="E1855" s="12"/>
      <c r="F1855" s="12"/>
      <c r="G1855" s="12"/>
      <c r="H1855" s="12"/>
      <c r="I1855" s="66">
        <v>0</v>
      </c>
    </row>
    <row r="1856" spans="1:9" x14ac:dyDescent="0.25">
      <c r="A1856" s="13">
        <v>88172</v>
      </c>
      <c r="B1856" s="13" t="s">
        <v>2720</v>
      </c>
      <c r="C1856" s="13" t="s">
        <v>2670</v>
      </c>
      <c r="D1856" s="14" t="s">
        <v>141</v>
      </c>
      <c r="E1856" s="13"/>
      <c r="F1856" s="13" t="s">
        <v>39</v>
      </c>
      <c r="G1856" s="15">
        <v>10</v>
      </c>
      <c r="H1856" s="13">
        <v>10</v>
      </c>
      <c r="I1856" s="66">
        <v>372.95041679999997</v>
      </c>
    </row>
    <row r="1857" spans="1:9" x14ac:dyDescent="0.25">
      <c r="A1857" s="13">
        <v>88173</v>
      </c>
      <c r="B1857" s="13" t="s">
        <v>2721</v>
      </c>
      <c r="C1857" s="13" t="s">
        <v>2670</v>
      </c>
      <c r="D1857" s="14" t="s">
        <v>141</v>
      </c>
      <c r="E1857" s="13"/>
      <c r="F1857" s="13" t="s">
        <v>39</v>
      </c>
      <c r="G1857" s="15">
        <v>10</v>
      </c>
      <c r="H1857" s="13">
        <v>10</v>
      </c>
      <c r="I1857" s="66">
        <v>432.60342840000004</v>
      </c>
    </row>
    <row r="1858" spans="1:9" x14ac:dyDescent="0.25">
      <c r="A1858" s="13">
        <v>88174</v>
      </c>
      <c r="B1858" s="13" t="s">
        <v>2722</v>
      </c>
      <c r="C1858" s="13" t="s">
        <v>2670</v>
      </c>
      <c r="D1858" s="14" t="s">
        <v>141</v>
      </c>
      <c r="E1858" s="13"/>
      <c r="F1858" s="13" t="s">
        <v>39</v>
      </c>
      <c r="G1858" s="15">
        <v>10</v>
      </c>
      <c r="H1858" s="13">
        <v>10</v>
      </c>
      <c r="I1858" s="66">
        <v>683.33662800000002</v>
      </c>
    </row>
    <row r="1859" spans="1:9" x14ac:dyDescent="0.25">
      <c r="A1859" s="13">
        <v>88175</v>
      </c>
      <c r="B1859" s="13" t="s">
        <v>2723</v>
      </c>
      <c r="C1859" s="13" t="s">
        <v>2670</v>
      </c>
      <c r="D1859" s="14" t="s">
        <v>141</v>
      </c>
      <c r="E1859" s="13"/>
      <c r="F1859" s="13" t="s">
        <v>39</v>
      </c>
      <c r="G1859" s="15">
        <v>10</v>
      </c>
      <c r="H1859" s="13">
        <v>10</v>
      </c>
      <c r="I1859" s="66">
        <v>1001.1860820000001</v>
      </c>
    </row>
    <row r="1860" spans="1:9" x14ac:dyDescent="0.25">
      <c r="A1860" s="13">
        <v>88176</v>
      </c>
      <c r="B1860" s="13" t="s">
        <v>2724</v>
      </c>
      <c r="C1860" s="13" t="s">
        <v>2670</v>
      </c>
      <c r="D1860" s="14" t="s">
        <v>141</v>
      </c>
      <c r="E1860" s="13"/>
      <c r="F1860" s="13" t="s">
        <v>39</v>
      </c>
      <c r="G1860" s="15">
        <v>10</v>
      </c>
      <c r="H1860" s="13">
        <v>10</v>
      </c>
      <c r="I1860" s="66">
        <v>1658.1631715999999</v>
      </c>
    </row>
    <row r="1861" spans="1:9" x14ac:dyDescent="0.25">
      <c r="A1861" s="13">
        <v>88177</v>
      </c>
      <c r="B1861" s="13" t="s">
        <v>2725</v>
      </c>
      <c r="C1861" s="13" t="s">
        <v>2670</v>
      </c>
      <c r="D1861" s="14" t="s">
        <v>141</v>
      </c>
      <c r="E1861" s="13"/>
      <c r="F1861" s="13" t="s">
        <v>39</v>
      </c>
      <c r="G1861" s="15">
        <v>10</v>
      </c>
      <c r="H1861" s="13">
        <v>10</v>
      </c>
      <c r="I1861" s="66">
        <v>2490.0765551999998</v>
      </c>
    </row>
    <row r="1862" spans="1:9" x14ac:dyDescent="0.25">
      <c r="A1862" s="13">
        <v>88178</v>
      </c>
      <c r="B1862" s="13" t="s">
        <v>2726</v>
      </c>
      <c r="C1862" s="13" t="s">
        <v>2670</v>
      </c>
      <c r="D1862" s="14" t="s">
        <v>141</v>
      </c>
      <c r="E1862" s="13"/>
      <c r="F1862" s="13" t="s">
        <v>39</v>
      </c>
      <c r="G1862" s="15">
        <v>10</v>
      </c>
      <c r="H1862" s="13">
        <v>10</v>
      </c>
      <c r="I1862" s="66">
        <v>3023.6719500000008</v>
      </c>
    </row>
    <row r="1863" spans="1:9" x14ac:dyDescent="0.25">
      <c r="A1863" s="13">
        <v>88179</v>
      </c>
      <c r="B1863" s="13" t="s">
        <v>2727</v>
      </c>
      <c r="C1863" s="13" t="s">
        <v>2670</v>
      </c>
      <c r="D1863" s="14" t="s">
        <v>141</v>
      </c>
      <c r="E1863" s="13"/>
      <c r="F1863" s="13" t="s">
        <v>39</v>
      </c>
      <c r="G1863" s="15">
        <v>10</v>
      </c>
      <c r="H1863" s="13">
        <v>10</v>
      </c>
      <c r="I1863" s="66">
        <v>3413.8248768000008</v>
      </c>
    </row>
    <row r="1864" spans="1:9" x14ac:dyDescent="0.25">
      <c r="A1864" s="13">
        <v>88180</v>
      </c>
      <c r="B1864" s="13" t="s">
        <v>2728</v>
      </c>
      <c r="C1864" s="13" t="s">
        <v>2670</v>
      </c>
      <c r="D1864" s="14" t="s">
        <v>141</v>
      </c>
      <c r="E1864" s="13"/>
      <c r="F1864" s="13" t="s">
        <v>39</v>
      </c>
      <c r="G1864" s="15">
        <v>10</v>
      </c>
      <c r="H1864" s="13">
        <v>10</v>
      </c>
      <c r="I1864" s="66">
        <v>4670.4020688000001</v>
      </c>
    </row>
    <row r="1865" spans="1:9" x14ac:dyDescent="0.25">
      <c r="A1865" s="12" t="s">
        <v>2729</v>
      </c>
      <c r="B1865" s="12"/>
      <c r="C1865" s="12"/>
      <c r="D1865" s="12"/>
      <c r="E1865" s="12"/>
      <c r="F1865" s="12"/>
      <c r="G1865" s="12"/>
      <c r="H1865" s="12"/>
      <c r="I1865" s="66">
        <v>0</v>
      </c>
    </row>
    <row r="1866" spans="1:9" x14ac:dyDescent="0.25">
      <c r="A1866" s="13">
        <v>84857</v>
      </c>
      <c r="B1866" s="13" t="s">
        <v>2730</v>
      </c>
      <c r="C1866" s="13" t="s">
        <v>2670</v>
      </c>
      <c r="D1866" s="14" t="s">
        <v>141</v>
      </c>
      <c r="E1866" s="13"/>
      <c r="F1866" s="13" t="s">
        <v>2372</v>
      </c>
      <c r="G1866" s="15">
        <v>10</v>
      </c>
      <c r="H1866" s="13">
        <v>10</v>
      </c>
      <c r="I1866" s="66">
        <v>190.65674160000003</v>
      </c>
    </row>
    <row r="1867" spans="1:9" x14ac:dyDescent="0.25">
      <c r="A1867" s="13">
        <v>59682</v>
      </c>
      <c r="B1867" s="13" t="s">
        <v>2731</v>
      </c>
      <c r="C1867" s="13" t="s">
        <v>2670</v>
      </c>
      <c r="D1867" s="14" t="s">
        <v>141</v>
      </c>
      <c r="E1867" s="13"/>
      <c r="F1867" s="13" t="s">
        <v>2372</v>
      </c>
      <c r="G1867" s="15">
        <v>10</v>
      </c>
      <c r="H1867" s="13">
        <v>10</v>
      </c>
      <c r="I1867" s="66">
        <v>261.6369444</v>
      </c>
    </row>
    <row r="1868" spans="1:9" x14ac:dyDescent="0.25">
      <c r="A1868" s="13">
        <v>59683</v>
      </c>
      <c r="B1868" s="13" t="s">
        <v>2732</v>
      </c>
      <c r="C1868" s="13" t="s">
        <v>2670</v>
      </c>
      <c r="D1868" s="14" t="s">
        <v>141</v>
      </c>
      <c r="E1868" s="13"/>
      <c r="F1868" s="13" t="s">
        <v>2372</v>
      </c>
      <c r="G1868" s="15">
        <v>10</v>
      </c>
      <c r="H1868" s="13">
        <v>10</v>
      </c>
      <c r="I1868" s="66">
        <v>318.27290039999997</v>
      </c>
    </row>
    <row r="1869" spans="1:9" x14ac:dyDescent="0.25">
      <c r="A1869" s="13">
        <v>59685</v>
      </c>
      <c r="B1869" s="13" t="s">
        <v>2733</v>
      </c>
      <c r="C1869" s="13" t="s">
        <v>2670</v>
      </c>
      <c r="D1869" s="14" t="s">
        <v>141</v>
      </c>
      <c r="E1869" s="13"/>
      <c r="F1869" s="13" t="s">
        <v>2372</v>
      </c>
      <c r="G1869" s="15">
        <v>10</v>
      </c>
      <c r="H1869" s="13">
        <v>10</v>
      </c>
      <c r="I1869" s="66">
        <v>471.13705080000011</v>
      </c>
    </row>
    <row r="1870" spans="1:9" x14ac:dyDescent="0.25">
      <c r="A1870" s="13">
        <v>59686</v>
      </c>
      <c r="B1870" s="13" t="s">
        <v>2734</v>
      </c>
      <c r="C1870" s="13" t="s">
        <v>2670</v>
      </c>
      <c r="D1870" s="14" t="s">
        <v>141</v>
      </c>
      <c r="E1870" s="13"/>
      <c r="F1870" s="13" t="s">
        <v>2372</v>
      </c>
      <c r="G1870" s="15">
        <v>10</v>
      </c>
      <c r="H1870" s="13">
        <v>10</v>
      </c>
      <c r="I1870" s="66">
        <v>735.47346599999992</v>
      </c>
    </row>
    <row r="1871" spans="1:9" x14ac:dyDescent="0.25">
      <c r="A1871" s="13">
        <v>85066</v>
      </c>
      <c r="B1871" s="13" t="s">
        <v>2735</v>
      </c>
      <c r="C1871" s="13" t="s">
        <v>2670</v>
      </c>
      <c r="D1871" s="14" t="s">
        <v>141</v>
      </c>
      <c r="E1871" s="13"/>
      <c r="F1871" s="13" t="s">
        <v>2372</v>
      </c>
      <c r="G1871" s="15">
        <v>10</v>
      </c>
      <c r="H1871" s="13">
        <v>10</v>
      </c>
      <c r="I1871" s="66">
        <v>1403.5130928000001</v>
      </c>
    </row>
    <row r="1872" spans="1:9" x14ac:dyDescent="0.25">
      <c r="A1872" s="13">
        <v>85088</v>
      </c>
      <c r="B1872" s="13" t="s">
        <v>2736</v>
      </c>
      <c r="C1872" s="13" t="s">
        <v>2670</v>
      </c>
      <c r="D1872" s="14" t="s">
        <v>141</v>
      </c>
      <c r="E1872" s="13"/>
      <c r="F1872" s="13" t="s">
        <v>2372</v>
      </c>
      <c r="G1872" s="15">
        <v>10</v>
      </c>
      <c r="H1872" s="13">
        <v>10</v>
      </c>
      <c r="I1872" s="66">
        <v>2099.4472511999998</v>
      </c>
    </row>
    <row r="1873" spans="1:9" x14ac:dyDescent="0.25">
      <c r="A1873" s="13">
        <v>61209</v>
      </c>
      <c r="B1873" s="13" t="s">
        <v>2737</v>
      </c>
      <c r="C1873" s="13" t="s">
        <v>2670</v>
      </c>
      <c r="D1873" s="14" t="s">
        <v>141</v>
      </c>
      <c r="E1873" s="13"/>
      <c r="F1873" s="13" t="s">
        <v>2372</v>
      </c>
      <c r="G1873" s="15">
        <v>10</v>
      </c>
      <c r="H1873" s="13">
        <v>10</v>
      </c>
      <c r="I1873" s="66">
        <v>2516.5948859999994</v>
      </c>
    </row>
    <row r="1874" spans="1:9" x14ac:dyDescent="0.25">
      <c r="A1874" s="13">
        <v>85068</v>
      </c>
      <c r="B1874" s="13" t="s">
        <v>2738</v>
      </c>
      <c r="C1874" s="13" t="s">
        <v>2670</v>
      </c>
      <c r="D1874" s="14" t="s">
        <v>141</v>
      </c>
      <c r="E1874" s="13"/>
      <c r="F1874" s="13" t="s">
        <v>2372</v>
      </c>
      <c r="G1874" s="15">
        <v>10</v>
      </c>
      <c r="H1874" s="13">
        <v>10</v>
      </c>
      <c r="I1874" s="66">
        <v>3146.8948523999998</v>
      </c>
    </row>
    <row r="1875" spans="1:9" x14ac:dyDescent="0.25">
      <c r="A1875" s="13">
        <v>91711</v>
      </c>
      <c r="B1875" s="13" t="s">
        <v>2739</v>
      </c>
      <c r="C1875" s="13" t="s">
        <v>2670</v>
      </c>
      <c r="D1875" s="14" t="s">
        <v>141</v>
      </c>
      <c r="E1875" s="13"/>
      <c r="F1875" s="13" t="s">
        <v>2372</v>
      </c>
      <c r="G1875" s="15">
        <v>10</v>
      </c>
      <c r="H1875" s="13">
        <v>10</v>
      </c>
      <c r="I1875" s="66">
        <v>4357.7927639999998</v>
      </c>
    </row>
    <row r="1876" spans="1:9" x14ac:dyDescent="0.25">
      <c r="A1876" s="12" t="s">
        <v>2740</v>
      </c>
      <c r="B1876" s="12"/>
      <c r="C1876" s="12"/>
      <c r="D1876" s="12"/>
      <c r="E1876" s="12"/>
      <c r="F1876" s="12"/>
      <c r="G1876" s="12"/>
      <c r="H1876" s="12"/>
      <c r="I1876" s="66">
        <v>0</v>
      </c>
    </row>
    <row r="1877" spans="1:9" x14ac:dyDescent="0.25">
      <c r="A1877" s="13">
        <v>84858</v>
      </c>
      <c r="B1877" s="13" t="s">
        <v>2741</v>
      </c>
      <c r="C1877" s="13" t="s">
        <v>2670</v>
      </c>
      <c r="D1877" s="14" t="s">
        <v>141</v>
      </c>
      <c r="E1877" s="13"/>
      <c r="F1877" s="13" t="s">
        <v>2372</v>
      </c>
      <c r="G1877" s="15">
        <v>10</v>
      </c>
      <c r="H1877" s="13">
        <v>10</v>
      </c>
      <c r="I1877" s="66">
        <v>190.65674160000003</v>
      </c>
    </row>
    <row r="1878" spans="1:9" x14ac:dyDescent="0.25">
      <c r="A1878" s="13">
        <v>67232</v>
      </c>
      <c r="B1878" s="13" t="s">
        <v>2742</v>
      </c>
      <c r="C1878" s="13" t="s">
        <v>2670</v>
      </c>
      <c r="D1878" s="14" t="s">
        <v>141</v>
      </c>
      <c r="E1878" s="13"/>
      <c r="F1878" s="13" t="s">
        <v>2372</v>
      </c>
      <c r="G1878" s="15">
        <v>10</v>
      </c>
      <c r="H1878" s="13">
        <v>10</v>
      </c>
      <c r="I1878" s="66">
        <v>261.6369444</v>
      </c>
    </row>
    <row r="1879" spans="1:9" x14ac:dyDescent="0.25">
      <c r="A1879" s="13">
        <v>67233</v>
      </c>
      <c r="B1879" s="13" t="s">
        <v>2743</v>
      </c>
      <c r="C1879" s="13" t="s">
        <v>2670</v>
      </c>
      <c r="D1879" s="14" t="s">
        <v>141</v>
      </c>
      <c r="E1879" s="13"/>
      <c r="F1879" s="13" t="s">
        <v>2372</v>
      </c>
      <c r="G1879" s="15">
        <v>10</v>
      </c>
      <c r="H1879" s="13">
        <v>10</v>
      </c>
      <c r="I1879" s="66">
        <v>318.27290039999997</v>
      </c>
    </row>
    <row r="1880" spans="1:9" x14ac:dyDescent="0.25">
      <c r="A1880" s="13">
        <v>67234</v>
      </c>
      <c r="B1880" s="13" t="s">
        <v>2744</v>
      </c>
      <c r="C1880" s="13" t="s">
        <v>2670</v>
      </c>
      <c r="D1880" s="14" t="s">
        <v>141</v>
      </c>
      <c r="E1880" s="13"/>
      <c r="F1880" s="13" t="s">
        <v>2372</v>
      </c>
      <c r="G1880" s="15">
        <v>10</v>
      </c>
      <c r="H1880" s="13">
        <v>10</v>
      </c>
      <c r="I1880" s="66">
        <v>471.13705080000011</v>
      </c>
    </row>
    <row r="1881" spans="1:9" x14ac:dyDescent="0.25">
      <c r="A1881" s="13">
        <v>67235</v>
      </c>
      <c r="B1881" s="13" t="s">
        <v>2745</v>
      </c>
      <c r="C1881" s="13" t="s">
        <v>2670</v>
      </c>
      <c r="D1881" s="14" t="s">
        <v>141</v>
      </c>
      <c r="E1881" s="13"/>
      <c r="F1881" s="13" t="s">
        <v>2372</v>
      </c>
      <c r="G1881" s="15">
        <v>10</v>
      </c>
      <c r="H1881" s="13">
        <v>10</v>
      </c>
      <c r="I1881" s="66">
        <v>735.47346599999992</v>
      </c>
    </row>
    <row r="1882" spans="1:9" x14ac:dyDescent="0.25">
      <c r="A1882" s="13">
        <v>85064</v>
      </c>
      <c r="B1882" s="13" t="s">
        <v>2746</v>
      </c>
      <c r="C1882" s="13" t="s">
        <v>2670</v>
      </c>
      <c r="D1882" s="14" t="s">
        <v>141</v>
      </c>
      <c r="E1882" s="13"/>
      <c r="F1882" s="13" t="s">
        <v>2372</v>
      </c>
      <c r="G1882" s="15">
        <v>10</v>
      </c>
      <c r="H1882" s="13">
        <v>10</v>
      </c>
      <c r="I1882" s="66">
        <v>1403.5130928000001</v>
      </c>
    </row>
    <row r="1883" spans="1:9" x14ac:dyDescent="0.25">
      <c r="A1883" s="13">
        <v>84874</v>
      </c>
      <c r="B1883" s="13" t="s">
        <v>2747</v>
      </c>
      <c r="C1883" s="13" t="s">
        <v>2670</v>
      </c>
      <c r="D1883" s="14" t="s">
        <v>141</v>
      </c>
      <c r="E1883" s="13"/>
      <c r="F1883" s="13" t="s">
        <v>2372</v>
      </c>
      <c r="G1883" s="15">
        <v>10</v>
      </c>
      <c r="H1883" s="13">
        <v>10</v>
      </c>
      <c r="I1883" s="66">
        <v>2128.2416063999999</v>
      </c>
    </row>
    <row r="1884" spans="1:9" x14ac:dyDescent="0.25">
      <c r="A1884" s="13">
        <v>67237</v>
      </c>
      <c r="B1884" s="13" t="s">
        <v>2748</v>
      </c>
      <c r="C1884" s="13" t="s">
        <v>2670</v>
      </c>
      <c r="D1884" s="14" t="s">
        <v>141</v>
      </c>
      <c r="E1884" s="13"/>
      <c r="F1884" s="13" t="s">
        <v>2372</v>
      </c>
      <c r="G1884" s="15">
        <v>10</v>
      </c>
      <c r="H1884" s="13">
        <v>10</v>
      </c>
      <c r="I1884" s="66">
        <v>2516.5948859999994</v>
      </c>
    </row>
    <row r="1885" spans="1:9" x14ac:dyDescent="0.25">
      <c r="A1885" s="13">
        <v>84875</v>
      </c>
      <c r="B1885" s="13" t="s">
        <v>2749</v>
      </c>
      <c r="C1885" s="13" t="s">
        <v>2670</v>
      </c>
      <c r="D1885" s="14" t="s">
        <v>141</v>
      </c>
      <c r="E1885" s="13"/>
      <c r="F1885" s="13" t="s">
        <v>2372</v>
      </c>
      <c r="G1885" s="15">
        <v>10</v>
      </c>
      <c r="H1885" s="13">
        <v>10</v>
      </c>
      <c r="I1885" s="66">
        <v>3177.4888548000004</v>
      </c>
    </row>
    <row r="1886" spans="1:9" x14ac:dyDescent="0.25">
      <c r="A1886" s="12" t="s">
        <v>2750</v>
      </c>
      <c r="B1886" s="12"/>
      <c r="C1886" s="12"/>
      <c r="D1886" s="12"/>
      <c r="E1886" s="12"/>
      <c r="F1886" s="12"/>
      <c r="G1886" s="12"/>
      <c r="H1886" s="12"/>
      <c r="I1886" s="66">
        <v>0</v>
      </c>
    </row>
    <row r="1887" spans="1:9" x14ac:dyDescent="0.25">
      <c r="A1887" s="13">
        <v>84859</v>
      </c>
      <c r="B1887" s="13" t="s">
        <v>2751</v>
      </c>
      <c r="C1887" s="13" t="s">
        <v>2670</v>
      </c>
      <c r="D1887" s="14" t="s">
        <v>141</v>
      </c>
      <c r="E1887" s="13"/>
      <c r="F1887" s="13" t="s">
        <v>2372</v>
      </c>
      <c r="G1887" s="15">
        <v>10</v>
      </c>
      <c r="H1887" s="13">
        <v>10</v>
      </c>
      <c r="I1887" s="66">
        <v>190.65674160000003</v>
      </c>
    </row>
    <row r="1888" spans="1:9" x14ac:dyDescent="0.25">
      <c r="A1888" s="13">
        <v>84860</v>
      </c>
      <c r="B1888" s="13" t="s">
        <v>2752</v>
      </c>
      <c r="C1888" s="13" t="s">
        <v>2670</v>
      </c>
      <c r="D1888" s="14" t="s">
        <v>141</v>
      </c>
      <c r="E1888" s="13"/>
      <c r="F1888" s="13" t="s">
        <v>2372</v>
      </c>
      <c r="G1888" s="15">
        <v>10</v>
      </c>
      <c r="H1888" s="13">
        <v>10</v>
      </c>
      <c r="I1888" s="66">
        <v>263.43659159999999</v>
      </c>
    </row>
    <row r="1889" spans="1:9" x14ac:dyDescent="0.25">
      <c r="A1889" s="13">
        <v>67239</v>
      </c>
      <c r="B1889" s="13" t="s">
        <v>2753</v>
      </c>
      <c r="C1889" s="13" t="s">
        <v>2670</v>
      </c>
      <c r="D1889" s="14" t="s">
        <v>141</v>
      </c>
      <c r="E1889" s="13"/>
      <c r="F1889" s="13" t="s">
        <v>2372</v>
      </c>
      <c r="G1889" s="15">
        <v>10</v>
      </c>
      <c r="H1889" s="13">
        <v>10</v>
      </c>
      <c r="I1889" s="66">
        <v>318.27290039999997</v>
      </c>
    </row>
    <row r="1890" spans="1:9" x14ac:dyDescent="0.25">
      <c r="A1890" s="13">
        <v>67240</v>
      </c>
      <c r="B1890" s="13" t="s">
        <v>2754</v>
      </c>
      <c r="C1890" s="13" t="s">
        <v>2670</v>
      </c>
      <c r="D1890" s="14" t="s">
        <v>141</v>
      </c>
      <c r="E1890" s="13"/>
      <c r="F1890" s="13" t="s">
        <v>2372</v>
      </c>
      <c r="G1890" s="15">
        <v>10</v>
      </c>
      <c r="H1890" s="13">
        <v>10</v>
      </c>
      <c r="I1890" s="66">
        <v>471.13705080000011</v>
      </c>
    </row>
    <row r="1891" spans="1:9" x14ac:dyDescent="0.25">
      <c r="A1891" s="13">
        <v>67241</v>
      </c>
      <c r="B1891" s="13" t="s">
        <v>2755</v>
      </c>
      <c r="C1891" s="13" t="s">
        <v>2670</v>
      </c>
      <c r="D1891" s="14" t="s">
        <v>141</v>
      </c>
      <c r="E1891" s="13"/>
      <c r="F1891" s="13" t="s">
        <v>2372</v>
      </c>
      <c r="G1891" s="15">
        <v>10</v>
      </c>
      <c r="H1891" s="13">
        <v>10</v>
      </c>
      <c r="I1891" s="66">
        <v>735.47346599999992</v>
      </c>
    </row>
    <row r="1892" spans="1:9" x14ac:dyDescent="0.25">
      <c r="A1892" s="13">
        <v>85065</v>
      </c>
      <c r="B1892" s="13" t="s">
        <v>2756</v>
      </c>
      <c r="C1892" s="13" t="s">
        <v>2670</v>
      </c>
      <c r="D1892" s="14" t="s">
        <v>141</v>
      </c>
      <c r="E1892" s="13"/>
      <c r="F1892" s="13" t="s">
        <v>2372</v>
      </c>
      <c r="G1892" s="15">
        <v>10</v>
      </c>
      <c r="H1892" s="13">
        <v>10</v>
      </c>
      <c r="I1892" s="66">
        <v>1403.5130928000001</v>
      </c>
    </row>
    <row r="1893" spans="1:9" x14ac:dyDescent="0.25">
      <c r="A1893" s="13">
        <v>84876</v>
      </c>
      <c r="B1893" s="13" t="s">
        <v>2757</v>
      </c>
      <c r="C1893" s="13" t="s">
        <v>2670</v>
      </c>
      <c r="D1893" s="14" t="s">
        <v>141</v>
      </c>
      <c r="E1893" s="13"/>
      <c r="F1893" s="13" t="s">
        <v>2372</v>
      </c>
      <c r="G1893" s="15">
        <v>10</v>
      </c>
      <c r="H1893" s="13">
        <v>10</v>
      </c>
      <c r="I1893" s="66">
        <v>2191.1763276000001</v>
      </c>
    </row>
    <row r="1894" spans="1:9" x14ac:dyDescent="0.25">
      <c r="A1894" s="13">
        <v>84877</v>
      </c>
      <c r="B1894" s="13" t="s">
        <v>2758</v>
      </c>
      <c r="C1894" s="13" t="s">
        <v>2670</v>
      </c>
      <c r="D1894" s="14" t="s">
        <v>141</v>
      </c>
      <c r="E1894" s="13"/>
      <c r="F1894" s="13" t="s">
        <v>2372</v>
      </c>
      <c r="G1894" s="15">
        <v>10</v>
      </c>
      <c r="H1894" s="13">
        <v>10</v>
      </c>
      <c r="I1894" s="66">
        <v>2574.1306656000002</v>
      </c>
    </row>
    <row r="1895" spans="1:9" x14ac:dyDescent="0.25">
      <c r="A1895" s="13">
        <v>84878</v>
      </c>
      <c r="B1895" s="13" t="s">
        <v>2759</v>
      </c>
      <c r="C1895" s="13" t="s">
        <v>2670</v>
      </c>
      <c r="D1895" s="14" t="s">
        <v>141</v>
      </c>
      <c r="E1895" s="13"/>
      <c r="F1895" s="13" t="s">
        <v>2372</v>
      </c>
      <c r="G1895" s="15">
        <v>10</v>
      </c>
      <c r="H1895" s="13">
        <v>10</v>
      </c>
      <c r="I1895" s="66">
        <v>3177.4888548000004</v>
      </c>
    </row>
    <row r="1896" spans="1:9" x14ac:dyDescent="0.25">
      <c r="A1896" s="12" t="s">
        <v>2760</v>
      </c>
      <c r="B1896" s="12"/>
      <c r="C1896" s="12"/>
      <c r="D1896" s="12"/>
      <c r="E1896" s="12"/>
      <c r="F1896" s="12"/>
      <c r="G1896" s="12"/>
      <c r="H1896" s="12"/>
      <c r="I1896" s="66">
        <v>0</v>
      </c>
    </row>
    <row r="1897" spans="1:9" x14ac:dyDescent="0.25">
      <c r="A1897" s="16">
        <v>102428</v>
      </c>
      <c r="B1897" s="16" t="s">
        <v>2761</v>
      </c>
      <c r="C1897" s="16" t="s">
        <v>2670</v>
      </c>
      <c r="D1897" s="17" t="s">
        <v>141</v>
      </c>
      <c r="E1897" s="16" t="s">
        <v>650</v>
      </c>
      <c r="F1897" s="16" t="s">
        <v>2372</v>
      </c>
      <c r="G1897" s="18">
        <v>10</v>
      </c>
      <c r="H1897" s="16">
        <v>10</v>
      </c>
      <c r="I1897" s="66">
        <v>190.65674160000003</v>
      </c>
    </row>
    <row r="1898" spans="1:9" x14ac:dyDescent="0.25">
      <c r="A1898" s="16">
        <v>102430</v>
      </c>
      <c r="B1898" s="16" t="s">
        <v>2762</v>
      </c>
      <c r="C1898" s="16" t="s">
        <v>2670</v>
      </c>
      <c r="D1898" s="17" t="s">
        <v>141</v>
      </c>
      <c r="E1898" s="16" t="s">
        <v>650</v>
      </c>
      <c r="F1898" s="16" t="s">
        <v>2372</v>
      </c>
      <c r="G1898" s="18">
        <v>10</v>
      </c>
      <c r="H1898" s="16">
        <v>10</v>
      </c>
      <c r="I1898" s="66">
        <v>263.43659159999999</v>
      </c>
    </row>
    <row r="1899" spans="1:9" x14ac:dyDescent="0.25">
      <c r="A1899" s="16">
        <v>102431</v>
      </c>
      <c r="B1899" s="16" t="s">
        <v>2763</v>
      </c>
      <c r="C1899" s="16" t="s">
        <v>2670</v>
      </c>
      <c r="D1899" s="17" t="s">
        <v>141</v>
      </c>
      <c r="E1899" s="16" t="s">
        <v>650</v>
      </c>
      <c r="F1899" s="16" t="s">
        <v>2372</v>
      </c>
      <c r="G1899" s="18">
        <v>10</v>
      </c>
      <c r="H1899" s="16">
        <v>10</v>
      </c>
      <c r="I1899" s="66">
        <v>318.27290039999997</v>
      </c>
    </row>
    <row r="1900" spans="1:9" x14ac:dyDescent="0.25">
      <c r="A1900" s="16">
        <v>102432</v>
      </c>
      <c r="B1900" s="16" t="s">
        <v>2764</v>
      </c>
      <c r="C1900" s="16" t="s">
        <v>2670</v>
      </c>
      <c r="D1900" s="17" t="s">
        <v>141</v>
      </c>
      <c r="E1900" s="16" t="s">
        <v>650</v>
      </c>
      <c r="F1900" s="16" t="s">
        <v>2372</v>
      </c>
      <c r="G1900" s="18">
        <v>10</v>
      </c>
      <c r="H1900" s="16">
        <v>10</v>
      </c>
      <c r="I1900" s="66">
        <v>471.13705080000011</v>
      </c>
    </row>
    <row r="1901" spans="1:9" x14ac:dyDescent="0.25">
      <c r="A1901" s="16">
        <v>102433</v>
      </c>
      <c r="B1901" s="16" t="s">
        <v>2765</v>
      </c>
      <c r="C1901" s="16" t="s">
        <v>2670</v>
      </c>
      <c r="D1901" s="17" t="s">
        <v>141</v>
      </c>
      <c r="E1901" s="16" t="s">
        <v>650</v>
      </c>
      <c r="F1901" s="16" t="s">
        <v>2372</v>
      </c>
      <c r="G1901" s="18">
        <v>10</v>
      </c>
      <c r="H1901" s="16">
        <v>10</v>
      </c>
      <c r="I1901" s="66">
        <v>735.47346599999992</v>
      </c>
    </row>
    <row r="1902" spans="1:9" x14ac:dyDescent="0.25">
      <c r="A1902" s="16">
        <v>102434</v>
      </c>
      <c r="B1902" s="16" t="s">
        <v>2766</v>
      </c>
      <c r="C1902" s="16" t="s">
        <v>2670</v>
      </c>
      <c r="D1902" s="17" t="s">
        <v>141</v>
      </c>
      <c r="E1902" s="16" t="s">
        <v>650</v>
      </c>
      <c r="F1902" s="16" t="s">
        <v>2372</v>
      </c>
      <c r="G1902" s="18">
        <v>10</v>
      </c>
      <c r="H1902" s="16">
        <v>10</v>
      </c>
      <c r="I1902" s="66">
        <v>1403.5130928000001</v>
      </c>
    </row>
    <row r="1903" spans="1:9" x14ac:dyDescent="0.25">
      <c r="A1903" s="16">
        <v>102435</v>
      </c>
      <c r="B1903" s="16" t="s">
        <v>2767</v>
      </c>
      <c r="C1903" s="16" t="s">
        <v>2670</v>
      </c>
      <c r="D1903" s="17" t="s">
        <v>141</v>
      </c>
      <c r="E1903" s="16" t="s">
        <v>650</v>
      </c>
      <c r="F1903" s="16" t="s">
        <v>2372</v>
      </c>
      <c r="G1903" s="18">
        <v>10</v>
      </c>
      <c r="H1903" s="16">
        <v>10</v>
      </c>
      <c r="I1903" s="66">
        <v>2191.1763276000001</v>
      </c>
    </row>
    <row r="1904" spans="1:9" x14ac:dyDescent="0.25">
      <c r="A1904" s="16">
        <v>102436</v>
      </c>
      <c r="B1904" s="16" t="s">
        <v>2768</v>
      </c>
      <c r="C1904" s="16" t="s">
        <v>2670</v>
      </c>
      <c r="D1904" s="17" t="s">
        <v>141</v>
      </c>
      <c r="E1904" s="16" t="s">
        <v>650</v>
      </c>
      <c r="F1904" s="16" t="s">
        <v>2372</v>
      </c>
      <c r="G1904" s="18">
        <v>10</v>
      </c>
      <c r="H1904" s="16">
        <v>10</v>
      </c>
      <c r="I1904" s="66">
        <v>2574.1306656000002</v>
      </c>
    </row>
    <row r="1905" spans="1:9" x14ac:dyDescent="0.25">
      <c r="A1905" s="16">
        <v>102437</v>
      </c>
      <c r="B1905" s="16" t="s">
        <v>2769</v>
      </c>
      <c r="C1905" s="16" t="s">
        <v>2670</v>
      </c>
      <c r="D1905" s="17" t="s">
        <v>141</v>
      </c>
      <c r="E1905" s="16" t="s">
        <v>650</v>
      </c>
      <c r="F1905" s="16" t="s">
        <v>2372</v>
      </c>
      <c r="G1905" s="18">
        <v>10</v>
      </c>
      <c r="H1905" s="16">
        <v>10</v>
      </c>
      <c r="I1905" s="66">
        <v>3177.4888548000004</v>
      </c>
    </row>
    <row r="1906" spans="1:9" x14ac:dyDescent="0.25">
      <c r="A1906" s="12" t="s">
        <v>2770</v>
      </c>
      <c r="B1906" s="12"/>
      <c r="C1906" s="12"/>
      <c r="D1906" s="12"/>
      <c r="E1906" s="12"/>
      <c r="F1906" s="12"/>
      <c r="G1906" s="12"/>
      <c r="H1906" s="12"/>
      <c r="I1906" s="66">
        <v>0</v>
      </c>
    </row>
    <row r="1907" spans="1:9" x14ac:dyDescent="0.25">
      <c r="A1907" s="16">
        <v>102411</v>
      </c>
      <c r="B1907" s="16" t="s">
        <v>2771</v>
      </c>
      <c r="C1907" s="16" t="s">
        <v>2670</v>
      </c>
      <c r="D1907" s="17" t="s">
        <v>141</v>
      </c>
      <c r="E1907" s="16" t="s">
        <v>650</v>
      </c>
      <c r="F1907" s="16" t="s">
        <v>2372</v>
      </c>
      <c r="G1907" s="18">
        <v>10</v>
      </c>
      <c r="H1907" s="16">
        <v>10</v>
      </c>
      <c r="I1907" s="66">
        <v>190.65674160000003</v>
      </c>
    </row>
    <row r="1908" spans="1:9" x14ac:dyDescent="0.25">
      <c r="A1908" s="16">
        <v>102412</v>
      </c>
      <c r="B1908" s="16" t="s">
        <v>2772</v>
      </c>
      <c r="C1908" s="16" t="s">
        <v>2670</v>
      </c>
      <c r="D1908" s="17" t="s">
        <v>141</v>
      </c>
      <c r="E1908" s="16" t="s">
        <v>650</v>
      </c>
      <c r="F1908" s="16" t="s">
        <v>2372</v>
      </c>
      <c r="G1908" s="18">
        <v>10</v>
      </c>
      <c r="H1908" s="16">
        <v>10</v>
      </c>
      <c r="I1908" s="66">
        <v>263.43659159999999</v>
      </c>
    </row>
    <row r="1909" spans="1:9" x14ac:dyDescent="0.25">
      <c r="A1909" s="16">
        <v>102413</v>
      </c>
      <c r="B1909" s="16" t="s">
        <v>2773</v>
      </c>
      <c r="C1909" s="16" t="s">
        <v>2670</v>
      </c>
      <c r="D1909" s="17" t="s">
        <v>141</v>
      </c>
      <c r="E1909" s="16" t="s">
        <v>650</v>
      </c>
      <c r="F1909" s="16" t="s">
        <v>2372</v>
      </c>
      <c r="G1909" s="18">
        <v>10</v>
      </c>
      <c r="H1909" s="16">
        <v>10</v>
      </c>
      <c r="I1909" s="66">
        <v>318.27290039999997</v>
      </c>
    </row>
    <row r="1910" spans="1:9" x14ac:dyDescent="0.25">
      <c r="A1910" s="16">
        <v>102414</v>
      </c>
      <c r="B1910" s="16" t="s">
        <v>2774</v>
      </c>
      <c r="C1910" s="16" t="s">
        <v>2670</v>
      </c>
      <c r="D1910" s="17" t="s">
        <v>141</v>
      </c>
      <c r="E1910" s="16" t="s">
        <v>650</v>
      </c>
      <c r="F1910" s="16" t="s">
        <v>2372</v>
      </c>
      <c r="G1910" s="18">
        <v>10</v>
      </c>
      <c r="H1910" s="16">
        <v>10</v>
      </c>
      <c r="I1910" s="66">
        <v>471.13705080000011</v>
      </c>
    </row>
    <row r="1911" spans="1:9" x14ac:dyDescent="0.25">
      <c r="A1911" s="16">
        <v>102415</v>
      </c>
      <c r="B1911" s="16" t="s">
        <v>2775</v>
      </c>
      <c r="C1911" s="16" t="s">
        <v>2670</v>
      </c>
      <c r="D1911" s="17" t="s">
        <v>141</v>
      </c>
      <c r="E1911" s="16" t="s">
        <v>650</v>
      </c>
      <c r="F1911" s="16" t="s">
        <v>2372</v>
      </c>
      <c r="G1911" s="18">
        <v>10</v>
      </c>
      <c r="H1911" s="16">
        <v>10</v>
      </c>
      <c r="I1911" s="66">
        <v>735.47346599999992</v>
      </c>
    </row>
    <row r="1912" spans="1:9" x14ac:dyDescent="0.25">
      <c r="A1912" s="16">
        <v>102416</v>
      </c>
      <c r="B1912" s="16" t="s">
        <v>2776</v>
      </c>
      <c r="C1912" s="16" t="s">
        <v>2670</v>
      </c>
      <c r="D1912" s="17" t="s">
        <v>141</v>
      </c>
      <c r="E1912" s="16" t="s">
        <v>650</v>
      </c>
      <c r="F1912" s="16" t="s">
        <v>2372</v>
      </c>
      <c r="G1912" s="18">
        <v>10</v>
      </c>
      <c r="H1912" s="16">
        <v>10</v>
      </c>
      <c r="I1912" s="66">
        <v>1403.5130928000001</v>
      </c>
    </row>
    <row r="1913" spans="1:9" x14ac:dyDescent="0.25">
      <c r="A1913" s="16">
        <v>102417</v>
      </c>
      <c r="B1913" s="16" t="s">
        <v>2777</v>
      </c>
      <c r="C1913" s="16" t="s">
        <v>2670</v>
      </c>
      <c r="D1913" s="17" t="s">
        <v>141</v>
      </c>
      <c r="E1913" s="16" t="s">
        <v>650</v>
      </c>
      <c r="F1913" s="16" t="s">
        <v>2372</v>
      </c>
      <c r="G1913" s="18">
        <v>10</v>
      </c>
      <c r="H1913" s="16">
        <v>10</v>
      </c>
      <c r="I1913" s="66">
        <v>2191.1763276000001</v>
      </c>
    </row>
    <row r="1914" spans="1:9" x14ac:dyDescent="0.25">
      <c r="A1914" s="16">
        <v>102418</v>
      </c>
      <c r="B1914" s="16" t="s">
        <v>2778</v>
      </c>
      <c r="C1914" s="16" t="s">
        <v>2670</v>
      </c>
      <c r="D1914" s="17" t="s">
        <v>141</v>
      </c>
      <c r="E1914" s="16" t="s">
        <v>650</v>
      </c>
      <c r="F1914" s="16" t="s">
        <v>2372</v>
      </c>
      <c r="G1914" s="18">
        <v>10</v>
      </c>
      <c r="H1914" s="16">
        <v>10</v>
      </c>
      <c r="I1914" s="66">
        <v>2574.1306656000002</v>
      </c>
    </row>
    <row r="1915" spans="1:9" x14ac:dyDescent="0.25">
      <c r="A1915" s="16">
        <v>102419</v>
      </c>
      <c r="B1915" s="16" t="s">
        <v>2779</v>
      </c>
      <c r="C1915" s="16" t="s">
        <v>2670</v>
      </c>
      <c r="D1915" s="17" t="s">
        <v>141</v>
      </c>
      <c r="E1915" s="16" t="s">
        <v>650</v>
      </c>
      <c r="F1915" s="16" t="s">
        <v>2372</v>
      </c>
      <c r="G1915" s="18">
        <v>10</v>
      </c>
      <c r="H1915" s="16">
        <v>10</v>
      </c>
      <c r="I1915" s="66">
        <v>3177.4888548000004</v>
      </c>
    </row>
    <row r="1916" spans="1:9" x14ac:dyDescent="0.25">
      <c r="A1916" s="12" t="s">
        <v>2780</v>
      </c>
      <c r="B1916" s="12"/>
      <c r="C1916" s="12"/>
      <c r="D1916" s="12"/>
      <c r="E1916" s="12"/>
      <c r="F1916" s="12"/>
      <c r="G1916" s="12"/>
      <c r="H1916" s="12"/>
      <c r="I1916" s="66">
        <v>0</v>
      </c>
    </row>
    <row r="1917" spans="1:9" x14ac:dyDescent="0.25">
      <c r="A1917" s="16">
        <v>102420</v>
      </c>
      <c r="B1917" s="16" t="s">
        <v>2781</v>
      </c>
      <c r="C1917" s="16" t="s">
        <v>2670</v>
      </c>
      <c r="D1917" s="17" t="s">
        <v>141</v>
      </c>
      <c r="E1917" s="16" t="s">
        <v>650</v>
      </c>
      <c r="F1917" s="16" t="s">
        <v>2372</v>
      </c>
      <c r="G1917" s="18">
        <v>10</v>
      </c>
      <c r="H1917" s="16">
        <v>10</v>
      </c>
      <c r="I1917" s="66">
        <v>190.65674160000003</v>
      </c>
    </row>
    <row r="1918" spans="1:9" x14ac:dyDescent="0.25">
      <c r="A1918" s="16">
        <v>102421</v>
      </c>
      <c r="B1918" s="16" t="s">
        <v>2782</v>
      </c>
      <c r="C1918" s="16" t="s">
        <v>2670</v>
      </c>
      <c r="D1918" s="17" t="s">
        <v>141</v>
      </c>
      <c r="E1918" s="16" t="s">
        <v>650</v>
      </c>
      <c r="F1918" s="16" t="s">
        <v>2372</v>
      </c>
      <c r="G1918" s="18">
        <v>10</v>
      </c>
      <c r="H1918" s="16">
        <v>10</v>
      </c>
      <c r="I1918" s="66">
        <v>263.43659159999999</v>
      </c>
    </row>
    <row r="1919" spans="1:9" x14ac:dyDescent="0.25">
      <c r="A1919" s="16">
        <v>102422</v>
      </c>
      <c r="B1919" s="16" t="s">
        <v>2783</v>
      </c>
      <c r="C1919" s="16" t="s">
        <v>2670</v>
      </c>
      <c r="D1919" s="17" t="s">
        <v>141</v>
      </c>
      <c r="E1919" s="16" t="s">
        <v>650</v>
      </c>
      <c r="F1919" s="16" t="s">
        <v>2372</v>
      </c>
      <c r="G1919" s="18">
        <v>10</v>
      </c>
      <c r="H1919" s="16">
        <v>10</v>
      </c>
      <c r="I1919" s="66">
        <v>318.27290039999997</v>
      </c>
    </row>
    <row r="1920" spans="1:9" x14ac:dyDescent="0.25">
      <c r="A1920" s="16">
        <v>102423</v>
      </c>
      <c r="B1920" s="16" t="s">
        <v>2784</v>
      </c>
      <c r="C1920" s="16" t="s">
        <v>2670</v>
      </c>
      <c r="D1920" s="17" t="s">
        <v>141</v>
      </c>
      <c r="E1920" s="16" t="s">
        <v>650</v>
      </c>
      <c r="F1920" s="16" t="s">
        <v>2372</v>
      </c>
      <c r="G1920" s="18">
        <v>10</v>
      </c>
      <c r="H1920" s="16">
        <v>10</v>
      </c>
      <c r="I1920" s="66">
        <v>471.13705080000011</v>
      </c>
    </row>
    <row r="1921" spans="1:9" x14ac:dyDescent="0.25">
      <c r="A1921" s="16">
        <v>102424</v>
      </c>
      <c r="B1921" s="16" t="s">
        <v>2785</v>
      </c>
      <c r="C1921" s="16" t="s">
        <v>2670</v>
      </c>
      <c r="D1921" s="17" t="s">
        <v>141</v>
      </c>
      <c r="E1921" s="16" t="s">
        <v>650</v>
      </c>
      <c r="F1921" s="16" t="s">
        <v>2372</v>
      </c>
      <c r="G1921" s="18">
        <v>10</v>
      </c>
      <c r="H1921" s="16">
        <v>10</v>
      </c>
      <c r="I1921" s="66">
        <v>735.47346599999992</v>
      </c>
    </row>
    <row r="1922" spans="1:9" x14ac:dyDescent="0.25">
      <c r="A1922" s="16">
        <v>102425</v>
      </c>
      <c r="B1922" s="16" t="s">
        <v>2786</v>
      </c>
      <c r="C1922" s="16" t="s">
        <v>2670</v>
      </c>
      <c r="D1922" s="17" t="s">
        <v>141</v>
      </c>
      <c r="E1922" s="16" t="s">
        <v>650</v>
      </c>
      <c r="F1922" s="16" t="s">
        <v>2372</v>
      </c>
      <c r="G1922" s="18">
        <v>10</v>
      </c>
      <c r="H1922" s="16">
        <v>10</v>
      </c>
      <c r="I1922" s="66">
        <v>1403.5130928000001</v>
      </c>
    </row>
    <row r="1923" spans="1:9" x14ac:dyDescent="0.25">
      <c r="A1923" s="16">
        <v>102426</v>
      </c>
      <c r="B1923" s="16" t="s">
        <v>2787</v>
      </c>
      <c r="C1923" s="16" t="s">
        <v>2670</v>
      </c>
      <c r="D1923" s="17" t="s">
        <v>141</v>
      </c>
      <c r="E1923" s="16" t="s">
        <v>650</v>
      </c>
      <c r="F1923" s="16" t="s">
        <v>2372</v>
      </c>
      <c r="G1923" s="18">
        <v>10</v>
      </c>
      <c r="H1923" s="16">
        <v>10</v>
      </c>
      <c r="I1923" s="66">
        <v>2191.1763276000001</v>
      </c>
    </row>
    <row r="1924" spans="1:9" x14ac:dyDescent="0.25">
      <c r="A1924" s="16">
        <v>102427</v>
      </c>
      <c r="B1924" s="16" t="s">
        <v>2788</v>
      </c>
      <c r="C1924" s="16" t="s">
        <v>2670</v>
      </c>
      <c r="D1924" s="17" t="s">
        <v>141</v>
      </c>
      <c r="E1924" s="16" t="s">
        <v>650</v>
      </c>
      <c r="F1924" s="16" t="s">
        <v>2372</v>
      </c>
      <c r="G1924" s="18">
        <v>10</v>
      </c>
      <c r="H1924" s="16">
        <v>10</v>
      </c>
      <c r="I1924" s="66">
        <v>2574.1306656000002</v>
      </c>
    </row>
    <row r="1925" spans="1:9" x14ac:dyDescent="0.25">
      <c r="A1925" s="16">
        <v>102429</v>
      </c>
      <c r="B1925" s="16" t="s">
        <v>2789</v>
      </c>
      <c r="C1925" s="16" t="s">
        <v>2670</v>
      </c>
      <c r="D1925" s="17" t="s">
        <v>141</v>
      </c>
      <c r="E1925" s="16" t="s">
        <v>650</v>
      </c>
      <c r="F1925" s="16" t="s">
        <v>2372</v>
      </c>
      <c r="G1925" s="18">
        <v>10</v>
      </c>
      <c r="H1925" s="16">
        <v>10</v>
      </c>
      <c r="I1925" s="66">
        <v>3177.4888548000004</v>
      </c>
    </row>
    <row r="1926" spans="1:9" x14ac:dyDescent="0.25">
      <c r="A1926" s="12" t="s">
        <v>2790</v>
      </c>
      <c r="B1926" s="12"/>
      <c r="C1926" s="12"/>
      <c r="D1926" s="12"/>
      <c r="E1926" s="12"/>
      <c r="F1926" s="12"/>
      <c r="G1926" s="12"/>
      <c r="H1926" s="12"/>
      <c r="I1926" s="66">
        <v>0</v>
      </c>
    </row>
    <row r="1927" spans="1:9" x14ac:dyDescent="0.25">
      <c r="A1927" s="13">
        <v>59672</v>
      </c>
      <c r="B1927" s="13" t="s">
        <v>2791</v>
      </c>
      <c r="C1927" s="13" t="s">
        <v>2670</v>
      </c>
      <c r="D1927" s="14" t="s">
        <v>141</v>
      </c>
      <c r="E1927" s="13"/>
      <c r="F1927" s="13" t="s">
        <v>2372</v>
      </c>
      <c r="G1927" s="15">
        <v>10</v>
      </c>
      <c r="H1927" s="13">
        <v>10</v>
      </c>
      <c r="I1927" s="66">
        <v>240.94100160000002</v>
      </c>
    </row>
    <row r="1928" spans="1:9" x14ac:dyDescent="0.25">
      <c r="A1928" s="13">
        <v>59673</v>
      </c>
      <c r="B1928" s="13" t="s">
        <v>2792</v>
      </c>
      <c r="C1928" s="13" t="s">
        <v>2670</v>
      </c>
      <c r="D1928" s="14" t="s">
        <v>141</v>
      </c>
      <c r="E1928" s="13"/>
      <c r="F1928" s="13" t="s">
        <v>2372</v>
      </c>
      <c r="G1928" s="15">
        <v>10</v>
      </c>
      <c r="H1928" s="13">
        <v>10</v>
      </c>
      <c r="I1928" s="66">
        <v>340.76849040000002</v>
      </c>
    </row>
    <row r="1929" spans="1:9" x14ac:dyDescent="0.25">
      <c r="A1929" s="13">
        <v>59674</v>
      </c>
      <c r="B1929" s="13" t="s">
        <v>2793</v>
      </c>
      <c r="C1929" s="13" t="s">
        <v>2670</v>
      </c>
      <c r="D1929" s="14" t="s">
        <v>141</v>
      </c>
      <c r="E1929" s="13"/>
      <c r="F1929" s="13" t="s">
        <v>2372</v>
      </c>
      <c r="G1929" s="15">
        <v>10</v>
      </c>
      <c r="H1929" s="13">
        <v>10</v>
      </c>
      <c r="I1929" s="66">
        <v>486.43405199999995</v>
      </c>
    </row>
    <row r="1930" spans="1:9" x14ac:dyDescent="0.25">
      <c r="A1930" s="13">
        <v>59675</v>
      </c>
      <c r="B1930" s="13" t="s">
        <v>2794</v>
      </c>
      <c r="C1930" s="13" t="s">
        <v>2670</v>
      </c>
      <c r="D1930" s="14" t="s">
        <v>141</v>
      </c>
      <c r="E1930" s="13"/>
      <c r="F1930" s="13" t="s">
        <v>2372</v>
      </c>
      <c r="G1930" s="15">
        <v>10</v>
      </c>
      <c r="H1930" s="13">
        <v>10</v>
      </c>
      <c r="I1930" s="66">
        <v>715.73027760000002</v>
      </c>
    </row>
    <row r="1931" spans="1:9" x14ac:dyDescent="0.25">
      <c r="A1931" s="13">
        <v>59676</v>
      </c>
      <c r="B1931" s="13" t="s">
        <v>2795</v>
      </c>
      <c r="C1931" s="13" t="s">
        <v>2670</v>
      </c>
      <c r="D1931" s="14" t="s">
        <v>141</v>
      </c>
      <c r="E1931" s="13"/>
      <c r="F1931" s="13" t="s">
        <v>2372</v>
      </c>
      <c r="G1931" s="15">
        <v>10</v>
      </c>
      <c r="H1931" s="13">
        <v>10</v>
      </c>
      <c r="I1931" s="66">
        <v>983.6130564</v>
      </c>
    </row>
    <row r="1932" spans="1:9" x14ac:dyDescent="0.25">
      <c r="A1932" s="13">
        <v>84879</v>
      </c>
      <c r="B1932" s="13" t="s">
        <v>2796</v>
      </c>
      <c r="C1932" s="13" t="s">
        <v>2670</v>
      </c>
      <c r="D1932" s="14" t="s">
        <v>141</v>
      </c>
      <c r="E1932" s="13"/>
      <c r="F1932" s="13" t="s">
        <v>2372</v>
      </c>
      <c r="G1932" s="15">
        <v>10</v>
      </c>
      <c r="H1932" s="13">
        <v>10</v>
      </c>
      <c r="I1932" s="66">
        <v>1335.1794299999999</v>
      </c>
    </row>
    <row r="1933" spans="1:9" x14ac:dyDescent="0.25">
      <c r="A1933" s="13">
        <v>59677</v>
      </c>
      <c r="B1933" s="13" t="s">
        <v>2797</v>
      </c>
      <c r="C1933" s="13" t="s">
        <v>2670</v>
      </c>
      <c r="D1933" s="14" t="s">
        <v>141</v>
      </c>
      <c r="E1933" s="13"/>
      <c r="F1933" s="13" t="s">
        <v>2372</v>
      </c>
      <c r="G1933" s="15">
        <v>10</v>
      </c>
      <c r="H1933" s="13">
        <v>10</v>
      </c>
      <c r="I1933" s="66">
        <v>1993.3739280000004</v>
      </c>
    </row>
    <row r="1934" spans="1:9" x14ac:dyDescent="0.25">
      <c r="A1934" s="13">
        <v>59678</v>
      </c>
      <c r="B1934" s="13" t="s">
        <v>2798</v>
      </c>
      <c r="C1934" s="13" t="s">
        <v>2670</v>
      </c>
      <c r="D1934" s="14" t="s">
        <v>141</v>
      </c>
      <c r="E1934" s="13"/>
      <c r="F1934" s="13" t="s">
        <v>2372</v>
      </c>
      <c r="G1934" s="15">
        <v>10</v>
      </c>
      <c r="H1934" s="13">
        <v>10</v>
      </c>
      <c r="I1934" s="66">
        <v>2645.2167300000001</v>
      </c>
    </row>
    <row r="1935" spans="1:9" x14ac:dyDescent="0.25">
      <c r="A1935" s="13">
        <v>84880</v>
      </c>
      <c r="B1935" s="13" t="s">
        <v>2799</v>
      </c>
      <c r="C1935" s="13" t="s">
        <v>2670</v>
      </c>
      <c r="D1935" s="14" t="s">
        <v>141</v>
      </c>
      <c r="E1935" s="13"/>
      <c r="F1935" s="13" t="s">
        <v>2372</v>
      </c>
      <c r="G1935" s="15">
        <v>10</v>
      </c>
      <c r="H1935" s="13">
        <v>10</v>
      </c>
      <c r="I1935" s="66">
        <v>3634.2816588000005</v>
      </c>
    </row>
    <row r="1936" spans="1:9" x14ac:dyDescent="0.25">
      <c r="A1936" s="13">
        <v>59679</v>
      </c>
      <c r="B1936" s="13" t="s">
        <v>2800</v>
      </c>
      <c r="C1936" s="13" t="s">
        <v>2670</v>
      </c>
      <c r="D1936" s="14" t="s">
        <v>141</v>
      </c>
      <c r="E1936" s="13"/>
      <c r="F1936" s="13" t="s">
        <v>2372</v>
      </c>
      <c r="G1936" s="15">
        <v>10</v>
      </c>
      <c r="H1936" s="13">
        <v>10</v>
      </c>
      <c r="I1936" s="66">
        <v>4068.5259419999998</v>
      </c>
    </row>
    <row r="1937" spans="1:9" x14ac:dyDescent="0.25">
      <c r="A1937" s="13">
        <v>84881</v>
      </c>
      <c r="B1937" s="13" t="s">
        <v>2801</v>
      </c>
      <c r="C1937" s="13" t="s">
        <v>2670</v>
      </c>
      <c r="D1937" s="14" t="s">
        <v>141</v>
      </c>
      <c r="E1937" s="13"/>
      <c r="F1937" s="13" t="s">
        <v>2372</v>
      </c>
      <c r="G1937" s="15">
        <v>10</v>
      </c>
      <c r="H1937" s="13">
        <v>10</v>
      </c>
      <c r="I1937" s="66">
        <v>5923.3799663999998</v>
      </c>
    </row>
    <row r="1938" spans="1:9" x14ac:dyDescent="0.25">
      <c r="A1938" s="13">
        <v>84882</v>
      </c>
      <c r="B1938" s="13" t="s">
        <v>2802</v>
      </c>
      <c r="C1938" s="13" t="s">
        <v>2670</v>
      </c>
      <c r="D1938" s="14" t="s">
        <v>141</v>
      </c>
      <c r="E1938" s="13"/>
      <c r="F1938" s="13" t="s">
        <v>2372</v>
      </c>
      <c r="G1938" s="15">
        <v>10</v>
      </c>
      <c r="H1938" s="13">
        <v>10</v>
      </c>
      <c r="I1938" s="66">
        <v>7890.6590099999985</v>
      </c>
    </row>
    <row r="1939" spans="1:9" x14ac:dyDescent="0.25">
      <c r="A1939" s="12" t="s">
        <v>2803</v>
      </c>
      <c r="B1939" s="12"/>
      <c r="C1939" s="12"/>
      <c r="D1939" s="12"/>
      <c r="E1939" s="12"/>
      <c r="F1939" s="12"/>
      <c r="G1939" s="12"/>
      <c r="H1939" s="12"/>
      <c r="I1939" s="66">
        <v>0</v>
      </c>
    </row>
    <row r="1940" spans="1:9" x14ac:dyDescent="0.25">
      <c r="A1940" s="13">
        <v>81254</v>
      </c>
      <c r="B1940" s="13" t="s">
        <v>2804</v>
      </c>
      <c r="C1940" s="13" t="s">
        <v>2805</v>
      </c>
      <c r="D1940" s="14" t="s">
        <v>141</v>
      </c>
      <c r="E1940" s="13"/>
      <c r="F1940" s="13" t="s">
        <v>39</v>
      </c>
      <c r="G1940" s="15">
        <v>1</v>
      </c>
      <c r="H1940" s="13">
        <v>1</v>
      </c>
      <c r="I1940" s="66">
        <v>3643.8092028000001</v>
      </c>
    </row>
    <row r="1941" spans="1:9" x14ac:dyDescent="0.25">
      <c r="A1941" s="13">
        <v>81255</v>
      </c>
      <c r="B1941" s="13" t="s">
        <v>2806</v>
      </c>
      <c r="C1941" s="13" t="s">
        <v>2805</v>
      </c>
      <c r="D1941" s="14" t="s">
        <v>141</v>
      </c>
      <c r="E1941" s="13"/>
      <c r="F1941" s="13" t="s">
        <v>39</v>
      </c>
      <c r="G1941" s="15">
        <v>1</v>
      </c>
      <c r="H1941" s="13">
        <v>1</v>
      </c>
      <c r="I1941" s="66">
        <v>6404.2562844000004</v>
      </c>
    </row>
    <row r="1942" spans="1:9" x14ac:dyDescent="0.25">
      <c r="A1942" s="13">
        <v>65764</v>
      </c>
      <c r="B1942" s="13" t="s">
        <v>2807</v>
      </c>
      <c r="C1942" s="13" t="s">
        <v>2805</v>
      </c>
      <c r="D1942" s="14" t="s">
        <v>141</v>
      </c>
      <c r="E1942" s="13"/>
      <c r="F1942" s="13" t="s">
        <v>39</v>
      </c>
      <c r="G1942" s="15">
        <v>1</v>
      </c>
      <c r="H1942" s="13">
        <v>1</v>
      </c>
      <c r="I1942" s="66">
        <v>4298.9337144000001</v>
      </c>
    </row>
    <row r="1943" spans="1:9" x14ac:dyDescent="0.25">
      <c r="A1943" s="13">
        <v>65765</v>
      </c>
      <c r="B1943" s="13" t="s">
        <v>2808</v>
      </c>
      <c r="C1943" s="13" t="s">
        <v>2805</v>
      </c>
      <c r="D1943" s="14" t="s">
        <v>141</v>
      </c>
      <c r="E1943" s="13"/>
      <c r="F1943" s="13" t="s">
        <v>39</v>
      </c>
      <c r="G1943" s="15">
        <v>1</v>
      </c>
      <c r="H1943" s="13">
        <v>1</v>
      </c>
      <c r="I1943" s="66">
        <v>6789.1690620000018</v>
      </c>
    </row>
    <row r="1944" spans="1:9" x14ac:dyDescent="0.25">
      <c r="A1944" s="13">
        <v>65766</v>
      </c>
      <c r="B1944" s="13" t="s">
        <v>2809</v>
      </c>
      <c r="C1944" s="13" t="s">
        <v>2805</v>
      </c>
      <c r="D1944" s="14" t="s">
        <v>141</v>
      </c>
      <c r="E1944" s="13"/>
      <c r="F1944" s="13" t="s">
        <v>39</v>
      </c>
      <c r="G1944" s="15">
        <v>1</v>
      </c>
      <c r="H1944" s="13">
        <v>1</v>
      </c>
      <c r="I1944" s="66">
        <v>4942.5193115999991</v>
      </c>
    </row>
    <row r="1945" spans="1:9" x14ac:dyDescent="0.25">
      <c r="A1945" s="13">
        <v>65767</v>
      </c>
      <c r="B1945" s="13" t="s">
        <v>2810</v>
      </c>
      <c r="C1945" s="13" t="s">
        <v>2805</v>
      </c>
      <c r="D1945" s="14" t="s">
        <v>141</v>
      </c>
      <c r="E1945" s="13"/>
      <c r="F1945" s="13" t="s">
        <v>39</v>
      </c>
      <c r="G1945" s="15">
        <v>1</v>
      </c>
      <c r="H1945" s="13">
        <v>1</v>
      </c>
      <c r="I1945" s="66">
        <v>8231.9038775999998</v>
      </c>
    </row>
    <row r="1946" spans="1:9" x14ac:dyDescent="0.25">
      <c r="A1946" s="13">
        <v>65768</v>
      </c>
      <c r="B1946" s="13" t="s">
        <v>2811</v>
      </c>
      <c r="C1946" s="13" t="s">
        <v>2805</v>
      </c>
      <c r="D1946" s="14" t="s">
        <v>141</v>
      </c>
      <c r="E1946" s="13"/>
      <c r="F1946" s="13" t="s">
        <v>39</v>
      </c>
      <c r="G1946" s="15">
        <v>1</v>
      </c>
      <c r="H1946" s="13">
        <v>1</v>
      </c>
      <c r="I1946" s="66">
        <v>5246.3950343999995</v>
      </c>
    </row>
    <row r="1947" spans="1:9" x14ac:dyDescent="0.25">
      <c r="A1947" s="13">
        <v>65769</v>
      </c>
      <c r="B1947" s="13" t="s">
        <v>2812</v>
      </c>
      <c r="C1947" s="13" t="s">
        <v>2805</v>
      </c>
      <c r="D1947" s="14" t="s">
        <v>141</v>
      </c>
      <c r="E1947" s="13"/>
      <c r="F1947" s="13" t="s">
        <v>39</v>
      </c>
      <c r="G1947" s="15">
        <v>1</v>
      </c>
      <c r="H1947" s="13">
        <v>1</v>
      </c>
      <c r="I1947" s="66">
        <v>8970.1297451999999</v>
      </c>
    </row>
    <row r="1948" spans="1:9" x14ac:dyDescent="0.25">
      <c r="A1948" s="12" t="s">
        <v>2813</v>
      </c>
      <c r="B1948" s="12"/>
      <c r="C1948" s="12"/>
      <c r="D1948" s="12"/>
      <c r="E1948" s="12"/>
      <c r="F1948" s="12"/>
      <c r="G1948" s="12"/>
      <c r="H1948" s="12"/>
      <c r="I1948" s="66">
        <v>0</v>
      </c>
    </row>
    <row r="1949" spans="1:9" x14ac:dyDescent="0.25">
      <c r="A1949" s="13">
        <v>79826</v>
      </c>
      <c r="B1949" s="13" t="s">
        <v>2814</v>
      </c>
      <c r="C1949" s="13" t="s">
        <v>2371</v>
      </c>
      <c r="D1949" s="14" t="s">
        <v>141</v>
      </c>
      <c r="E1949" s="13"/>
      <c r="F1949" s="13" t="s">
        <v>39</v>
      </c>
      <c r="G1949" s="15">
        <v>10</v>
      </c>
      <c r="H1949" s="13">
        <v>10</v>
      </c>
      <c r="I1949" s="66">
        <v>873.41113079999991</v>
      </c>
    </row>
    <row r="1950" spans="1:9" x14ac:dyDescent="0.25">
      <c r="A1950" s="13">
        <v>79827</v>
      </c>
      <c r="B1950" s="13" t="s">
        <v>2815</v>
      </c>
      <c r="C1950" s="13" t="s">
        <v>2371</v>
      </c>
      <c r="D1950" s="14" t="s">
        <v>141</v>
      </c>
      <c r="E1950" s="13"/>
      <c r="F1950" s="13" t="s">
        <v>39</v>
      </c>
      <c r="G1950" s="15">
        <v>10</v>
      </c>
      <c r="H1950" s="13">
        <v>10</v>
      </c>
      <c r="I1950" s="66">
        <v>1263.7757807999999</v>
      </c>
    </row>
    <row r="1951" spans="1:9" x14ac:dyDescent="0.25">
      <c r="A1951" s="13">
        <v>102101</v>
      </c>
      <c r="B1951" s="13" t="s">
        <v>2816</v>
      </c>
      <c r="C1951" s="13" t="s">
        <v>2371</v>
      </c>
      <c r="D1951" s="14" t="s">
        <v>141</v>
      </c>
      <c r="E1951" s="13"/>
      <c r="F1951" s="13" t="s">
        <v>39</v>
      </c>
      <c r="G1951" s="15">
        <v>10</v>
      </c>
      <c r="H1951" s="13">
        <v>10</v>
      </c>
      <c r="I1951" s="66">
        <v>1682.0878931999998</v>
      </c>
    </row>
    <row r="1952" spans="1:9" x14ac:dyDescent="0.25">
      <c r="A1952" s="13">
        <v>79828</v>
      </c>
      <c r="B1952" s="13" t="s">
        <v>2817</v>
      </c>
      <c r="C1952" s="13" t="s">
        <v>2371</v>
      </c>
      <c r="D1952" s="14" t="s">
        <v>141</v>
      </c>
      <c r="E1952" s="13"/>
      <c r="F1952" s="13" t="s">
        <v>39</v>
      </c>
      <c r="G1952" s="15">
        <v>10</v>
      </c>
      <c r="H1952" s="13">
        <v>10</v>
      </c>
      <c r="I1952" s="66">
        <v>2130.2529767999999</v>
      </c>
    </row>
    <row r="1953" spans="1:9" x14ac:dyDescent="0.25">
      <c r="A1953" s="13">
        <v>102102</v>
      </c>
      <c r="B1953" s="13" t="s">
        <v>2818</v>
      </c>
      <c r="C1953" s="13" t="s">
        <v>2371</v>
      </c>
      <c r="D1953" s="14" t="s">
        <v>141</v>
      </c>
      <c r="E1953" s="13"/>
      <c r="F1953" s="13" t="s">
        <v>39</v>
      </c>
      <c r="G1953" s="15">
        <v>5</v>
      </c>
      <c r="H1953" s="13">
        <v>5</v>
      </c>
      <c r="I1953" s="66">
        <v>2191.8114971999998</v>
      </c>
    </row>
    <row r="1954" spans="1:9" x14ac:dyDescent="0.25">
      <c r="A1954" s="13">
        <v>79829</v>
      </c>
      <c r="B1954" s="13" t="s">
        <v>2819</v>
      </c>
      <c r="C1954" s="13" t="s">
        <v>2371</v>
      </c>
      <c r="D1954" s="14" t="s">
        <v>141</v>
      </c>
      <c r="E1954" s="13"/>
      <c r="F1954" s="13" t="s">
        <v>39</v>
      </c>
      <c r="G1954" s="15">
        <v>5</v>
      </c>
      <c r="H1954" s="13">
        <v>5</v>
      </c>
      <c r="I1954" s="66">
        <v>2270.3608044000002</v>
      </c>
    </row>
    <row r="1955" spans="1:9" x14ac:dyDescent="0.25">
      <c r="A1955" s="13">
        <v>79830</v>
      </c>
      <c r="B1955" s="13" t="s">
        <v>2820</v>
      </c>
      <c r="C1955" s="13" t="s">
        <v>2371</v>
      </c>
      <c r="D1955" s="14" t="s">
        <v>141</v>
      </c>
      <c r="E1955" s="13"/>
      <c r="F1955" s="13" t="s">
        <v>39</v>
      </c>
      <c r="G1955" s="15">
        <v>5</v>
      </c>
      <c r="H1955" s="13">
        <v>5</v>
      </c>
      <c r="I1955" s="66">
        <v>2700.0001080000006</v>
      </c>
    </row>
    <row r="1956" spans="1:9" x14ac:dyDescent="0.25">
      <c r="A1956" s="13">
        <v>79203</v>
      </c>
      <c r="B1956" s="13" t="s">
        <v>2821</v>
      </c>
      <c r="C1956" s="13" t="s">
        <v>2371</v>
      </c>
      <c r="D1956" s="14" t="s">
        <v>141</v>
      </c>
      <c r="E1956" s="13"/>
      <c r="F1956" s="13" t="s">
        <v>39</v>
      </c>
      <c r="G1956" s="15">
        <v>5</v>
      </c>
      <c r="H1956" s="13">
        <v>5</v>
      </c>
      <c r="I1956" s="66">
        <v>3449.9236823999995</v>
      </c>
    </row>
    <row r="1957" spans="1:9" x14ac:dyDescent="0.25">
      <c r="A1957" s="13">
        <v>79204</v>
      </c>
      <c r="B1957" s="13" t="s">
        <v>2822</v>
      </c>
      <c r="C1957" s="13" t="s">
        <v>2371</v>
      </c>
      <c r="D1957" s="14" t="s">
        <v>141</v>
      </c>
      <c r="E1957" s="13"/>
      <c r="F1957" s="13" t="s">
        <v>39</v>
      </c>
      <c r="G1957" s="15">
        <v>5</v>
      </c>
      <c r="H1957" s="13">
        <v>5</v>
      </c>
      <c r="I1957" s="66">
        <v>5207.8614120000002</v>
      </c>
    </row>
    <row r="1958" spans="1:9" x14ac:dyDescent="0.25">
      <c r="A1958" s="13">
        <v>79205</v>
      </c>
      <c r="B1958" s="13" t="s">
        <v>2823</v>
      </c>
      <c r="C1958" s="13" t="s">
        <v>2371</v>
      </c>
      <c r="D1958" s="14" t="s">
        <v>141</v>
      </c>
      <c r="E1958" s="13"/>
      <c r="F1958" s="13" t="s">
        <v>39</v>
      </c>
      <c r="G1958" s="15">
        <v>5</v>
      </c>
      <c r="H1958" s="13">
        <v>5</v>
      </c>
      <c r="I1958" s="66">
        <v>6469.4140992000011</v>
      </c>
    </row>
    <row r="1959" spans="1:9" x14ac:dyDescent="0.25">
      <c r="A1959" s="13">
        <v>65392</v>
      </c>
      <c r="B1959" s="13" t="s">
        <v>2824</v>
      </c>
      <c r="C1959" s="13" t="s">
        <v>2371</v>
      </c>
      <c r="D1959" s="14" t="s">
        <v>141</v>
      </c>
      <c r="E1959" s="13"/>
      <c r="F1959" s="13" t="s">
        <v>39</v>
      </c>
      <c r="G1959" s="15">
        <v>5</v>
      </c>
      <c r="H1959" s="13">
        <v>5</v>
      </c>
      <c r="I1959" s="66">
        <v>8414.3563452000017</v>
      </c>
    </row>
    <row r="1960" spans="1:9" x14ac:dyDescent="0.25">
      <c r="A1960" s="13">
        <v>65393</v>
      </c>
      <c r="B1960" s="13" t="s">
        <v>2825</v>
      </c>
      <c r="C1960" s="13" t="s">
        <v>2371</v>
      </c>
      <c r="D1960" s="14" t="s">
        <v>141</v>
      </c>
      <c r="E1960" s="13"/>
      <c r="F1960" s="13" t="s">
        <v>39</v>
      </c>
      <c r="G1960" s="15">
        <v>5</v>
      </c>
      <c r="H1960" s="13">
        <v>5</v>
      </c>
      <c r="I1960" s="66">
        <v>11060.525829600001</v>
      </c>
    </row>
    <row r="1961" spans="1:9" x14ac:dyDescent="0.25">
      <c r="A1961" s="13">
        <v>64910</v>
      </c>
      <c r="B1961" s="13" t="s">
        <v>2826</v>
      </c>
      <c r="C1961" s="13" t="s">
        <v>2371</v>
      </c>
      <c r="D1961" s="14" t="s">
        <v>141</v>
      </c>
      <c r="E1961" s="13"/>
      <c r="F1961" s="13" t="s">
        <v>39</v>
      </c>
      <c r="G1961" s="15">
        <v>5</v>
      </c>
      <c r="H1961" s="13">
        <v>5</v>
      </c>
      <c r="I1961" s="66">
        <v>13875.015257999999</v>
      </c>
    </row>
    <row r="1962" spans="1:9" x14ac:dyDescent="0.25">
      <c r="A1962" s="13">
        <v>81091</v>
      </c>
      <c r="B1962" s="13" t="s">
        <v>2827</v>
      </c>
      <c r="C1962" s="13" t="s">
        <v>2371</v>
      </c>
      <c r="D1962" s="14" t="s">
        <v>141</v>
      </c>
      <c r="E1962" s="13"/>
      <c r="F1962" s="13" t="s">
        <v>39</v>
      </c>
      <c r="G1962" s="15">
        <v>5</v>
      </c>
      <c r="H1962" s="13">
        <v>5</v>
      </c>
      <c r="I1962" s="66">
        <v>17974.135202400001</v>
      </c>
    </row>
    <row r="1963" spans="1:9" x14ac:dyDescent="0.25">
      <c r="A1963" s="13">
        <v>102103</v>
      </c>
      <c r="B1963" s="13" t="s">
        <v>2828</v>
      </c>
      <c r="C1963" s="13" t="s">
        <v>2371</v>
      </c>
      <c r="D1963" s="14" t="s">
        <v>141</v>
      </c>
      <c r="E1963" s="13"/>
      <c r="F1963" s="13" t="s">
        <v>39</v>
      </c>
      <c r="G1963" s="15">
        <v>5</v>
      </c>
      <c r="H1963" s="13">
        <v>5</v>
      </c>
      <c r="I1963" s="66">
        <v>18248.105023200002</v>
      </c>
    </row>
    <row r="1964" spans="1:9" x14ac:dyDescent="0.25">
      <c r="A1964" s="13">
        <v>64911</v>
      </c>
      <c r="B1964" s="13" t="s">
        <v>2829</v>
      </c>
      <c r="C1964" s="13" t="s">
        <v>2371</v>
      </c>
      <c r="D1964" s="14" t="s">
        <v>141</v>
      </c>
      <c r="E1964" s="13"/>
      <c r="F1964" s="13" t="s">
        <v>39</v>
      </c>
      <c r="G1964" s="15">
        <v>5</v>
      </c>
      <c r="H1964" s="13">
        <v>5</v>
      </c>
      <c r="I1964" s="66">
        <v>20909.889093599999</v>
      </c>
    </row>
    <row r="1965" spans="1:9" x14ac:dyDescent="0.25">
      <c r="A1965" s="13">
        <v>81092</v>
      </c>
      <c r="B1965" s="13" t="s">
        <v>2830</v>
      </c>
      <c r="C1965" s="13" t="s">
        <v>2371</v>
      </c>
      <c r="D1965" s="14" t="s">
        <v>141</v>
      </c>
      <c r="E1965" s="13"/>
      <c r="F1965" s="13" t="s">
        <v>39</v>
      </c>
      <c r="G1965" s="15">
        <v>5</v>
      </c>
      <c r="H1965" s="13">
        <v>5</v>
      </c>
      <c r="I1965" s="66">
        <v>22205.6880084</v>
      </c>
    </row>
    <row r="1966" spans="1:9" x14ac:dyDescent="0.25">
      <c r="A1966" s="12" t="s">
        <v>2831</v>
      </c>
      <c r="B1966" s="12"/>
      <c r="C1966" s="12"/>
      <c r="D1966" s="12"/>
      <c r="E1966" s="12"/>
      <c r="F1966" s="12"/>
      <c r="G1966" s="12"/>
      <c r="H1966" s="12"/>
      <c r="I1966" s="66">
        <v>0</v>
      </c>
    </row>
    <row r="1967" spans="1:9" x14ac:dyDescent="0.25">
      <c r="A1967" s="13">
        <v>79831</v>
      </c>
      <c r="B1967" s="13" t="s">
        <v>2832</v>
      </c>
      <c r="C1967" s="13" t="s">
        <v>2371</v>
      </c>
      <c r="D1967" s="14" t="s">
        <v>141</v>
      </c>
      <c r="E1967" s="13"/>
      <c r="F1967" s="13" t="s">
        <v>39</v>
      </c>
      <c r="G1967" s="15">
        <v>5</v>
      </c>
      <c r="H1967" s="13">
        <v>5</v>
      </c>
      <c r="I1967" s="66">
        <v>3831.7664736000006</v>
      </c>
    </row>
    <row r="1968" spans="1:9" x14ac:dyDescent="0.25">
      <c r="A1968" s="13">
        <v>79832</v>
      </c>
      <c r="B1968" s="13" t="s">
        <v>2833</v>
      </c>
      <c r="C1968" s="13" t="s">
        <v>2371</v>
      </c>
      <c r="D1968" s="14" t="s">
        <v>141</v>
      </c>
      <c r="E1968" s="13"/>
      <c r="F1968" s="13" t="s">
        <v>39</v>
      </c>
      <c r="G1968" s="15">
        <v>5</v>
      </c>
      <c r="H1968" s="13">
        <v>5</v>
      </c>
      <c r="I1968" s="66">
        <v>4446.6635772</v>
      </c>
    </row>
    <row r="1969" spans="1:9" x14ac:dyDescent="0.25">
      <c r="A1969" s="13">
        <v>79833</v>
      </c>
      <c r="B1969" s="13" t="s">
        <v>2834</v>
      </c>
      <c r="C1969" s="13" t="s">
        <v>2371</v>
      </c>
      <c r="D1969" s="14" t="s">
        <v>141</v>
      </c>
      <c r="E1969" s="13"/>
      <c r="F1969" s="13" t="s">
        <v>39</v>
      </c>
      <c r="G1969" s="15">
        <v>5</v>
      </c>
      <c r="H1969" s="13">
        <v>5</v>
      </c>
      <c r="I1969" s="66">
        <v>6207.5125008000005</v>
      </c>
    </row>
    <row r="1970" spans="1:9" x14ac:dyDescent="0.25">
      <c r="A1970" s="13">
        <v>79834</v>
      </c>
      <c r="B1970" s="13" t="s">
        <v>2835</v>
      </c>
      <c r="C1970" s="13" t="s">
        <v>2371</v>
      </c>
      <c r="D1970" s="14" t="s">
        <v>141</v>
      </c>
      <c r="E1970" s="13"/>
      <c r="F1970" s="13" t="s">
        <v>39</v>
      </c>
      <c r="G1970" s="15">
        <v>5</v>
      </c>
      <c r="H1970" s="13">
        <v>5</v>
      </c>
      <c r="I1970" s="66">
        <v>7828.9416971999999</v>
      </c>
    </row>
    <row r="1971" spans="1:9" x14ac:dyDescent="0.25">
      <c r="A1971" s="13">
        <v>79835</v>
      </c>
      <c r="B1971" s="13" t="s">
        <v>2836</v>
      </c>
      <c r="C1971" s="13" t="s">
        <v>2371</v>
      </c>
      <c r="D1971" s="14" t="s">
        <v>141</v>
      </c>
      <c r="E1971" s="13"/>
      <c r="F1971" s="13" t="s">
        <v>39</v>
      </c>
      <c r="G1971" s="15">
        <v>5</v>
      </c>
      <c r="H1971" s="13">
        <v>5</v>
      </c>
      <c r="I1971" s="66">
        <v>9579.3632531999992</v>
      </c>
    </row>
    <row r="1972" spans="1:9" x14ac:dyDescent="0.25">
      <c r="A1972" s="13">
        <v>67309</v>
      </c>
      <c r="B1972" s="13" t="s">
        <v>2837</v>
      </c>
      <c r="C1972" s="13" t="s">
        <v>2371</v>
      </c>
      <c r="D1972" s="14" t="s">
        <v>141</v>
      </c>
      <c r="E1972" s="13"/>
      <c r="F1972" s="13" t="s">
        <v>39</v>
      </c>
      <c r="G1972" s="15">
        <v>5</v>
      </c>
      <c r="H1972" s="13">
        <v>5</v>
      </c>
      <c r="I1972" s="66">
        <v>10170.65322</v>
      </c>
    </row>
    <row r="1973" spans="1:9" x14ac:dyDescent="0.25">
      <c r="A1973" s="13">
        <v>67310</v>
      </c>
      <c r="B1973" s="13" t="s">
        <v>2838</v>
      </c>
      <c r="C1973" s="13" t="s">
        <v>2371</v>
      </c>
      <c r="D1973" s="14" t="s">
        <v>141</v>
      </c>
      <c r="E1973" s="13"/>
      <c r="F1973" s="13" t="s">
        <v>39</v>
      </c>
      <c r="G1973" s="15">
        <v>5</v>
      </c>
      <c r="H1973" s="13">
        <v>5</v>
      </c>
      <c r="I1973" s="66">
        <v>11439.404495999999</v>
      </c>
    </row>
    <row r="1974" spans="1:9" x14ac:dyDescent="0.25">
      <c r="A1974" s="13">
        <v>79177</v>
      </c>
      <c r="B1974" s="13" t="s">
        <v>2832</v>
      </c>
      <c r="C1974" s="13" t="s">
        <v>2371</v>
      </c>
      <c r="D1974" s="14" t="s">
        <v>141</v>
      </c>
      <c r="E1974" s="13"/>
      <c r="F1974" s="13" t="s">
        <v>2372</v>
      </c>
      <c r="G1974" s="15">
        <v>5</v>
      </c>
      <c r="H1974" s="13">
        <v>5</v>
      </c>
      <c r="I1974" s="66">
        <v>2529.1924163999997</v>
      </c>
    </row>
    <row r="1975" spans="1:9" x14ac:dyDescent="0.25">
      <c r="A1975" s="13">
        <v>67307</v>
      </c>
      <c r="B1975" s="13" t="s">
        <v>2834</v>
      </c>
      <c r="C1975" s="13" t="s">
        <v>2371</v>
      </c>
      <c r="D1975" s="14" t="s">
        <v>141</v>
      </c>
      <c r="E1975" s="13"/>
      <c r="F1975" s="13" t="s">
        <v>2372</v>
      </c>
      <c r="G1975" s="15">
        <v>5</v>
      </c>
      <c r="H1975" s="13">
        <v>5</v>
      </c>
      <c r="I1975" s="66">
        <v>4282.2605124000002</v>
      </c>
    </row>
    <row r="1976" spans="1:9" x14ac:dyDescent="0.25">
      <c r="A1976" s="13">
        <v>67308</v>
      </c>
      <c r="B1976" s="13" t="s">
        <v>2835</v>
      </c>
      <c r="C1976" s="13" t="s">
        <v>2371</v>
      </c>
      <c r="D1976" s="14" t="s">
        <v>141</v>
      </c>
      <c r="E1976" s="13"/>
      <c r="F1976" s="13" t="s">
        <v>2372</v>
      </c>
      <c r="G1976" s="15">
        <v>5</v>
      </c>
      <c r="H1976" s="13">
        <v>5</v>
      </c>
      <c r="I1976" s="66">
        <v>5713.2976211999994</v>
      </c>
    </row>
    <row r="1977" spans="1:9" x14ac:dyDescent="0.25">
      <c r="A1977" s="13">
        <v>79178</v>
      </c>
      <c r="B1977" s="13" t="s">
        <v>2836</v>
      </c>
      <c r="C1977" s="13" t="s">
        <v>2371</v>
      </c>
      <c r="D1977" s="14" t="s">
        <v>141</v>
      </c>
      <c r="E1977" s="13"/>
      <c r="F1977" s="13" t="s">
        <v>2372</v>
      </c>
      <c r="G1977" s="15">
        <v>5</v>
      </c>
      <c r="H1977" s="13">
        <v>5</v>
      </c>
      <c r="I1977" s="66">
        <v>7465.730547600001</v>
      </c>
    </row>
    <row r="1978" spans="1:9" x14ac:dyDescent="0.25">
      <c r="A1978" s="12" t="s">
        <v>2839</v>
      </c>
      <c r="B1978" s="12"/>
      <c r="C1978" s="12"/>
      <c r="D1978" s="12"/>
      <c r="E1978" s="12"/>
      <c r="F1978" s="12"/>
      <c r="G1978" s="12"/>
      <c r="H1978" s="12"/>
      <c r="I1978" s="66">
        <v>0</v>
      </c>
    </row>
    <row r="1979" spans="1:9" x14ac:dyDescent="0.25">
      <c r="A1979" s="13">
        <v>65752</v>
      </c>
      <c r="B1979" s="13" t="s">
        <v>2840</v>
      </c>
      <c r="C1979" s="13" t="s">
        <v>2670</v>
      </c>
      <c r="D1979" s="14" t="s">
        <v>141</v>
      </c>
      <c r="E1979" s="13"/>
      <c r="F1979" s="13" t="s">
        <v>39</v>
      </c>
      <c r="G1979" s="15">
        <v>5</v>
      </c>
      <c r="H1979" s="13">
        <v>5</v>
      </c>
      <c r="I1979" s="66">
        <v>4188.9964427999994</v>
      </c>
    </row>
    <row r="1980" spans="1:9" x14ac:dyDescent="0.25">
      <c r="A1980" s="13">
        <v>65753</v>
      </c>
      <c r="B1980" s="13" t="s">
        <v>2841</v>
      </c>
      <c r="C1980" s="13" t="s">
        <v>2670</v>
      </c>
      <c r="D1980" s="14" t="s">
        <v>141</v>
      </c>
      <c r="E1980" s="13"/>
      <c r="F1980" s="13" t="s">
        <v>39</v>
      </c>
      <c r="G1980" s="15">
        <v>5</v>
      </c>
      <c r="H1980" s="13">
        <v>5</v>
      </c>
      <c r="I1980" s="66">
        <v>6321.7371671999999</v>
      </c>
    </row>
    <row r="1981" spans="1:9" x14ac:dyDescent="0.25">
      <c r="A1981" s="13">
        <v>81093</v>
      </c>
      <c r="B1981" s="13" t="s">
        <v>2842</v>
      </c>
      <c r="C1981" s="13" t="s">
        <v>2670</v>
      </c>
      <c r="D1981" s="14" t="s">
        <v>141</v>
      </c>
      <c r="E1981" s="13"/>
      <c r="F1981" s="13" t="s">
        <v>39</v>
      </c>
      <c r="G1981" s="15">
        <v>5</v>
      </c>
      <c r="H1981" s="13">
        <v>5</v>
      </c>
      <c r="I1981" s="66">
        <v>8128.9534716000007</v>
      </c>
    </row>
    <row r="1982" spans="1:9" x14ac:dyDescent="0.25">
      <c r="A1982" s="13">
        <v>65754</v>
      </c>
      <c r="B1982" s="13" t="s">
        <v>2843</v>
      </c>
      <c r="C1982" s="13" t="s">
        <v>2670</v>
      </c>
      <c r="D1982" s="14" t="s">
        <v>141</v>
      </c>
      <c r="E1982" s="13"/>
      <c r="F1982" s="13" t="s">
        <v>39</v>
      </c>
      <c r="G1982" s="15">
        <v>5</v>
      </c>
      <c r="H1982" s="13">
        <v>5</v>
      </c>
      <c r="I1982" s="66">
        <v>12861.866815200001</v>
      </c>
    </row>
    <row r="1983" spans="1:9" x14ac:dyDescent="0.25">
      <c r="A1983" s="13">
        <v>65755</v>
      </c>
      <c r="B1983" s="13" t="s">
        <v>2844</v>
      </c>
      <c r="C1983" s="13" t="s">
        <v>2670</v>
      </c>
      <c r="D1983" s="14" t="s">
        <v>141</v>
      </c>
      <c r="E1983" s="13"/>
      <c r="F1983" s="13" t="s">
        <v>39</v>
      </c>
      <c r="G1983" s="15">
        <v>5</v>
      </c>
      <c r="H1983" s="13">
        <v>5</v>
      </c>
      <c r="I1983" s="66">
        <v>16506.893426399998</v>
      </c>
    </row>
    <row r="1984" spans="1:9" x14ac:dyDescent="0.25">
      <c r="A1984" s="13">
        <v>74104</v>
      </c>
      <c r="B1984" s="13" t="s">
        <v>2845</v>
      </c>
      <c r="C1984" s="13" t="s">
        <v>2670</v>
      </c>
      <c r="D1984" s="14" t="s">
        <v>141</v>
      </c>
      <c r="E1984" s="13"/>
      <c r="F1984" s="13" t="s">
        <v>39</v>
      </c>
      <c r="G1984" s="15">
        <v>5</v>
      </c>
      <c r="H1984" s="13">
        <v>5</v>
      </c>
      <c r="I1984" s="66">
        <v>21094.247070000001</v>
      </c>
    </row>
    <row r="1985" spans="1:9" x14ac:dyDescent="0.25">
      <c r="A1985" s="13">
        <v>65757</v>
      </c>
      <c r="B1985" s="13" t="s">
        <v>2846</v>
      </c>
      <c r="C1985" s="13" t="s">
        <v>2670</v>
      </c>
      <c r="D1985" s="14" t="s">
        <v>141</v>
      </c>
      <c r="E1985" s="13"/>
      <c r="F1985" s="13" t="s">
        <v>39</v>
      </c>
      <c r="G1985" s="15">
        <v>5</v>
      </c>
      <c r="H1985" s="13">
        <v>5</v>
      </c>
      <c r="I1985" s="66">
        <v>26111.292948000002</v>
      </c>
    </row>
    <row r="1986" spans="1:9" x14ac:dyDescent="0.25">
      <c r="A1986" s="13">
        <v>87136</v>
      </c>
      <c r="B1986" s="13" t="s">
        <v>2847</v>
      </c>
      <c r="C1986" s="13" t="s">
        <v>2670</v>
      </c>
      <c r="D1986" s="14" t="s">
        <v>141</v>
      </c>
      <c r="E1986" s="13"/>
      <c r="F1986" s="13" t="s">
        <v>39</v>
      </c>
      <c r="G1986" s="15">
        <v>5</v>
      </c>
      <c r="H1986" s="13">
        <v>5</v>
      </c>
      <c r="I1986" s="66">
        <v>30622.161585599999</v>
      </c>
    </row>
    <row r="1987" spans="1:9" x14ac:dyDescent="0.25">
      <c r="A1987" s="13">
        <v>81094</v>
      </c>
      <c r="B1987" s="13" t="s">
        <v>2848</v>
      </c>
      <c r="C1987" s="13" t="s">
        <v>2670</v>
      </c>
      <c r="D1987" s="14" t="s">
        <v>141</v>
      </c>
      <c r="E1987" s="13"/>
      <c r="F1987" s="13" t="s">
        <v>39</v>
      </c>
      <c r="G1987" s="15">
        <v>5</v>
      </c>
      <c r="H1987" s="13">
        <v>5</v>
      </c>
      <c r="I1987" s="66">
        <v>50682.352546799986</v>
      </c>
    </row>
    <row r="1988" spans="1:9" ht="15.75" x14ac:dyDescent="0.25">
      <c r="A1988" s="11" t="s">
        <v>2849</v>
      </c>
      <c r="B1988" s="11"/>
      <c r="C1988" s="11"/>
      <c r="D1988" s="11"/>
      <c r="E1988" s="11"/>
      <c r="F1988" s="11"/>
      <c r="G1988" s="11"/>
      <c r="H1988" s="11"/>
      <c r="I1988" s="66">
        <v>0</v>
      </c>
    </row>
    <row r="1989" spans="1:9" x14ac:dyDescent="0.25">
      <c r="A1989" s="12" t="s">
        <v>2850</v>
      </c>
      <c r="B1989" s="12"/>
      <c r="C1989" s="12"/>
      <c r="D1989" s="12"/>
      <c r="E1989" s="12"/>
      <c r="F1989" s="12"/>
      <c r="G1989" s="12"/>
      <c r="H1989" s="12"/>
      <c r="I1989" s="66">
        <v>0</v>
      </c>
    </row>
    <row r="1990" spans="1:9" x14ac:dyDescent="0.25">
      <c r="A1990" s="13">
        <v>73634</v>
      </c>
      <c r="B1990" s="13" t="s">
        <v>2851</v>
      </c>
      <c r="C1990" s="13" t="s">
        <v>2852</v>
      </c>
      <c r="D1990" s="14" t="s">
        <v>141</v>
      </c>
      <c r="E1990" s="13"/>
      <c r="F1990" s="13" t="s">
        <v>39</v>
      </c>
      <c r="G1990" s="15">
        <v>1</v>
      </c>
      <c r="H1990" s="13">
        <v>1</v>
      </c>
      <c r="I1990" s="66">
        <v>507.60637200000008</v>
      </c>
    </row>
    <row r="1991" spans="1:9" x14ac:dyDescent="0.25">
      <c r="A1991" s="13">
        <v>73636</v>
      </c>
      <c r="B1991" s="13" t="s">
        <v>2853</v>
      </c>
      <c r="C1991" s="13" t="s">
        <v>2852</v>
      </c>
      <c r="D1991" s="14" t="s">
        <v>141</v>
      </c>
      <c r="E1991" s="13"/>
      <c r="F1991" s="13" t="s">
        <v>39</v>
      </c>
      <c r="G1991" s="15">
        <v>1</v>
      </c>
      <c r="H1991" s="13">
        <v>1</v>
      </c>
      <c r="I1991" s="66">
        <v>549.20998080000004</v>
      </c>
    </row>
    <row r="1992" spans="1:9" x14ac:dyDescent="0.25">
      <c r="A1992" s="13">
        <v>73637</v>
      </c>
      <c r="B1992" s="13" t="s">
        <v>2854</v>
      </c>
      <c r="C1992" s="13" t="s">
        <v>2852</v>
      </c>
      <c r="D1992" s="14" t="s">
        <v>141</v>
      </c>
      <c r="E1992" s="13"/>
      <c r="F1992" s="13" t="s">
        <v>39</v>
      </c>
      <c r="G1992" s="15">
        <v>1</v>
      </c>
      <c r="H1992" s="13">
        <v>1</v>
      </c>
      <c r="I1992" s="66">
        <v>545.66361719999998</v>
      </c>
    </row>
    <row r="1993" spans="1:9" x14ac:dyDescent="0.25">
      <c r="A1993" s="13">
        <v>73638</v>
      </c>
      <c r="B1993" s="13" t="s">
        <v>2855</v>
      </c>
      <c r="C1993" s="13" t="s">
        <v>2852</v>
      </c>
      <c r="D1993" s="14" t="s">
        <v>141</v>
      </c>
      <c r="E1993" s="13"/>
      <c r="F1993" s="13" t="s">
        <v>39</v>
      </c>
      <c r="G1993" s="15">
        <v>1</v>
      </c>
      <c r="H1993" s="13">
        <v>1</v>
      </c>
      <c r="I1993" s="66">
        <v>586.5791256</v>
      </c>
    </row>
    <row r="1994" spans="1:9" x14ac:dyDescent="0.25">
      <c r="A1994" s="13">
        <v>73641</v>
      </c>
      <c r="B1994" s="13" t="s">
        <v>2856</v>
      </c>
      <c r="C1994" s="13" t="s">
        <v>2852</v>
      </c>
      <c r="D1994" s="14" t="s">
        <v>141</v>
      </c>
      <c r="E1994" s="13"/>
      <c r="F1994" s="13" t="s">
        <v>39</v>
      </c>
      <c r="G1994" s="15">
        <v>1</v>
      </c>
      <c r="H1994" s="13">
        <v>1</v>
      </c>
      <c r="I1994" s="66">
        <v>606.26938319999999</v>
      </c>
    </row>
    <row r="1995" spans="1:9" x14ac:dyDescent="0.25">
      <c r="A1995" s="13">
        <v>73642</v>
      </c>
      <c r="B1995" s="13" t="s">
        <v>2857</v>
      </c>
      <c r="C1995" s="13" t="s">
        <v>2852</v>
      </c>
      <c r="D1995" s="14" t="s">
        <v>141</v>
      </c>
      <c r="E1995" s="13"/>
      <c r="F1995" s="13" t="s">
        <v>39</v>
      </c>
      <c r="G1995" s="15">
        <v>1</v>
      </c>
      <c r="H1995" s="13">
        <v>1</v>
      </c>
      <c r="I1995" s="66">
        <v>778.50620640000011</v>
      </c>
    </row>
    <row r="1996" spans="1:9" x14ac:dyDescent="0.25">
      <c r="A1996" s="13">
        <v>73643</v>
      </c>
      <c r="B1996" s="13" t="s">
        <v>2858</v>
      </c>
      <c r="C1996" s="13" t="s">
        <v>2852</v>
      </c>
      <c r="D1996" s="14" t="s">
        <v>141</v>
      </c>
      <c r="E1996" s="13"/>
      <c r="F1996" s="13" t="s">
        <v>39</v>
      </c>
      <c r="G1996" s="15">
        <v>1</v>
      </c>
      <c r="H1996" s="13">
        <v>1</v>
      </c>
      <c r="I1996" s="66">
        <v>888.28468559999999</v>
      </c>
    </row>
    <row r="1997" spans="1:9" x14ac:dyDescent="0.25">
      <c r="A1997" s="13">
        <v>73644</v>
      </c>
      <c r="B1997" s="13" t="s">
        <v>2859</v>
      </c>
      <c r="C1997" s="13" t="s">
        <v>2852</v>
      </c>
      <c r="D1997" s="14" t="s">
        <v>141</v>
      </c>
      <c r="E1997" s="13"/>
      <c r="F1997" s="13" t="s">
        <v>39</v>
      </c>
      <c r="G1997" s="15">
        <v>1</v>
      </c>
      <c r="H1997" s="13">
        <v>1</v>
      </c>
      <c r="I1997" s="66">
        <v>712.87201440000013</v>
      </c>
    </row>
    <row r="1998" spans="1:9" x14ac:dyDescent="0.25">
      <c r="A1998" s="12" t="s">
        <v>2860</v>
      </c>
      <c r="B1998" s="12"/>
      <c r="C1998" s="12"/>
      <c r="D1998" s="12"/>
      <c r="E1998" s="12"/>
      <c r="F1998" s="12"/>
      <c r="G1998" s="12"/>
      <c r="H1998" s="12"/>
      <c r="I1998" s="66">
        <v>0</v>
      </c>
    </row>
    <row r="1999" spans="1:9" x14ac:dyDescent="0.25">
      <c r="A1999" s="13">
        <v>89786</v>
      </c>
      <c r="B1999" s="13" t="s">
        <v>2861</v>
      </c>
      <c r="C1999" s="13" t="s">
        <v>2852</v>
      </c>
      <c r="D1999" s="14" t="s">
        <v>141</v>
      </c>
      <c r="E1999" s="13"/>
      <c r="F1999" s="13" t="s">
        <v>39</v>
      </c>
      <c r="G1999" s="15">
        <v>1</v>
      </c>
      <c r="H1999" s="13">
        <v>1</v>
      </c>
      <c r="I1999" s="66">
        <v>662.64068519999989</v>
      </c>
    </row>
    <row r="2000" spans="1:9" x14ac:dyDescent="0.25">
      <c r="A2000" s="13">
        <v>73657</v>
      </c>
      <c r="B2000" s="13" t="s">
        <v>2862</v>
      </c>
      <c r="C2000" s="13" t="s">
        <v>2852</v>
      </c>
      <c r="D2000" s="14" t="s">
        <v>141</v>
      </c>
      <c r="E2000" s="13"/>
      <c r="F2000" s="13" t="s">
        <v>39</v>
      </c>
      <c r="G2000" s="15">
        <v>1</v>
      </c>
      <c r="H2000" s="13">
        <v>1</v>
      </c>
      <c r="I2000" s="66">
        <v>884.52659879999999</v>
      </c>
    </row>
    <row r="2001" spans="1:9" x14ac:dyDescent="0.25">
      <c r="A2001" s="13">
        <v>73658</v>
      </c>
      <c r="B2001" s="13" t="s">
        <v>2863</v>
      </c>
      <c r="C2001" s="13" t="s">
        <v>2852</v>
      </c>
      <c r="D2001" s="14" t="s">
        <v>141</v>
      </c>
      <c r="E2001" s="13"/>
      <c r="F2001" s="13" t="s">
        <v>39</v>
      </c>
      <c r="G2001" s="15">
        <v>1</v>
      </c>
      <c r="H2001" s="13">
        <v>1</v>
      </c>
      <c r="I2001" s="66">
        <v>950.10785999999996</v>
      </c>
    </row>
    <row r="2002" spans="1:9" x14ac:dyDescent="0.25">
      <c r="A2002" s="13">
        <v>73659</v>
      </c>
      <c r="B2002" s="13" t="s">
        <v>2864</v>
      </c>
      <c r="C2002" s="13" t="s">
        <v>2852</v>
      </c>
      <c r="D2002" s="14" t="s">
        <v>141</v>
      </c>
      <c r="E2002" s="13"/>
      <c r="F2002" s="13" t="s">
        <v>39</v>
      </c>
      <c r="G2002" s="15">
        <v>1</v>
      </c>
      <c r="H2002" s="13">
        <v>1</v>
      </c>
      <c r="I2002" s="66">
        <v>1166.7006936</v>
      </c>
    </row>
    <row r="2003" spans="1:9" x14ac:dyDescent="0.25">
      <c r="A2003" s="13">
        <v>73660</v>
      </c>
      <c r="B2003" s="13" t="s">
        <v>2865</v>
      </c>
      <c r="C2003" s="13" t="s">
        <v>2852</v>
      </c>
      <c r="D2003" s="14" t="s">
        <v>141</v>
      </c>
      <c r="E2003" s="13"/>
      <c r="F2003" s="13" t="s">
        <v>39</v>
      </c>
      <c r="G2003" s="15">
        <v>1</v>
      </c>
      <c r="H2003" s="13">
        <v>1</v>
      </c>
      <c r="I2003" s="66">
        <v>823.76204039999993</v>
      </c>
    </row>
    <row r="2004" spans="1:9" x14ac:dyDescent="0.25">
      <c r="A2004" s="13">
        <v>73661</v>
      </c>
      <c r="B2004" s="13" t="s">
        <v>2866</v>
      </c>
      <c r="C2004" s="13" t="s">
        <v>2852</v>
      </c>
      <c r="D2004" s="14" t="s">
        <v>141</v>
      </c>
      <c r="E2004" s="13"/>
      <c r="F2004" s="13" t="s">
        <v>39</v>
      </c>
      <c r="G2004" s="15">
        <v>1</v>
      </c>
      <c r="H2004" s="13">
        <v>1</v>
      </c>
      <c r="I2004" s="66">
        <v>493.2091944</v>
      </c>
    </row>
    <row r="2005" spans="1:9" x14ac:dyDescent="0.25">
      <c r="A2005" s="13">
        <v>86589</v>
      </c>
      <c r="B2005" s="13" t="s">
        <v>2867</v>
      </c>
      <c r="C2005" s="13" t="s">
        <v>2852</v>
      </c>
      <c r="D2005" s="14" t="s">
        <v>141</v>
      </c>
      <c r="E2005" s="13"/>
      <c r="F2005" s="13" t="s">
        <v>39</v>
      </c>
      <c r="G2005" s="15">
        <v>1</v>
      </c>
      <c r="H2005" s="13">
        <v>1</v>
      </c>
      <c r="I2005" s="66">
        <v>821.16843119999999</v>
      </c>
    </row>
    <row r="2006" spans="1:9" x14ac:dyDescent="0.25">
      <c r="A2006" s="13">
        <v>73662</v>
      </c>
      <c r="B2006" s="13" t="s">
        <v>2868</v>
      </c>
      <c r="C2006" s="13" t="s">
        <v>2852</v>
      </c>
      <c r="D2006" s="14" t="s">
        <v>141</v>
      </c>
      <c r="E2006" s="13"/>
      <c r="F2006" s="13" t="s">
        <v>39</v>
      </c>
      <c r="G2006" s="15">
        <v>1</v>
      </c>
      <c r="H2006" s="13">
        <v>1</v>
      </c>
      <c r="I2006" s="66">
        <v>976.67912159999992</v>
      </c>
    </row>
    <row r="2007" spans="1:9" x14ac:dyDescent="0.25">
      <c r="A2007" s="13">
        <v>89778</v>
      </c>
      <c r="B2007" s="13" t="s">
        <v>2869</v>
      </c>
      <c r="C2007" s="13" t="s">
        <v>2852</v>
      </c>
      <c r="D2007" s="14" t="s">
        <v>141</v>
      </c>
      <c r="E2007" s="13"/>
      <c r="F2007" s="13" t="s">
        <v>39</v>
      </c>
      <c r="G2007" s="15">
        <v>1</v>
      </c>
      <c r="H2007" s="13">
        <v>1</v>
      </c>
      <c r="I2007" s="66">
        <v>1004.1502068000002</v>
      </c>
    </row>
    <row r="2008" spans="1:9" x14ac:dyDescent="0.25">
      <c r="A2008" s="12" t="s">
        <v>2870</v>
      </c>
      <c r="B2008" s="12"/>
      <c r="C2008" s="12"/>
      <c r="D2008" s="12"/>
      <c r="E2008" s="12"/>
      <c r="F2008" s="12"/>
      <c r="G2008" s="12"/>
      <c r="H2008" s="12"/>
      <c r="I2008" s="66">
        <v>0</v>
      </c>
    </row>
    <row r="2009" spans="1:9" x14ac:dyDescent="0.25">
      <c r="A2009" s="13">
        <v>89780</v>
      </c>
      <c r="B2009" s="13" t="s">
        <v>2871</v>
      </c>
      <c r="C2009" s="13" t="s">
        <v>2852</v>
      </c>
      <c r="D2009" s="14" t="s">
        <v>141</v>
      </c>
      <c r="E2009" s="13"/>
      <c r="F2009" s="13" t="s">
        <v>39</v>
      </c>
      <c r="G2009" s="15">
        <v>1</v>
      </c>
      <c r="H2009" s="13">
        <v>1</v>
      </c>
      <c r="I2009" s="66">
        <v>784.96376400000008</v>
      </c>
    </row>
    <row r="2010" spans="1:9" x14ac:dyDescent="0.25">
      <c r="A2010" s="13">
        <v>89781</v>
      </c>
      <c r="B2010" s="13" t="s">
        <v>2872</v>
      </c>
      <c r="C2010" s="13" t="s">
        <v>2852</v>
      </c>
      <c r="D2010" s="14" t="s">
        <v>141</v>
      </c>
      <c r="E2010" s="13"/>
      <c r="F2010" s="13" t="s">
        <v>39</v>
      </c>
      <c r="G2010" s="15">
        <v>1</v>
      </c>
      <c r="H2010" s="13">
        <v>1</v>
      </c>
      <c r="I2010" s="66">
        <v>856.31448239999997</v>
      </c>
    </row>
    <row r="2011" spans="1:9" x14ac:dyDescent="0.25">
      <c r="A2011" s="13">
        <v>89782</v>
      </c>
      <c r="B2011" s="13" t="s">
        <v>2873</v>
      </c>
      <c r="C2011" s="13" t="s">
        <v>2852</v>
      </c>
      <c r="D2011" s="14" t="s">
        <v>141</v>
      </c>
      <c r="E2011" s="13"/>
      <c r="F2011" s="13" t="s">
        <v>39</v>
      </c>
      <c r="G2011" s="15">
        <v>1</v>
      </c>
      <c r="H2011" s="13">
        <v>1</v>
      </c>
      <c r="I2011" s="66">
        <v>1095.9322140000002</v>
      </c>
    </row>
    <row r="2012" spans="1:9" x14ac:dyDescent="0.25">
      <c r="A2012" s="13">
        <v>89783</v>
      </c>
      <c r="B2012" s="13" t="s">
        <v>2874</v>
      </c>
      <c r="C2012" s="13" t="s">
        <v>2852</v>
      </c>
      <c r="D2012" s="14" t="s">
        <v>141</v>
      </c>
      <c r="E2012" s="13"/>
      <c r="F2012" s="13" t="s">
        <v>39</v>
      </c>
      <c r="G2012" s="15">
        <v>1</v>
      </c>
      <c r="H2012" s="13">
        <v>1</v>
      </c>
      <c r="I2012" s="66">
        <v>1055.1225672</v>
      </c>
    </row>
    <row r="2013" spans="1:9" x14ac:dyDescent="0.25">
      <c r="A2013" s="13">
        <v>89784</v>
      </c>
      <c r="B2013" s="13" t="s">
        <v>2875</v>
      </c>
      <c r="C2013" s="13" t="s">
        <v>2852</v>
      </c>
      <c r="D2013" s="14" t="s">
        <v>141</v>
      </c>
      <c r="E2013" s="13"/>
      <c r="F2013" s="13" t="s">
        <v>39</v>
      </c>
      <c r="G2013" s="15">
        <v>1</v>
      </c>
      <c r="H2013" s="13">
        <v>1</v>
      </c>
      <c r="I2013" s="66">
        <v>851.23312559999988</v>
      </c>
    </row>
    <row r="2014" spans="1:9" x14ac:dyDescent="0.25">
      <c r="A2014" s="13">
        <v>89785</v>
      </c>
      <c r="B2014" s="13" t="s">
        <v>2876</v>
      </c>
      <c r="C2014" s="13" t="s">
        <v>2852</v>
      </c>
      <c r="D2014" s="14" t="s">
        <v>141</v>
      </c>
      <c r="E2014" s="13"/>
      <c r="F2014" s="13" t="s">
        <v>39</v>
      </c>
      <c r="G2014" s="15">
        <v>1</v>
      </c>
      <c r="H2014" s="13">
        <v>1</v>
      </c>
      <c r="I2014" s="66">
        <v>993.9874931999999</v>
      </c>
    </row>
    <row r="2015" spans="1:9" x14ac:dyDescent="0.25">
      <c r="A2015" s="13">
        <v>89779</v>
      </c>
      <c r="B2015" s="13" t="s">
        <v>2877</v>
      </c>
      <c r="C2015" s="13" t="s">
        <v>2852</v>
      </c>
      <c r="D2015" s="14" t="s">
        <v>141</v>
      </c>
      <c r="E2015" s="13"/>
      <c r="F2015" s="13" t="s">
        <v>39</v>
      </c>
      <c r="G2015" s="15">
        <v>1</v>
      </c>
      <c r="H2015" s="13">
        <v>1</v>
      </c>
      <c r="I2015" s="66">
        <v>978.69049200000006</v>
      </c>
    </row>
    <row r="2016" spans="1:9" x14ac:dyDescent="0.25">
      <c r="A2016" s="12" t="s">
        <v>2878</v>
      </c>
      <c r="B2016" s="12"/>
      <c r="C2016" s="12"/>
      <c r="D2016" s="12"/>
      <c r="E2016" s="12"/>
      <c r="F2016" s="12"/>
      <c r="G2016" s="12"/>
      <c r="H2016" s="12"/>
      <c r="I2016" s="66">
        <v>0</v>
      </c>
    </row>
    <row r="2017" spans="1:9" x14ac:dyDescent="0.25">
      <c r="A2017" s="13">
        <v>73645</v>
      </c>
      <c r="B2017" s="13" t="s">
        <v>2879</v>
      </c>
      <c r="C2017" s="13" t="s">
        <v>2852</v>
      </c>
      <c r="D2017" s="14" t="s">
        <v>141</v>
      </c>
      <c r="E2017" s="13"/>
      <c r="F2017" s="13" t="s">
        <v>39</v>
      </c>
      <c r="G2017" s="15">
        <v>1</v>
      </c>
      <c r="H2017" s="13">
        <v>1</v>
      </c>
      <c r="I2017" s="66">
        <v>437.8435776</v>
      </c>
    </row>
    <row r="2018" spans="1:9" x14ac:dyDescent="0.25">
      <c r="A2018" s="13">
        <v>73646</v>
      </c>
      <c r="B2018" s="13" t="s">
        <v>2880</v>
      </c>
      <c r="C2018" s="13" t="s">
        <v>2852</v>
      </c>
      <c r="D2018" s="14" t="s">
        <v>141</v>
      </c>
      <c r="E2018" s="13"/>
      <c r="F2018" s="13" t="s">
        <v>39</v>
      </c>
      <c r="G2018" s="15">
        <v>1</v>
      </c>
      <c r="H2018" s="13">
        <v>1</v>
      </c>
      <c r="I2018" s="66">
        <v>465.79104000000001</v>
      </c>
    </row>
    <row r="2019" spans="1:9" x14ac:dyDescent="0.25">
      <c r="A2019" s="13">
        <v>73647</v>
      </c>
      <c r="B2019" s="13" t="s">
        <v>2881</v>
      </c>
      <c r="C2019" s="13" t="s">
        <v>2852</v>
      </c>
      <c r="D2019" s="14" t="s">
        <v>141</v>
      </c>
      <c r="E2019" s="13"/>
      <c r="F2019" s="13" t="s">
        <v>39</v>
      </c>
      <c r="G2019" s="15">
        <v>1</v>
      </c>
      <c r="H2019" s="13">
        <v>1</v>
      </c>
      <c r="I2019" s="66">
        <v>494.69125680000002</v>
      </c>
    </row>
    <row r="2020" spans="1:9" x14ac:dyDescent="0.25">
      <c r="A2020" s="13">
        <v>73648</v>
      </c>
      <c r="B2020" s="13" t="s">
        <v>2882</v>
      </c>
      <c r="C2020" s="13" t="s">
        <v>2852</v>
      </c>
      <c r="D2020" s="14" t="s">
        <v>141</v>
      </c>
      <c r="E2020" s="13"/>
      <c r="F2020" s="13" t="s">
        <v>39</v>
      </c>
      <c r="G2020" s="15">
        <v>1</v>
      </c>
      <c r="H2020" s="13">
        <v>1</v>
      </c>
      <c r="I2020" s="66">
        <v>559.79614079999999</v>
      </c>
    </row>
    <row r="2021" spans="1:9" x14ac:dyDescent="0.25">
      <c r="A2021" s="13">
        <v>73649</v>
      </c>
      <c r="B2021" s="13" t="s">
        <v>2883</v>
      </c>
      <c r="C2021" s="13" t="s">
        <v>2852</v>
      </c>
      <c r="D2021" s="14" t="s">
        <v>141</v>
      </c>
      <c r="E2021" s="13"/>
      <c r="F2021" s="13" t="s">
        <v>39</v>
      </c>
      <c r="G2021" s="15">
        <v>1</v>
      </c>
      <c r="H2021" s="13">
        <v>1</v>
      </c>
      <c r="I2021" s="66">
        <v>555.29702280000004</v>
      </c>
    </row>
    <row r="2022" spans="1:9" x14ac:dyDescent="0.25">
      <c r="A2022" s="13">
        <v>73650</v>
      </c>
      <c r="B2022" s="13" t="s">
        <v>2884</v>
      </c>
      <c r="C2022" s="13" t="s">
        <v>2852</v>
      </c>
      <c r="D2022" s="14" t="s">
        <v>141</v>
      </c>
      <c r="E2022" s="13"/>
      <c r="F2022" s="13" t="s">
        <v>39</v>
      </c>
      <c r="G2022" s="15">
        <v>1</v>
      </c>
      <c r="H2022" s="13">
        <v>1</v>
      </c>
      <c r="I2022" s="66">
        <v>529.14920759999995</v>
      </c>
    </row>
    <row r="2023" spans="1:9" x14ac:dyDescent="0.25">
      <c r="A2023" s="13">
        <v>73651</v>
      </c>
      <c r="B2023" s="13" t="s">
        <v>2885</v>
      </c>
      <c r="C2023" s="13" t="s">
        <v>2852</v>
      </c>
      <c r="D2023" s="14" t="s">
        <v>141</v>
      </c>
      <c r="E2023" s="13"/>
      <c r="F2023" s="13" t="s">
        <v>39</v>
      </c>
      <c r="G2023" s="15">
        <v>1</v>
      </c>
      <c r="H2023" s="13">
        <v>1</v>
      </c>
      <c r="I2023" s="66">
        <v>565.83025199999997</v>
      </c>
    </row>
    <row r="2024" spans="1:9" x14ac:dyDescent="0.25">
      <c r="A2024" s="13">
        <v>73652</v>
      </c>
      <c r="B2024" s="13" t="s">
        <v>2886</v>
      </c>
      <c r="C2024" s="13" t="s">
        <v>2852</v>
      </c>
      <c r="D2024" s="14" t="s">
        <v>141</v>
      </c>
      <c r="E2024" s="13"/>
      <c r="F2024" s="13" t="s">
        <v>39</v>
      </c>
      <c r="G2024" s="15">
        <v>1</v>
      </c>
      <c r="H2024" s="13">
        <v>1</v>
      </c>
      <c r="I2024" s="66">
        <v>589.91376600000001</v>
      </c>
    </row>
    <row r="2025" spans="1:9" x14ac:dyDescent="0.25">
      <c r="A2025" s="13">
        <v>73653</v>
      </c>
      <c r="B2025" s="13" t="s">
        <v>2887</v>
      </c>
      <c r="C2025" s="13" t="s">
        <v>2852</v>
      </c>
      <c r="D2025" s="14" t="s">
        <v>141</v>
      </c>
      <c r="E2025" s="13"/>
      <c r="F2025" s="13" t="s">
        <v>39</v>
      </c>
      <c r="G2025" s="15">
        <v>1</v>
      </c>
      <c r="H2025" s="13">
        <v>1</v>
      </c>
      <c r="I2025" s="66">
        <v>796.71440160000009</v>
      </c>
    </row>
    <row r="2026" spans="1:9" x14ac:dyDescent="0.25">
      <c r="A2026" s="13">
        <v>73654</v>
      </c>
      <c r="B2026" s="13" t="s">
        <v>2888</v>
      </c>
      <c r="C2026" s="13" t="s">
        <v>2852</v>
      </c>
      <c r="D2026" s="14" t="s">
        <v>141</v>
      </c>
      <c r="E2026" s="13"/>
      <c r="F2026" s="13" t="s">
        <v>39</v>
      </c>
      <c r="G2026" s="15">
        <v>1</v>
      </c>
      <c r="H2026" s="13">
        <v>1</v>
      </c>
      <c r="I2026" s="66">
        <v>870.28821359999984</v>
      </c>
    </row>
    <row r="2027" spans="1:9" x14ac:dyDescent="0.25">
      <c r="A2027" s="13">
        <v>73655</v>
      </c>
      <c r="B2027" s="13" t="s">
        <v>2889</v>
      </c>
      <c r="C2027" s="13" t="s">
        <v>2852</v>
      </c>
      <c r="D2027" s="14" t="s">
        <v>141</v>
      </c>
      <c r="E2027" s="13"/>
      <c r="F2027" s="13" t="s">
        <v>39</v>
      </c>
      <c r="G2027" s="15">
        <v>1</v>
      </c>
      <c r="H2027" s="13">
        <v>1</v>
      </c>
      <c r="I2027" s="66">
        <v>698.84535240000002</v>
      </c>
    </row>
    <row r="2028" spans="1:9" x14ac:dyDescent="0.25">
      <c r="A2028" s="12" t="s">
        <v>2890</v>
      </c>
      <c r="B2028" s="12"/>
      <c r="C2028" s="12"/>
      <c r="D2028" s="12"/>
      <c r="E2028" s="12"/>
      <c r="F2028" s="12"/>
      <c r="G2028" s="12"/>
      <c r="H2028" s="12"/>
      <c r="I2028" s="66">
        <v>0</v>
      </c>
    </row>
    <row r="2029" spans="1:9" x14ac:dyDescent="0.25">
      <c r="A2029" s="13">
        <v>87312</v>
      </c>
      <c r="B2029" s="13" t="s">
        <v>2891</v>
      </c>
      <c r="C2029" s="13" t="s">
        <v>2852</v>
      </c>
      <c r="D2029" s="14" t="s">
        <v>141</v>
      </c>
      <c r="E2029" s="13"/>
      <c r="F2029" s="13" t="s">
        <v>39</v>
      </c>
      <c r="G2029" s="15">
        <v>1</v>
      </c>
      <c r="H2029" s="13">
        <v>1</v>
      </c>
      <c r="I2029" s="66">
        <v>787.39858079999999</v>
      </c>
    </row>
    <row r="2030" spans="1:9" x14ac:dyDescent="0.25">
      <c r="A2030" s="12" t="s">
        <v>2892</v>
      </c>
      <c r="B2030" s="12"/>
      <c r="C2030" s="12"/>
      <c r="D2030" s="12"/>
      <c r="E2030" s="12"/>
      <c r="F2030" s="12"/>
      <c r="G2030" s="12"/>
      <c r="H2030" s="12"/>
      <c r="I2030" s="66">
        <v>0</v>
      </c>
    </row>
    <row r="2031" spans="1:9" x14ac:dyDescent="0.25">
      <c r="A2031" s="13">
        <v>87313</v>
      </c>
      <c r="B2031" s="13" t="s">
        <v>2893</v>
      </c>
      <c r="C2031" s="13" t="s">
        <v>2852</v>
      </c>
      <c r="D2031" s="14" t="s">
        <v>141</v>
      </c>
      <c r="E2031" s="13"/>
      <c r="F2031" s="13" t="s">
        <v>39</v>
      </c>
      <c r="G2031" s="15">
        <v>1</v>
      </c>
      <c r="H2031" s="13">
        <v>1</v>
      </c>
      <c r="I2031" s="66">
        <v>799.41387239999995</v>
      </c>
    </row>
    <row r="2032" spans="1:9" x14ac:dyDescent="0.25">
      <c r="A2032" s="12" t="s">
        <v>2894</v>
      </c>
      <c r="B2032" s="12"/>
      <c r="C2032" s="12"/>
      <c r="D2032" s="12"/>
      <c r="E2032" s="12"/>
      <c r="F2032" s="12"/>
      <c r="G2032" s="12"/>
      <c r="H2032" s="12"/>
      <c r="I2032" s="66">
        <v>0</v>
      </c>
    </row>
    <row r="2033" spans="1:9" x14ac:dyDescent="0.25">
      <c r="A2033" s="13">
        <v>87314</v>
      </c>
      <c r="B2033" s="13" t="s">
        <v>2895</v>
      </c>
      <c r="C2033" s="13" t="s">
        <v>2852</v>
      </c>
      <c r="D2033" s="14" t="s">
        <v>141</v>
      </c>
      <c r="E2033" s="13"/>
      <c r="F2033" s="13" t="s">
        <v>39</v>
      </c>
      <c r="G2033" s="15">
        <v>1</v>
      </c>
      <c r="H2033" s="13">
        <v>1</v>
      </c>
      <c r="I2033" s="66">
        <v>1005.4205459999999</v>
      </c>
    </row>
    <row r="2034" spans="1:9" x14ac:dyDescent="0.25">
      <c r="A2034" s="12" t="s">
        <v>2896</v>
      </c>
      <c r="B2034" s="12"/>
      <c r="C2034" s="12"/>
      <c r="D2034" s="12"/>
      <c r="E2034" s="12"/>
      <c r="F2034" s="12"/>
      <c r="G2034" s="12"/>
      <c r="H2034" s="12"/>
      <c r="I2034" s="66">
        <v>0</v>
      </c>
    </row>
    <row r="2035" spans="1:9" x14ac:dyDescent="0.25">
      <c r="A2035" s="13">
        <v>85291</v>
      </c>
      <c r="B2035" s="13" t="s">
        <v>2897</v>
      </c>
      <c r="C2035" s="13" t="s">
        <v>2852</v>
      </c>
      <c r="D2035" s="14" t="s">
        <v>141</v>
      </c>
      <c r="E2035" s="13"/>
      <c r="F2035" s="13" t="s">
        <v>39</v>
      </c>
      <c r="G2035" s="15">
        <v>1</v>
      </c>
      <c r="H2035" s="13">
        <v>1</v>
      </c>
      <c r="I2035" s="66">
        <v>5583.2466455999993</v>
      </c>
    </row>
    <row r="2036" spans="1:9" x14ac:dyDescent="0.25">
      <c r="A2036" s="13">
        <v>85292</v>
      </c>
      <c r="B2036" s="13" t="s">
        <v>2898</v>
      </c>
      <c r="C2036" s="13" t="s">
        <v>2852</v>
      </c>
      <c r="D2036" s="14" t="s">
        <v>141</v>
      </c>
      <c r="E2036" s="13"/>
      <c r="F2036" s="13" t="s">
        <v>39</v>
      </c>
      <c r="G2036" s="15">
        <v>1</v>
      </c>
      <c r="H2036" s="13">
        <v>1</v>
      </c>
      <c r="I2036" s="66">
        <v>2739.8040696000003</v>
      </c>
    </row>
    <row r="2037" spans="1:9" x14ac:dyDescent="0.25">
      <c r="A2037" s="13">
        <v>85293</v>
      </c>
      <c r="B2037" s="13" t="s">
        <v>2899</v>
      </c>
      <c r="C2037" s="13" t="s">
        <v>2852</v>
      </c>
      <c r="D2037" s="14" t="s">
        <v>141</v>
      </c>
      <c r="E2037" s="13"/>
      <c r="F2037" s="13" t="s">
        <v>39</v>
      </c>
      <c r="G2037" s="15">
        <v>1</v>
      </c>
      <c r="H2037" s="13">
        <v>1</v>
      </c>
      <c r="I2037" s="66">
        <v>3003.5582460000001</v>
      </c>
    </row>
    <row r="2038" spans="1:9" x14ac:dyDescent="0.25">
      <c r="A2038" s="13">
        <v>85294</v>
      </c>
      <c r="B2038" s="13" t="s">
        <v>2900</v>
      </c>
      <c r="C2038" s="13" t="s">
        <v>2852</v>
      </c>
      <c r="D2038" s="14" t="s">
        <v>141</v>
      </c>
      <c r="E2038" s="13"/>
      <c r="F2038" s="13" t="s">
        <v>39</v>
      </c>
      <c r="G2038" s="15">
        <v>1</v>
      </c>
      <c r="H2038" s="13">
        <v>1</v>
      </c>
      <c r="I2038" s="66">
        <v>3454.3698695999997</v>
      </c>
    </row>
    <row r="2039" spans="1:9" x14ac:dyDescent="0.25">
      <c r="A2039" s="13">
        <v>85295</v>
      </c>
      <c r="B2039" s="13" t="s">
        <v>2901</v>
      </c>
      <c r="C2039" s="13" t="s">
        <v>2852</v>
      </c>
      <c r="D2039" s="14" t="s">
        <v>141</v>
      </c>
      <c r="E2039" s="13"/>
      <c r="F2039" s="13" t="s">
        <v>39</v>
      </c>
      <c r="G2039" s="15">
        <v>1</v>
      </c>
      <c r="H2039" s="13">
        <v>1</v>
      </c>
      <c r="I2039" s="66">
        <v>3693.0348467999997</v>
      </c>
    </row>
    <row r="2040" spans="1:9" x14ac:dyDescent="0.25">
      <c r="A2040" s="13">
        <v>85387</v>
      </c>
      <c r="B2040" s="13" t="s">
        <v>2902</v>
      </c>
      <c r="C2040" s="13" t="s">
        <v>2852</v>
      </c>
      <c r="D2040" s="14" t="s">
        <v>141</v>
      </c>
      <c r="E2040" s="13"/>
      <c r="F2040" s="13" t="s">
        <v>39</v>
      </c>
      <c r="G2040" s="15">
        <v>1</v>
      </c>
      <c r="H2040" s="13">
        <v>1</v>
      </c>
      <c r="I2040" s="66">
        <v>2985.6147047999993</v>
      </c>
    </row>
    <row r="2041" spans="1:9" x14ac:dyDescent="0.25">
      <c r="A2041" s="13">
        <v>85296</v>
      </c>
      <c r="B2041" s="13" t="s">
        <v>2903</v>
      </c>
      <c r="C2041" s="13" t="s">
        <v>2852</v>
      </c>
      <c r="D2041" s="14" t="s">
        <v>141</v>
      </c>
      <c r="E2041" s="13"/>
      <c r="F2041" s="13" t="s">
        <v>39</v>
      </c>
      <c r="G2041" s="15">
        <v>1</v>
      </c>
      <c r="H2041" s="13">
        <v>1</v>
      </c>
      <c r="I2041" s="66">
        <v>3643.2798947999995</v>
      </c>
    </row>
    <row r="2042" spans="1:9" x14ac:dyDescent="0.25">
      <c r="A2042" s="13">
        <v>85297</v>
      </c>
      <c r="B2042" s="13" t="s">
        <v>2904</v>
      </c>
      <c r="C2042" s="13" t="s">
        <v>2852</v>
      </c>
      <c r="D2042" s="14" t="s">
        <v>141</v>
      </c>
      <c r="E2042" s="13"/>
      <c r="F2042" s="13" t="s">
        <v>39</v>
      </c>
      <c r="G2042" s="15">
        <v>1</v>
      </c>
      <c r="H2042" s="13">
        <v>1</v>
      </c>
      <c r="I2042" s="66">
        <v>2601.4429584</v>
      </c>
    </row>
    <row r="2043" spans="1:9" x14ac:dyDescent="0.25">
      <c r="A2043" s="13">
        <v>85298</v>
      </c>
      <c r="B2043" s="13" t="s">
        <v>2905</v>
      </c>
      <c r="C2043" s="13" t="s">
        <v>2852</v>
      </c>
      <c r="D2043" s="14" t="s">
        <v>141</v>
      </c>
      <c r="E2043" s="13"/>
      <c r="F2043" s="13" t="s">
        <v>39</v>
      </c>
      <c r="G2043" s="15">
        <v>1</v>
      </c>
      <c r="H2043" s="13">
        <v>1</v>
      </c>
      <c r="I2043" s="66">
        <v>3031.3998468</v>
      </c>
    </row>
    <row r="2044" spans="1:9" x14ac:dyDescent="0.25">
      <c r="A2044" s="13">
        <v>85299</v>
      </c>
      <c r="B2044" s="13" t="s">
        <v>2906</v>
      </c>
      <c r="C2044" s="13" t="s">
        <v>2852</v>
      </c>
      <c r="D2044" s="14" t="s">
        <v>141</v>
      </c>
      <c r="E2044" s="13"/>
      <c r="F2044" s="13" t="s">
        <v>39</v>
      </c>
      <c r="G2044" s="15">
        <v>1</v>
      </c>
      <c r="H2044" s="13">
        <v>1</v>
      </c>
      <c r="I2044" s="66">
        <v>4078.4769323999999</v>
      </c>
    </row>
    <row r="2045" spans="1:9" x14ac:dyDescent="0.25">
      <c r="A2045" s="13">
        <v>85300</v>
      </c>
      <c r="B2045" s="13" t="s">
        <v>2907</v>
      </c>
      <c r="C2045" s="13" t="s">
        <v>2852</v>
      </c>
      <c r="D2045" s="14" t="s">
        <v>141</v>
      </c>
      <c r="E2045" s="13"/>
      <c r="F2045" s="13" t="s">
        <v>39</v>
      </c>
      <c r="G2045" s="15">
        <v>1</v>
      </c>
      <c r="H2045" s="13">
        <v>1</v>
      </c>
      <c r="I2045" s="66">
        <v>6276.9577104</v>
      </c>
    </row>
    <row r="2046" spans="1:9" x14ac:dyDescent="0.25">
      <c r="A2046" s="12" t="s">
        <v>2908</v>
      </c>
      <c r="B2046" s="12"/>
      <c r="C2046" s="12"/>
      <c r="D2046" s="12"/>
      <c r="E2046" s="12"/>
      <c r="F2046" s="12"/>
      <c r="G2046" s="12"/>
      <c r="H2046" s="12"/>
      <c r="I2046" s="66">
        <v>0</v>
      </c>
    </row>
    <row r="2047" spans="1:9" x14ac:dyDescent="0.25">
      <c r="A2047" s="13">
        <v>85195</v>
      </c>
      <c r="B2047" s="13" t="s">
        <v>2909</v>
      </c>
      <c r="C2047" s="13" t="s">
        <v>2852</v>
      </c>
      <c r="D2047" s="14" t="s">
        <v>141</v>
      </c>
      <c r="E2047" s="13"/>
      <c r="F2047" s="13" t="s">
        <v>39</v>
      </c>
      <c r="G2047" s="15">
        <v>1</v>
      </c>
      <c r="H2047" s="13">
        <v>1</v>
      </c>
      <c r="I2047" s="66">
        <v>4818.3965855999995</v>
      </c>
    </row>
    <row r="2048" spans="1:9" x14ac:dyDescent="0.25">
      <c r="A2048" s="12" t="s">
        <v>2910</v>
      </c>
      <c r="B2048" s="12"/>
      <c r="C2048" s="12"/>
      <c r="D2048" s="12"/>
      <c r="E2048" s="12"/>
      <c r="F2048" s="12"/>
      <c r="G2048" s="12"/>
      <c r="H2048" s="12"/>
      <c r="I2048" s="66">
        <v>0</v>
      </c>
    </row>
    <row r="2049" spans="1:9" x14ac:dyDescent="0.25">
      <c r="A2049" s="13">
        <v>85196</v>
      </c>
      <c r="B2049" s="13" t="s">
        <v>2911</v>
      </c>
      <c r="C2049" s="13" t="s">
        <v>2852</v>
      </c>
      <c r="D2049" s="14" t="s">
        <v>141</v>
      </c>
      <c r="E2049" s="13"/>
      <c r="F2049" s="13" t="s">
        <v>39</v>
      </c>
      <c r="G2049" s="15">
        <v>1</v>
      </c>
      <c r="H2049" s="13">
        <v>1</v>
      </c>
      <c r="I2049" s="66">
        <v>5827.8928031999994</v>
      </c>
    </row>
    <row r="2050" spans="1:9" x14ac:dyDescent="0.25">
      <c r="A2050" s="12" t="s">
        <v>2912</v>
      </c>
      <c r="B2050" s="12"/>
      <c r="C2050" s="12"/>
      <c r="D2050" s="12"/>
      <c r="E2050" s="12"/>
      <c r="F2050" s="12"/>
      <c r="G2050" s="12"/>
      <c r="H2050" s="12"/>
      <c r="I2050" s="66">
        <v>0</v>
      </c>
    </row>
    <row r="2051" spans="1:9" x14ac:dyDescent="0.25">
      <c r="A2051" s="13">
        <v>85197</v>
      </c>
      <c r="B2051" s="13" t="s">
        <v>2913</v>
      </c>
      <c r="C2051" s="13" t="s">
        <v>2852</v>
      </c>
      <c r="D2051" s="14" t="s">
        <v>141</v>
      </c>
      <c r="E2051" s="13"/>
      <c r="F2051" s="13" t="s">
        <v>39</v>
      </c>
      <c r="G2051" s="15">
        <v>1</v>
      </c>
      <c r="H2051" s="13">
        <v>1</v>
      </c>
      <c r="I2051" s="66">
        <v>5279.4767843999989</v>
      </c>
    </row>
    <row r="2052" spans="1:9" x14ac:dyDescent="0.25">
      <c r="A2052" s="12" t="s">
        <v>2914</v>
      </c>
      <c r="B2052" s="12"/>
      <c r="C2052" s="12"/>
      <c r="D2052" s="12"/>
      <c r="E2052" s="12"/>
      <c r="F2052" s="12"/>
      <c r="G2052" s="12"/>
      <c r="H2052" s="12"/>
      <c r="I2052" s="66">
        <v>0</v>
      </c>
    </row>
    <row r="2053" spans="1:9" x14ac:dyDescent="0.25">
      <c r="A2053" s="13">
        <v>85191</v>
      </c>
      <c r="B2053" s="13" t="s">
        <v>2915</v>
      </c>
      <c r="C2053" s="13" t="s">
        <v>2852</v>
      </c>
      <c r="D2053" s="14" t="s">
        <v>141</v>
      </c>
      <c r="E2053" s="13"/>
      <c r="F2053" s="13" t="s">
        <v>39</v>
      </c>
      <c r="G2053" s="15">
        <v>1</v>
      </c>
      <c r="H2053" s="13">
        <v>1</v>
      </c>
      <c r="I2053" s="66">
        <v>4875.6147804000002</v>
      </c>
    </row>
    <row r="2054" spans="1:9" x14ac:dyDescent="0.25">
      <c r="A2054" s="12" t="s">
        <v>2916</v>
      </c>
      <c r="B2054" s="12"/>
      <c r="C2054" s="12"/>
      <c r="D2054" s="12"/>
      <c r="E2054" s="12"/>
      <c r="F2054" s="12"/>
      <c r="G2054" s="12"/>
      <c r="H2054" s="12"/>
      <c r="I2054" s="66">
        <v>0</v>
      </c>
    </row>
    <row r="2055" spans="1:9" x14ac:dyDescent="0.25">
      <c r="A2055" s="13">
        <v>85192</v>
      </c>
      <c r="B2055" s="13" t="s">
        <v>2917</v>
      </c>
      <c r="C2055" s="13" t="s">
        <v>2852</v>
      </c>
      <c r="D2055" s="14" t="s">
        <v>141</v>
      </c>
      <c r="E2055" s="13"/>
      <c r="F2055" s="13" t="s">
        <v>39</v>
      </c>
      <c r="G2055" s="15">
        <v>1</v>
      </c>
      <c r="H2055" s="13">
        <v>1</v>
      </c>
      <c r="I2055" s="66">
        <v>5413.5505008000009</v>
      </c>
    </row>
    <row r="2056" spans="1:9" x14ac:dyDescent="0.25">
      <c r="A2056" s="12" t="s">
        <v>2918</v>
      </c>
      <c r="B2056" s="12"/>
      <c r="C2056" s="12"/>
      <c r="D2056" s="12"/>
      <c r="E2056" s="12"/>
      <c r="F2056" s="12"/>
      <c r="G2056" s="12"/>
      <c r="H2056" s="12"/>
      <c r="I2056" s="66">
        <v>0</v>
      </c>
    </row>
    <row r="2057" spans="1:9" x14ac:dyDescent="0.25">
      <c r="A2057" s="13">
        <v>85193</v>
      </c>
      <c r="B2057" s="13" t="s">
        <v>2919</v>
      </c>
      <c r="C2057" s="13" t="s">
        <v>2852</v>
      </c>
      <c r="D2057" s="14" t="s">
        <v>141</v>
      </c>
      <c r="E2057" s="13"/>
      <c r="F2057" s="13" t="s">
        <v>39</v>
      </c>
      <c r="G2057" s="15">
        <v>1</v>
      </c>
      <c r="H2057" s="13">
        <v>1</v>
      </c>
      <c r="I2057" s="66">
        <v>5936.0833584000002</v>
      </c>
    </row>
    <row r="2058" spans="1:9" x14ac:dyDescent="0.25">
      <c r="A2058" s="12" t="s">
        <v>2920</v>
      </c>
      <c r="B2058" s="12"/>
      <c r="C2058" s="12"/>
      <c r="D2058" s="12"/>
      <c r="E2058" s="12"/>
      <c r="F2058" s="12"/>
      <c r="G2058" s="12"/>
      <c r="H2058" s="12"/>
      <c r="I2058" s="66">
        <v>0</v>
      </c>
    </row>
    <row r="2059" spans="1:9" x14ac:dyDescent="0.25">
      <c r="A2059" s="13">
        <v>85194</v>
      </c>
      <c r="B2059" s="13" t="s">
        <v>2921</v>
      </c>
      <c r="C2059" s="13" t="s">
        <v>2852</v>
      </c>
      <c r="D2059" s="14" t="s">
        <v>141</v>
      </c>
      <c r="E2059" s="13"/>
      <c r="F2059" s="13" t="s">
        <v>39</v>
      </c>
      <c r="G2059" s="15">
        <v>1</v>
      </c>
      <c r="H2059" s="13">
        <v>1</v>
      </c>
      <c r="I2059" s="66">
        <v>5674.3405523999991</v>
      </c>
    </row>
    <row r="2060" spans="1:9" x14ac:dyDescent="0.25">
      <c r="A2060" s="12" t="s">
        <v>2922</v>
      </c>
      <c r="B2060" s="12"/>
      <c r="C2060" s="12"/>
      <c r="D2060" s="12"/>
      <c r="E2060" s="12"/>
      <c r="F2060" s="12"/>
      <c r="G2060" s="12"/>
      <c r="H2060" s="12"/>
      <c r="I2060" s="66">
        <v>0</v>
      </c>
    </row>
    <row r="2061" spans="1:9" x14ac:dyDescent="0.25">
      <c r="A2061" s="13">
        <v>86582</v>
      </c>
      <c r="B2061" s="13" t="s">
        <v>2923</v>
      </c>
      <c r="C2061" s="13" t="s">
        <v>2852</v>
      </c>
      <c r="D2061" s="14" t="s">
        <v>141</v>
      </c>
      <c r="E2061" s="13"/>
      <c r="F2061" s="13" t="s">
        <v>39</v>
      </c>
      <c r="G2061" s="15">
        <v>1</v>
      </c>
      <c r="H2061" s="13">
        <v>1</v>
      </c>
      <c r="I2061" s="66">
        <v>5695.5128723999987</v>
      </c>
    </row>
    <row r="2062" spans="1:9" x14ac:dyDescent="0.25">
      <c r="A2062" s="12" t="s">
        <v>2924</v>
      </c>
      <c r="B2062" s="12"/>
      <c r="C2062" s="12"/>
      <c r="D2062" s="12"/>
      <c r="E2062" s="12"/>
      <c r="F2062" s="12"/>
      <c r="G2062" s="12"/>
      <c r="H2062" s="12"/>
      <c r="I2062" s="66">
        <v>0</v>
      </c>
    </row>
    <row r="2063" spans="1:9" x14ac:dyDescent="0.25">
      <c r="A2063" s="13">
        <v>86583</v>
      </c>
      <c r="B2063" s="13" t="s">
        <v>2925</v>
      </c>
      <c r="C2063" s="13" t="s">
        <v>2852</v>
      </c>
      <c r="D2063" s="14" t="s">
        <v>141</v>
      </c>
      <c r="E2063" s="13"/>
      <c r="F2063" s="13" t="s">
        <v>39</v>
      </c>
      <c r="G2063" s="15">
        <v>1</v>
      </c>
      <c r="H2063" s="13">
        <v>1</v>
      </c>
      <c r="I2063" s="66">
        <v>5954.397415200001</v>
      </c>
    </row>
    <row r="2064" spans="1:9" x14ac:dyDescent="0.25">
      <c r="A2064" s="12" t="s">
        <v>2926</v>
      </c>
      <c r="B2064" s="12"/>
      <c r="C2064" s="12"/>
      <c r="D2064" s="12"/>
      <c r="E2064" s="12"/>
      <c r="F2064" s="12"/>
      <c r="G2064" s="12"/>
      <c r="H2064" s="12"/>
      <c r="I2064" s="66">
        <v>0</v>
      </c>
    </row>
    <row r="2065" spans="1:9" x14ac:dyDescent="0.25">
      <c r="A2065" s="13">
        <v>86821</v>
      </c>
      <c r="B2065" s="13" t="s">
        <v>2927</v>
      </c>
      <c r="C2065" s="13" t="s">
        <v>2852</v>
      </c>
      <c r="D2065" s="14" t="s">
        <v>141</v>
      </c>
      <c r="E2065" s="13"/>
      <c r="F2065" s="13" t="s">
        <v>39</v>
      </c>
      <c r="G2065" s="15">
        <v>1</v>
      </c>
      <c r="H2065" s="13">
        <v>1</v>
      </c>
      <c r="I2065" s="66">
        <v>5870.4491663999988</v>
      </c>
    </row>
    <row r="2066" spans="1:9" x14ac:dyDescent="0.25">
      <c r="A2066" s="12" t="s">
        <v>2928</v>
      </c>
      <c r="B2066" s="12"/>
      <c r="C2066" s="12"/>
      <c r="D2066" s="12"/>
      <c r="E2066" s="12"/>
      <c r="F2066" s="12"/>
      <c r="G2066" s="12"/>
      <c r="H2066" s="12"/>
      <c r="I2066" s="66">
        <v>0</v>
      </c>
    </row>
    <row r="2067" spans="1:9" x14ac:dyDescent="0.25">
      <c r="A2067" s="13">
        <v>86822</v>
      </c>
      <c r="B2067" s="13" t="s">
        <v>2929</v>
      </c>
      <c r="C2067" s="13" t="s">
        <v>2852</v>
      </c>
      <c r="D2067" s="14" t="s">
        <v>141</v>
      </c>
      <c r="E2067" s="13"/>
      <c r="F2067" s="13" t="s">
        <v>39</v>
      </c>
      <c r="G2067" s="15">
        <v>1</v>
      </c>
      <c r="H2067" s="13">
        <v>1</v>
      </c>
      <c r="I2067" s="66">
        <v>5489.9296452000008</v>
      </c>
    </row>
    <row r="2068" spans="1:9" ht="15.75" x14ac:dyDescent="0.25">
      <c r="A2068" s="11" t="s">
        <v>2930</v>
      </c>
      <c r="B2068" s="11"/>
      <c r="C2068" s="11"/>
      <c r="D2068" s="11"/>
      <c r="E2068" s="11"/>
      <c r="F2068" s="11"/>
      <c r="G2068" s="11"/>
      <c r="H2068" s="11"/>
      <c r="I2068" s="66">
        <v>0</v>
      </c>
    </row>
    <row r="2069" spans="1:9" x14ac:dyDescent="0.25">
      <c r="A2069" s="12" t="s">
        <v>2931</v>
      </c>
      <c r="B2069" s="12"/>
      <c r="C2069" s="12"/>
      <c r="D2069" s="12"/>
      <c r="E2069" s="12"/>
      <c r="F2069" s="12"/>
      <c r="G2069" s="12"/>
      <c r="H2069" s="12"/>
      <c r="I2069" s="66">
        <v>0</v>
      </c>
    </row>
    <row r="2070" spans="1:9" x14ac:dyDescent="0.25">
      <c r="A2070" s="13">
        <v>73720</v>
      </c>
      <c r="B2070" s="13" t="s">
        <v>2932</v>
      </c>
      <c r="C2070" s="13" t="s">
        <v>2371</v>
      </c>
      <c r="D2070" s="14" t="s">
        <v>141</v>
      </c>
      <c r="E2070" s="13"/>
      <c r="F2070" s="13" t="s">
        <v>2372</v>
      </c>
      <c r="G2070" s="15">
        <v>10</v>
      </c>
      <c r="H2070" s="13">
        <v>10</v>
      </c>
      <c r="I2070" s="66">
        <v>1663.1915976000003</v>
      </c>
    </row>
    <row r="2071" spans="1:9" x14ac:dyDescent="0.25">
      <c r="A2071" s="13">
        <v>59680</v>
      </c>
      <c r="B2071" s="13" t="s">
        <v>2933</v>
      </c>
      <c r="C2071" s="13" t="s">
        <v>2371</v>
      </c>
      <c r="D2071" s="14" t="s">
        <v>141</v>
      </c>
      <c r="E2071" s="13"/>
      <c r="F2071" s="13" t="s">
        <v>2372</v>
      </c>
      <c r="G2071" s="15">
        <v>10</v>
      </c>
      <c r="H2071" s="13">
        <v>10</v>
      </c>
      <c r="I2071" s="66">
        <v>2497.9103136000003</v>
      </c>
    </row>
    <row r="2072" spans="1:9" x14ac:dyDescent="0.25">
      <c r="A2072" s="13">
        <v>73721</v>
      </c>
      <c r="B2072" s="13" t="s">
        <v>2934</v>
      </c>
      <c r="C2072" s="13" t="s">
        <v>2371</v>
      </c>
      <c r="D2072" s="14" t="s">
        <v>141</v>
      </c>
      <c r="E2072" s="13"/>
      <c r="F2072" s="13" t="s">
        <v>2372</v>
      </c>
      <c r="G2072" s="15">
        <v>10</v>
      </c>
      <c r="H2072" s="13">
        <v>10</v>
      </c>
      <c r="I2072" s="66">
        <v>3805.7774507999998</v>
      </c>
    </row>
    <row r="2073" spans="1:9" x14ac:dyDescent="0.25">
      <c r="A2073" s="13">
        <v>59690</v>
      </c>
      <c r="B2073" s="13" t="s">
        <v>2935</v>
      </c>
      <c r="C2073" s="13" t="s">
        <v>2371</v>
      </c>
      <c r="D2073" s="14" t="s">
        <v>141</v>
      </c>
      <c r="E2073" s="13"/>
      <c r="F2073" s="13" t="s">
        <v>2372</v>
      </c>
      <c r="G2073" s="15">
        <v>10</v>
      </c>
      <c r="H2073" s="13">
        <v>10</v>
      </c>
      <c r="I2073" s="66">
        <v>5021.9155116000002</v>
      </c>
    </row>
    <row r="2074" spans="1:9" x14ac:dyDescent="0.25">
      <c r="A2074" s="13">
        <v>84892</v>
      </c>
      <c r="B2074" s="13" t="s">
        <v>2936</v>
      </c>
      <c r="C2074" s="13" t="s">
        <v>2371</v>
      </c>
      <c r="D2074" s="14" t="s">
        <v>141</v>
      </c>
      <c r="E2074" s="13"/>
      <c r="F2074" s="13" t="s">
        <v>2372</v>
      </c>
      <c r="G2074" s="15">
        <v>10</v>
      </c>
      <c r="H2074" s="13">
        <v>10</v>
      </c>
      <c r="I2074" s="66">
        <v>7396.3382687999992</v>
      </c>
    </row>
    <row r="2075" spans="1:9" x14ac:dyDescent="0.25">
      <c r="A2075" s="13">
        <v>73722</v>
      </c>
      <c r="B2075" s="13" t="s">
        <v>2937</v>
      </c>
      <c r="C2075" s="13" t="s">
        <v>2371</v>
      </c>
      <c r="D2075" s="14" t="s">
        <v>141</v>
      </c>
      <c r="E2075" s="13"/>
      <c r="F2075" s="13" t="s">
        <v>2372</v>
      </c>
      <c r="G2075" s="15">
        <v>10</v>
      </c>
      <c r="H2075" s="13">
        <v>10</v>
      </c>
      <c r="I2075" s="66">
        <v>8490.6296279999988</v>
      </c>
    </row>
    <row r="2076" spans="1:9" x14ac:dyDescent="0.25">
      <c r="A2076" s="13">
        <v>84893</v>
      </c>
      <c r="B2076" s="13" t="s">
        <v>2938</v>
      </c>
      <c r="C2076" s="13" t="s">
        <v>2371</v>
      </c>
      <c r="D2076" s="14" t="s">
        <v>141</v>
      </c>
      <c r="E2076" s="13"/>
      <c r="F2076" s="13" t="s">
        <v>2372</v>
      </c>
      <c r="G2076" s="15">
        <v>10</v>
      </c>
      <c r="H2076" s="13">
        <v>10</v>
      </c>
      <c r="I2076" s="66">
        <v>1663.1915976000003</v>
      </c>
    </row>
    <row r="2077" spans="1:9" x14ac:dyDescent="0.25">
      <c r="A2077" s="13">
        <v>84894</v>
      </c>
      <c r="B2077" s="13" t="s">
        <v>2939</v>
      </c>
      <c r="C2077" s="13" t="s">
        <v>2371</v>
      </c>
      <c r="D2077" s="14" t="s">
        <v>141</v>
      </c>
      <c r="E2077" s="13"/>
      <c r="F2077" s="13" t="s">
        <v>2372</v>
      </c>
      <c r="G2077" s="15">
        <v>10</v>
      </c>
      <c r="H2077" s="13">
        <v>10</v>
      </c>
      <c r="I2077" s="66">
        <v>2497.9103136000003</v>
      </c>
    </row>
    <row r="2078" spans="1:9" x14ac:dyDescent="0.25">
      <c r="A2078" s="13">
        <v>84895</v>
      </c>
      <c r="B2078" s="13" t="s">
        <v>2940</v>
      </c>
      <c r="C2078" s="13" t="s">
        <v>2371</v>
      </c>
      <c r="D2078" s="14" t="s">
        <v>141</v>
      </c>
      <c r="E2078" s="13"/>
      <c r="F2078" s="13" t="s">
        <v>2372</v>
      </c>
      <c r="G2078" s="15">
        <v>10</v>
      </c>
      <c r="H2078" s="13">
        <v>10</v>
      </c>
      <c r="I2078" s="66">
        <v>3805.7774507999998</v>
      </c>
    </row>
    <row r="2079" spans="1:9" x14ac:dyDescent="0.25">
      <c r="A2079" s="13">
        <v>84896</v>
      </c>
      <c r="B2079" s="13" t="s">
        <v>2941</v>
      </c>
      <c r="C2079" s="13" t="s">
        <v>2371</v>
      </c>
      <c r="D2079" s="14" t="s">
        <v>141</v>
      </c>
      <c r="E2079" s="13"/>
      <c r="F2079" s="13" t="s">
        <v>2372</v>
      </c>
      <c r="G2079" s="15">
        <v>10</v>
      </c>
      <c r="H2079" s="13">
        <v>10</v>
      </c>
      <c r="I2079" s="66">
        <v>5021.9155116000002</v>
      </c>
    </row>
    <row r="2080" spans="1:9" x14ac:dyDescent="0.25">
      <c r="A2080" s="13">
        <v>84897</v>
      </c>
      <c r="B2080" s="13" t="s">
        <v>2942</v>
      </c>
      <c r="C2080" s="13" t="s">
        <v>2371</v>
      </c>
      <c r="D2080" s="14" t="s">
        <v>141</v>
      </c>
      <c r="E2080" s="13"/>
      <c r="F2080" s="13" t="s">
        <v>2372</v>
      </c>
      <c r="G2080" s="15">
        <v>10</v>
      </c>
      <c r="H2080" s="13">
        <v>10</v>
      </c>
      <c r="I2080" s="66">
        <v>7396.3382687999992</v>
      </c>
    </row>
    <row r="2081" spans="1:9" x14ac:dyDescent="0.25">
      <c r="A2081" s="13">
        <v>84898</v>
      </c>
      <c r="B2081" s="13" t="s">
        <v>2943</v>
      </c>
      <c r="C2081" s="13" t="s">
        <v>2371</v>
      </c>
      <c r="D2081" s="14" t="s">
        <v>141</v>
      </c>
      <c r="E2081" s="13"/>
      <c r="F2081" s="13" t="s">
        <v>2372</v>
      </c>
      <c r="G2081" s="15">
        <v>10</v>
      </c>
      <c r="H2081" s="13">
        <v>10</v>
      </c>
      <c r="I2081" s="66">
        <v>8490.6296279999988</v>
      </c>
    </row>
    <row r="2082" spans="1:9" x14ac:dyDescent="0.25">
      <c r="A2082" s="13">
        <v>84899</v>
      </c>
      <c r="B2082" s="13" t="s">
        <v>2944</v>
      </c>
      <c r="C2082" s="13" t="s">
        <v>2371</v>
      </c>
      <c r="D2082" s="14" t="s">
        <v>141</v>
      </c>
      <c r="E2082" s="13"/>
      <c r="F2082" s="13" t="s">
        <v>2372</v>
      </c>
      <c r="G2082" s="15">
        <v>10</v>
      </c>
      <c r="H2082" s="13">
        <v>10</v>
      </c>
      <c r="I2082" s="66">
        <v>1663.1915976000003</v>
      </c>
    </row>
    <row r="2083" spans="1:9" x14ac:dyDescent="0.25">
      <c r="A2083" s="13">
        <v>84900</v>
      </c>
      <c r="B2083" s="13" t="s">
        <v>2945</v>
      </c>
      <c r="C2083" s="13" t="s">
        <v>2371</v>
      </c>
      <c r="D2083" s="14" t="s">
        <v>141</v>
      </c>
      <c r="E2083" s="13"/>
      <c r="F2083" s="13" t="s">
        <v>2372</v>
      </c>
      <c r="G2083" s="15">
        <v>10</v>
      </c>
      <c r="H2083" s="13">
        <v>10</v>
      </c>
      <c r="I2083" s="66">
        <v>2497.9103136000003</v>
      </c>
    </row>
    <row r="2084" spans="1:9" x14ac:dyDescent="0.25">
      <c r="A2084" s="13">
        <v>84901</v>
      </c>
      <c r="B2084" s="13" t="s">
        <v>2946</v>
      </c>
      <c r="C2084" s="13" t="s">
        <v>2371</v>
      </c>
      <c r="D2084" s="14" t="s">
        <v>141</v>
      </c>
      <c r="E2084" s="13"/>
      <c r="F2084" s="13" t="s">
        <v>2372</v>
      </c>
      <c r="G2084" s="15">
        <v>10</v>
      </c>
      <c r="H2084" s="13">
        <v>10</v>
      </c>
      <c r="I2084" s="66">
        <v>3805.7774507999998</v>
      </c>
    </row>
    <row r="2085" spans="1:9" x14ac:dyDescent="0.25">
      <c r="A2085" s="13">
        <v>84902</v>
      </c>
      <c r="B2085" s="13" t="s">
        <v>2947</v>
      </c>
      <c r="C2085" s="13" t="s">
        <v>2371</v>
      </c>
      <c r="D2085" s="14" t="s">
        <v>141</v>
      </c>
      <c r="E2085" s="13"/>
      <c r="F2085" s="13" t="s">
        <v>2372</v>
      </c>
      <c r="G2085" s="15">
        <v>10</v>
      </c>
      <c r="H2085" s="13">
        <v>10</v>
      </c>
      <c r="I2085" s="66">
        <v>5021.9155116000002</v>
      </c>
    </row>
    <row r="2086" spans="1:9" x14ac:dyDescent="0.25">
      <c r="A2086" s="13">
        <v>84903</v>
      </c>
      <c r="B2086" s="13" t="s">
        <v>2948</v>
      </c>
      <c r="C2086" s="13" t="s">
        <v>2371</v>
      </c>
      <c r="D2086" s="14" t="s">
        <v>141</v>
      </c>
      <c r="E2086" s="13"/>
      <c r="F2086" s="13" t="s">
        <v>2372</v>
      </c>
      <c r="G2086" s="15">
        <v>10</v>
      </c>
      <c r="H2086" s="13">
        <v>10</v>
      </c>
      <c r="I2086" s="66">
        <v>7396.3382687999992</v>
      </c>
    </row>
    <row r="2087" spans="1:9" x14ac:dyDescent="0.25">
      <c r="A2087" s="13">
        <v>84904</v>
      </c>
      <c r="B2087" s="13" t="s">
        <v>2949</v>
      </c>
      <c r="C2087" s="13" t="s">
        <v>2371</v>
      </c>
      <c r="D2087" s="14" t="s">
        <v>141</v>
      </c>
      <c r="E2087" s="13"/>
      <c r="F2087" s="13" t="s">
        <v>2372</v>
      </c>
      <c r="G2087" s="15">
        <v>10</v>
      </c>
      <c r="H2087" s="13">
        <v>10</v>
      </c>
      <c r="I2087" s="66">
        <v>8490.6296279999988</v>
      </c>
    </row>
    <row r="2088" spans="1:9" x14ac:dyDescent="0.25">
      <c r="A2088" s="12" t="s">
        <v>2950</v>
      </c>
      <c r="B2088" s="12"/>
      <c r="C2088" s="12"/>
      <c r="D2088" s="12"/>
      <c r="E2088" s="12"/>
      <c r="F2088" s="12"/>
      <c r="G2088" s="12"/>
      <c r="H2088" s="12"/>
      <c r="I2088" s="66">
        <v>0</v>
      </c>
    </row>
    <row r="2089" spans="1:9" x14ac:dyDescent="0.25">
      <c r="A2089" s="13">
        <v>73723</v>
      </c>
      <c r="B2089" s="13" t="s">
        <v>2951</v>
      </c>
      <c r="C2089" s="13" t="s">
        <v>2371</v>
      </c>
      <c r="D2089" s="14" t="s">
        <v>141</v>
      </c>
      <c r="E2089" s="13"/>
      <c r="F2089" s="13" t="s">
        <v>2372</v>
      </c>
      <c r="G2089" s="15">
        <v>10</v>
      </c>
      <c r="H2089" s="13">
        <v>10</v>
      </c>
      <c r="I2089" s="66">
        <v>2852.4408119999998</v>
      </c>
    </row>
    <row r="2090" spans="1:9" x14ac:dyDescent="0.25">
      <c r="A2090" s="13">
        <v>73725</v>
      </c>
      <c r="B2090" s="13" t="s">
        <v>2952</v>
      </c>
      <c r="C2090" s="13" t="s">
        <v>2371</v>
      </c>
      <c r="D2090" s="14" t="s">
        <v>141</v>
      </c>
      <c r="E2090" s="13"/>
      <c r="F2090" s="13" t="s">
        <v>2372</v>
      </c>
      <c r="G2090" s="15">
        <v>10</v>
      </c>
      <c r="H2090" s="13">
        <v>10</v>
      </c>
      <c r="I2090" s="66">
        <v>4228.906266</v>
      </c>
    </row>
    <row r="2091" spans="1:9" x14ac:dyDescent="0.25">
      <c r="A2091" s="13">
        <v>73726</v>
      </c>
      <c r="B2091" s="13" t="s">
        <v>2953</v>
      </c>
      <c r="C2091" s="13" t="s">
        <v>2371</v>
      </c>
      <c r="D2091" s="14" t="s">
        <v>141</v>
      </c>
      <c r="E2091" s="13"/>
      <c r="F2091" s="13" t="s">
        <v>2372</v>
      </c>
      <c r="G2091" s="15">
        <v>10</v>
      </c>
      <c r="H2091" s="13">
        <v>10</v>
      </c>
      <c r="I2091" s="66">
        <v>5966.2539144000002</v>
      </c>
    </row>
    <row r="2092" spans="1:9" x14ac:dyDescent="0.25">
      <c r="A2092" s="13">
        <v>65761</v>
      </c>
      <c r="B2092" s="13" t="s">
        <v>2954</v>
      </c>
      <c r="C2092" s="13" t="s">
        <v>2371</v>
      </c>
      <c r="D2092" s="14" t="s">
        <v>141</v>
      </c>
      <c r="E2092" s="13"/>
      <c r="F2092" s="13" t="s">
        <v>2372</v>
      </c>
      <c r="G2092" s="15">
        <v>10</v>
      </c>
      <c r="H2092" s="13">
        <v>10</v>
      </c>
      <c r="I2092" s="66">
        <v>9190.1630807999991</v>
      </c>
    </row>
    <row r="2093" spans="1:9" x14ac:dyDescent="0.25">
      <c r="A2093" s="13">
        <v>73728</v>
      </c>
      <c r="B2093" s="13" t="s">
        <v>2955</v>
      </c>
      <c r="C2093" s="13" t="s">
        <v>2371</v>
      </c>
      <c r="D2093" s="14" t="s">
        <v>141</v>
      </c>
      <c r="E2093" s="13"/>
      <c r="F2093" s="13" t="s">
        <v>2372</v>
      </c>
      <c r="G2093" s="15">
        <v>10</v>
      </c>
      <c r="H2093" s="13">
        <v>10</v>
      </c>
      <c r="I2093" s="66">
        <v>14054.291877600001</v>
      </c>
    </row>
    <row r="2094" spans="1:9" x14ac:dyDescent="0.25">
      <c r="A2094" s="12" t="s">
        <v>2956</v>
      </c>
      <c r="B2094" s="12"/>
      <c r="C2094" s="12"/>
      <c r="D2094" s="12"/>
      <c r="E2094" s="12"/>
      <c r="F2094" s="12"/>
      <c r="G2094" s="12"/>
      <c r="H2094" s="12"/>
      <c r="I2094" s="66">
        <v>0</v>
      </c>
    </row>
    <row r="2095" spans="1:9" x14ac:dyDescent="0.25">
      <c r="A2095" s="13">
        <v>67299</v>
      </c>
      <c r="B2095" s="13" t="s">
        <v>2957</v>
      </c>
      <c r="C2095" s="13" t="s">
        <v>2371</v>
      </c>
      <c r="D2095" s="14" t="s">
        <v>141</v>
      </c>
      <c r="E2095" s="13"/>
      <c r="F2095" s="13" t="s">
        <v>2372</v>
      </c>
      <c r="G2095" s="15">
        <v>10</v>
      </c>
      <c r="H2095" s="13">
        <v>10</v>
      </c>
      <c r="I2095" s="66">
        <v>1127.161386</v>
      </c>
    </row>
    <row r="2096" spans="1:9" x14ac:dyDescent="0.25">
      <c r="A2096" s="13">
        <v>81329</v>
      </c>
      <c r="B2096" s="13" t="s">
        <v>2958</v>
      </c>
      <c r="C2096" s="13" t="s">
        <v>2371</v>
      </c>
      <c r="D2096" s="14" t="s">
        <v>141</v>
      </c>
      <c r="E2096" s="13"/>
      <c r="F2096" s="13" t="s">
        <v>2372</v>
      </c>
      <c r="G2096" s="15">
        <v>10</v>
      </c>
      <c r="H2096" s="13">
        <v>10</v>
      </c>
      <c r="I2096" s="66">
        <v>1329.5687651999999</v>
      </c>
    </row>
    <row r="2097" spans="1:9" x14ac:dyDescent="0.25">
      <c r="A2097" s="13">
        <v>81330</v>
      </c>
      <c r="B2097" s="13" t="s">
        <v>2959</v>
      </c>
      <c r="C2097" s="13" t="s">
        <v>2371</v>
      </c>
      <c r="D2097" s="14" t="s">
        <v>141</v>
      </c>
      <c r="E2097" s="13"/>
      <c r="F2097" s="13" t="s">
        <v>2372</v>
      </c>
      <c r="G2097" s="15">
        <v>10</v>
      </c>
      <c r="H2097" s="13">
        <v>10</v>
      </c>
      <c r="I2097" s="66">
        <v>1910.8018799999998</v>
      </c>
    </row>
    <row r="2098" spans="1:9" x14ac:dyDescent="0.25">
      <c r="A2098" s="13">
        <v>81331</v>
      </c>
      <c r="B2098" s="13" t="s">
        <v>2960</v>
      </c>
      <c r="C2098" s="13" t="s">
        <v>2371</v>
      </c>
      <c r="D2098" s="14" t="s">
        <v>141</v>
      </c>
      <c r="E2098" s="13"/>
      <c r="F2098" s="13" t="s">
        <v>2372</v>
      </c>
      <c r="G2098" s="15">
        <v>5</v>
      </c>
      <c r="H2098" s="13">
        <v>5</v>
      </c>
      <c r="I2098" s="66">
        <v>2845.9303235999996</v>
      </c>
    </row>
    <row r="2099" spans="1:9" x14ac:dyDescent="0.25">
      <c r="A2099" s="12" t="s">
        <v>2961</v>
      </c>
      <c r="B2099" s="12"/>
      <c r="C2099" s="12"/>
      <c r="D2099" s="12"/>
      <c r="E2099" s="12"/>
      <c r="F2099" s="12"/>
      <c r="G2099" s="12"/>
      <c r="H2099" s="12"/>
      <c r="I2099" s="66">
        <v>0</v>
      </c>
    </row>
    <row r="2100" spans="1:9" x14ac:dyDescent="0.25">
      <c r="A2100" s="13">
        <v>73981</v>
      </c>
      <c r="B2100" s="13" t="s">
        <v>2962</v>
      </c>
      <c r="C2100" s="13" t="s">
        <v>2371</v>
      </c>
      <c r="D2100" s="14" t="s">
        <v>141</v>
      </c>
      <c r="E2100" s="13"/>
      <c r="F2100" s="13" t="s">
        <v>2372</v>
      </c>
      <c r="G2100" s="15">
        <v>10</v>
      </c>
      <c r="H2100" s="13">
        <v>10</v>
      </c>
      <c r="I2100" s="66">
        <v>1958.1749459999999</v>
      </c>
    </row>
    <row r="2101" spans="1:9" x14ac:dyDescent="0.25">
      <c r="A2101" s="13">
        <v>81332</v>
      </c>
      <c r="B2101" s="13" t="s">
        <v>2963</v>
      </c>
      <c r="C2101" s="13" t="s">
        <v>2371</v>
      </c>
      <c r="D2101" s="14" t="s">
        <v>141</v>
      </c>
      <c r="E2101" s="13"/>
      <c r="F2101" s="13" t="s">
        <v>2372</v>
      </c>
      <c r="G2101" s="15">
        <v>10</v>
      </c>
      <c r="H2101" s="13">
        <v>10</v>
      </c>
      <c r="I2101" s="66">
        <v>2137.6632887999999</v>
      </c>
    </row>
    <row r="2102" spans="1:9" x14ac:dyDescent="0.25">
      <c r="A2102" s="13">
        <v>81333</v>
      </c>
      <c r="B2102" s="13" t="s">
        <v>2964</v>
      </c>
      <c r="C2102" s="13" t="s">
        <v>2371</v>
      </c>
      <c r="D2102" s="14" t="s">
        <v>141</v>
      </c>
      <c r="E2102" s="13"/>
      <c r="F2102" s="13" t="s">
        <v>2372</v>
      </c>
      <c r="G2102" s="15">
        <v>10</v>
      </c>
      <c r="H2102" s="13">
        <v>10</v>
      </c>
      <c r="I2102" s="66">
        <v>3143.9836584000004</v>
      </c>
    </row>
    <row r="2103" spans="1:9" x14ac:dyDescent="0.25">
      <c r="A2103" s="13">
        <v>81334</v>
      </c>
      <c r="B2103" s="13" t="s">
        <v>2965</v>
      </c>
      <c r="C2103" s="13" t="s">
        <v>2371</v>
      </c>
      <c r="D2103" s="14" t="s">
        <v>141</v>
      </c>
      <c r="E2103" s="13"/>
      <c r="F2103" s="13" t="s">
        <v>2372</v>
      </c>
      <c r="G2103" s="15">
        <v>5</v>
      </c>
      <c r="H2103" s="13">
        <v>5</v>
      </c>
      <c r="I2103" s="66">
        <v>4208.0515307999995</v>
      </c>
    </row>
    <row r="2104" spans="1:9" ht="15.75" x14ac:dyDescent="0.25">
      <c r="A2104" s="11" t="s">
        <v>2966</v>
      </c>
      <c r="B2104" s="11"/>
      <c r="C2104" s="11"/>
      <c r="D2104" s="11"/>
      <c r="E2104" s="11"/>
      <c r="F2104" s="11"/>
      <c r="G2104" s="11"/>
      <c r="H2104" s="11"/>
      <c r="I2104" s="66">
        <v>0</v>
      </c>
    </row>
    <row r="2105" spans="1:9" x14ac:dyDescent="0.25">
      <c r="A2105" s="12" t="s">
        <v>2967</v>
      </c>
      <c r="B2105" s="12"/>
      <c r="C2105" s="12"/>
      <c r="D2105" s="12"/>
      <c r="E2105" s="12"/>
      <c r="F2105" s="12"/>
      <c r="G2105" s="12"/>
      <c r="H2105" s="12"/>
      <c r="I2105" s="66">
        <v>0</v>
      </c>
    </row>
    <row r="2106" spans="1:9" x14ac:dyDescent="0.25">
      <c r="A2106" s="13">
        <v>88181</v>
      </c>
      <c r="B2106" s="13" t="s">
        <v>2968</v>
      </c>
      <c r="C2106" s="13" t="s">
        <v>2670</v>
      </c>
      <c r="D2106" s="14" t="s">
        <v>141</v>
      </c>
      <c r="E2106" s="13"/>
      <c r="F2106" s="13" t="s">
        <v>39</v>
      </c>
      <c r="G2106" s="15">
        <v>50</v>
      </c>
      <c r="H2106" s="13">
        <v>50</v>
      </c>
      <c r="I2106" s="66">
        <v>711.44288280000001</v>
      </c>
    </row>
    <row r="2107" spans="1:9" x14ac:dyDescent="0.25">
      <c r="A2107" s="13">
        <v>88182</v>
      </c>
      <c r="B2107" s="13" t="s">
        <v>2969</v>
      </c>
      <c r="C2107" s="13" t="s">
        <v>2670</v>
      </c>
      <c r="D2107" s="14" t="s">
        <v>141</v>
      </c>
      <c r="E2107" s="13"/>
      <c r="F2107" s="13" t="s">
        <v>39</v>
      </c>
      <c r="G2107" s="15">
        <v>25</v>
      </c>
      <c r="H2107" s="13">
        <v>25</v>
      </c>
      <c r="I2107" s="66">
        <v>877.85731799999996</v>
      </c>
    </row>
    <row r="2108" spans="1:9" x14ac:dyDescent="0.25">
      <c r="A2108" s="13">
        <v>88183</v>
      </c>
      <c r="B2108" s="13" t="s">
        <v>2970</v>
      </c>
      <c r="C2108" s="13" t="s">
        <v>2670</v>
      </c>
      <c r="D2108" s="14" t="s">
        <v>141</v>
      </c>
      <c r="E2108" s="13"/>
      <c r="F2108" s="13" t="s">
        <v>39</v>
      </c>
      <c r="G2108" s="15">
        <v>10</v>
      </c>
      <c r="H2108" s="13">
        <v>10</v>
      </c>
      <c r="I2108" s="66">
        <v>1445.8577327999999</v>
      </c>
    </row>
    <row r="2109" spans="1:9" x14ac:dyDescent="0.25">
      <c r="A2109" s="13">
        <v>88184</v>
      </c>
      <c r="B2109" s="13" t="s">
        <v>2971</v>
      </c>
      <c r="C2109" s="13" t="s">
        <v>2670</v>
      </c>
      <c r="D2109" s="14" t="s">
        <v>141</v>
      </c>
      <c r="E2109" s="13"/>
      <c r="F2109" s="13" t="s">
        <v>39</v>
      </c>
      <c r="G2109" s="15">
        <v>10</v>
      </c>
      <c r="H2109" s="13">
        <v>10</v>
      </c>
      <c r="I2109" s="66">
        <v>2782.7309484000002</v>
      </c>
    </row>
    <row r="2110" spans="1:9" x14ac:dyDescent="0.25">
      <c r="A2110" s="12" t="s">
        <v>2972</v>
      </c>
      <c r="B2110" s="12"/>
      <c r="C2110" s="12"/>
      <c r="D2110" s="12"/>
      <c r="E2110" s="12"/>
      <c r="F2110" s="12"/>
      <c r="G2110" s="12"/>
      <c r="H2110" s="12"/>
      <c r="I2110" s="66">
        <v>0</v>
      </c>
    </row>
    <row r="2111" spans="1:9" x14ac:dyDescent="0.25">
      <c r="A2111" s="13">
        <v>65153</v>
      </c>
      <c r="B2111" s="13" t="s">
        <v>2973</v>
      </c>
      <c r="C2111" s="13" t="s">
        <v>2371</v>
      </c>
      <c r="D2111" s="14" t="s">
        <v>141</v>
      </c>
      <c r="E2111" s="13"/>
      <c r="F2111" s="13" t="s">
        <v>2372</v>
      </c>
      <c r="G2111" s="15">
        <v>200</v>
      </c>
      <c r="H2111" s="13">
        <v>200</v>
      </c>
      <c r="I2111" s="66">
        <v>106.54970040000001</v>
      </c>
    </row>
    <row r="2112" spans="1:9" x14ac:dyDescent="0.25">
      <c r="A2112" s="13">
        <v>65155</v>
      </c>
      <c r="B2112" s="13" t="s">
        <v>2974</v>
      </c>
      <c r="C2112" s="13" t="s">
        <v>2371</v>
      </c>
      <c r="D2112" s="14" t="s">
        <v>141</v>
      </c>
      <c r="E2112" s="13"/>
      <c r="F2112" s="13" t="s">
        <v>2372</v>
      </c>
      <c r="G2112" s="15">
        <v>100</v>
      </c>
      <c r="H2112" s="13">
        <v>100</v>
      </c>
      <c r="I2112" s="66">
        <v>173.24250839999996</v>
      </c>
    </row>
    <row r="2113" spans="1:9" x14ac:dyDescent="0.25">
      <c r="A2113" s="13">
        <v>65156</v>
      </c>
      <c r="B2113" s="13" t="s">
        <v>2975</v>
      </c>
      <c r="C2113" s="13" t="s">
        <v>2371</v>
      </c>
      <c r="D2113" s="14" t="s">
        <v>141</v>
      </c>
      <c r="E2113" s="13"/>
      <c r="F2113" s="13" t="s">
        <v>2372</v>
      </c>
      <c r="G2113" s="15">
        <v>100</v>
      </c>
      <c r="H2113" s="13">
        <v>100</v>
      </c>
      <c r="I2113" s="66">
        <v>239.35307760000001</v>
      </c>
    </row>
    <row r="2114" spans="1:9" x14ac:dyDescent="0.25">
      <c r="A2114" s="13">
        <v>85091</v>
      </c>
      <c r="B2114" s="13" t="s">
        <v>2976</v>
      </c>
      <c r="C2114" s="13" t="s">
        <v>2371</v>
      </c>
      <c r="D2114" s="14" t="s">
        <v>141</v>
      </c>
      <c r="E2114" s="13"/>
      <c r="F2114" s="13" t="s">
        <v>2372</v>
      </c>
      <c r="G2114" s="15">
        <v>50</v>
      </c>
      <c r="H2114" s="13">
        <v>50</v>
      </c>
      <c r="I2114" s="66">
        <v>406.40268240000006</v>
      </c>
    </row>
    <row r="2115" spans="1:9" x14ac:dyDescent="0.25">
      <c r="A2115" s="13">
        <v>85092</v>
      </c>
      <c r="B2115" s="13" t="s">
        <v>2977</v>
      </c>
      <c r="C2115" s="13" t="s">
        <v>2371</v>
      </c>
      <c r="D2115" s="14" t="s">
        <v>141</v>
      </c>
      <c r="E2115" s="13"/>
      <c r="F2115" s="13" t="s">
        <v>2372</v>
      </c>
      <c r="G2115" s="15">
        <v>50</v>
      </c>
      <c r="H2115" s="13">
        <v>50</v>
      </c>
      <c r="I2115" s="66">
        <v>1052.6877503999999</v>
      </c>
    </row>
    <row r="2116" spans="1:9" x14ac:dyDescent="0.25">
      <c r="A2116" s="12" t="s">
        <v>2978</v>
      </c>
      <c r="B2116" s="12"/>
      <c r="C2116" s="12"/>
      <c r="D2116" s="12"/>
      <c r="E2116" s="12"/>
      <c r="F2116" s="12"/>
      <c r="G2116" s="12"/>
      <c r="H2116" s="12"/>
      <c r="I2116" s="66">
        <v>0</v>
      </c>
    </row>
    <row r="2117" spans="1:9" x14ac:dyDescent="0.25">
      <c r="A2117" s="13">
        <v>83631</v>
      </c>
      <c r="B2117" s="13" t="s">
        <v>2979</v>
      </c>
      <c r="C2117" s="13" t="s">
        <v>2371</v>
      </c>
      <c r="D2117" s="14" t="s">
        <v>141</v>
      </c>
      <c r="E2117" s="13"/>
      <c r="F2117" s="13" t="s">
        <v>2372</v>
      </c>
      <c r="G2117" s="15">
        <v>100</v>
      </c>
      <c r="H2117" s="13">
        <v>100</v>
      </c>
      <c r="I2117" s="66">
        <v>58.806118799999993</v>
      </c>
    </row>
    <row r="2118" spans="1:9" x14ac:dyDescent="0.25">
      <c r="A2118" s="13">
        <v>83632</v>
      </c>
      <c r="B2118" s="13" t="s">
        <v>2980</v>
      </c>
      <c r="C2118" s="13" t="s">
        <v>2371</v>
      </c>
      <c r="D2118" s="14" t="s">
        <v>141</v>
      </c>
      <c r="E2118" s="13"/>
      <c r="F2118" s="13" t="s">
        <v>2372</v>
      </c>
      <c r="G2118" s="15">
        <v>100</v>
      </c>
      <c r="H2118" s="13">
        <v>100</v>
      </c>
      <c r="I2118" s="66">
        <v>82.62497879999998</v>
      </c>
    </row>
    <row r="2119" spans="1:9" x14ac:dyDescent="0.25">
      <c r="A2119" s="13">
        <v>83633</v>
      </c>
      <c r="B2119" s="13" t="s">
        <v>2981</v>
      </c>
      <c r="C2119" s="13" t="s">
        <v>2371</v>
      </c>
      <c r="D2119" s="14" t="s">
        <v>141</v>
      </c>
      <c r="E2119" s="13"/>
      <c r="F2119" s="13" t="s">
        <v>2372</v>
      </c>
      <c r="G2119" s="15">
        <v>50</v>
      </c>
      <c r="H2119" s="13">
        <v>50</v>
      </c>
      <c r="I2119" s="66">
        <v>82.730840400000005</v>
      </c>
    </row>
    <row r="2120" spans="1:9" x14ac:dyDescent="0.25">
      <c r="A2120" s="13">
        <v>83639</v>
      </c>
      <c r="B2120" s="13" t="s">
        <v>2982</v>
      </c>
      <c r="C2120" s="13" t="s">
        <v>2371</v>
      </c>
      <c r="D2120" s="14" t="s">
        <v>141</v>
      </c>
      <c r="E2120" s="13"/>
      <c r="F2120" s="13" t="s">
        <v>2372</v>
      </c>
      <c r="G2120" s="15">
        <v>25</v>
      </c>
      <c r="H2120" s="13">
        <v>25</v>
      </c>
      <c r="I2120" s="66">
        <v>610.98022439999988</v>
      </c>
    </row>
    <row r="2121" spans="1:9" x14ac:dyDescent="0.25">
      <c r="A2121" s="13">
        <v>83657</v>
      </c>
      <c r="B2121" s="13" t="s">
        <v>2983</v>
      </c>
      <c r="C2121" s="13" t="s">
        <v>2371</v>
      </c>
      <c r="D2121" s="14" t="s">
        <v>141</v>
      </c>
      <c r="E2121" s="13"/>
      <c r="F2121" s="13" t="s">
        <v>2372</v>
      </c>
      <c r="G2121" s="15">
        <v>10</v>
      </c>
      <c r="H2121" s="13">
        <v>10</v>
      </c>
      <c r="I2121" s="66">
        <v>840.01179599999989</v>
      </c>
    </row>
    <row r="2122" spans="1:9" x14ac:dyDescent="0.25">
      <c r="A2122" s="13">
        <v>83640</v>
      </c>
      <c r="B2122" s="13" t="s">
        <v>2984</v>
      </c>
      <c r="C2122" s="13" t="s">
        <v>2371</v>
      </c>
      <c r="D2122" s="14" t="s">
        <v>141</v>
      </c>
      <c r="E2122" s="13"/>
      <c r="F2122" s="13" t="s">
        <v>2372</v>
      </c>
      <c r="G2122" s="15">
        <v>10</v>
      </c>
      <c r="H2122" s="13">
        <v>10</v>
      </c>
      <c r="I2122" s="66">
        <v>1167.1770707999999</v>
      </c>
    </row>
    <row r="2123" spans="1:9" x14ac:dyDescent="0.25">
      <c r="A2123" s="13">
        <v>83641</v>
      </c>
      <c r="B2123" s="13" t="s">
        <v>2985</v>
      </c>
      <c r="C2123" s="13" t="s">
        <v>2371</v>
      </c>
      <c r="D2123" s="14" t="s">
        <v>141</v>
      </c>
      <c r="E2123" s="13"/>
      <c r="F2123" s="13" t="s">
        <v>2372</v>
      </c>
      <c r="G2123" s="15">
        <v>10</v>
      </c>
      <c r="H2123" s="13">
        <v>10</v>
      </c>
      <c r="I2123" s="66">
        <v>1560.0823992000001</v>
      </c>
    </row>
    <row r="2124" spans="1:9" x14ac:dyDescent="0.25">
      <c r="A2124" s="13">
        <v>83642</v>
      </c>
      <c r="B2124" s="13" t="s">
        <v>2986</v>
      </c>
      <c r="C2124" s="13" t="s">
        <v>2371</v>
      </c>
      <c r="D2124" s="14" t="s">
        <v>141</v>
      </c>
      <c r="E2124" s="13"/>
      <c r="F2124" s="13" t="s">
        <v>2372</v>
      </c>
      <c r="G2124" s="15">
        <v>10</v>
      </c>
      <c r="H2124" s="13">
        <v>10</v>
      </c>
      <c r="I2124" s="66">
        <v>2026.7203319999999</v>
      </c>
    </row>
    <row r="2125" spans="1:9" x14ac:dyDescent="0.25">
      <c r="A2125" s="12" t="s">
        <v>2987</v>
      </c>
      <c r="B2125" s="12"/>
      <c r="C2125" s="12"/>
      <c r="D2125" s="12"/>
      <c r="E2125" s="12"/>
      <c r="F2125" s="12"/>
      <c r="G2125" s="12"/>
      <c r="H2125" s="12"/>
      <c r="I2125" s="66">
        <v>0</v>
      </c>
    </row>
    <row r="2126" spans="1:9" x14ac:dyDescent="0.25">
      <c r="A2126" s="13">
        <v>84888</v>
      </c>
      <c r="B2126" s="13" t="s">
        <v>2988</v>
      </c>
      <c r="C2126" s="13" t="s">
        <v>2371</v>
      </c>
      <c r="D2126" s="14" t="s">
        <v>141</v>
      </c>
      <c r="E2126" s="13"/>
      <c r="F2126" s="13" t="s">
        <v>2372</v>
      </c>
      <c r="G2126" s="15">
        <v>200</v>
      </c>
      <c r="H2126" s="13">
        <v>200</v>
      </c>
      <c r="I2126" s="66">
        <v>527.19076800000005</v>
      </c>
    </row>
    <row r="2127" spans="1:9" x14ac:dyDescent="0.25">
      <c r="A2127" s="13">
        <v>75445</v>
      </c>
      <c r="B2127" s="13" t="s">
        <v>2989</v>
      </c>
      <c r="C2127" s="13" t="s">
        <v>2371</v>
      </c>
      <c r="D2127" s="14" t="s">
        <v>141</v>
      </c>
      <c r="E2127" s="13"/>
      <c r="F2127" s="13" t="s">
        <v>2372</v>
      </c>
      <c r="G2127" s="15">
        <v>100</v>
      </c>
      <c r="H2127" s="13">
        <v>100</v>
      </c>
      <c r="I2127" s="66">
        <v>766.59677640000007</v>
      </c>
    </row>
    <row r="2128" spans="1:9" x14ac:dyDescent="0.25">
      <c r="A2128" s="13">
        <v>75446</v>
      </c>
      <c r="B2128" s="13" t="s">
        <v>2990</v>
      </c>
      <c r="C2128" s="13" t="s">
        <v>2371</v>
      </c>
      <c r="D2128" s="14" t="s">
        <v>141</v>
      </c>
      <c r="E2128" s="13"/>
      <c r="F2128" s="13" t="s">
        <v>2372</v>
      </c>
      <c r="G2128" s="15">
        <v>100</v>
      </c>
      <c r="H2128" s="13">
        <v>100</v>
      </c>
      <c r="I2128" s="66">
        <v>1031.6212919999998</v>
      </c>
    </row>
    <row r="2129" spans="1:9" x14ac:dyDescent="0.25">
      <c r="A2129" s="13">
        <v>75447</v>
      </c>
      <c r="B2129" s="13" t="s">
        <v>2991</v>
      </c>
      <c r="C2129" s="13" t="s">
        <v>2371</v>
      </c>
      <c r="D2129" s="14" t="s">
        <v>141</v>
      </c>
      <c r="E2129" s="13"/>
      <c r="F2129" s="13" t="s">
        <v>2372</v>
      </c>
      <c r="G2129" s="15">
        <v>50</v>
      </c>
      <c r="H2129" s="13">
        <v>50</v>
      </c>
      <c r="I2129" s="66">
        <v>1665.732276</v>
      </c>
    </row>
    <row r="2130" spans="1:9" x14ac:dyDescent="0.25">
      <c r="A2130" s="13">
        <v>75448</v>
      </c>
      <c r="B2130" s="13" t="s">
        <v>2992</v>
      </c>
      <c r="C2130" s="13" t="s">
        <v>2371</v>
      </c>
      <c r="D2130" s="14" t="s">
        <v>141</v>
      </c>
      <c r="E2130" s="13"/>
      <c r="F2130" s="13" t="s">
        <v>2372</v>
      </c>
      <c r="G2130" s="15">
        <v>50</v>
      </c>
      <c r="H2130" s="13">
        <v>50</v>
      </c>
      <c r="I2130" s="66">
        <v>2525.0638140000001</v>
      </c>
    </row>
    <row r="2131" spans="1:9" x14ac:dyDescent="0.25">
      <c r="A2131" s="13">
        <v>75449</v>
      </c>
      <c r="B2131" s="13" t="s">
        <v>2993</v>
      </c>
      <c r="C2131" s="13" t="s">
        <v>2371</v>
      </c>
      <c r="D2131" s="14" t="s">
        <v>141</v>
      </c>
      <c r="E2131" s="13"/>
      <c r="F2131" s="13" t="s">
        <v>2372</v>
      </c>
      <c r="G2131" s="15">
        <v>30</v>
      </c>
      <c r="H2131" s="13">
        <v>30</v>
      </c>
      <c r="I2131" s="66">
        <v>4007.2320756000004</v>
      </c>
    </row>
    <row r="2132" spans="1:9" x14ac:dyDescent="0.25">
      <c r="A2132" s="13">
        <v>84889</v>
      </c>
      <c r="B2132" s="13" t="s">
        <v>2994</v>
      </c>
      <c r="C2132" s="13" t="s">
        <v>2371</v>
      </c>
      <c r="D2132" s="14" t="s">
        <v>141</v>
      </c>
      <c r="E2132" s="13"/>
      <c r="F2132" s="13" t="s">
        <v>2372</v>
      </c>
      <c r="G2132" s="15">
        <v>30</v>
      </c>
      <c r="H2132" s="13">
        <v>30</v>
      </c>
      <c r="I2132" s="66">
        <v>7191.9724500000002</v>
      </c>
    </row>
    <row r="2133" spans="1:9" x14ac:dyDescent="0.25">
      <c r="A2133" s="13">
        <v>84890</v>
      </c>
      <c r="B2133" s="13" t="s">
        <v>2995</v>
      </c>
      <c r="C2133" s="13" t="s">
        <v>2371</v>
      </c>
      <c r="D2133" s="14" t="s">
        <v>141</v>
      </c>
      <c r="E2133" s="13"/>
      <c r="F2133" s="13" t="s">
        <v>2372</v>
      </c>
      <c r="G2133" s="15">
        <v>30</v>
      </c>
      <c r="H2133" s="13">
        <v>30</v>
      </c>
      <c r="I2133" s="66">
        <v>14288.457736800001</v>
      </c>
    </row>
    <row r="2134" spans="1:9" x14ac:dyDescent="0.25">
      <c r="A2134" s="13">
        <v>84891</v>
      </c>
      <c r="B2134" s="13" t="s">
        <v>2996</v>
      </c>
      <c r="C2134" s="13" t="s">
        <v>2371</v>
      </c>
      <c r="D2134" s="14" t="s">
        <v>141</v>
      </c>
      <c r="E2134" s="13"/>
      <c r="F2134" s="13" t="s">
        <v>2372</v>
      </c>
      <c r="G2134" s="15">
        <v>15</v>
      </c>
      <c r="H2134" s="13">
        <v>15</v>
      </c>
      <c r="I2134" s="66">
        <v>23183.055230399998</v>
      </c>
    </row>
    <row r="2135" spans="1:9" x14ac:dyDescent="0.25">
      <c r="A2135" s="12" t="s">
        <v>2997</v>
      </c>
      <c r="B2135" s="12"/>
      <c r="C2135" s="12"/>
      <c r="D2135" s="12"/>
      <c r="E2135" s="12"/>
      <c r="F2135" s="12"/>
      <c r="G2135" s="12"/>
      <c r="H2135" s="12"/>
      <c r="I2135" s="66">
        <v>0</v>
      </c>
    </row>
    <row r="2136" spans="1:9" x14ac:dyDescent="0.25">
      <c r="A2136" s="13">
        <v>79912</v>
      </c>
      <c r="B2136" s="13" t="s">
        <v>2998</v>
      </c>
      <c r="C2136" s="13" t="s">
        <v>2371</v>
      </c>
      <c r="D2136" s="14" t="s">
        <v>141</v>
      </c>
      <c r="E2136" s="13"/>
      <c r="F2136" s="13" t="s">
        <v>39</v>
      </c>
      <c r="G2136" s="15">
        <v>10</v>
      </c>
      <c r="H2136" s="13">
        <v>10</v>
      </c>
      <c r="I2136" s="66">
        <v>1779.3217728</v>
      </c>
    </row>
    <row r="2137" spans="1:9" x14ac:dyDescent="0.25">
      <c r="A2137" s="12" t="s">
        <v>2999</v>
      </c>
      <c r="B2137" s="12"/>
      <c r="C2137" s="12"/>
      <c r="D2137" s="12"/>
      <c r="E2137" s="12"/>
      <c r="F2137" s="12"/>
      <c r="G2137" s="12"/>
      <c r="H2137" s="12"/>
      <c r="I2137" s="66">
        <v>0</v>
      </c>
    </row>
    <row r="2138" spans="1:9" x14ac:dyDescent="0.25">
      <c r="A2138" s="13">
        <v>75440</v>
      </c>
      <c r="B2138" s="13" t="s">
        <v>3000</v>
      </c>
      <c r="C2138" s="13" t="s">
        <v>2371</v>
      </c>
      <c r="D2138" s="14" t="s">
        <v>141</v>
      </c>
      <c r="E2138" s="13"/>
      <c r="F2138" s="13" t="s">
        <v>39</v>
      </c>
      <c r="G2138" s="15">
        <v>10</v>
      </c>
      <c r="H2138" s="13">
        <v>10</v>
      </c>
      <c r="I2138" s="66">
        <v>737.27311319999978</v>
      </c>
    </row>
    <row r="2139" spans="1:9" x14ac:dyDescent="0.25">
      <c r="A2139" s="13">
        <v>75441</v>
      </c>
      <c r="B2139" s="13" t="s">
        <v>3001</v>
      </c>
      <c r="C2139" s="13" t="s">
        <v>2371</v>
      </c>
      <c r="D2139" s="14" t="s">
        <v>141</v>
      </c>
      <c r="E2139" s="13"/>
      <c r="F2139" s="13" t="s">
        <v>39</v>
      </c>
      <c r="G2139" s="15">
        <v>10</v>
      </c>
      <c r="H2139" s="13">
        <v>10</v>
      </c>
      <c r="I2139" s="66">
        <v>849.64520159999995</v>
      </c>
    </row>
    <row r="2140" spans="1:9" x14ac:dyDescent="0.25">
      <c r="A2140" s="13">
        <v>75442</v>
      </c>
      <c r="B2140" s="13" t="s">
        <v>3002</v>
      </c>
      <c r="C2140" s="13" t="s">
        <v>2371</v>
      </c>
      <c r="D2140" s="14" t="s">
        <v>141</v>
      </c>
      <c r="E2140" s="13"/>
      <c r="F2140" s="13" t="s">
        <v>39</v>
      </c>
      <c r="G2140" s="15">
        <v>10</v>
      </c>
      <c r="H2140" s="13">
        <v>10</v>
      </c>
      <c r="I2140" s="66">
        <v>1113.9816168</v>
      </c>
    </row>
    <row r="2141" spans="1:9" x14ac:dyDescent="0.25">
      <c r="A2141" s="13">
        <v>75443</v>
      </c>
      <c r="B2141" s="13" t="s">
        <v>3003</v>
      </c>
      <c r="C2141" s="13" t="s">
        <v>2371</v>
      </c>
      <c r="D2141" s="14" t="s">
        <v>141</v>
      </c>
      <c r="E2141" s="13"/>
      <c r="F2141" s="13" t="s">
        <v>39</v>
      </c>
      <c r="G2141" s="15">
        <v>10</v>
      </c>
      <c r="H2141" s="13">
        <v>10</v>
      </c>
      <c r="I2141" s="66">
        <v>1935.7852176000001</v>
      </c>
    </row>
    <row r="2142" spans="1:9" x14ac:dyDescent="0.25">
      <c r="A2142" s="13">
        <v>75444</v>
      </c>
      <c r="B2142" s="13" t="s">
        <v>3004</v>
      </c>
      <c r="C2142" s="13" t="s">
        <v>2371</v>
      </c>
      <c r="D2142" s="14" t="s">
        <v>141</v>
      </c>
      <c r="E2142" s="13"/>
      <c r="F2142" s="13" t="s">
        <v>39</v>
      </c>
      <c r="G2142" s="15">
        <v>10</v>
      </c>
      <c r="H2142" s="13">
        <v>10</v>
      </c>
      <c r="I2142" s="66">
        <v>2798.9277731999996</v>
      </c>
    </row>
    <row r="2143" spans="1:9" x14ac:dyDescent="0.25">
      <c r="A2143" s="13">
        <v>84884</v>
      </c>
      <c r="B2143" s="13" t="s">
        <v>3005</v>
      </c>
      <c r="C2143" s="13" t="s">
        <v>2371</v>
      </c>
      <c r="D2143" s="14" t="s">
        <v>141</v>
      </c>
      <c r="E2143" s="13"/>
      <c r="F2143" s="13" t="s">
        <v>39</v>
      </c>
      <c r="G2143" s="15">
        <v>10</v>
      </c>
      <c r="H2143" s="13">
        <v>10</v>
      </c>
      <c r="I2143" s="66">
        <v>4765.3069932000008</v>
      </c>
    </row>
    <row r="2144" spans="1:9" x14ac:dyDescent="0.25">
      <c r="A2144" s="13">
        <v>84885</v>
      </c>
      <c r="B2144" s="13" t="s">
        <v>3006</v>
      </c>
      <c r="C2144" s="13" t="s">
        <v>2371</v>
      </c>
      <c r="D2144" s="14" t="s">
        <v>141</v>
      </c>
      <c r="E2144" s="13"/>
      <c r="F2144" s="13" t="s">
        <v>39</v>
      </c>
      <c r="G2144" s="15">
        <v>10</v>
      </c>
      <c r="H2144" s="13">
        <v>10</v>
      </c>
      <c r="I2144" s="66">
        <v>6923.1898475999997</v>
      </c>
    </row>
    <row r="2145" spans="1:9" x14ac:dyDescent="0.25">
      <c r="A2145" s="12" t="s">
        <v>3007</v>
      </c>
      <c r="B2145" s="12"/>
      <c r="C2145" s="12"/>
      <c r="D2145" s="12"/>
      <c r="E2145" s="12"/>
      <c r="F2145" s="12"/>
      <c r="G2145" s="12"/>
      <c r="H2145" s="12"/>
      <c r="I2145" s="66">
        <v>0</v>
      </c>
    </row>
    <row r="2146" spans="1:9" x14ac:dyDescent="0.25">
      <c r="A2146" s="13">
        <v>79914</v>
      </c>
      <c r="B2146" s="13" t="s">
        <v>3008</v>
      </c>
      <c r="C2146" s="13" t="s">
        <v>2371</v>
      </c>
      <c r="D2146" s="14" t="s">
        <v>141</v>
      </c>
      <c r="E2146" s="13"/>
      <c r="F2146" s="13" t="s">
        <v>39</v>
      </c>
      <c r="G2146" s="15">
        <v>10</v>
      </c>
      <c r="H2146" s="13">
        <v>10</v>
      </c>
      <c r="I2146" s="66">
        <v>1309.1374764</v>
      </c>
    </row>
    <row r="2147" spans="1:9" x14ac:dyDescent="0.25">
      <c r="A2147" s="13">
        <v>91838</v>
      </c>
      <c r="B2147" s="13" t="s">
        <v>3009</v>
      </c>
      <c r="C2147" s="13" t="s">
        <v>3010</v>
      </c>
      <c r="D2147" s="14" t="s">
        <v>141</v>
      </c>
      <c r="E2147" s="13"/>
      <c r="F2147" s="13" t="s">
        <v>39</v>
      </c>
      <c r="G2147" s="15">
        <v>10</v>
      </c>
      <c r="H2147" s="13">
        <v>10</v>
      </c>
      <c r="I2147" s="66">
        <v>1891.1645532000002</v>
      </c>
    </row>
    <row r="2148" spans="1:9" x14ac:dyDescent="0.25">
      <c r="A2148" s="13">
        <v>79915</v>
      </c>
      <c r="B2148" s="13" t="s">
        <v>3011</v>
      </c>
      <c r="C2148" s="13" t="s">
        <v>2371</v>
      </c>
      <c r="D2148" s="14" t="s">
        <v>141</v>
      </c>
      <c r="E2148" s="13"/>
      <c r="F2148" s="13" t="s">
        <v>39</v>
      </c>
      <c r="G2148" s="15">
        <v>10</v>
      </c>
      <c r="H2148" s="13">
        <v>10</v>
      </c>
      <c r="I2148" s="66">
        <v>3178.3886783999997</v>
      </c>
    </row>
    <row r="2149" spans="1:9" x14ac:dyDescent="0.25">
      <c r="A2149" s="13">
        <v>79916</v>
      </c>
      <c r="B2149" s="13" t="s">
        <v>3012</v>
      </c>
      <c r="C2149" s="13" t="s">
        <v>2371</v>
      </c>
      <c r="D2149" s="14" t="s">
        <v>141</v>
      </c>
      <c r="E2149" s="13"/>
      <c r="F2149" s="13" t="s">
        <v>39</v>
      </c>
      <c r="G2149" s="15">
        <v>10</v>
      </c>
      <c r="H2149" s="13">
        <v>10</v>
      </c>
      <c r="I2149" s="66">
        <v>3741.254805600001</v>
      </c>
    </row>
    <row r="2150" spans="1:9" x14ac:dyDescent="0.25">
      <c r="A2150" s="13">
        <v>79917</v>
      </c>
      <c r="B2150" s="13" t="s">
        <v>3013</v>
      </c>
      <c r="C2150" s="13" t="s">
        <v>2371</v>
      </c>
      <c r="D2150" s="14" t="s">
        <v>141</v>
      </c>
      <c r="E2150" s="13"/>
      <c r="F2150" s="13" t="s">
        <v>39</v>
      </c>
      <c r="G2150" s="15">
        <v>10</v>
      </c>
      <c r="H2150" s="13">
        <v>10</v>
      </c>
      <c r="I2150" s="66">
        <v>5169.9100284000006</v>
      </c>
    </row>
    <row r="2151" spans="1:9" x14ac:dyDescent="0.25">
      <c r="A2151" s="13">
        <v>79918</v>
      </c>
      <c r="B2151" s="13" t="s">
        <v>3014</v>
      </c>
      <c r="C2151" s="13" t="s">
        <v>2371</v>
      </c>
      <c r="D2151" s="14" t="s">
        <v>141</v>
      </c>
      <c r="E2151" s="13"/>
      <c r="F2151" s="13" t="s">
        <v>39</v>
      </c>
      <c r="G2151" s="15">
        <v>10</v>
      </c>
      <c r="H2151" s="13">
        <v>10</v>
      </c>
      <c r="I2151" s="66">
        <v>7765.6893912000005</v>
      </c>
    </row>
    <row r="2152" spans="1:9" x14ac:dyDescent="0.25">
      <c r="A2152" s="13">
        <v>84886</v>
      </c>
      <c r="B2152" s="13" t="s">
        <v>3015</v>
      </c>
      <c r="C2152" s="13" t="s">
        <v>2371</v>
      </c>
      <c r="D2152" s="14" t="s">
        <v>141</v>
      </c>
      <c r="E2152" s="13"/>
      <c r="F2152" s="13" t="s">
        <v>39</v>
      </c>
      <c r="G2152" s="15">
        <v>10</v>
      </c>
      <c r="H2152" s="13">
        <v>10</v>
      </c>
      <c r="I2152" s="66">
        <v>14832.798084</v>
      </c>
    </row>
    <row r="2153" spans="1:9" x14ac:dyDescent="0.25">
      <c r="A2153" s="13">
        <v>84887</v>
      </c>
      <c r="B2153" s="13" t="s">
        <v>3016</v>
      </c>
      <c r="C2153" s="13" t="s">
        <v>2371</v>
      </c>
      <c r="D2153" s="14" t="s">
        <v>141</v>
      </c>
      <c r="E2153" s="13"/>
      <c r="F2153" s="13" t="s">
        <v>39</v>
      </c>
      <c r="G2153" s="15">
        <v>10</v>
      </c>
      <c r="H2153" s="13">
        <v>10</v>
      </c>
      <c r="I2153" s="66">
        <v>23642.335782000002</v>
      </c>
    </row>
    <row r="2154" spans="1:9" x14ac:dyDescent="0.25">
      <c r="A2154" s="12" t="s">
        <v>3017</v>
      </c>
      <c r="B2154" s="12"/>
      <c r="C2154" s="12"/>
      <c r="D2154" s="12"/>
      <c r="E2154" s="12"/>
      <c r="F2154" s="12"/>
      <c r="G2154" s="12"/>
      <c r="H2154" s="12"/>
      <c r="I2154" s="66">
        <v>0</v>
      </c>
    </row>
    <row r="2155" spans="1:9" x14ac:dyDescent="0.25">
      <c r="A2155" s="13">
        <v>91836</v>
      </c>
      <c r="B2155" s="13" t="s">
        <v>3018</v>
      </c>
      <c r="C2155" s="13" t="s">
        <v>3010</v>
      </c>
      <c r="D2155" s="14" t="s">
        <v>141</v>
      </c>
      <c r="E2155" s="13"/>
      <c r="F2155" s="13" t="s">
        <v>2372</v>
      </c>
      <c r="G2155" s="15">
        <v>200</v>
      </c>
      <c r="H2155" s="13">
        <v>200</v>
      </c>
      <c r="I2155" s="66">
        <v>1730.5725060000002</v>
      </c>
    </row>
    <row r="2156" spans="1:9" x14ac:dyDescent="0.25">
      <c r="A2156" s="13">
        <v>91837</v>
      </c>
      <c r="B2156" s="13" t="s">
        <v>3019</v>
      </c>
      <c r="C2156" s="13" t="s">
        <v>3010</v>
      </c>
      <c r="D2156" s="14" t="s">
        <v>141</v>
      </c>
      <c r="E2156" s="13"/>
      <c r="F2156" s="13" t="s">
        <v>2372</v>
      </c>
      <c r="G2156" s="15">
        <v>100</v>
      </c>
      <c r="H2156" s="13">
        <v>100</v>
      </c>
      <c r="I2156" s="66">
        <v>2927.4437556000003</v>
      </c>
    </row>
    <row r="2157" spans="1:9" x14ac:dyDescent="0.25">
      <c r="A2157" s="13">
        <v>90734</v>
      </c>
      <c r="B2157" s="13" t="s">
        <v>3020</v>
      </c>
      <c r="C2157" s="13" t="s">
        <v>3010</v>
      </c>
      <c r="D2157" s="14" t="s">
        <v>141</v>
      </c>
      <c r="E2157" s="13"/>
      <c r="F2157" s="13" t="s">
        <v>2372</v>
      </c>
      <c r="G2157" s="15">
        <v>100</v>
      </c>
      <c r="H2157" s="13">
        <v>100</v>
      </c>
      <c r="I2157" s="66">
        <v>3440.3961383999999</v>
      </c>
    </row>
    <row r="2158" spans="1:9" x14ac:dyDescent="0.25">
      <c r="A2158" s="13">
        <v>90735</v>
      </c>
      <c r="B2158" s="13" t="s">
        <v>3021</v>
      </c>
      <c r="C2158" s="13" t="s">
        <v>3010</v>
      </c>
      <c r="D2158" s="14" t="s">
        <v>141</v>
      </c>
      <c r="E2158" s="13"/>
      <c r="F2158" s="13" t="s">
        <v>2372</v>
      </c>
      <c r="G2158" s="15">
        <v>50</v>
      </c>
      <c r="H2158" s="13">
        <v>50</v>
      </c>
      <c r="I2158" s="66">
        <v>4725.3971700000002</v>
      </c>
    </row>
    <row r="2159" spans="1:9" x14ac:dyDescent="0.25">
      <c r="A2159" s="13">
        <v>90736</v>
      </c>
      <c r="B2159" s="13" t="s">
        <v>3022</v>
      </c>
      <c r="C2159" s="13" t="s">
        <v>3010</v>
      </c>
      <c r="D2159" s="14" t="s">
        <v>141</v>
      </c>
      <c r="E2159" s="13"/>
      <c r="F2159" s="13" t="s">
        <v>2372</v>
      </c>
      <c r="G2159" s="15">
        <v>50</v>
      </c>
      <c r="H2159" s="13">
        <v>50</v>
      </c>
      <c r="I2159" s="66">
        <v>7114.0053815999991</v>
      </c>
    </row>
    <row r="2160" spans="1:9" ht="18.75" x14ac:dyDescent="0.25">
      <c r="A2160" s="9" t="s">
        <v>3023</v>
      </c>
      <c r="B2160" s="9"/>
      <c r="C2160" s="9"/>
      <c r="D2160" s="9"/>
      <c r="E2160" s="9"/>
      <c r="F2160" s="9"/>
      <c r="G2160" s="9"/>
      <c r="H2160" s="9"/>
      <c r="I2160" s="66">
        <v>0</v>
      </c>
    </row>
    <row r="2161" spans="1:9" x14ac:dyDescent="0.25">
      <c r="A2161" s="12" t="s">
        <v>3024</v>
      </c>
      <c r="B2161" s="12"/>
      <c r="C2161" s="12"/>
      <c r="D2161" s="12"/>
      <c r="E2161" s="12"/>
      <c r="F2161" s="12"/>
      <c r="G2161" s="12"/>
      <c r="H2161" s="12"/>
      <c r="I2161" s="66">
        <v>0</v>
      </c>
    </row>
    <row r="2162" spans="1:9" x14ac:dyDescent="0.25">
      <c r="A2162" s="13">
        <v>90804</v>
      </c>
      <c r="B2162" s="13" t="s">
        <v>3025</v>
      </c>
      <c r="C2162" s="13" t="s">
        <v>3026</v>
      </c>
      <c r="D2162" s="14" t="s">
        <v>141</v>
      </c>
      <c r="E2162" s="13"/>
      <c r="F2162" s="13" t="s">
        <v>39</v>
      </c>
      <c r="G2162" s="15">
        <v>10</v>
      </c>
      <c r="H2162" s="13">
        <v>1</v>
      </c>
      <c r="I2162" s="66">
        <v>328.70026799999999</v>
      </c>
    </row>
    <row r="2163" spans="1:9" x14ac:dyDescent="0.25">
      <c r="A2163" s="13">
        <v>90805</v>
      </c>
      <c r="B2163" s="13" t="s">
        <v>3027</v>
      </c>
      <c r="C2163" s="13" t="s">
        <v>3026</v>
      </c>
      <c r="D2163" s="14" t="s">
        <v>141</v>
      </c>
      <c r="E2163" s="13"/>
      <c r="F2163" s="13" t="s">
        <v>39</v>
      </c>
      <c r="G2163" s="15">
        <v>10</v>
      </c>
      <c r="H2163" s="13">
        <v>1</v>
      </c>
      <c r="I2163" s="66">
        <v>328.70026799999999</v>
      </c>
    </row>
    <row r="2164" spans="1:9" x14ac:dyDescent="0.25">
      <c r="A2164" s="13">
        <v>90806</v>
      </c>
      <c r="B2164" s="13" t="s">
        <v>3028</v>
      </c>
      <c r="C2164" s="13" t="s">
        <v>3026</v>
      </c>
      <c r="D2164" s="14" t="s">
        <v>141</v>
      </c>
      <c r="E2164" s="13"/>
      <c r="F2164" s="13" t="s">
        <v>39</v>
      </c>
      <c r="G2164" s="15">
        <v>10</v>
      </c>
      <c r="H2164" s="13">
        <v>1</v>
      </c>
      <c r="I2164" s="66">
        <v>328.70026799999999</v>
      </c>
    </row>
    <row r="2165" spans="1:9" x14ac:dyDescent="0.25">
      <c r="A2165" s="13">
        <v>90807</v>
      </c>
      <c r="B2165" s="13" t="s">
        <v>3029</v>
      </c>
      <c r="C2165" s="13" t="s">
        <v>3026</v>
      </c>
      <c r="D2165" s="14" t="s">
        <v>141</v>
      </c>
      <c r="E2165" s="13"/>
      <c r="F2165" s="13" t="s">
        <v>39</v>
      </c>
      <c r="G2165" s="15">
        <v>10</v>
      </c>
      <c r="H2165" s="13">
        <v>1</v>
      </c>
      <c r="I2165" s="66">
        <v>328.70026799999999</v>
      </c>
    </row>
    <row r="2166" spans="1:9" x14ac:dyDescent="0.25">
      <c r="A2166" s="13">
        <v>90808</v>
      </c>
      <c r="B2166" s="13" t="s">
        <v>3030</v>
      </c>
      <c r="C2166" s="13" t="s">
        <v>3026</v>
      </c>
      <c r="D2166" s="14" t="s">
        <v>141</v>
      </c>
      <c r="E2166" s="13"/>
      <c r="F2166" s="13" t="s">
        <v>39</v>
      </c>
      <c r="G2166" s="15">
        <v>10</v>
      </c>
      <c r="H2166" s="13">
        <v>1</v>
      </c>
      <c r="I2166" s="66">
        <v>328.70026799999999</v>
      </c>
    </row>
    <row r="2167" spans="1:9" x14ac:dyDescent="0.25">
      <c r="A2167" s="13">
        <v>90809</v>
      </c>
      <c r="B2167" s="13" t="s">
        <v>3031</v>
      </c>
      <c r="C2167" s="13" t="s">
        <v>3026</v>
      </c>
      <c r="D2167" s="14" t="s">
        <v>141</v>
      </c>
      <c r="E2167" s="13"/>
      <c r="F2167" s="13" t="s">
        <v>39</v>
      </c>
      <c r="G2167" s="15">
        <v>10</v>
      </c>
      <c r="H2167" s="13">
        <v>1</v>
      </c>
      <c r="I2167" s="66">
        <v>328.70026799999999</v>
      </c>
    </row>
    <row r="2168" spans="1:9" x14ac:dyDescent="0.25">
      <c r="A2168" s="13">
        <v>90810</v>
      </c>
      <c r="B2168" s="13" t="s">
        <v>3032</v>
      </c>
      <c r="C2168" s="13" t="s">
        <v>3026</v>
      </c>
      <c r="D2168" s="14" t="s">
        <v>141</v>
      </c>
      <c r="E2168" s="13"/>
      <c r="F2168" s="13" t="s">
        <v>39</v>
      </c>
      <c r="G2168" s="15">
        <v>10</v>
      </c>
      <c r="H2168" s="13">
        <v>1</v>
      </c>
      <c r="I2168" s="66">
        <v>363.84631919999998</v>
      </c>
    </row>
    <row r="2169" spans="1:9" x14ac:dyDescent="0.25">
      <c r="A2169" s="12" t="s">
        <v>3033</v>
      </c>
      <c r="B2169" s="12"/>
      <c r="C2169" s="12"/>
      <c r="D2169" s="12"/>
      <c r="E2169" s="12"/>
      <c r="F2169" s="12"/>
      <c r="G2169" s="12"/>
      <c r="H2169" s="12"/>
      <c r="I2169" s="66">
        <v>0</v>
      </c>
    </row>
    <row r="2170" spans="1:9" x14ac:dyDescent="0.25">
      <c r="A2170" s="13">
        <v>71225</v>
      </c>
      <c r="B2170" s="13" t="s">
        <v>3034</v>
      </c>
      <c r="C2170" s="13" t="s">
        <v>3026</v>
      </c>
      <c r="D2170" s="14" t="s">
        <v>141</v>
      </c>
      <c r="E2170" s="13"/>
      <c r="F2170" s="13" t="s">
        <v>39</v>
      </c>
      <c r="G2170" s="15">
        <v>10</v>
      </c>
      <c r="H2170" s="13">
        <v>1</v>
      </c>
      <c r="I2170" s="66">
        <v>117.24172199999998</v>
      </c>
    </row>
    <row r="2171" spans="1:9" x14ac:dyDescent="0.25">
      <c r="A2171" s="12" t="s">
        <v>3035</v>
      </c>
      <c r="B2171" s="12"/>
      <c r="C2171" s="12"/>
      <c r="D2171" s="12"/>
      <c r="E2171" s="12"/>
      <c r="F2171" s="12"/>
      <c r="G2171" s="12"/>
      <c r="H2171" s="12"/>
      <c r="I2171" s="66">
        <v>0</v>
      </c>
    </row>
    <row r="2172" spans="1:9" x14ac:dyDescent="0.25">
      <c r="A2172" s="13">
        <v>90811</v>
      </c>
      <c r="B2172" s="13" t="s">
        <v>3036</v>
      </c>
      <c r="C2172" s="13" t="s">
        <v>3026</v>
      </c>
      <c r="D2172" s="14" t="s">
        <v>141</v>
      </c>
      <c r="E2172" s="13"/>
      <c r="F2172" s="13" t="s">
        <v>39</v>
      </c>
      <c r="G2172" s="15">
        <v>10</v>
      </c>
      <c r="H2172" s="13">
        <v>1</v>
      </c>
      <c r="I2172" s="66">
        <v>408.78456839999996</v>
      </c>
    </row>
    <row r="2173" spans="1:9" x14ac:dyDescent="0.25">
      <c r="A2173" s="13">
        <v>90812</v>
      </c>
      <c r="B2173" s="13" t="s">
        <v>3037</v>
      </c>
      <c r="C2173" s="13" t="s">
        <v>3026</v>
      </c>
      <c r="D2173" s="14" t="s">
        <v>141</v>
      </c>
      <c r="E2173" s="13"/>
      <c r="F2173" s="13" t="s">
        <v>39</v>
      </c>
      <c r="G2173" s="15">
        <v>10</v>
      </c>
      <c r="H2173" s="13">
        <v>1</v>
      </c>
      <c r="I2173" s="66">
        <v>408.78456839999996</v>
      </c>
    </row>
    <row r="2174" spans="1:9" x14ac:dyDescent="0.25">
      <c r="A2174" s="13">
        <v>90813</v>
      </c>
      <c r="B2174" s="13" t="s">
        <v>3038</v>
      </c>
      <c r="C2174" s="13" t="s">
        <v>3026</v>
      </c>
      <c r="D2174" s="14" t="s">
        <v>141</v>
      </c>
      <c r="E2174" s="13"/>
      <c r="F2174" s="13" t="s">
        <v>39</v>
      </c>
      <c r="G2174" s="15">
        <v>10</v>
      </c>
      <c r="H2174" s="13">
        <v>1</v>
      </c>
      <c r="I2174" s="66">
        <v>408.78456839999996</v>
      </c>
    </row>
    <row r="2175" spans="1:9" x14ac:dyDescent="0.25">
      <c r="A2175" s="13">
        <v>90814</v>
      </c>
      <c r="B2175" s="13" t="s">
        <v>3039</v>
      </c>
      <c r="C2175" s="13" t="s">
        <v>3026</v>
      </c>
      <c r="D2175" s="14" t="s">
        <v>141</v>
      </c>
      <c r="E2175" s="13"/>
      <c r="F2175" s="13" t="s">
        <v>39</v>
      </c>
      <c r="G2175" s="15">
        <v>10</v>
      </c>
      <c r="H2175" s="13">
        <v>1</v>
      </c>
      <c r="I2175" s="66">
        <v>408.78456839999996</v>
      </c>
    </row>
    <row r="2176" spans="1:9" x14ac:dyDescent="0.25">
      <c r="A2176" s="13">
        <v>90815</v>
      </c>
      <c r="B2176" s="13" t="s">
        <v>3040</v>
      </c>
      <c r="C2176" s="13" t="s">
        <v>3026</v>
      </c>
      <c r="D2176" s="14" t="s">
        <v>141</v>
      </c>
      <c r="E2176" s="13"/>
      <c r="F2176" s="13" t="s">
        <v>39</v>
      </c>
      <c r="G2176" s="15">
        <v>10</v>
      </c>
      <c r="H2176" s="13">
        <v>1</v>
      </c>
      <c r="I2176" s="66">
        <v>408.78456839999996</v>
      </c>
    </row>
    <row r="2177" spans="1:9" x14ac:dyDescent="0.25">
      <c r="A2177" s="13">
        <v>90816</v>
      </c>
      <c r="B2177" s="13" t="s">
        <v>3041</v>
      </c>
      <c r="C2177" s="13" t="s">
        <v>3026</v>
      </c>
      <c r="D2177" s="14" t="s">
        <v>141</v>
      </c>
      <c r="E2177" s="13"/>
      <c r="F2177" s="13" t="s">
        <v>39</v>
      </c>
      <c r="G2177" s="15">
        <v>10</v>
      </c>
      <c r="H2177" s="13">
        <v>1</v>
      </c>
      <c r="I2177" s="66">
        <v>408.78456839999996</v>
      </c>
    </row>
    <row r="2178" spans="1:9" x14ac:dyDescent="0.25">
      <c r="A2178" s="13">
        <v>90824</v>
      </c>
      <c r="B2178" s="13" t="s">
        <v>3042</v>
      </c>
      <c r="C2178" s="13" t="s">
        <v>3026</v>
      </c>
      <c r="D2178" s="14" t="s">
        <v>141</v>
      </c>
      <c r="E2178" s="13"/>
      <c r="F2178" s="13" t="s">
        <v>39</v>
      </c>
      <c r="G2178" s="15">
        <v>10</v>
      </c>
      <c r="H2178" s="13">
        <v>1</v>
      </c>
      <c r="I2178" s="66">
        <v>455.78711880000003</v>
      </c>
    </row>
    <row r="2179" spans="1:9" x14ac:dyDescent="0.25">
      <c r="A2179" s="12" t="s">
        <v>3043</v>
      </c>
      <c r="B2179" s="12"/>
      <c r="C2179" s="12"/>
      <c r="D2179" s="12"/>
      <c r="E2179" s="12"/>
      <c r="F2179" s="12"/>
      <c r="G2179" s="12"/>
      <c r="H2179" s="12"/>
      <c r="I2179" s="66">
        <v>0</v>
      </c>
    </row>
    <row r="2180" spans="1:9" x14ac:dyDescent="0.25">
      <c r="A2180" s="13">
        <v>71231</v>
      </c>
      <c r="B2180" s="13" t="s">
        <v>3044</v>
      </c>
      <c r="C2180" s="13" t="s">
        <v>3026</v>
      </c>
      <c r="D2180" s="14" t="s">
        <v>141</v>
      </c>
      <c r="E2180" s="13"/>
      <c r="F2180" s="13" t="s">
        <v>39</v>
      </c>
      <c r="G2180" s="15">
        <v>10</v>
      </c>
      <c r="H2180" s="13">
        <v>1</v>
      </c>
      <c r="I2180" s="66">
        <v>444.45992760000001</v>
      </c>
    </row>
    <row r="2181" spans="1:9" x14ac:dyDescent="0.25">
      <c r="A2181" s="13">
        <v>71232</v>
      </c>
      <c r="B2181" s="13" t="s">
        <v>3045</v>
      </c>
      <c r="C2181" s="13" t="s">
        <v>3026</v>
      </c>
      <c r="D2181" s="14" t="s">
        <v>141</v>
      </c>
      <c r="E2181" s="13"/>
      <c r="F2181" s="13" t="s">
        <v>39</v>
      </c>
      <c r="G2181" s="15">
        <v>10</v>
      </c>
      <c r="H2181" s="13">
        <v>1</v>
      </c>
      <c r="I2181" s="66">
        <v>444.45992760000001</v>
      </c>
    </row>
    <row r="2182" spans="1:9" x14ac:dyDescent="0.25">
      <c r="A2182" s="13">
        <v>71233</v>
      </c>
      <c r="B2182" s="13" t="s">
        <v>3046</v>
      </c>
      <c r="C2182" s="13" t="s">
        <v>3026</v>
      </c>
      <c r="D2182" s="14" t="s">
        <v>141</v>
      </c>
      <c r="E2182" s="13"/>
      <c r="F2182" s="13" t="s">
        <v>39</v>
      </c>
      <c r="G2182" s="15">
        <v>10</v>
      </c>
      <c r="H2182" s="13">
        <v>1</v>
      </c>
      <c r="I2182" s="66">
        <v>444.45992760000001</v>
      </c>
    </row>
    <row r="2183" spans="1:9" x14ac:dyDescent="0.25">
      <c r="A2183" s="13">
        <v>71234</v>
      </c>
      <c r="B2183" s="13" t="s">
        <v>3047</v>
      </c>
      <c r="C2183" s="13" t="s">
        <v>3026</v>
      </c>
      <c r="D2183" s="14" t="s">
        <v>141</v>
      </c>
      <c r="E2183" s="13"/>
      <c r="F2183" s="13" t="s">
        <v>39</v>
      </c>
      <c r="G2183" s="15">
        <v>10</v>
      </c>
      <c r="H2183" s="13">
        <v>1</v>
      </c>
      <c r="I2183" s="66">
        <v>444.45992760000001</v>
      </c>
    </row>
    <row r="2184" spans="1:9" x14ac:dyDescent="0.25">
      <c r="A2184" s="13">
        <v>71235</v>
      </c>
      <c r="B2184" s="13" t="s">
        <v>3048</v>
      </c>
      <c r="C2184" s="13" t="s">
        <v>3026</v>
      </c>
      <c r="D2184" s="14" t="s">
        <v>141</v>
      </c>
      <c r="E2184" s="13"/>
      <c r="F2184" s="13" t="s">
        <v>39</v>
      </c>
      <c r="G2184" s="15">
        <v>10</v>
      </c>
      <c r="H2184" s="13">
        <v>1</v>
      </c>
      <c r="I2184" s="66">
        <v>444.45992760000001</v>
      </c>
    </row>
    <row r="2185" spans="1:9" x14ac:dyDescent="0.25">
      <c r="A2185" s="13">
        <v>71236</v>
      </c>
      <c r="B2185" s="13" t="s">
        <v>3049</v>
      </c>
      <c r="C2185" s="13" t="s">
        <v>3026</v>
      </c>
      <c r="D2185" s="14" t="s">
        <v>141</v>
      </c>
      <c r="E2185" s="13"/>
      <c r="F2185" s="13" t="s">
        <v>39</v>
      </c>
      <c r="G2185" s="15">
        <v>10</v>
      </c>
      <c r="H2185" s="13">
        <v>1</v>
      </c>
      <c r="I2185" s="66">
        <v>444.45992760000001</v>
      </c>
    </row>
    <row r="2186" spans="1:9" x14ac:dyDescent="0.25">
      <c r="A2186" s="13">
        <v>90817</v>
      </c>
      <c r="B2186" s="13" t="s">
        <v>3050</v>
      </c>
      <c r="C2186" s="13" t="s">
        <v>3026</v>
      </c>
      <c r="D2186" s="14" t="s">
        <v>141</v>
      </c>
      <c r="E2186" s="13"/>
      <c r="F2186" s="13" t="s">
        <v>39</v>
      </c>
      <c r="G2186" s="15">
        <v>10</v>
      </c>
      <c r="H2186" s="13">
        <v>1</v>
      </c>
      <c r="I2186" s="66">
        <v>444.45992760000001</v>
      </c>
    </row>
    <row r="2187" spans="1:9" x14ac:dyDescent="0.25">
      <c r="A2187" s="13">
        <v>71237</v>
      </c>
      <c r="B2187" s="13" t="s">
        <v>3051</v>
      </c>
      <c r="C2187" s="13" t="s">
        <v>3026</v>
      </c>
      <c r="D2187" s="14" t="s">
        <v>141</v>
      </c>
      <c r="E2187" s="13"/>
      <c r="F2187" s="13" t="s">
        <v>39</v>
      </c>
      <c r="G2187" s="15">
        <v>10</v>
      </c>
      <c r="H2187" s="13">
        <v>1</v>
      </c>
      <c r="I2187" s="66">
        <v>491.35661640000001</v>
      </c>
    </row>
    <row r="2188" spans="1:9" x14ac:dyDescent="0.25">
      <c r="A2188" s="12" t="s">
        <v>3052</v>
      </c>
      <c r="B2188" s="12"/>
      <c r="C2188" s="12"/>
      <c r="D2188" s="12"/>
      <c r="E2188" s="12"/>
      <c r="F2188" s="12"/>
      <c r="G2188" s="12"/>
      <c r="H2188" s="12"/>
      <c r="I2188" s="66">
        <v>0</v>
      </c>
    </row>
    <row r="2189" spans="1:9" x14ac:dyDescent="0.25">
      <c r="A2189" s="13">
        <v>71240</v>
      </c>
      <c r="B2189" s="13" t="s">
        <v>3053</v>
      </c>
      <c r="C2189" s="13" t="s">
        <v>3026</v>
      </c>
      <c r="D2189" s="14" t="s">
        <v>141</v>
      </c>
      <c r="E2189" s="13"/>
      <c r="F2189" s="13" t="s">
        <v>39</v>
      </c>
      <c r="G2189" s="15">
        <v>10</v>
      </c>
      <c r="H2189" s="13">
        <v>1</v>
      </c>
      <c r="I2189" s="66">
        <v>500.61950639999992</v>
      </c>
    </row>
    <row r="2190" spans="1:9" x14ac:dyDescent="0.25">
      <c r="A2190" s="13">
        <v>71239</v>
      </c>
      <c r="B2190" s="13" t="s">
        <v>3054</v>
      </c>
      <c r="C2190" s="13" t="s">
        <v>3026</v>
      </c>
      <c r="D2190" s="14" t="s">
        <v>141</v>
      </c>
      <c r="E2190" s="13"/>
      <c r="F2190" s="13" t="s">
        <v>39</v>
      </c>
      <c r="G2190" s="15">
        <v>10</v>
      </c>
      <c r="H2190" s="13">
        <v>1</v>
      </c>
      <c r="I2190" s="66">
        <v>500.61950639999992</v>
      </c>
    </row>
    <row r="2191" spans="1:9" x14ac:dyDescent="0.25">
      <c r="A2191" s="13">
        <v>90818</v>
      </c>
      <c r="B2191" s="13" t="s">
        <v>3055</v>
      </c>
      <c r="C2191" s="13" t="s">
        <v>3026</v>
      </c>
      <c r="D2191" s="14" t="s">
        <v>141</v>
      </c>
      <c r="E2191" s="13"/>
      <c r="F2191" s="13" t="s">
        <v>39</v>
      </c>
      <c r="G2191" s="15">
        <v>10</v>
      </c>
      <c r="H2191" s="13">
        <v>1</v>
      </c>
      <c r="I2191" s="66">
        <v>500.61950639999992</v>
      </c>
    </row>
    <row r="2192" spans="1:9" x14ac:dyDescent="0.25">
      <c r="A2192" s="13">
        <v>90819</v>
      </c>
      <c r="B2192" s="13" t="s">
        <v>3056</v>
      </c>
      <c r="C2192" s="13" t="s">
        <v>3026</v>
      </c>
      <c r="D2192" s="14" t="s">
        <v>141</v>
      </c>
      <c r="E2192" s="13"/>
      <c r="F2192" s="13" t="s">
        <v>39</v>
      </c>
      <c r="G2192" s="15">
        <v>10</v>
      </c>
      <c r="H2192" s="13">
        <v>1</v>
      </c>
      <c r="I2192" s="66">
        <v>500.61950639999992</v>
      </c>
    </row>
    <row r="2193" spans="1:9" x14ac:dyDescent="0.25">
      <c r="A2193" s="13">
        <v>90820</v>
      </c>
      <c r="B2193" s="13" t="s">
        <v>3057</v>
      </c>
      <c r="C2193" s="13" t="s">
        <v>3026</v>
      </c>
      <c r="D2193" s="14" t="s">
        <v>141</v>
      </c>
      <c r="E2193" s="13"/>
      <c r="F2193" s="13" t="s">
        <v>39</v>
      </c>
      <c r="G2193" s="15">
        <v>10</v>
      </c>
      <c r="H2193" s="13">
        <v>1</v>
      </c>
      <c r="I2193" s="66">
        <v>500.61950639999992</v>
      </c>
    </row>
    <row r="2194" spans="1:9" x14ac:dyDescent="0.25">
      <c r="A2194" s="13">
        <v>90821</v>
      </c>
      <c r="B2194" s="13" t="s">
        <v>3058</v>
      </c>
      <c r="C2194" s="13" t="s">
        <v>3026</v>
      </c>
      <c r="D2194" s="14" t="s">
        <v>141</v>
      </c>
      <c r="E2194" s="13"/>
      <c r="F2194" s="13" t="s">
        <v>39</v>
      </c>
      <c r="G2194" s="15">
        <v>10</v>
      </c>
      <c r="H2194" s="13">
        <v>1</v>
      </c>
      <c r="I2194" s="66">
        <v>500.61950639999992</v>
      </c>
    </row>
    <row r="2195" spans="1:9" x14ac:dyDescent="0.25">
      <c r="A2195" s="13">
        <v>90822</v>
      </c>
      <c r="B2195" s="13" t="s">
        <v>3059</v>
      </c>
      <c r="C2195" s="13" t="s">
        <v>3026</v>
      </c>
      <c r="D2195" s="14" t="s">
        <v>141</v>
      </c>
      <c r="E2195" s="13"/>
      <c r="F2195" s="13" t="s">
        <v>39</v>
      </c>
      <c r="G2195" s="15">
        <v>10</v>
      </c>
      <c r="H2195" s="13">
        <v>1</v>
      </c>
      <c r="I2195" s="66">
        <v>500.61950639999992</v>
      </c>
    </row>
    <row r="2196" spans="1:9" x14ac:dyDescent="0.25">
      <c r="A2196" s="13">
        <v>90823</v>
      </c>
      <c r="B2196" s="13" t="s">
        <v>3060</v>
      </c>
      <c r="C2196" s="13" t="s">
        <v>3026</v>
      </c>
      <c r="D2196" s="14" t="s">
        <v>141</v>
      </c>
      <c r="E2196" s="13"/>
      <c r="F2196" s="13" t="s">
        <v>39</v>
      </c>
      <c r="G2196" s="15">
        <v>10</v>
      </c>
      <c r="H2196" s="13">
        <v>1</v>
      </c>
      <c r="I2196" s="66">
        <v>553.8149603999999</v>
      </c>
    </row>
    <row r="2197" spans="1:9" x14ac:dyDescent="0.25">
      <c r="A2197" s="12" t="s">
        <v>3061</v>
      </c>
      <c r="B2197" s="12"/>
      <c r="C2197" s="12"/>
      <c r="D2197" s="12"/>
      <c r="E2197" s="12"/>
      <c r="F2197" s="12"/>
      <c r="G2197" s="12"/>
      <c r="H2197" s="12"/>
      <c r="I2197" s="66">
        <v>0</v>
      </c>
    </row>
    <row r="2198" spans="1:9" x14ac:dyDescent="0.25">
      <c r="A2198" s="13">
        <v>71242</v>
      </c>
      <c r="B2198" s="13" t="s">
        <v>3062</v>
      </c>
      <c r="C2198" s="13" t="s">
        <v>3026</v>
      </c>
      <c r="D2198" s="14" t="s">
        <v>141</v>
      </c>
      <c r="E2198" s="13"/>
      <c r="F2198" s="13" t="s">
        <v>39</v>
      </c>
      <c r="G2198" s="15">
        <v>10</v>
      </c>
      <c r="H2198" s="13">
        <v>1</v>
      </c>
      <c r="I2198" s="66">
        <v>369.19232999999997</v>
      </c>
    </row>
    <row r="2199" spans="1:9" x14ac:dyDescent="0.25">
      <c r="A2199" s="12" t="s">
        <v>3063</v>
      </c>
      <c r="B2199" s="12"/>
      <c r="C2199" s="12"/>
      <c r="D2199" s="12"/>
      <c r="E2199" s="12"/>
      <c r="F2199" s="12"/>
      <c r="G2199" s="12"/>
      <c r="H2199" s="12"/>
      <c r="I2199" s="66">
        <v>0</v>
      </c>
    </row>
    <row r="2200" spans="1:9" x14ac:dyDescent="0.25">
      <c r="A2200" s="13">
        <v>91603</v>
      </c>
      <c r="B2200" s="13" t="s">
        <v>3064</v>
      </c>
      <c r="C2200" s="13" t="s">
        <v>3065</v>
      </c>
      <c r="D2200" s="14" t="s">
        <v>141</v>
      </c>
      <c r="E2200" s="13"/>
      <c r="F2200" s="13" t="s">
        <v>2261</v>
      </c>
      <c r="G2200" s="15">
        <v>1</v>
      </c>
      <c r="H2200" s="13">
        <v>1</v>
      </c>
      <c r="I2200" s="66">
        <v>830.37839039999994</v>
      </c>
    </row>
    <row r="2201" spans="1:9" x14ac:dyDescent="0.25">
      <c r="A2201" s="13">
        <v>91604</v>
      </c>
      <c r="B2201" s="13" t="s">
        <v>3066</v>
      </c>
      <c r="C2201" s="13" t="s">
        <v>3065</v>
      </c>
      <c r="D2201" s="14" t="s">
        <v>141</v>
      </c>
      <c r="E2201" s="13"/>
      <c r="F2201" s="13" t="s">
        <v>2261</v>
      </c>
      <c r="G2201" s="15">
        <v>1</v>
      </c>
      <c r="H2201" s="13">
        <v>1</v>
      </c>
      <c r="I2201" s="66">
        <v>1030.8802607999999</v>
      </c>
    </row>
    <row r="2202" spans="1:9" x14ac:dyDescent="0.25">
      <c r="A2202" s="12" t="s">
        <v>3067</v>
      </c>
      <c r="B2202" s="12"/>
      <c r="C2202" s="12"/>
      <c r="D2202" s="12"/>
      <c r="E2202" s="12"/>
      <c r="F2202" s="12"/>
      <c r="G2202" s="12"/>
      <c r="H2202" s="12"/>
      <c r="I2202" s="66">
        <v>0</v>
      </c>
    </row>
    <row r="2203" spans="1:9" x14ac:dyDescent="0.25">
      <c r="A2203" s="13">
        <v>59319</v>
      </c>
      <c r="B2203" s="13" t="s">
        <v>3068</v>
      </c>
      <c r="C2203" s="13" t="s">
        <v>3069</v>
      </c>
      <c r="D2203" s="14" t="s">
        <v>141</v>
      </c>
      <c r="E2203" s="13"/>
      <c r="F2203" s="13" t="s">
        <v>2261</v>
      </c>
      <c r="G2203" s="15">
        <v>1</v>
      </c>
      <c r="H2203" s="13">
        <v>1</v>
      </c>
      <c r="I2203" s="66">
        <v>2032.9132356</v>
      </c>
    </row>
    <row r="2204" spans="1:9" x14ac:dyDescent="0.25">
      <c r="A2204" s="12" t="s">
        <v>3070</v>
      </c>
      <c r="B2204" s="12"/>
      <c r="C2204" s="12"/>
      <c r="D2204" s="12"/>
      <c r="E2204" s="12"/>
      <c r="F2204" s="12"/>
      <c r="G2204" s="12"/>
      <c r="H2204" s="12"/>
      <c r="I2204" s="66">
        <v>0</v>
      </c>
    </row>
    <row r="2205" spans="1:9" x14ac:dyDescent="0.25">
      <c r="A2205" s="13">
        <v>81981</v>
      </c>
      <c r="B2205" s="13" t="s">
        <v>3071</v>
      </c>
      <c r="C2205" s="13" t="s">
        <v>3072</v>
      </c>
      <c r="D2205" s="14" t="s">
        <v>141</v>
      </c>
      <c r="E2205" s="13"/>
      <c r="F2205" s="13" t="s">
        <v>2261</v>
      </c>
      <c r="G2205" s="15">
        <v>8</v>
      </c>
      <c r="H2205" s="13">
        <v>8</v>
      </c>
      <c r="I2205" s="66">
        <v>933.9639659999998</v>
      </c>
    </row>
    <row r="2206" spans="1:9" x14ac:dyDescent="0.25">
      <c r="A2206" s="13">
        <v>81982</v>
      </c>
      <c r="B2206" s="13" t="s">
        <v>3073</v>
      </c>
      <c r="C2206" s="13" t="s">
        <v>3072</v>
      </c>
      <c r="D2206" s="14" t="s">
        <v>141</v>
      </c>
      <c r="E2206" s="13"/>
      <c r="F2206" s="13" t="s">
        <v>2261</v>
      </c>
      <c r="G2206" s="15">
        <v>5</v>
      </c>
      <c r="H2206" s="13">
        <v>5</v>
      </c>
      <c r="I2206" s="66">
        <v>1400.9724144000002</v>
      </c>
    </row>
    <row r="2207" spans="1:9" x14ac:dyDescent="0.25">
      <c r="A2207" s="13">
        <v>81983</v>
      </c>
      <c r="B2207" s="13" t="s">
        <v>3074</v>
      </c>
      <c r="C2207" s="13" t="s">
        <v>3072</v>
      </c>
      <c r="D2207" s="14" t="s">
        <v>141</v>
      </c>
      <c r="E2207" s="13"/>
      <c r="F2207" s="13" t="s">
        <v>2261</v>
      </c>
      <c r="G2207" s="15">
        <v>5</v>
      </c>
      <c r="H2207" s="13">
        <v>5</v>
      </c>
      <c r="I2207" s="66">
        <v>1974.7422864</v>
      </c>
    </row>
    <row r="2208" spans="1:9" x14ac:dyDescent="0.25">
      <c r="A2208" s="12" t="s">
        <v>3075</v>
      </c>
      <c r="B2208" s="12"/>
      <c r="C2208" s="12"/>
      <c r="D2208" s="12"/>
      <c r="E2208" s="12"/>
      <c r="F2208" s="12"/>
      <c r="G2208" s="12"/>
      <c r="H2208" s="12"/>
      <c r="I2208" s="66">
        <v>0</v>
      </c>
    </row>
    <row r="2209" spans="1:9" x14ac:dyDescent="0.25">
      <c r="A2209" s="13">
        <v>81968</v>
      </c>
      <c r="B2209" s="13" t="s">
        <v>3076</v>
      </c>
      <c r="C2209" s="13" t="s">
        <v>3077</v>
      </c>
      <c r="D2209" s="14" t="s">
        <v>141</v>
      </c>
      <c r="E2209" s="13"/>
      <c r="F2209" s="13" t="s">
        <v>2261</v>
      </c>
      <c r="G2209" s="15">
        <v>1</v>
      </c>
      <c r="H2209" s="13">
        <v>1</v>
      </c>
      <c r="I2209" s="66">
        <v>6391.2882384000004</v>
      </c>
    </row>
    <row r="2210" spans="1:9" x14ac:dyDescent="0.25">
      <c r="A2210" s="13">
        <v>81969</v>
      </c>
      <c r="B2210" s="13" t="s">
        <v>3078</v>
      </c>
      <c r="C2210" s="13" t="s">
        <v>3077</v>
      </c>
      <c r="D2210" s="14" t="s">
        <v>141</v>
      </c>
      <c r="E2210" s="13"/>
      <c r="F2210" s="13" t="s">
        <v>2261</v>
      </c>
      <c r="G2210" s="15">
        <v>1</v>
      </c>
      <c r="H2210" s="13">
        <v>1</v>
      </c>
      <c r="I2210" s="66">
        <v>10656.716756399999</v>
      </c>
    </row>
    <row r="2211" spans="1:9" x14ac:dyDescent="0.25">
      <c r="A2211" s="13">
        <v>81970</v>
      </c>
      <c r="B2211" s="13" t="s">
        <v>3079</v>
      </c>
      <c r="C2211" s="13" t="s">
        <v>3077</v>
      </c>
      <c r="D2211" s="14" t="s">
        <v>141</v>
      </c>
      <c r="E2211" s="13"/>
      <c r="F2211" s="13" t="s">
        <v>2261</v>
      </c>
      <c r="G2211" s="15">
        <v>1</v>
      </c>
      <c r="H2211" s="13">
        <v>1</v>
      </c>
      <c r="I2211" s="66">
        <v>12782.6823384</v>
      </c>
    </row>
    <row r="2212" spans="1:9" x14ac:dyDescent="0.25">
      <c r="A2212" s="13">
        <v>81971</v>
      </c>
      <c r="B2212" s="13" t="s">
        <v>3080</v>
      </c>
      <c r="C2212" s="13" t="s">
        <v>3077</v>
      </c>
      <c r="D2212" s="14" t="s">
        <v>141</v>
      </c>
      <c r="E2212" s="13"/>
      <c r="F2212" s="13" t="s">
        <v>2261</v>
      </c>
      <c r="G2212" s="15">
        <v>1</v>
      </c>
      <c r="H2212" s="13">
        <v>1</v>
      </c>
      <c r="I2212" s="66">
        <v>19187.573792399999</v>
      </c>
    </row>
    <row r="2213" spans="1:9" x14ac:dyDescent="0.25">
      <c r="A2213" s="13">
        <v>81972</v>
      </c>
      <c r="B2213" s="13" t="s">
        <v>3081</v>
      </c>
      <c r="C2213" s="13" t="s">
        <v>3077</v>
      </c>
      <c r="D2213" s="14" t="s">
        <v>141</v>
      </c>
      <c r="E2213" s="13"/>
      <c r="F2213" s="13" t="s">
        <v>2261</v>
      </c>
      <c r="G2213" s="15">
        <v>1</v>
      </c>
      <c r="H2213" s="13">
        <v>1</v>
      </c>
      <c r="I2213" s="66">
        <v>25578.862030799999</v>
      </c>
    </row>
    <row r="2214" spans="1:9" x14ac:dyDescent="0.25">
      <c r="A2214" s="13">
        <v>81973</v>
      </c>
      <c r="B2214" s="13" t="s">
        <v>3082</v>
      </c>
      <c r="C2214" s="13" t="s">
        <v>3077</v>
      </c>
      <c r="D2214" s="14" t="s">
        <v>141</v>
      </c>
      <c r="E2214" s="13"/>
      <c r="F2214" s="13" t="s">
        <v>2261</v>
      </c>
      <c r="G2214" s="15">
        <v>1</v>
      </c>
      <c r="H2214" s="13">
        <v>1</v>
      </c>
      <c r="I2214" s="66">
        <v>31970.2032</v>
      </c>
    </row>
    <row r="2215" spans="1:9" x14ac:dyDescent="0.25">
      <c r="A2215" s="13">
        <v>81974</v>
      </c>
      <c r="B2215" s="13" t="s">
        <v>3083</v>
      </c>
      <c r="C2215" s="13" t="s">
        <v>3077</v>
      </c>
      <c r="D2215" s="14" t="s">
        <v>141</v>
      </c>
      <c r="E2215" s="13"/>
      <c r="F2215" s="13" t="s">
        <v>2261</v>
      </c>
      <c r="G2215" s="15">
        <v>1</v>
      </c>
      <c r="H2215" s="13">
        <v>1</v>
      </c>
      <c r="I2215" s="66">
        <v>38361.491438399993</v>
      </c>
    </row>
    <row r="2216" spans="1:9" x14ac:dyDescent="0.25">
      <c r="A2216" s="12" t="s">
        <v>3084</v>
      </c>
      <c r="B2216" s="12"/>
      <c r="C2216" s="12"/>
      <c r="D2216" s="12"/>
      <c r="E2216" s="12"/>
      <c r="F2216" s="12"/>
      <c r="G2216" s="12"/>
      <c r="H2216" s="12"/>
      <c r="I2216" s="66">
        <v>0</v>
      </c>
    </row>
    <row r="2217" spans="1:9" x14ac:dyDescent="0.25">
      <c r="A2217" s="13">
        <v>83582</v>
      </c>
      <c r="B2217" s="13" t="s">
        <v>3085</v>
      </c>
      <c r="C2217" s="13" t="s">
        <v>3086</v>
      </c>
      <c r="D2217" s="14" t="s">
        <v>141</v>
      </c>
      <c r="E2217" s="13"/>
      <c r="F2217" s="13" t="s">
        <v>2261</v>
      </c>
      <c r="G2217" s="15">
        <v>6</v>
      </c>
      <c r="H2217" s="13">
        <v>1</v>
      </c>
      <c r="I2217" s="66">
        <v>1372.7602980000001</v>
      </c>
    </row>
    <row r="2218" spans="1:9" x14ac:dyDescent="0.25">
      <c r="A2218" s="12" t="s">
        <v>3087</v>
      </c>
      <c r="B2218" s="12"/>
      <c r="C2218" s="12"/>
      <c r="D2218" s="12"/>
      <c r="E2218" s="12"/>
      <c r="F2218" s="12"/>
      <c r="G2218" s="12"/>
      <c r="H2218" s="12"/>
      <c r="I2218" s="66">
        <v>0</v>
      </c>
    </row>
    <row r="2219" spans="1:9" x14ac:dyDescent="0.25">
      <c r="A2219" s="13">
        <v>59162</v>
      </c>
      <c r="B2219" s="13" t="s">
        <v>3088</v>
      </c>
      <c r="C2219" s="13" t="s">
        <v>3089</v>
      </c>
      <c r="D2219" s="14" t="s">
        <v>141</v>
      </c>
      <c r="E2219" s="13"/>
      <c r="F2219" s="13" t="s">
        <v>39</v>
      </c>
      <c r="G2219" s="15">
        <v>1</v>
      </c>
      <c r="H2219" s="13">
        <v>1</v>
      </c>
      <c r="I2219" s="66">
        <v>717.68871719999993</v>
      </c>
    </row>
    <row r="2220" spans="1:9" x14ac:dyDescent="0.25">
      <c r="A2220" s="13">
        <v>59163</v>
      </c>
      <c r="B2220" s="13" t="s">
        <v>3090</v>
      </c>
      <c r="C2220" s="13" t="s">
        <v>3089</v>
      </c>
      <c r="D2220" s="14" t="s">
        <v>141</v>
      </c>
      <c r="E2220" s="13"/>
      <c r="F2220" s="13" t="s">
        <v>39</v>
      </c>
      <c r="G2220" s="15">
        <v>1</v>
      </c>
      <c r="H2220" s="13">
        <v>1</v>
      </c>
      <c r="I2220" s="66">
        <v>1061.8447788000001</v>
      </c>
    </row>
    <row r="2221" spans="1:9" x14ac:dyDescent="0.25">
      <c r="A2221" s="13">
        <v>59164</v>
      </c>
      <c r="B2221" s="13" t="s">
        <v>3091</v>
      </c>
      <c r="C2221" s="13" t="s">
        <v>3089</v>
      </c>
      <c r="D2221" s="14" t="s">
        <v>141</v>
      </c>
      <c r="E2221" s="13"/>
      <c r="F2221" s="13" t="s">
        <v>39</v>
      </c>
      <c r="G2221" s="15">
        <v>1</v>
      </c>
      <c r="H2221" s="13">
        <v>1</v>
      </c>
      <c r="I2221" s="66">
        <v>1859.0884884000002</v>
      </c>
    </row>
    <row r="2222" spans="1:9" x14ac:dyDescent="0.25">
      <c r="A2222" s="13">
        <v>59165</v>
      </c>
      <c r="B2222" s="13" t="s">
        <v>3092</v>
      </c>
      <c r="C2222" s="13" t="s">
        <v>3089</v>
      </c>
      <c r="D2222" s="14" t="s">
        <v>141</v>
      </c>
      <c r="E2222" s="13"/>
      <c r="F2222" s="13" t="s">
        <v>39</v>
      </c>
      <c r="G2222" s="15">
        <v>1</v>
      </c>
      <c r="H2222" s="13">
        <v>1</v>
      </c>
      <c r="I2222" s="66">
        <v>3492.2683224000002</v>
      </c>
    </row>
    <row r="2223" spans="1:9" x14ac:dyDescent="0.25">
      <c r="A2223" s="13">
        <v>59166</v>
      </c>
      <c r="B2223" s="13" t="s">
        <v>3093</v>
      </c>
      <c r="C2223" s="13" t="s">
        <v>3089</v>
      </c>
      <c r="D2223" s="14" t="s">
        <v>141</v>
      </c>
      <c r="E2223" s="13"/>
      <c r="F2223" s="13" t="s">
        <v>39</v>
      </c>
      <c r="G2223" s="15">
        <v>1</v>
      </c>
      <c r="H2223" s="13">
        <v>1</v>
      </c>
      <c r="I2223" s="66">
        <v>10429.590693600001</v>
      </c>
    </row>
    <row r="2224" spans="1:9" x14ac:dyDescent="0.25">
      <c r="A2224" s="12" t="s">
        <v>3094</v>
      </c>
      <c r="B2224" s="12"/>
      <c r="C2224" s="12"/>
      <c r="D2224" s="12"/>
      <c r="E2224" s="12"/>
      <c r="F2224" s="12"/>
      <c r="G2224" s="12"/>
      <c r="H2224" s="12"/>
      <c r="I2224" s="66">
        <v>0</v>
      </c>
    </row>
    <row r="2225" spans="1:9" x14ac:dyDescent="0.25">
      <c r="A2225" s="13">
        <v>64782</v>
      </c>
      <c r="B2225" s="13" t="s">
        <v>3095</v>
      </c>
      <c r="C2225" s="13" t="s">
        <v>3096</v>
      </c>
      <c r="D2225" s="14" t="s">
        <v>141</v>
      </c>
      <c r="E2225" s="13"/>
      <c r="F2225" s="13" t="s">
        <v>1110</v>
      </c>
      <c r="G2225" s="15">
        <v>1</v>
      </c>
      <c r="H2225" s="13">
        <v>1</v>
      </c>
      <c r="I2225" s="66">
        <v>1273.4621172000002</v>
      </c>
    </row>
    <row r="2226" spans="1:9" x14ac:dyDescent="0.25">
      <c r="A2226" s="13">
        <v>64783</v>
      </c>
      <c r="B2226" s="13" t="s">
        <v>3097</v>
      </c>
      <c r="C2226" s="13" t="s">
        <v>3096</v>
      </c>
      <c r="D2226" s="14" t="s">
        <v>141</v>
      </c>
      <c r="E2226" s="13"/>
      <c r="F2226" s="13" t="s">
        <v>1110</v>
      </c>
      <c r="G2226" s="15">
        <v>1</v>
      </c>
      <c r="H2226" s="13">
        <v>1</v>
      </c>
      <c r="I2226" s="66">
        <v>2076.3694223999996</v>
      </c>
    </row>
    <row r="2227" spans="1:9" x14ac:dyDescent="0.25">
      <c r="A2227" s="12" t="s">
        <v>3098</v>
      </c>
      <c r="B2227" s="12"/>
      <c r="C2227" s="12"/>
      <c r="D2227" s="12"/>
      <c r="E2227" s="12"/>
      <c r="F2227" s="12"/>
      <c r="G2227" s="12"/>
      <c r="H2227" s="12"/>
      <c r="I2227" s="66">
        <v>0</v>
      </c>
    </row>
    <row r="2228" spans="1:9" x14ac:dyDescent="0.25">
      <c r="A2228" s="13">
        <v>85370</v>
      </c>
      <c r="B2228" s="13" t="s">
        <v>3099</v>
      </c>
      <c r="C2228" s="13" t="s">
        <v>3100</v>
      </c>
      <c r="D2228" s="14" t="s">
        <v>141</v>
      </c>
      <c r="E2228" s="13"/>
      <c r="F2228" s="13" t="s">
        <v>2372</v>
      </c>
      <c r="G2228" s="15">
        <v>50</v>
      </c>
      <c r="H2228" s="13">
        <v>50</v>
      </c>
      <c r="I2228" s="66">
        <v>1100.3254704000001</v>
      </c>
    </row>
    <row r="2229" spans="1:9" x14ac:dyDescent="0.25">
      <c r="A2229" s="13">
        <v>85371</v>
      </c>
      <c r="B2229" s="13" t="s">
        <v>3101</v>
      </c>
      <c r="C2229" s="13" t="s">
        <v>3100</v>
      </c>
      <c r="D2229" s="14" t="s">
        <v>141</v>
      </c>
      <c r="E2229" s="13"/>
      <c r="F2229" s="13" t="s">
        <v>2372</v>
      </c>
      <c r="G2229" s="15">
        <v>50</v>
      </c>
      <c r="H2229" s="13">
        <v>50</v>
      </c>
      <c r="I2229" s="66">
        <v>1351.2174624000002</v>
      </c>
    </row>
    <row r="2230" spans="1:9" x14ac:dyDescent="0.25">
      <c r="A2230" s="13">
        <v>85372</v>
      </c>
      <c r="B2230" s="13" t="s">
        <v>3102</v>
      </c>
      <c r="C2230" s="13" t="s">
        <v>3100</v>
      </c>
      <c r="D2230" s="14" t="s">
        <v>141</v>
      </c>
      <c r="E2230" s="13"/>
      <c r="F2230" s="13" t="s">
        <v>2372</v>
      </c>
      <c r="G2230" s="15">
        <v>50</v>
      </c>
      <c r="H2230" s="13">
        <v>50</v>
      </c>
      <c r="I2230" s="66">
        <v>1503.6581663999998</v>
      </c>
    </row>
    <row r="2231" spans="1:9" x14ac:dyDescent="0.25">
      <c r="A2231" s="13">
        <v>85373</v>
      </c>
      <c r="B2231" s="13" t="s">
        <v>3103</v>
      </c>
      <c r="C2231" s="13" t="s">
        <v>3100</v>
      </c>
      <c r="D2231" s="14" t="s">
        <v>141</v>
      </c>
      <c r="E2231" s="13"/>
      <c r="F2231" s="13" t="s">
        <v>2372</v>
      </c>
      <c r="G2231" s="15">
        <v>50</v>
      </c>
      <c r="H2231" s="13">
        <v>50</v>
      </c>
      <c r="I2231" s="66">
        <v>2222.4584304</v>
      </c>
    </row>
    <row r="2232" spans="1:9" x14ac:dyDescent="0.25">
      <c r="A2232" s="13">
        <v>85374</v>
      </c>
      <c r="B2232" s="13" t="s">
        <v>3104</v>
      </c>
      <c r="C2232" s="13" t="s">
        <v>3100</v>
      </c>
      <c r="D2232" s="14" t="s">
        <v>141</v>
      </c>
      <c r="E2232" s="13"/>
      <c r="F2232" s="13" t="s">
        <v>2372</v>
      </c>
      <c r="G2232" s="15">
        <v>50</v>
      </c>
      <c r="H2232" s="13">
        <v>50</v>
      </c>
      <c r="I2232" s="66">
        <v>2766.9046392</v>
      </c>
    </row>
    <row r="2233" spans="1:9" x14ac:dyDescent="0.25">
      <c r="A2233" s="13">
        <v>85375</v>
      </c>
      <c r="B2233" s="13" t="s">
        <v>3105</v>
      </c>
      <c r="C2233" s="13" t="s">
        <v>3100</v>
      </c>
      <c r="D2233" s="14" t="s">
        <v>141</v>
      </c>
      <c r="E2233" s="13"/>
      <c r="F2233" s="13" t="s">
        <v>2372</v>
      </c>
      <c r="G2233" s="15">
        <v>50</v>
      </c>
      <c r="H2233" s="13">
        <v>50</v>
      </c>
      <c r="I2233" s="66">
        <v>3052.8368207999997</v>
      </c>
    </row>
    <row r="2234" spans="1:9" x14ac:dyDescent="0.25">
      <c r="A2234" s="12" t="s">
        <v>3106</v>
      </c>
      <c r="B2234" s="12"/>
      <c r="C2234" s="12"/>
      <c r="D2234" s="12"/>
      <c r="E2234" s="12"/>
      <c r="F2234" s="12"/>
      <c r="G2234" s="12"/>
      <c r="H2234" s="12"/>
      <c r="I2234" s="66">
        <v>0</v>
      </c>
    </row>
    <row r="2235" spans="1:9" x14ac:dyDescent="0.25">
      <c r="A2235" s="16">
        <v>102333</v>
      </c>
      <c r="B2235" s="16" t="s">
        <v>3107</v>
      </c>
      <c r="C2235" s="16" t="s">
        <v>3108</v>
      </c>
      <c r="D2235" s="17" t="s">
        <v>141</v>
      </c>
      <c r="E2235" s="16" t="s">
        <v>650</v>
      </c>
      <c r="F2235" s="16" t="s">
        <v>2372</v>
      </c>
      <c r="G2235" s="18">
        <v>200</v>
      </c>
      <c r="H2235" s="16">
        <v>200</v>
      </c>
      <c r="I2235" s="66">
        <v>125.18134199999999</v>
      </c>
    </row>
    <row r="2236" spans="1:9" x14ac:dyDescent="0.25">
      <c r="A2236" s="16">
        <v>102334</v>
      </c>
      <c r="B2236" s="16" t="s">
        <v>3109</v>
      </c>
      <c r="C2236" s="16" t="s">
        <v>3108</v>
      </c>
      <c r="D2236" s="17" t="s">
        <v>141</v>
      </c>
      <c r="E2236" s="16" t="s">
        <v>650</v>
      </c>
      <c r="F2236" s="16" t="s">
        <v>2372</v>
      </c>
      <c r="G2236" s="18">
        <v>100</v>
      </c>
      <c r="H2236" s="16">
        <v>100</v>
      </c>
      <c r="I2236" s="66">
        <v>189.49226400000001</v>
      </c>
    </row>
    <row r="2237" spans="1:9" x14ac:dyDescent="0.25">
      <c r="A2237" s="16">
        <v>102335</v>
      </c>
      <c r="B2237" s="16" t="s">
        <v>3110</v>
      </c>
      <c r="C2237" s="16" t="s">
        <v>3108</v>
      </c>
      <c r="D2237" s="17" t="s">
        <v>141</v>
      </c>
      <c r="E2237" s="16" t="s">
        <v>650</v>
      </c>
      <c r="F2237" s="16" t="s">
        <v>2372</v>
      </c>
      <c r="G2237" s="18">
        <v>100</v>
      </c>
      <c r="H2237" s="16">
        <v>100</v>
      </c>
      <c r="I2237" s="66">
        <v>241.31151720000005</v>
      </c>
    </row>
    <row r="2238" spans="1:9" x14ac:dyDescent="0.25">
      <c r="A2238" s="16">
        <v>102336</v>
      </c>
      <c r="B2238" s="16" t="s">
        <v>3111</v>
      </c>
      <c r="C2238" s="16" t="s">
        <v>3108</v>
      </c>
      <c r="D2238" s="17" t="s">
        <v>141</v>
      </c>
      <c r="E2238" s="16" t="s">
        <v>650</v>
      </c>
      <c r="F2238" s="16" t="s">
        <v>2372</v>
      </c>
      <c r="G2238" s="18">
        <v>100</v>
      </c>
      <c r="H2238" s="16">
        <v>100</v>
      </c>
      <c r="I2238" s="66">
        <v>267.19467839999993</v>
      </c>
    </row>
    <row r="2239" spans="1:9" x14ac:dyDescent="0.25">
      <c r="A2239" s="16">
        <v>102337</v>
      </c>
      <c r="B2239" s="16" t="s">
        <v>3112</v>
      </c>
      <c r="C2239" s="16" t="s">
        <v>3108</v>
      </c>
      <c r="D2239" s="17" t="s">
        <v>141</v>
      </c>
      <c r="E2239" s="16" t="s">
        <v>650</v>
      </c>
      <c r="F2239" s="16" t="s">
        <v>2372</v>
      </c>
      <c r="G2239" s="18">
        <v>100</v>
      </c>
      <c r="H2239" s="16">
        <v>100</v>
      </c>
      <c r="I2239" s="66">
        <v>293.13077040000002</v>
      </c>
    </row>
    <row r="2240" spans="1:9" x14ac:dyDescent="0.25">
      <c r="A2240" s="16">
        <v>102338</v>
      </c>
      <c r="B2240" s="16" t="s">
        <v>3113</v>
      </c>
      <c r="C2240" s="16" t="s">
        <v>3108</v>
      </c>
      <c r="D2240" s="17" t="s">
        <v>141</v>
      </c>
      <c r="E2240" s="16" t="s">
        <v>650</v>
      </c>
      <c r="F2240" s="16" t="s">
        <v>2372</v>
      </c>
      <c r="G2240" s="18">
        <v>100</v>
      </c>
      <c r="H2240" s="16">
        <v>100</v>
      </c>
      <c r="I2240" s="66">
        <v>370.9390464</v>
      </c>
    </row>
    <row r="2241" spans="1:9" x14ac:dyDescent="0.25">
      <c r="A2241" s="16">
        <v>102339</v>
      </c>
      <c r="B2241" s="16" t="s">
        <v>3114</v>
      </c>
      <c r="C2241" s="16" t="s">
        <v>3108</v>
      </c>
      <c r="D2241" s="17" t="s">
        <v>141</v>
      </c>
      <c r="E2241" s="16" t="s">
        <v>650</v>
      </c>
      <c r="F2241" s="16" t="s">
        <v>2372</v>
      </c>
      <c r="G2241" s="18">
        <v>50</v>
      </c>
      <c r="H2241" s="16">
        <v>50</v>
      </c>
      <c r="I2241" s="66">
        <v>395.65772999999996</v>
      </c>
    </row>
    <row r="2242" spans="1:9" x14ac:dyDescent="0.25">
      <c r="A2242" s="16">
        <v>102340</v>
      </c>
      <c r="B2242" s="16" t="s">
        <v>3115</v>
      </c>
      <c r="C2242" s="16" t="s">
        <v>3108</v>
      </c>
      <c r="D2242" s="17" t="s">
        <v>141</v>
      </c>
      <c r="E2242" s="16" t="s">
        <v>650</v>
      </c>
      <c r="F2242" s="16" t="s">
        <v>2372</v>
      </c>
      <c r="G2242" s="18">
        <v>50</v>
      </c>
      <c r="H2242" s="16">
        <v>50</v>
      </c>
      <c r="I2242" s="66">
        <v>411.90748559999992</v>
      </c>
    </row>
    <row r="2243" spans="1:9" x14ac:dyDescent="0.25">
      <c r="A2243" s="16">
        <v>102341</v>
      </c>
      <c r="B2243" s="16" t="s">
        <v>3116</v>
      </c>
      <c r="C2243" s="16" t="s">
        <v>3108</v>
      </c>
      <c r="D2243" s="17" t="s">
        <v>141</v>
      </c>
      <c r="E2243" s="16" t="s">
        <v>650</v>
      </c>
      <c r="F2243" s="16" t="s">
        <v>2372</v>
      </c>
      <c r="G2243" s="18">
        <v>50</v>
      </c>
      <c r="H2243" s="16">
        <v>50</v>
      </c>
      <c r="I2243" s="66">
        <v>816.08707440000012</v>
      </c>
    </row>
    <row r="2244" spans="1:9" x14ac:dyDescent="0.25">
      <c r="A2244" s="16">
        <v>102342</v>
      </c>
      <c r="B2244" s="16" t="s">
        <v>3117</v>
      </c>
      <c r="C2244" s="16" t="s">
        <v>3108</v>
      </c>
      <c r="D2244" s="17" t="s">
        <v>141</v>
      </c>
      <c r="E2244" s="16" t="s">
        <v>650</v>
      </c>
      <c r="F2244" s="16" t="s">
        <v>2372</v>
      </c>
      <c r="G2244" s="18">
        <v>50</v>
      </c>
      <c r="H2244" s="16">
        <v>50</v>
      </c>
      <c r="I2244" s="66">
        <v>983.08374839999999</v>
      </c>
    </row>
    <row r="2245" spans="1:9" x14ac:dyDescent="0.25">
      <c r="A2245" s="16">
        <v>102343</v>
      </c>
      <c r="B2245" s="16" t="s">
        <v>3118</v>
      </c>
      <c r="C2245" s="16" t="s">
        <v>3108</v>
      </c>
      <c r="D2245" s="17" t="s">
        <v>141</v>
      </c>
      <c r="E2245" s="16" t="s">
        <v>650</v>
      </c>
      <c r="F2245" s="16" t="s">
        <v>2372</v>
      </c>
      <c r="G2245" s="18">
        <v>50</v>
      </c>
      <c r="H2245" s="16">
        <v>50</v>
      </c>
      <c r="I2245" s="66">
        <v>1227.3593903999997</v>
      </c>
    </row>
    <row r="2246" spans="1:9" x14ac:dyDescent="0.25">
      <c r="A2246" s="12" t="s">
        <v>3106</v>
      </c>
      <c r="B2246" s="12"/>
      <c r="C2246" s="12"/>
      <c r="D2246" s="12"/>
      <c r="E2246" s="12"/>
      <c r="F2246" s="12"/>
      <c r="G2246" s="12"/>
      <c r="H2246" s="12"/>
      <c r="I2246" s="66">
        <v>0</v>
      </c>
    </row>
    <row r="2247" spans="1:9" x14ac:dyDescent="0.25">
      <c r="A2247" s="13">
        <v>85359</v>
      </c>
      <c r="B2247" s="13" t="s">
        <v>3119</v>
      </c>
      <c r="C2247" s="13" t="s">
        <v>3100</v>
      </c>
      <c r="D2247" s="14" t="s">
        <v>141</v>
      </c>
      <c r="E2247" s="13"/>
      <c r="F2247" s="13" t="s">
        <v>2372</v>
      </c>
      <c r="G2247" s="15">
        <v>200</v>
      </c>
      <c r="H2247" s="13">
        <v>200</v>
      </c>
      <c r="I2247" s="66">
        <v>125.18134199999999</v>
      </c>
    </row>
    <row r="2248" spans="1:9" x14ac:dyDescent="0.25">
      <c r="A2248" s="13">
        <v>85360</v>
      </c>
      <c r="B2248" s="13" t="s">
        <v>3120</v>
      </c>
      <c r="C2248" s="13" t="s">
        <v>3100</v>
      </c>
      <c r="D2248" s="14" t="s">
        <v>141</v>
      </c>
      <c r="E2248" s="13"/>
      <c r="F2248" s="13" t="s">
        <v>2372</v>
      </c>
      <c r="G2248" s="15">
        <v>100</v>
      </c>
      <c r="H2248" s="13">
        <v>100</v>
      </c>
      <c r="I2248" s="66">
        <v>189.49226400000001</v>
      </c>
    </row>
    <row r="2249" spans="1:9" x14ac:dyDescent="0.25">
      <c r="A2249" s="13">
        <v>85361</v>
      </c>
      <c r="B2249" s="13" t="s">
        <v>3121</v>
      </c>
      <c r="C2249" s="13" t="s">
        <v>3100</v>
      </c>
      <c r="D2249" s="14" t="s">
        <v>141</v>
      </c>
      <c r="E2249" s="13"/>
      <c r="F2249" s="13" t="s">
        <v>2372</v>
      </c>
      <c r="G2249" s="15">
        <v>100</v>
      </c>
      <c r="H2249" s="13">
        <v>100</v>
      </c>
      <c r="I2249" s="66">
        <v>241.31151720000005</v>
      </c>
    </row>
    <row r="2250" spans="1:9" x14ac:dyDescent="0.25">
      <c r="A2250" s="13">
        <v>85362</v>
      </c>
      <c r="B2250" s="13" t="s">
        <v>3122</v>
      </c>
      <c r="C2250" s="13" t="s">
        <v>3100</v>
      </c>
      <c r="D2250" s="14" t="s">
        <v>141</v>
      </c>
      <c r="E2250" s="13"/>
      <c r="F2250" s="13" t="s">
        <v>2372</v>
      </c>
      <c r="G2250" s="15">
        <v>100</v>
      </c>
      <c r="H2250" s="13">
        <v>100</v>
      </c>
      <c r="I2250" s="66">
        <v>267.19467839999993</v>
      </c>
    </row>
    <row r="2251" spans="1:9" x14ac:dyDescent="0.25">
      <c r="A2251" s="13">
        <v>85363</v>
      </c>
      <c r="B2251" s="13" t="s">
        <v>3123</v>
      </c>
      <c r="C2251" s="13" t="s">
        <v>3100</v>
      </c>
      <c r="D2251" s="14" t="s">
        <v>141</v>
      </c>
      <c r="E2251" s="13"/>
      <c r="F2251" s="13" t="s">
        <v>2372</v>
      </c>
      <c r="G2251" s="15">
        <v>100</v>
      </c>
      <c r="H2251" s="13">
        <v>100</v>
      </c>
      <c r="I2251" s="66">
        <v>293.13077040000002</v>
      </c>
    </row>
    <row r="2252" spans="1:9" x14ac:dyDescent="0.25">
      <c r="A2252" s="13">
        <v>85364</v>
      </c>
      <c r="B2252" s="13" t="s">
        <v>3124</v>
      </c>
      <c r="C2252" s="13" t="s">
        <v>3100</v>
      </c>
      <c r="D2252" s="14" t="s">
        <v>141</v>
      </c>
      <c r="E2252" s="13"/>
      <c r="F2252" s="13" t="s">
        <v>2372</v>
      </c>
      <c r="G2252" s="15">
        <v>100</v>
      </c>
      <c r="H2252" s="13">
        <v>100</v>
      </c>
      <c r="I2252" s="66">
        <v>370.9390464</v>
      </c>
    </row>
    <row r="2253" spans="1:9" x14ac:dyDescent="0.25">
      <c r="A2253" s="13">
        <v>85365</v>
      </c>
      <c r="B2253" s="13" t="s">
        <v>3125</v>
      </c>
      <c r="C2253" s="13" t="s">
        <v>3100</v>
      </c>
      <c r="D2253" s="14" t="s">
        <v>141</v>
      </c>
      <c r="E2253" s="13"/>
      <c r="F2253" s="13" t="s">
        <v>2372</v>
      </c>
      <c r="G2253" s="15">
        <v>50</v>
      </c>
      <c r="H2253" s="13">
        <v>50</v>
      </c>
      <c r="I2253" s="66">
        <v>395.65772999999996</v>
      </c>
    </row>
    <row r="2254" spans="1:9" x14ac:dyDescent="0.25">
      <c r="A2254" s="13">
        <v>85366</v>
      </c>
      <c r="B2254" s="13" t="s">
        <v>3126</v>
      </c>
      <c r="C2254" s="13" t="s">
        <v>3100</v>
      </c>
      <c r="D2254" s="14" t="s">
        <v>141</v>
      </c>
      <c r="E2254" s="13"/>
      <c r="F2254" s="13" t="s">
        <v>2372</v>
      </c>
      <c r="G2254" s="15">
        <v>50</v>
      </c>
      <c r="H2254" s="13">
        <v>50</v>
      </c>
      <c r="I2254" s="66">
        <v>411.90748559999992</v>
      </c>
    </row>
    <row r="2255" spans="1:9" x14ac:dyDescent="0.25">
      <c r="A2255" s="13">
        <v>85367</v>
      </c>
      <c r="B2255" s="13" t="s">
        <v>3127</v>
      </c>
      <c r="C2255" s="13" t="s">
        <v>3100</v>
      </c>
      <c r="D2255" s="14" t="s">
        <v>141</v>
      </c>
      <c r="E2255" s="13"/>
      <c r="F2255" s="13" t="s">
        <v>2372</v>
      </c>
      <c r="G2255" s="15">
        <v>50</v>
      </c>
      <c r="H2255" s="13">
        <v>50</v>
      </c>
      <c r="I2255" s="66">
        <v>816.08707440000012</v>
      </c>
    </row>
    <row r="2256" spans="1:9" x14ac:dyDescent="0.25">
      <c r="A2256" s="13">
        <v>85368</v>
      </c>
      <c r="B2256" s="13" t="s">
        <v>3128</v>
      </c>
      <c r="C2256" s="13" t="s">
        <v>3100</v>
      </c>
      <c r="D2256" s="14" t="s">
        <v>141</v>
      </c>
      <c r="E2256" s="13"/>
      <c r="F2256" s="13" t="s">
        <v>2372</v>
      </c>
      <c r="G2256" s="15">
        <v>50</v>
      </c>
      <c r="H2256" s="13">
        <v>50</v>
      </c>
      <c r="I2256" s="66">
        <v>983.08374839999999</v>
      </c>
    </row>
    <row r="2257" spans="1:9" x14ac:dyDescent="0.25">
      <c r="A2257" s="13">
        <v>85369</v>
      </c>
      <c r="B2257" s="13" t="s">
        <v>3129</v>
      </c>
      <c r="C2257" s="13" t="s">
        <v>3100</v>
      </c>
      <c r="D2257" s="14" t="s">
        <v>141</v>
      </c>
      <c r="E2257" s="13"/>
      <c r="F2257" s="13" t="s">
        <v>2372</v>
      </c>
      <c r="G2257" s="15">
        <v>50</v>
      </c>
      <c r="H2257" s="13">
        <v>50</v>
      </c>
      <c r="I2257" s="66">
        <v>1227.3593903999997</v>
      </c>
    </row>
    <row r="2258" spans="1:9" x14ac:dyDescent="0.25">
      <c r="A2258" s="12" t="s">
        <v>3130</v>
      </c>
      <c r="B2258" s="12"/>
      <c r="C2258" s="12"/>
      <c r="D2258" s="12"/>
      <c r="E2258" s="12"/>
      <c r="F2258" s="12"/>
      <c r="G2258" s="12"/>
      <c r="H2258" s="12"/>
      <c r="I2258" s="66">
        <v>0</v>
      </c>
    </row>
    <row r="2259" spans="1:9" x14ac:dyDescent="0.25">
      <c r="A2259" s="13">
        <v>90915</v>
      </c>
      <c r="B2259" s="13" t="s">
        <v>3131</v>
      </c>
      <c r="C2259" s="13" t="s">
        <v>3100</v>
      </c>
      <c r="D2259" s="14" t="s">
        <v>141</v>
      </c>
      <c r="E2259" s="13"/>
      <c r="F2259" s="13" t="s">
        <v>528</v>
      </c>
      <c r="G2259" s="15">
        <v>1</v>
      </c>
      <c r="H2259" s="13">
        <v>1</v>
      </c>
      <c r="I2259" s="66">
        <v>1948.7532636000001</v>
      </c>
    </row>
    <row r="2260" spans="1:9" x14ac:dyDescent="0.25">
      <c r="A2260" s="13">
        <v>90916</v>
      </c>
      <c r="B2260" s="13" t="s">
        <v>3132</v>
      </c>
      <c r="C2260" s="13" t="s">
        <v>3100</v>
      </c>
      <c r="D2260" s="14" t="s">
        <v>141</v>
      </c>
      <c r="E2260" s="13"/>
      <c r="F2260" s="13" t="s">
        <v>528</v>
      </c>
      <c r="G2260" s="15">
        <v>1</v>
      </c>
      <c r="H2260" s="13">
        <v>1</v>
      </c>
      <c r="I2260" s="66">
        <v>2207.0555675999999</v>
      </c>
    </row>
    <row r="2261" spans="1:9" x14ac:dyDescent="0.25">
      <c r="A2261" s="13">
        <v>90917</v>
      </c>
      <c r="B2261" s="13" t="s">
        <v>3133</v>
      </c>
      <c r="C2261" s="13" t="s">
        <v>3100</v>
      </c>
      <c r="D2261" s="14" t="s">
        <v>141</v>
      </c>
      <c r="E2261" s="13"/>
      <c r="F2261" s="13" t="s">
        <v>528</v>
      </c>
      <c r="G2261" s="15">
        <v>1</v>
      </c>
      <c r="H2261" s="13">
        <v>1</v>
      </c>
      <c r="I2261" s="66">
        <v>2387.3908031999999</v>
      </c>
    </row>
    <row r="2262" spans="1:9" x14ac:dyDescent="0.25">
      <c r="A2262" s="13">
        <v>90918</v>
      </c>
      <c r="B2262" s="13" t="s">
        <v>3134</v>
      </c>
      <c r="C2262" s="13" t="s">
        <v>3100</v>
      </c>
      <c r="D2262" s="14" t="s">
        <v>141</v>
      </c>
      <c r="E2262" s="13"/>
      <c r="F2262" s="13" t="s">
        <v>528</v>
      </c>
      <c r="G2262" s="15">
        <v>1</v>
      </c>
      <c r="H2262" s="13">
        <v>1</v>
      </c>
      <c r="I2262" s="66">
        <v>2481.4488348</v>
      </c>
    </row>
    <row r="2263" spans="1:9" x14ac:dyDescent="0.25">
      <c r="A2263" s="13">
        <v>90919</v>
      </c>
      <c r="B2263" s="13" t="s">
        <v>3135</v>
      </c>
      <c r="C2263" s="13" t="s">
        <v>3100</v>
      </c>
      <c r="D2263" s="14" t="s">
        <v>141</v>
      </c>
      <c r="E2263" s="13"/>
      <c r="F2263" s="13" t="s">
        <v>528</v>
      </c>
      <c r="G2263" s="15">
        <v>1</v>
      </c>
      <c r="H2263" s="13">
        <v>1</v>
      </c>
      <c r="I2263" s="66">
        <v>2936.3361300000001</v>
      </c>
    </row>
    <row r="2264" spans="1:9" x14ac:dyDescent="0.25">
      <c r="A2264" s="13">
        <v>90920</v>
      </c>
      <c r="B2264" s="13" t="s">
        <v>3136</v>
      </c>
      <c r="C2264" s="13" t="s">
        <v>3100</v>
      </c>
      <c r="D2264" s="14" t="s">
        <v>141</v>
      </c>
      <c r="E2264" s="13"/>
      <c r="F2264" s="13" t="s">
        <v>528</v>
      </c>
      <c r="G2264" s="15">
        <v>1</v>
      </c>
      <c r="H2264" s="13">
        <v>1</v>
      </c>
      <c r="I2264" s="66">
        <v>3358.6180524000001</v>
      </c>
    </row>
    <row r="2265" spans="1:9" x14ac:dyDescent="0.25">
      <c r="A2265" s="13">
        <v>90921</v>
      </c>
      <c r="B2265" s="13" t="s">
        <v>3137</v>
      </c>
      <c r="C2265" s="13" t="s">
        <v>3100</v>
      </c>
      <c r="D2265" s="14" t="s">
        <v>141</v>
      </c>
      <c r="E2265" s="13"/>
      <c r="F2265" s="13" t="s">
        <v>528</v>
      </c>
      <c r="G2265" s="15">
        <v>1</v>
      </c>
      <c r="H2265" s="13">
        <v>1</v>
      </c>
      <c r="I2265" s="66">
        <v>3439.9726919999998</v>
      </c>
    </row>
    <row r="2266" spans="1:9" x14ac:dyDescent="0.25">
      <c r="A2266" s="12" t="s">
        <v>3138</v>
      </c>
      <c r="B2266" s="12"/>
      <c r="C2266" s="12"/>
      <c r="D2266" s="12"/>
      <c r="E2266" s="12"/>
      <c r="F2266" s="12"/>
      <c r="G2266" s="12"/>
      <c r="H2266" s="12"/>
      <c r="I2266" s="66">
        <v>0</v>
      </c>
    </row>
    <row r="2267" spans="1:9" x14ac:dyDescent="0.25">
      <c r="A2267" s="13">
        <v>85378</v>
      </c>
      <c r="B2267" s="13" t="s">
        <v>3139</v>
      </c>
      <c r="C2267" s="13" t="s">
        <v>3100</v>
      </c>
      <c r="D2267" s="14" t="s">
        <v>141</v>
      </c>
      <c r="E2267" s="13"/>
      <c r="F2267" s="13" t="s">
        <v>2372</v>
      </c>
      <c r="G2267" s="15">
        <v>100</v>
      </c>
      <c r="H2267" s="13">
        <v>100</v>
      </c>
      <c r="I2267" s="66">
        <v>672.90926039999988</v>
      </c>
    </row>
    <row r="2268" spans="1:9" x14ac:dyDescent="0.25">
      <c r="A2268" s="13">
        <v>85379</v>
      </c>
      <c r="B2268" s="13" t="s">
        <v>3140</v>
      </c>
      <c r="C2268" s="13" t="s">
        <v>3100</v>
      </c>
      <c r="D2268" s="14" t="s">
        <v>141</v>
      </c>
      <c r="E2268" s="13"/>
      <c r="F2268" s="13" t="s">
        <v>2372</v>
      </c>
      <c r="G2268" s="15">
        <v>100</v>
      </c>
      <c r="H2268" s="13">
        <v>100</v>
      </c>
      <c r="I2268" s="66">
        <v>831.38407559999996</v>
      </c>
    </row>
    <row r="2269" spans="1:9" x14ac:dyDescent="0.25">
      <c r="A2269" s="13">
        <v>85380</v>
      </c>
      <c r="B2269" s="13" t="s">
        <v>3141</v>
      </c>
      <c r="C2269" s="13" t="s">
        <v>3100</v>
      </c>
      <c r="D2269" s="14" t="s">
        <v>141</v>
      </c>
      <c r="E2269" s="13"/>
      <c r="F2269" s="13" t="s">
        <v>2372</v>
      </c>
      <c r="G2269" s="15">
        <v>100</v>
      </c>
      <c r="H2269" s="13">
        <v>100</v>
      </c>
      <c r="I2269" s="66">
        <v>1018.1768688000001</v>
      </c>
    </row>
    <row r="2270" spans="1:9" x14ac:dyDescent="0.25">
      <c r="A2270" s="13">
        <v>85381</v>
      </c>
      <c r="B2270" s="13" t="s">
        <v>3142</v>
      </c>
      <c r="C2270" s="13" t="s">
        <v>3100</v>
      </c>
      <c r="D2270" s="14" t="s">
        <v>141</v>
      </c>
      <c r="E2270" s="13"/>
      <c r="F2270" s="13" t="s">
        <v>2372</v>
      </c>
      <c r="G2270" s="15">
        <v>50</v>
      </c>
      <c r="H2270" s="13">
        <v>50</v>
      </c>
      <c r="I2270" s="66">
        <v>1242.2329452000001</v>
      </c>
    </row>
    <row r="2271" spans="1:9" x14ac:dyDescent="0.25">
      <c r="A2271" s="13">
        <v>85382</v>
      </c>
      <c r="B2271" s="13" t="s">
        <v>3143</v>
      </c>
      <c r="C2271" s="13" t="s">
        <v>3100</v>
      </c>
      <c r="D2271" s="14" t="s">
        <v>141</v>
      </c>
      <c r="E2271" s="13"/>
      <c r="F2271" s="13" t="s">
        <v>2372</v>
      </c>
      <c r="G2271" s="15">
        <v>25</v>
      </c>
      <c r="H2271" s="13">
        <v>25</v>
      </c>
      <c r="I2271" s="66">
        <v>1431.9369323999999</v>
      </c>
    </row>
    <row r="2272" spans="1:9" x14ac:dyDescent="0.25">
      <c r="A2272" s="13">
        <v>85383</v>
      </c>
      <c r="B2272" s="13" t="s">
        <v>3144</v>
      </c>
      <c r="C2272" s="13" t="s">
        <v>3100</v>
      </c>
      <c r="D2272" s="14" t="s">
        <v>141</v>
      </c>
      <c r="E2272" s="13"/>
      <c r="F2272" s="13" t="s">
        <v>2372</v>
      </c>
      <c r="G2272" s="15">
        <v>25</v>
      </c>
      <c r="H2272" s="13">
        <v>25</v>
      </c>
      <c r="I2272" s="66">
        <v>1837.8103068</v>
      </c>
    </row>
    <row r="2273" spans="1:9" x14ac:dyDescent="0.25">
      <c r="A2273" s="13">
        <v>85384</v>
      </c>
      <c r="B2273" s="13" t="s">
        <v>3145</v>
      </c>
      <c r="C2273" s="13" t="s">
        <v>3100</v>
      </c>
      <c r="D2273" s="14" t="s">
        <v>141</v>
      </c>
      <c r="E2273" s="13"/>
      <c r="F2273" s="13" t="s">
        <v>2372</v>
      </c>
      <c r="G2273" s="15">
        <v>25</v>
      </c>
      <c r="H2273" s="13">
        <v>25</v>
      </c>
      <c r="I2273" s="66">
        <v>2240.2431792000002</v>
      </c>
    </row>
    <row r="2274" spans="1:9" x14ac:dyDescent="0.25">
      <c r="A2274" s="13">
        <v>85385</v>
      </c>
      <c r="B2274" s="13" t="s">
        <v>3146</v>
      </c>
      <c r="C2274" s="13" t="s">
        <v>3100</v>
      </c>
      <c r="D2274" s="14" t="s">
        <v>141</v>
      </c>
      <c r="E2274" s="13"/>
      <c r="F2274" s="13" t="s">
        <v>2372</v>
      </c>
      <c r="G2274" s="15">
        <v>25</v>
      </c>
      <c r="H2274" s="13">
        <v>25</v>
      </c>
      <c r="I2274" s="66">
        <v>3061.1469564000004</v>
      </c>
    </row>
    <row r="2275" spans="1:9" x14ac:dyDescent="0.25">
      <c r="A2275" s="13">
        <v>85386</v>
      </c>
      <c r="B2275" s="13" t="s">
        <v>3147</v>
      </c>
      <c r="C2275" s="13" t="s">
        <v>3100</v>
      </c>
      <c r="D2275" s="14" t="s">
        <v>141</v>
      </c>
      <c r="E2275" s="13"/>
      <c r="F2275" s="13" t="s">
        <v>2372</v>
      </c>
      <c r="G2275" s="15">
        <v>25</v>
      </c>
      <c r="H2275" s="13">
        <v>25</v>
      </c>
      <c r="I2275" s="66">
        <v>3599.7707771999999</v>
      </c>
    </row>
    <row r="2276" spans="1:9" x14ac:dyDescent="0.25">
      <c r="A2276" s="12" t="s">
        <v>3148</v>
      </c>
      <c r="B2276" s="12"/>
      <c r="C2276" s="12"/>
      <c r="D2276" s="12"/>
      <c r="E2276" s="12"/>
      <c r="F2276" s="12"/>
      <c r="G2276" s="12"/>
      <c r="H2276" s="12"/>
      <c r="I2276" s="66">
        <v>0</v>
      </c>
    </row>
    <row r="2277" spans="1:9" x14ac:dyDescent="0.25">
      <c r="A2277" s="13">
        <v>90922</v>
      </c>
      <c r="B2277" s="13" t="s">
        <v>3149</v>
      </c>
      <c r="C2277" s="13" t="s">
        <v>3100</v>
      </c>
      <c r="D2277" s="14" t="s">
        <v>141</v>
      </c>
      <c r="E2277" s="13"/>
      <c r="F2277" s="13" t="s">
        <v>528</v>
      </c>
      <c r="G2277" s="15">
        <v>1</v>
      </c>
      <c r="H2277" s="13">
        <v>1</v>
      </c>
      <c r="I2277" s="66">
        <v>2495.1579120000001</v>
      </c>
    </row>
    <row r="2278" spans="1:9" x14ac:dyDescent="0.25">
      <c r="A2278" s="13">
        <v>90923</v>
      </c>
      <c r="B2278" s="13" t="s">
        <v>3150</v>
      </c>
      <c r="C2278" s="13" t="s">
        <v>3100</v>
      </c>
      <c r="D2278" s="14" t="s">
        <v>141</v>
      </c>
      <c r="E2278" s="13"/>
      <c r="F2278" s="13" t="s">
        <v>528</v>
      </c>
      <c r="G2278" s="15">
        <v>1</v>
      </c>
      <c r="H2278" s="13">
        <v>1</v>
      </c>
      <c r="I2278" s="66">
        <v>2798.6101884</v>
      </c>
    </row>
    <row r="2279" spans="1:9" x14ac:dyDescent="0.25">
      <c r="A2279" s="13">
        <v>90924</v>
      </c>
      <c r="B2279" s="13" t="s">
        <v>3151</v>
      </c>
      <c r="C2279" s="13" t="s">
        <v>3100</v>
      </c>
      <c r="D2279" s="14" t="s">
        <v>141</v>
      </c>
      <c r="E2279" s="13"/>
      <c r="F2279" s="13" t="s">
        <v>528</v>
      </c>
      <c r="G2279" s="15">
        <v>1</v>
      </c>
      <c r="H2279" s="13">
        <v>1</v>
      </c>
      <c r="I2279" s="66">
        <v>3183.6288276</v>
      </c>
    </row>
    <row r="2280" spans="1:9" x14ac:dyDescent="0.25">
      <c r="A2280" s="13">
        <v>90925</v>
      </c>
      <c r="B2280" s="13" t="s">
        <v>3152</v>
      </c>
      <c r="C2280" s="13" t="s">
        <v>3100</v>
      </c>
      <c r="D2280" s="14" t="s">
        <v>141</v>
      </c>
      <c r="E2280" s="13"/>
      <c r="F2280" s="13" t="s">
        <v>528</v>
      </c>
      <c r="G2280" s="15">
        <v>1</v>
      </c>
      <c r="H2280" s="13">
        <v>1</v>
      </c>
      <c r="I2280" s="66">
        <v>3665.7225539999995</v>
      </c>
    </row>
    <row r="2281" spans="1:9" x14ac:dyDescent="0.25">
      <c r="A2281" s="13">
        <v>90926</v>
      </c>
      <c r="B2281" s="13" t="s">
        <v>3153</v>
      </c>
      <c r="C2281" s="13" t="s">
        <v>3100</v>
      </c>
      <c r="D2281" s="14" t="s">
        <v>141</v>
      </c>
      <c r="E2281" s="13"/>
      <c r="F2281" s="13" t="s">
        <v>528</v>
      </c>
      <c r="G2281" s="15">
        <v>1</v>
      </c>
      <c r="H2281" s="13">
        <v>1</v>
      </c>
      <c r="I2281" s="66">
        <v>4467.5183123999996</v>
      </c>
    </row>
    <row r="2282" spans="1:9" x14ac:dyDescent="0.25">
      <c r="A2282" s="13">
        <v>90927</v>
      </c>
      <c r="B2282" s="13" t="s">
        <v>3154</v>
      </c>
      <c r="C2282" s="13" t="s">
        <v>3100</v>
      </c>
      <c r="D2282" s="14" t="s">
        <v>141</v>
      </c>
      <c r="E2282" s="13"/>
      <c r="F2282" s="13" t="s">
        <v>528</v>
      </c>
      <c r="G2282" s="15">
        <v>1</v>
      </c>
      <c r="H2282" s="13">
        <v>1</v>
      </c>
      <c r="I2282" s="66">
        <v>5148.4730544000004</v>
      </c>
    </row>
    <row r="2283" spans="1:9" x14ac:dyDescent="0.25">
      <c r="A2283" s="12" t="s">
        <v>3155</v>
      </c>
      <c r="B2283" s="12"/>
      <c r="C2283" s="12"/>
      <c r="D2283" s="12"/>
      <c r="E2283" s="12"/>
      <c r="F2283" s="12"/>
      <c r="G2283" s="12"/>
      <c r="H2283" s="12"/>
      <c r="I2283" s="66">
        <v>0</v>
      </c>
    </row>
    <row r="2284" spans="1:9" x14ac:dyDescent="0.25">
      <c r="A2284" s="13">
        <v>90928</v>
      </c>
      <c r="B2284" s="13" t="s">
        <v>3156</v>
      </c>
      <c r="C2284" s="13" t="s">
        <v>3100</v>
      </c>
      <c r="D2284" s="14" t="s">
        <v>141</v>
      </c>
      <c r="E2284" s="13"/>
      <c r="F2284" s="13" t="s">
        <v>2372</v>
      </c>
      <c r="G2284" s="15">
        <v>25</v>
      </c>
      <c r="H2284" s="13">
        <v>25</v>
      </c>
      <c r="I2284" s="66">
        <v>1831.5115415999999</v>
      </c>
    </row>
    <row r="2285" spans="1:9" x14ac:dyDescent="0.25">
      <c r="A2285" s="13">
        <v>90929</v>
      </c>
      <c r="B2285" s="13" t="s">
        <v>3157</v>
      </c>
      <c r="C2285" s="13" t="s">
        <v>3100</v>
      </c>
      <c r="D2285" s="14" t="s">
        <v>141</v>
      </c>
      <c r="E2285" s="13"/>
      <c r="F2285" s="13" t="s">
        <v>2372</v>
      </c>
      <c r="G2285" s="15">
        <v>25</v>
      </c>
      <c r="H2285" s="13">
        <v>25</v>
      </c>
      <c r="I2285" s="66">
        <v>2314.8226764000001</v>
      </c>
    </row>
    <row r="2286" spans="1:9" x14ac:dyDescent="0.25">
      <c r="A2286" s="13">
        <v>90930</v>
      </c>
      <c r="B2286" s="13" t="s">
        <v>3158</v>
      </c>
      <c r="C2286" s="13" t="s">
        <v>3100</v>
      </c>
      <c r="D2286" s="14" t="s">
        <v>141</v>
      </c>
      <c r="E2286" s="13"/>
      <c r="F2286" s="13" t="s">
        <v>2372</v>
      </c>
      <c r="G2286" s="15">
        <v>25</v>
      </c>
      <c r="H2286" s="13">
        <v>25</v>
      </c>
      <c r="I2286" s="66">
        <v>2641.9350204000002</v>
      </c>
    </row>
    <row r="2287" spans="1:9" x14ac:dyDescent="0.25">
      <c r="A2287" s="12" t="s">
        <v>3159</v>
      </c>
      <c r="B2287" s="12"/>
      <c r="C2287" s="12"/>
      <c r="D2287" s="12"/>
      <c r="E2287" s="12"/>
      <c r="F2287" s="12"/>
      <c r="G2287" s="12"/>
      <c r="H2287" s="12"/>
      <c r="I2287" s="66">
        <v>0</v>
      </c>
    </row>
    <row r="2288" spans="1:9" x14ac:dyDescent="0.25">
      <c r="A2288" s="13">
        <v>90931</v>
      </c>
      <c r="B2288" s="13" t="s">
        <v>3160</v>
      </c>
      <c r="C2288" s="13" t="s">
        <v>3100</v>
      </c>
      <c r="D2288" s="14" t="s">
        <v>141</v>
      </c>
      <c r="E2288" s="13"/>
      <c r="F2288" s="13" t="s">
        <v>528</v>
      </c>
      <c r="G2288" s="15">
        <v>1</v>
      </c>
      <c r="H2288" s="13">
        <v>1</v>
      </c>
      <c r="I2288" s="66">
        <v>4674.2130864000001</v>
      </c>
    </row>
    <row r="2289" spans="1:9" x14ac:dyDescent="0.25">
      <c r="A2289" s="13">
        <v>90932</v>
      </c>
      <c r="B2289" s="13" t="s">
        <v>3161</v>
      </c>
      <c r="C2289" s="13" t="s">
        <v>3100</v>
      </c>
      <c r="D2289" s="14" t="s">
        <v>141</v>
      </c>
      <c r="E2289" s="13"/>
      <c r="F2289" s="13" t="s">
        <v>528</v>
      </c>
      <c r="G2289" s="15">
        <v>1</v>
      </c>
      <c r="H2289" s="13">
        <v>1</v>
      </c>
      <c r="I2289" s="66">
        <v>5640.4119095999995</v>
      </c>
    </row>
    <row r="2290" spans="1:9" x14ac:dyDescent="0.25">
      <c r="A2290" s="13">
        <v>90933</v>
      </c>
      <c r="B2290" s="13" t="s">
        <v>3162</v>
      </c>
      <c r="C2290" s="13" t="s">
        <v>3100</v>
      </c>
      <c r="D2290" s="14" t="s">
        <v>141</v>
      </c>
      <c r="E2290" s="13"/>
      <c r="F2290" s="13" t="s">
        <v>528</v>
      </c>
      <c r="G2290" s="15">
        <v>1</v>
      </c>
      <c r="H2290" s="13">
        <v>1</v>
      </c>
      <c r="I2290" s="66">
        <v>6414.6836520000006</v>
      </c>
    </row>
    <row r="2291" spans="1:9" ht="18.75" x14ac:dyDescent="0.25">
      <c r="A2291" s="9" t="s">
        <v>3163</v>
      </c>
      <c r="B2291" s="9"/>
      <c r="C2291" s="9"/>
      <c r="D2291" s="9"/>
      <c r="E2291" s="9"/>
      <c r="F2291" s="9"/>
      <c r="G2291" s="9"/>
      <c r="H2291" s="9"/>
      <c r="I2291" s="66">
        <v>0</v>
      </c>
    </row>
    <row r="2292" spans="1:9" ht="15.75" x14ac:dyDescent="0.25">
      <c r="A2292" s="11" t="s">
        <v>3164</v>
      </c>
      <c r="B2292" s="11"/>
      <c r="C2292" s="11"/>
      <c r="D2292" s="11"/>
      <c r="E2292" s="11"/>
      <c r="F2292" s="11"/>
      <c r="G2292" s="11"/>
      <c r="H2292" s="11"/>
      <c r="I2292" s="66">
        <v>0</v>
      </c>
    </row>
    <row r="2293" spans="1:9" x14ac:dyDescent="0.25">
      <c r="A2293" s="19" t="s">
        <v>3165</v>
      </c>
      <c r="B2293" s="19"/>
      <c r="C2293" s="19"/>
      <c r="D2293" s="19"/>
      <c r="E2293" s="19"/>
      <c r="F2293" s="19"/>
      <c r="G2293" s="19"/>
      <c r="H2293" s="19"/>
      <c r="I2293" s="66">
        <v>0</v>
      </c>
    </row>
    <row r="2294" spans="1:9" x14ac:dyDescent="0.25">
      <c r="A2294" s="12" t="s">
        <v>3166</v>
      </c>
      <c r="B2294" s="12"/>
      <c r="C2294" s="12"/>
      <c r="D2294" s="12"/>
      <c r="E2294" s="12"/>
      <c r="F2294" s="12"/>
      <c r="G2294" s="12"/>
      <c r="H2294" s="12"/>
      <c r="I2294" s="66">
        <v>0</v>
      </c>
    </row>
    <row r="2295" spans="1:9" x14ac:dyDescent="0.25">
      <c r="A2295" s="13">
        <v>56538</v>
      </c>
      <c r="B2295" s="13" t="s">
        <v>3167</v>
      </c>
      <c r="C2295" s="13" t="s">
        <v>3168</v>
      </c>
      <c r="D2295" s="14" t="s">
        <v>141</v>
      </c>
      <c r="E2295" s="13"/>
      <c r="F2295" s="13" t="s">
        <v>39</v>
      </c>
      <c r="G2295" s="15">
        <v>1</v>
      </c>
      <c r="H2295" s="13">
        <v>1</v>
      </c>
      <c r="I2295" s="66">
        <v>9691.3648260000009</v>
      </c>
    </row>
    <row r="2296" spans="1:9" x14ac:dyDescent="0.25">
      <c r="A2296" s="13">
        <v>56539</v>
      </c>
      <c r="B2296" s="13" t="s">
        <v>3169</v>
      </c>
      <c r="C2296" s="13" t="s">
        <v>3168</v>
      </c>
      <c r="D2296" s="14" t="s">
        <v>141</v>
      </c>
      <c r="E2296" s="13"/>
      <c r="F2296" s="13" t="s">
        <v>39</v>
      </c>
      <c r="G2296" s="15">
        <v>1</v>
      </c>
      <c r="H2296" s="13">
        <v>1</v>
      </c>
      <c r="I2296" s="66">
        <v>9691.3648260000009</v>
      </c>
    </row>
    <row r="2297" spans="1:9" x14ac:dyDescent="0.25">
      <c r="A2297" s="13">
        <v>56540</v>
      </c>
      <c r="B2297" s="13" t="s">
        <v>3170</v>
      </c>
      <c r="C2297" s="13" t="s">
        <v>3168</v>
      </c>
      <c r="D2297" s="14" t="s">
        <v>141</v>
      </c>
      <c r="E2297" s="13"/>
      <c r="F2297" s="13" t="s">
        <v>39</v>
      </c>
      <c r="G2297" s="15">
        <v>1</v>
      </c>
      <c r="H2297" s="13">
        <v>1</v>
      </c>
      <c r="I2297" s="66">
        <v>9691.3648260000009</v>
      </c>
    </row>
    <row r="2298" spans="1:9" x14ac:dyDescent="0.25">
      <c r="A2298" s="13">
        <v>56541</v>
      </c>
      <c r="B2298" s="13" t="s">
        <v>3171</v>
      </c>
      <c r="C2298" s="13" t="s">
        <v>3168</v>
      </c>
      <c r="D2298" s="14" t="s">
        <v>141</v>
      </c>
      <c r="E2298" s="13"/>
      <c r="F2298" s="13" t="s">
        <v>39</v>
      </c>
      <c r="G2298" s="15">
        <v>1</v>
      </c>
      <c r="H2298" s="13">
        <v>1</v>
      </c>
      <c r="I2298" s="66">
        <v>10635.4385748</v>
      </c>
    </row>
    <row r="2299" spans="1:9" x14ac:dyDescent="0.25">
      <c r="A2299" s="13">
        <v>56542</v>
      </c>
      <c r="B2299" s="13" t="s">
        <v>3172</v>
      </c>
      <c r="C2299" s="13" t="s">
        <v>3168</v>
      </c>
      <c r="D2299" s="14" t="s">
        <v>141</v>
      </c>
      <c r="E2299" s="13"/>
      <c r="F2299" s="13" t="s">
        <v>39</v>
      </c>
      <c r="G2299" s="15">
        <v>1</v>
      </c>
      <c r="H2299" s="13">
        <v>1</v>
      </c>
      <c r="I2299" s="66">
        <v>9691.3648260000009</v>
      </c>
    </row>
    <row r="2300" spans="1:9" x14ac:dyDescent="0.25">
      <c r="A2300" s="13">
        <v>56543</v>
      </c>
      <c r="B2300" s="13" t="s">
        <v>3173</v>
      </c>
      <c r="C2300" s="13" t="s">
        <v>3168</v>
      </c>
      <c r="D2300" s="14" t="s">
        <v>141</v>
      </c>
      <c r="E2300" s="13"/>
      <c r="F2300" s="13" t="s">
        <v>39</v>
      </c>
      <c r="G2300" s="15">
        <v>1</v>
      </c>
      <c r="H2300" s="13">
        <v>1</v>
      </c>
      <c r="I2300" s="66">
        <v>9691.3648260000009</v>
      </c>
    </row>
    <row r="2301" spans="1:9" x14ac:dyDescent="0.25">
      <c r="A2301" s="13">
        <v>56545</v>
      </c>
      <c r="B2301" s="13" t="s">
        <v>3174</v>
      </c>
      <c r="C2301" s="13" t="s">
        <v>3168</v>
      </c>
      <c r="D2301" s="14" t="s">
        <v>141</v>
      </c>
      <c r="E2301" s="13"/>
      <c r="F2301" s="13" t="s">
        <v>39</v>
      </c>
      <c r="G2301" s="15">
        <v>1</v>
      </c>
      <c r="H2301" s="13">
        <v>1</v>
      </c>
      <c r="I2301" s="66">
        <v>9569.5181243999996</v>
      </c>
    </row>
    <row r="2302" spans="1:9" x14ac:dyDescent="0.25">
      <c r="A2302" s="13">
        <v>58773</v>
      </c>
      <c r="B2302" s="13" t="s">
        <v>3175</v>
      </c>
      <c r="C2302" s="13" t="s">
        <v>3168</v>
      </c>
      <c r="D2302" s="14" t="s">
        <v>141</v>
      </c>
      <c r="E2302" s="13"/>
      <c r="F2302" s="13" t="s">
        <v>39</v>
      </c>
      <c r="G2302" s="15">
        <v>1</v>
      </c>
      <c r="H2302" s="13">
        <v>1</v>
      </c>
      <c r="I2302" s="66">
        <v>9691.3648260000009</v>
      </c>
    </row>
    <row r="2303" spans="1:9" x14ac:dyDescent="0.25">
      <c r="A2303" s="13">
        <v>63028</v>
      </c>
      <c r="B2303" s="13" t="s">
        <v>3176</v>
      </c>
      <c r="C2303" s="13" t="s">
        <v>3168</v>
      </c>
      <c r="D2303" s="14" t="s">
        <v>141</v>
      </c>
      <c r="E2303" s="13"/>
      <c r="F2303" s="13" t="s">
        <v>39</v>
      </c>
      <c r="G2303" s="15">
        <v>1</v>
      </c>
      <c r="H2303" s="13">
        <v>1</v>
      </c>
      <c r="I2303" s="66">
        <v>9691.3648260000009</v>
      </c>
    </row>
    <row r="2304" spans="1:9" x14ac:dyDescent="0.25">
      <c r="A2304" s="13">
        <v>74851</v>
      </c>
      <c r="B2304" s="13" t="s">
        <v>3177</v>
      </c>
      <c r="C2304" s="13" t="s">
        <v>3168</v>
      </c>
      <c r="D2304" s="14" t="s">
        <v>141</v>
      </c>
      <c r="E2304" s="13"/>
      <c r="F2304" s="13" t="s">
        <v>39</v>
      </c>
      <c r="G2304" s="15">
        <v>1</v>
      </c>
      <c r="H2304" s="13">
        <v>1</v>
      </c>
      <c r="I2304" s="66">
        <v>9691.3648260000009</v>
      </c>
    </row>
    <row r="2305" spans="1:9" x14ac:dyDescent="0.25">
      <c r="A2305" s="13">
        <v>66609</v>
      </c>
      <c r="B2305" s="13" t="s">
        <v>3178</v>
      </c>
      <c r="C2305" s="13" t="s">
        <v>3168</v>
      </c>
      <c r="D2305" s="14" t="s">
        <v>141</v>
      </c>
      <c r="E2305" s="13"/>
      <c r="F2305" s="13" t="s">
        <v>39</v>
      </c>
      <c r="G2305" s="15">
        <v>1</v>
      </c>
      <c r="H2305" s="13">
        <v>1</v>
      </c>
      <c r="I2305" s="66">
        <v>9691.3648260000009</v>
      </c>
    </row>
    <row r="2306" spans="1:9" x14ac:dyDescent="0.25">
      <c r="A2306" s="13">
        <v>85445</v>
      </c>
      <c r="B2306" s="13" t="s">
        <v>3179</v>
      </c>
      <c r="C2306" s="13" t="s">
        <v>3168</v>
      </c>
      <c r="D2306" s="14" t="s">
        <v>141</v>
      </c>
      <c r="E2306" s="13"/>
      <c r="F2306" s="13" t="s">
        <v>39</v>
      </c>
      <c r="G2306" s="15">
        <v>1</v>
      </c>
      <c r="H2306" s="13">
        <v>1</v>
      </c>
      <c r="I2306" s="66">
        <v>9569.5181243999996</v>
      </c>
    </row>
    <row r="2307" spans="1:9" x14ac:dyDescent="0.25">
      <c r="A2307" s="13">
        <v>69970</v>
      </c>
      <c r="B2307" s="13" t="s">
        <v>3180</v>
      </c>
      <c r="C2307" s="13" t="s">
        <v>3168</v>
      </c>
      <c r="D2307" s="14" t="s">
        <v>141</v>
      </c>
      <c r="E2307" s="13"/>
      <c r="F2307" s="13" t="s">
        <v>39</v>
      </c>
      <c r="G2307" s="15">
        <v>1</v>
      </c>
      <c r="H2307" s="13">
        <v>1</v>
      </c>
      <c r="I2307" s="66">
        <v>10635.4385748</v>
      </c>
    </row>
    <row r="2308" spans="1:9" x14ac:dyDescent="0.25">
      <c r="A2308" s="13">
        <v>69971</v>
      </c>
      <c r="B2308" s="13" t="s">
        <v>3181</v>
      </c>
      <c r="C2308" s="13" t="s">
        <v>3168</v>
      </c>
      <c r="D2308" s="14" t="s">
        <v>141</v>
      </c>
      <c r="E2308" s="13"/>
      <c r="F2308" s="13" t="s">
        <v>39</v>
      </c>
      <c r="G2308" s="15">
        <v>1</v>
      </c>
      <c r="H2308" s="13">
        <v>1</v>
      </c>
      <c r="I2308" s="66">
        <v>9691.3648260000009</v>
      </c>
    </row>
    <row r="2309" spans="1:9" x14ac:dyDescent="0.25">
      <c r="A2309" s="13">
        <v>90969</v>
      </c>
      <c r="B2309" s="13" t="s">
        <v>3182</v>
      </c>
      <c r="C2309" s="13" t="s">
        <v>3168</v>
      </c>
      <c r="D2309" s="14" t="s">
        <v>141</v>
      </c>
      <c r="E2309" s="13"/>
      <c r="F2309" s="13" t="s">
        <v>39</v>
      </c>
      <c r="G2309" s="15">
        <v>1</v>
      </c>
      <c r="H2309" s="13">
        <v>1</v>
      </c>
      <c r="I2309" s="66">
        <v>9677.761610399999</v>
      </c>
    </row>
    <row r="2310" spans="1:9" x14ac:dyDescent="0.25">
      <c r="A2310" s="13">
        <v>85446</v>
      </c>
      <c r="B2310" s="13" t="s">
        <v>3183</v>
      </c>
      <c r="C2310" s="13" t="s">
        <v>3168</v>
      </c>
      <c r="D2310" s="14" t="s">
        <v>141</v>
      </c>
      <c r="E2310" s="13"/>
      <c r="F2310" s="13" t="s">
        <v>39</v>
      </c>
      <c r="G2310" s="15">
        <v>1</v>
      </c>
      <c r="H2310" s="13">
        <v>1</v>
      </c>
      <c r="I2310" s="66">
        <v>9677.761610399999</v>
      </c>
    </row>
    <row r="2311" spans="1:9" x14ac:dyDescent="0.25">
      <c r="A2311" s="12" t="s">
        <v>3184</v>
      </c>
      <c r="B2311" s="12"/>
      <c r="C2311" s="12"/>
      <c r="D2311" s="12"/>
      <c r="E2311" s="12"/>
      <c r="F2311" s="12"/>
      <c r="G2311" s="12"/>
      <c r="H2311" s="12"/>
      <c r="I2311" s="66">
        <v>0</v>
      </c>
    </row>
    <row r="2312" spans="1:9" x14ac:dyDescent="0.25">
      <c r="A2312" s="13">
        <v>90747</v>
      </c>
      <c r="B2312" s="13" t="s">
        <v>3185</v>
      </c>
      <c r="C2312" s="13" t="s">
        <v>3168</v>
      </c>
      <c r="D2312" s="14" t="s">
        <v>141</v>
      </c>
      <c r="E2312" s="13"/>
      <c r="F2312" s="13" t="s">
        <v>39</v>
      </c>
      <c r="G2312" s="15">
        <v>1</v>
      </c>
      <c r="H2312" s="13">
        <v>1</v>
      </c>
      <c r="I2312" s="66">
        <v>10374.8602464</v>
      </c>
    </row>
    <row r="2313" spans="1:9" x14ac:dyDescent="0.25">
      <c r="A2313" s="13">
        <v>90748</v>
      </c>
      <c r="B2313" s="13" t="s">
        <v>3186</v>
      </c>
      <c r="C2313" s="13" t="s">
        <v>3168</v>
      </c>
      <c r="D2313" s="14" t="s">
        <v>141</v>
      </c>
      <c r="E2313" s="13"/>
      <c r="F2313" s="13" t="s">
        <v>39</v>
      </c>
      <c r="G2313" s="15">
        <v>1</v>
      </c>
      <c r="H2313" s="13">
        <v>1</v>
      </c>
      <c r="I2313" s="66">
        <v>10374.8602464</v>
      </c>
    </row>
    <row r="2314" spans="1:9" x14ac:dyDescent="0.25">
      <c r="A2314" s="13">
        <v>90749</v>
      </c>
      <c r="B2314" s="13" t="s">
        <v>3187</v>
      </c>
      <c r="C2314" s="13" t="s">
        <v>3168</v>
      </c>
      <c r="D2314" s="14" t="s">
        <v>141</v>
      </c>
      <c r="E2314" s="13"/>
      <c r="F2314" s="13" t="s">
        <v>39</v>
      </c>
      <c r="G2314" s="15">
        <v>1</v>
      </c>
      <c r="H2314" s="13">
        <v>1</v>
      </c>
      <c r="I2314" s="66">
        <v>10374.8602464</v>
      </c>
    </row>
    <row r="2315" spans="1:9" x14ac:dyDescent="0.25">
      <c r="A2315" s="13">
        <v>90750</v>
      </c>
      <c r="B2315" s="13" t="s">
        <v>3188</v>
      </c>
      <c r="C2315" s="13" t="s">
        <v>3168</v>
      </c>
      <c r="D2315" s="14" t="s">
        <v>141</v>
      </c>
      <c r="E2315" s="13"/>
      <c r="F2315" s="13" t="s">
        <v>39</v>
      </c>
      <c r="G2315" s="15">
        <v>1</v>
      </c>
      <c r="H2315" s="13">
        <v>1</v>
      </c>
      <c r="I2315" s="66">
        <v>11418.390968400001</v>
      </c>
    </row>
    <row r="2316" spans="1:9" x14ac:dyDescent="0.25">
      <c r="A2316" s="13">
        <v>90751</v>
      </c>
      <c r="B2316" s="13" t="s">
        <v>3189</v>
      </c>
      <c r="C2316" s="13" t="s">
        <v>3168</v>
      </c>
      <c r="D2316" s="14" t="s">
        <v>141</v>
      </c>
      <c r="E2316" s="13"/>
      <c r="F2316" s="13" t="s">
        <v>39</v>
      </c>
      <c r="G2316" s="15">
        <v>1</v>
      </c>
      <c r="H2316" s="13">
        <v>1</v>
      </c>
      <c r="I2316" s="66">
        <v>10374.8602464</v>
      </c>
    </row>
    <row r="2317" spans="1:9" x14ac:dyDescent="0.25">
      <c r="A2317" s="13">
        <v>90752</v>
      </c>
      <c r="B2317" s="13" t="s">
        <v>3190</v>
      </c>
      <c r="C2317" s="13" t="s">
        <v>3168</v>
      </c>
      <c r="D2317" s="14" t="s">
        <v>141</v>
      </c>
      <c r="E2317" s="13"/>
      <c r="F2317" s="13" t="s">
        <v>39</v>
      </c>
      <c r="G2317" s="15">
        <v>1</v>
      </c>
      <c r="H2317" s="13">
        <v>1</v>
      </c>
      <c r="I2317" s="66">
        <v>10374.8602464</v>
      </c>
    </row>
    <row r="2318" spans="1:9" x14ac:dyDescent="0.25">
      <c r="A2318" s="13">
        <v>90753</v>
      </c>
      <c r="B2318" s="13" t="s">
        <v>3191</v>
      </c>
      <c r="C2318" s="13" t="s">
        <v>3168</v>
      </c>
      <c r="D2318" s="14" t="s">
        <v>141</v>
      </c>
      <c r="E2318" s="13"/>
      <c r="F2318" s="13" t="s">
        <v>39</v>
      </c>
      <c r="G2318" s="15">
        <v>1</v>
      </c>
      <c r="H2318" s="13">
        <v>1</v>
      </c>
      <c r="I2318" s="66">
        <v>10374.8602464</v>
      </c>
    </row>
    <row r="2319" spans="1:9" x14ac:dyDescent="0.25">
      <c r="A2319" s="13">
        <v>90754</v>
      </c>
      <c r="B2319" s="13" t="s">
        <v>3192</v>
      </c>
      <c r="C2319" s="13" t="s">
        <v>3168</v>
      </c>
      <c r="D2319" s="14" t="s">
        <v>141</v>
      </c>
      <c r="E2319" s="13"/>
      <c r="F2319" s="13" t="s">
        <v>39</v>
      </c>
      <c r="G2319" s="15">
        <v>1</v>
      </c>
      <c r="H2319" s="13">
        <v>1</v>
      </c>
      <c r="I2319" s="66">
        <v>10240.257222000002</v>
      </c>
    </row>
    <row r="2320" spans="1:9" x14ac:dyDescent="0.25">
      <c r="A2320" s="13">
        <v>90755</v>
      </c>
      <c r="B2320" s="13" t="s">
        <v>3193</v>
      </c>
      <c r="C2320" s="13" t="s">
        <v>3168</v>
      </c>
      <c r="D2320" s="14" t="s">
        <v>141</v>
      </c>
      <c r="E2320" s="13"/>
      <c r="F2320" s="13" t="s">
        <v>39</v>
      </c>
      <c r="G2320" s="15">
        <v>1</v>
      </c>
      <c r="H2320" s="13">
        <v>1</v>
      </c>
      <c r="I2320" s="66">
        <v>10374.8602464</v>
      </c>
    </row>
    <row r="2321" spans="1:9" x14ac:dyDescent="0.25">
      <c r="A2321" s="13">
        <v>90756</v>
      </c>
      <c r="B2321" s="13" t="s">
        <v>3194</v>
      </c>
      <c r="C2321" s="13" t="s">
        <v>3168</v>
      </c>
      <c r="D2321" s="14" t="s">
        <v>141</v>
      </c>
      <c r="E2321" s="13"/>
      <c r="F2321" s="13" t="s">
        <v>39</v>
      </c>
      <c r="G2321" s="15">
        <v>1</v>
      </c>
      <c r="H2321" s="13">
        <v>1</v>
      </c>
      <c r="I2321" s="66">
        <v>10374.8602464</v>
      </c>
    </row>
    <row r="2322" spans="1:9" x14ac:dyDescent="0.25">
      <c r="A2322" s="13">
        <v>90757</v>
      </c>
      <c r="B2322" s="13" t="s">
        <v>3195</v>
      </c>
      <c r="C2322" s="13" t="s">
        <v>3168</v>
      </c>
      <c r="D2322" s="14" t="s">
        <v>141</v>
      </c>
      <c r="E2322" s="13"/>
      <c r="F2322" s="13" t="s">
        <v>39</v>
      </c>
      <c r="G2322" s="15">
        <v>1</v>
      </c>
      <c r="H2322" s="13">
        <v>1</v>
      </c>
      <c r="I2322" s="66">
        <v>10374.8602464</v>
      </c>
    </row>
    <row r="2323" spans="1:9" x14ac:dyDescent="0.25">
      <c r="A2323" s="13">
        <v>90758</v>
      </c>
      <c r="B2323" s="13" t="s">
        <v>3196</v>
      </c>
      <c r="C2323" s="13" t="s">
        <v>3168</v>
      </c>
      <c r="D2323" s="14" t="s">
        <v>141</v>
      </c>
      <c r="E2323" s="13"/>
      <c r="F2323" s="13" t="s">
        <v>39</v>
      </c>
      <c r="G2323" s="15">
        <v>1</v>
      </c>
      <c r="H2323" s="13">
        <v>1</v>
      </c>
      <c r="I2323" s="66">
        <v>10374.8602464</v>
      </c>
    </row>
    <row r="2324" spans="1:9" x14ac:dyDescent="0.25">
      <c r="A2324" s="13">
        <v>90759</v>
      </c>
      <c r="B2324" s="13" t="s">
        <v>3197</v>
      </c>
      <c r="C2324" s="13" t="s">
        <v>3168</v>
      </c>
      <c r="D2324" s="14" t="s">
        <v>141</v>
      </c>
      <c r="E2324" s="13"/>
      <c r="F2324" s="13" t="s">
        <v>39</v>
      </c>
      <c r="G2324" s="15">
        <v>1</v>
      </c>
      <c r="H2324" s="13">
        <v>1</v>
      </c>
      <c r="I2324" s="66">
        <v>10240.257222000002</v>
      </c>
    </row>
    <row r="2325" spans="1:9" x14ac:dyDescent="0.25">
      <c r="A2325" s="13">
        <v>90760</v>
      </c>
      <c r="B2325" s="13" t="s">
        <v>3198</v>
      </c>
      <c r="C2325" s="13" t="s">
        <v>3168</v>
      </c>
      <c r="D2325" s="14" t="s">
        <v>141</v>
      </c>
      <c r="E2325" s="13"/>
      <c r="F2325" s="13" t="s">
        <v>39</v>
      </c>
      <c r="G2325" s="15">
        <v>1</v>
      </c>
      <c r="H2325" s="13">
        <v>1</v>
      </c>
      <c r="I2325" s="66">
        <v>11418.390968400001</v>
      </c>
    </row>
    <row r="2326" spans="1:9" x14ac:dyDescent="0.25">
      <c r="A2326" s="13">
        <v>90761</v>
      </c>
      <c r="B2326" s="13" t="s">
        <v>3199</v>
      </c>
      <c r="C2326" s="13" t="s">
        <v>3168</v>
      </c>
      <c r="D2326" s="14" t="s">
        <v>141</v>
      </c>
      <c r="E2326" s="13"/>
      <c r="F2326" s="13" t="s">
        <v>39</v>
      </c>
      <c r="G2326" s="15">
        <v>1</v>
      </c>
      <c r="H2326" s="13">
        <v>1</v>
      </c>
      <c r="I2326" s="66">
        <v>10374.8602464</v>
      </c>
    </row>
    <row r="2327" spans="1:9" x14ac:dyDescent="0.25">
      <c r="A2327" s="13">
        <v>90762</v>
      </c>
      <c r="B2327" s="13" t="s">
        <v>3200</v>
      </c>
      <c r="C2327" s="13" t="s">
        <v>3168</v>
      </c>
      <c r="D2327" s="14" t="s">
        <v>141</v>
      </c>
      <c r="E2327" s="13"/>
      <c r="F2327" s="13" t="s">
        <v>39</v>
      </c>
      <c r="G2327" s="15">
        <v>1</v>
      </c>
      <c r="H2327" s="13">
        <v>1</v>
      </c>
      <c r="I2327" s="66">
        <v>10365.0680484</v>
      </c>
    </row>
    <row r="2328" spans="1:9" x14ac:dyDescent="0.25">
      <c r="A2328" s="13">
        <v>90763</v>
      </c>
      <c r="B2328" s="13" t="s">
        <v>3201</v>
      </c>
      <c r="C2328" s="13" t="s">
        <v>3168</v>
      </c>
      <c r="D2328" s="14" t="s">
        <v>141</v>
      </c>
      <c r="E2328" s="13"/>
      <c r="F2328" s="13" t="s">
        <v>39</v>
      </c>
      <c r="G2328" s="15">
        <v>1</v>
      </c>
      <c r="H2328" s="13">
        <v>1</v>
      </c>
      <c r="I2328" s="66">
        <v>10365.0680484</v>
      </c>
    </row>
    <row r="2329" spans="1:9" x14ac:dyDescent="0.25">
      <c r="A2329" s="12" t="s">
        <v>3202</v>
      </c>
      <c r="B2329" s="12"/>
      <c r="C2329" s="12"/>
      <c r="D2329" s="12"/>
      <c r="E2329" s="12"/>
      <c r="F2329" s="12"/>
      <c r="G2329" s="12"/>
      <c r="H2329" s="12"/>
      <c r="I2329" s="66">
        <v>0</v>
      </c>
    </row>
    <row r="2330" spans="1:9" x14ac:dyDescent="0.25">
      <c r="A2330" s="13">
        <v>55910</v>
      </c>
      <c r="B2330" s="13" t="s">
        <v>3203</v>
      </c>
      <c r="C2330" s="13" t="s">
        <v>3168</v>
      </c>
      <c r="D2330" s="14" t="s">
        <v>141</v>
      </c>
      <c r="E2330" s="13"/>
      <c r="F2330" s="13" t="s">
        <v>39</v>
      </c>
      <c r="G2330" s="15">
        <v>1</v>
      </c>
      <c r="H2330" s="13">
        <v>1</v>
      </c>
      <c r="I2330" s="66">
        <v>15477.812812799999</v>
      </c>
    </row>
    <row r="2331" spans="1:9" x14ac:dyDescent="0.25">
      <c r="A2331" s="13">
        <v>55911</v>
      </c>
      <c r="B2331" s="13" t="s">
        <v>3204</v>
      </c>
      <c r="C2331" s="13" t="s">
        <v>3168</v>
      </c>
      <c r="D2331" s="14" t="s">
        <v>141</v>
      </c>
      <c r="E2331" s="13"/>
      <c r="F2331" s="13" t="s">
        <v>39</v>
      </c>
      <c r="G2331" s="15">
        <v>1</v>
      </c>
      <c r="H2331" s="13">
        <v>1</v>
      </c>
      <c r="I2331" s="66">
        <v>15477.812812799999</v>
      </c>
    </row>
    <row r="2332" spans="1:9" x14ac:dyDescent="0.25">
      <c r="A2332" s="13">
        <v>55912</v>
      </c>
      <c r="B2332" s="13" t="s">
        <v>3205</v>
      </c>
      <c r="C2332" s="13" t="s">
        <v>3168</v>
      </c>
      <c r="D2332" s="14" t="s">
        <v>141</v>
      </c>
      <c r="E2332" s="13"/>
      <c r="F2332" s="13" t="s">
        <v>39</v>
      </c>
      <c r="G2332" s="15">
        <v>1</v>
      </c>
      <c r="H2332" s="13">
        <v>1</v>
      </c>
      <c r="I2332" s="66">
        <v>15477.812812799999</v>
      </c>
    </row>
    <row r="2333" spans="1:9" x14ac:dyDescent="0.25">
      <c r="A2333" s="13">
        <v>55913</v>
      </c>
      <c r="B2333" s="13" t="s">
        <v>3206</v>
      </c>
      <c r="C2333" s="13" t="s">
        <v>3168</v>
      </c>
      <c r="D2333" s="14" t="s">
        <v>141</v>
      </c>
      <c r="E2333" s="13"/>
      <c r="F2333" s="13" t="s">
        <v>39</v>
      </c>
      <c r="G2333" s="15">
        <v>1</v>
      </c>
      <c r="H2333" s="13">
        <v>1</v>
      </c>
      <c r="I2333" s="66">
        <v>16421.939492400001</v>
      </c>
    </row>
    <row r="2334" spans="1:9" x14ac:dyDescent="0.25">
      <c r="A2334" s="13">
        <v>55914</v>
      </c>
      <c r="B2334" s="13" t="s">
        <v>3207</v>
      </c>
      <c r="C2334" s="13" t="s">
        <v>3168</v>
      </c>
      <c r="D2334" s="14" t="s">
        <v>141</v>
      </c>
      <c r="E2334" s="13"/>
      <c r="F2334" s="13" t="s">
        <v>39</v>
      </c>
      <c r="G2334" s="15">
        <v>1</v>
      </c>
      <c r="H2334" s="13">
        <v>1</v>
      </c>
      <c r="I2334" s="66">
        <v>15477.812812799999</v>
      </c>
    </row>
    <row r="2335" spans="1:9" x14ac:dyDescent="0.25">
      <c r="A2335" s="13">
        <v>66682</v>
      </c>
      <c r="B2335" s="13" t="s">
        <v>3208</v>
      </c>
      <c r="C2335" s="13" t="s">
        <v>3168</v>
      </c>
      <c r="D2335" s="14" t="s">
        <v>141</v>
      </c>
      <c r="E2335" s="13"/>
      <c r="F2335" s="13" t="s">
        <v>39</v>
      </c>
      <c r="G2335" s="15">
        <v>1</v>
      </c>
      <c r="H2335" s="13">
        <v>1</v>
      </c>
      <c r="I2335" s="66">
        <v>15477.812812799999</v>
      </c>
    </row>
    <row r="2336" spans="1:9" x14ac:dyDescent="0.25">
      <c r="A2336" s="13">
        <v>66260</v>
      </c>
      <c r="B2336" s="13" t="s">
        <v>3209</v>
      </c>
      <c r="C2336" s="13" t="s">
        <v>3168</v>
      </c>
      <c r="D2336" s="14" t="s">
        <v>141</v>
      </c>
      <c r="E2336" s="13"/>
      <c r="F2336" s="13" t="s">
        <v>39</v>
      </c>
      <c r="G2336" s="15">
        <v>1</v>
      </c>
      <c r="H2336" s="13">
        <v>1</v>
      </c>
      <c r="I2336" s="66">
        <v>15477.812812799999</v>
      </c>
    </row>
    <row r="2337" spans="1:9" x14ac:dyDescent="0.25">
      <c r="A2337" s="13">
        <v>90971</v>
      </c>
      <c r="B2337" s="13" t="s">
        <v>3210</v>
      </c>
      <c r="C2337" s="13" t="s">
        <v>3168</v>
      </c>
      <c r="D2337" s="14" t="s">
        <v>141</v>
      </c>
      <c r="E2337" s="13"/>
      <c r="F2337" s="13" t="s">
        <v>39</v>
      </c>
      <c r="G2337" s="15">
        <v>1</v>
      </c>
      <c r="H2337" s="13">
        <v>1</v>
      </c>
      <c r="I2337" s="66">
        <v>15356.019042000002</v>
      </c>
    </row>
    <row r="2338" spans="1:9" x14ac:dyDescent="0.25">
      <c r="A2338" s="13">
        <v>75827</v>
      </c>
      <c r="B2338" s="13" t="s">
        <v>3211</v>
      </c>
      <c r="C2338" s="13" t="s">
        <v>3168</v>
      </c>
      <c r="D2338" s="14" t="s">
        <v>141</v>
      </c>
      <c r="E2338" s="13"/>
      <c r="F2338" s="13" t="s">
        <v>39</v>
      </c>
      <c r="G2338" s="15">
        <v>1</v>
      </c>
      <c r="H2338" s="13">
        <v>1</v>
      </c>
      <c r="I2338" s="66">
        <v>15477.812812799999</v>
      </c>
    </row>
    <row r="2339" spans="1:9" x14ac:dyDescent="0.25">
      <c r="A2339" s="13">
        <v>64712</v>
      </c>
      <c r="B2339" s="13" t="s">
        <v>3212</v>
      </c>
      <c r="C2339" s="13" t="s">
        <v>3168</v>
      </c>
      <c r="D2339" s="14" t="s">
        <v>141</v>
      </c>
      <c r="E2339" s="13"/>
      <c r="F2339" s="13" t="s">
        <v>39</v>
      </c>
      <c r="G2339" s="15">
        <v>1</v>
      </c>
      <c r="H2339" s="13">
        <v>1</v>
      </c>
      <c r="I2339" s="66">
        <v>15477.812812799999</v>
      </c>
    </row>
    <row r="2340" spans="1:9" x14ac:dyDescent="0.25">
      <c r="A2340" s="13">
        <v>74852</v>
      </c>
      <c r="B2340" s="13" t="s">
        <v>3213</v>
      </c>
      <c r="C2340" s="13" t="s">
        <v>3168</v>
      </c>
      <c r="D2340" s="14" t="s">
        <v>141</v>
      </c>
      <c r="E2340" s="13"/>
      <c r="F2340" s="13" t="s">
        <v>39</v>
      </c>
      <c r="G2340" s="15">
        <v>1</v>
      </c>
      <c r="H2340" s="13">
        <v>1</v>
      </c>
      <c r="I2340" s="66">
        <v>15477.812812799999</v>
      </c>
    </row>
    <row r="2341" spans="1:9" x14ac:dyDescent="0.25">
      <c r="A2341" s="13">
        <v>64713</v>
      </c>
      <c r="B2341" s="13" t="s">
        <v>3214</v>
      </c>
      <c r="C2341" s="13" t="s">
        <v>3168</v>
      </c>
      <c r="D2341" s="14" t="s">
        <v>141</v>
      </c>
      <c r="E2341" s="13"/>
      <c r="F2341" s="13" t="s">
        <v>39</v>
      </c>
      <c r="G2341" s="15">
        <v>1</v>
      </c>
      <c r="H2341" s="13">
        <v>1</v>
      </c>
      <c r="I2341" s="66">
        <v>15477.812812799999</v>
      </c>
    </row>
    <row r="2342" spans="1:9" x14ac:dyDescent="0.25">
      <c r="A2342" s="13">
        <v>85447</v>
      </c>
      <c r="B2342" s="13" t="s">
        <v>3215</v>
      </c>
      <c r="C2342" s="13" t="s">
        <v>3168</v>
      </c>
      <c r="D2342" s="14" t="s">
        <v>141</v>
      </c>
      <c r="E2342" s="13"/>
      <c r="F2342" s="13" t="s">
        <v>39</v>
      </c>
      <c r="G2342" s="15">
        <v>1</v>
      </c>
      <c r="H2342" s="13">
        <v>1</v>
      </c>
      <c r="I2342" s="66">
        <v>15356.019042000002</v>
      </c>
    </row>
    <row r="2343" spans="1:9" x14ac:dyDescent="0.25">
      <c r="A2343" s="13">
        <v>69972</v>
      </c>
      <c r="B2343" s="13" t="s">
        <v>3216</v>
      </c>
      <c r="C2343" s="13" t="s">
        <v>3168</v>
      </c>
      <c r="D2343" s="14" t="s">
        <v>141</v>
      </c>
      <c r="E2343" s="13"/>
      <c r="F2343" s="13" t="s">
        <v>39</v>
      </c>
      <c r="G2343" s="15">
        <v>1</v>
      </c>
      <c r="H2343" s="13">
        <v>1</v>
      </c>
      <c r="I2343" s="66">
        <v>16421.939492400001</v>
      </c>
    </row>
    <row r="2344" spans="1:9" x14ac:dyDescent="0.25">
      <c r="A2344" s="13">
        <v>69973</v>
      </c>
      <c r="B2344" s="13" t="s">
        <v>3217</v>
      </c>
      <c r="C2344" s="13" t="s">
        <v>3168</v>
      </c>
      <c r="D2344" s="14" t="s">
        <v>141</v>
      </c>
      <c r="E2344" s="13"/>
      <c r="F2344" s="13" t="s">
        <v>39</v>
      </c>
      <c r="G2344" s="15">
        <v>1</v>
      </c>
      <c r="H2344" s="13">
        <v>1</v>
      </c>
      <c r="I2344" s="66">
        <v>15477.812812799999</v>
      </c>
    </row>
    <row r="2345" spans="1:9" x14ac:dyDescent="0.25">
      <c r="A2345" s="13">
        <v>90970</v>
      </c>
      <c r="B2345" s="13" t="s">
        <v>3218</v>
      </c>
      <c r="C2345" s="13" t="s">
        <v>3168</v>
      </c>
      <c r="D2345" s="14" t="s">
        <v>141</v>
      </c>
      <c r="E2345" s="13"/>
      <c r="F2345" s="13" t="s">
        <v>39</v>
      </c>
      <c r="G2345" s="15">
        <v>1</v>
      </c>
      <c r="H2345" s="13">
        <v>1</v>
      </c>
      <c r="I2345" s="66">
        <v>15416.413084799999</v>
      </c>
    </row>
    <row r="2346" spans="1:9" x14ac:dyDescent="0.25">
      <c r="A2346" s="13">
        <v>85448</v>
      </c>
      <c r="B2346" s="13" t="s">
        <v>3219</v>
      </c>
      <c r="C2346" s="13" t="s">
        <v>3168</v>
      </c>
      <c r="D2346" s="14" t="s">
        <v>141</v>
      </c>
      <c r="E2346" s="13"/>
      <c r="F2346" s="13" t="s">
        <v>39</v>
      </c>
      <c r="G2346" s="15">
        <v>1</v>
      </c>
      <c r="H2346" s="13">
        <v>1</v>
      </c>
      <c r="I2346" s="66">
        <v>15416.413084799999</v>
      </c>
    </row>
    <row r="2347" spans="1:9" x14ac:dyDescent="0.25">
      <c r="A2347" s="12" t="s">
        <v>3220</v>
      </c>
      <c r="B2347" s="12"/>
      <c r="C2347" s="12"/>
      <c r="D2347" s="12"/>
      <c r="E2347" s="12"/>
      <c r="F2347" s="12"/>
      <c r="G2347" s="12"/>
      <c r="H2347" s="12"/>
      <c r="I2347" s="66">
        <v>0</v>
      </c>
    </row>
    <row r="2348" spans="1:9" x14ac:dyDescent="0.25">
      <c r="A2348" s="13">
        <v>85137</v>
      </c>
      <c r="B2348" s="13" t="s">
        <v>3221</v>
      </c>
      <c r="C2348" s="13" t="s">
        <v>3222</v>
      </c>
      <c r="D2348" s="14" t="s">
        <v>141</v>
      </c>
      <c r="E2348" s="13"/>
      <c r="F2348" s="13" t="s">
        <v>39</v>
      </c>
      <c r="G2348" s="15">
        <v>1</v>
      </c>
      <c r="H2348" s="13">
        <v>1</v>
      </c>
      <c r="I2348" s="66">
        <v>11570.937534000001</v>
      </c>
    </row>
    <row r="2349" spans="1:9" x14ac:dyDescent="0.25">
      <c r="A2349" s="12" t="s">
        <v>3223</v>
      </c>
      <c r="B2349" s="12"/>
      <c r="C2349" s="12"/>
      <c r="D2349" s="12"/>
      <c r="E2349" s="12"/>
      <c r="F2349" s="12"/>
      <c r="G2349" s="12"/>
      <c r="H2349" s="12"/>
      <c r="I2349" s="66">
        <v>0</v>
      </c>
    </row>
    <row r="2350" spans="1:9" x14ac:dyDescent="0.25">
      <c r="A2350" s="13">
        <v>85272</v>
      </c>
      <c r="B2350" s="13" t="s">
        <v>3224</v>
      </c>
      <c r="C2350" s="13" t="s">
        <v>3222</v>
      </c>
      <c r="D2350" s="14" t="s">
        <v>141</v>
      </c>
      <c r="E2350" s="13"/>
      <c r="F2350" s="13" t="s">
        <v>39</v>
      </c>
      <c r="G2350" s="15">
        <v>1</v>
      </c>
      <c r="H2350" s="13">
        <v>1</v>
      </c>
      <c r="I2350" s="66">
        <v>11623.497818399999</v>
      </c>
    </row>
    <row r="2351" spans="1:9" x14ac:dyDescent="0.25">
      <c r="A2351" s="12" t="s">
        <v>3225</v>
      </c>
      <c r="B2351" s="12"/>
      <c r="C2351" s="12"/>
      <c r="D2351" s="12"/>
      <c r="E2351" s="12"/>
      <c r="F2351" s="12"/>
      <c r="G2351" s="12"/>
      <c r="H2351" s="12"/>
      <c r="I2351" s="66">
        <v>0</v>
      </c>
    </row>
    <row r="2352" spans="1:9" x14ac:dyDescent="0.25">
      <c r="A2352" s="13">
        <v>85740</v>
      </c>
      <c r="B2352" s="13" t="s">
        <v>3226</v>
      </c>
      <c r="C2352" s="13" t="s">
        <v>3168</v>
      </c>
      <c r="D2352" s="14" t="s">
        <v>141</v>
      </c>
      <c r="E2352" s="13"/>
      <c r="F2352" s="13" t="s">
        <v>39</v>
      </c>
      <c r="G2352" s="15">
        <v>1</v>
      </c>
      <c r="H2352" s="13">
        <v>1</v>
      </c>
      <c r="I2352" s="66">
        <v>9612.3920724</v>
      </c>
    </row>
    <row r="2353" spans="1:9" x14ac:dyDescent="0.25">
      <c r="A2353" s="12" t="s">
        <v>3227</v>
      </c>
      <c r="B2353" s="12"/>
      <c r="C2353" s="12"/>
      <c r="D2353" s="12"/>
      <c r="E2353" s="12"/>
      <c r="F2353" s="12"/>
      <c r="G2353" s="12"/>
      <c r="H2353" s="12"/>
      <c r="I2353" s="66">
        <v>0</v>
      </c>
    </row>
    <row r="2354" spans="1:9" x14ac:dyDescent="0.25">
      <c r="A2354" s="13">
        <v>86875</v>
      </c>
      <c r="B2354" s="13" t="s">
        <v>3228</v>
      </c>
      <c r="C2354" s="13" t="s">
        <v>3229</v>
      </c>
      <c r="D2354" s="14" t="s">
        <v>141</v>
      </c>
      <c r="E2354" s="13"/>
      <c r="F2354" s="13" t="s">
        <v>39</v>
      </c>
      <c r="G2354" s="15">
        <v>1</v>
      </c>
      <c r="H2354" s="13">
        <v>1</v>
      </c>
      <c r="I2354" s="66">
        <v>22220.191047600001</v>
      </c>
    </row>
    <row r="2355" spans="1:9" x14ac:dyDescent="0.25">
      <c r="A2355" s="12" t="s">
        <v>3230</v>
      </c>
      <c r="B2355" s="12"/>
      <c r="C2355" s="12"/>
      <c r="D2355" s="12"/>
      <c r="E2355" s="12"/>
      <c r="F2355" s="12"/>
      <c r="G2355" s="12"/>
      <c r="H2355" s="12"/>
      <c r="I2355" s="66">
        <v>0</v>
      </c>
    </row>
    <row r="2356" spans="1:9" x14ac:dyDescent="0.25">
      <c r="A2356" s="13">
        <v>89225</v>
      </c>
      <c r="B2356" s="13" t="s">
        <v>3231</v>
      </c>
      <c r="C2356" s="13" t="s">
        <v>3229</v>
      </c>
      <c r="D2356" s="14" t="s">
        <v>141</v>
      </c>
      <c r="E2356" s="13"/>
      <c r="F2356" s="13" t="s">
        <v>39</v>
      </c>
      <c r="G2356" s="15">
        <v>1</v>
      </c>
      <c r="H2356" s="13">
        <v>1</v>
      </c>
      <c r="I2356" s="66">
        <v>30252.281155199995</v>
      </c>
    </row>
    <row r="2357" spans="1:9" x14ac:dyDescent="0.25">
      <c r="A2357" s="12" t="s">
        <v>3232</v>
      </c>
      <c r="B2357" s="12"/>
      <c r="C2357" s="12"/>
      <c r="D2357" s="12"/>
      <c r="E2357" s="12"/>
      <c r="F2357" s="12"/>
      <c r="G2357" s="12"/>
      <c r="H2357" s="12"/>
      <c r="I2357" s="66">
        <v>0</v>
      </c>
    </row>
    <row r="2358" spans="1:9" x14ac:dyDescent="0.25">
      <c r="A2358" s="13">
        <v>75907</v>
      </c>
      <c r="B2358" s="13" t="s">
        <v>3233</v>
      </c>
      <c r="C2358" s="13" t="s">
        <v>3229</v>
      </c>
      <c r="D2358" s="14" t="s">
        <v>141</v>
      </c>
      <c r="E2358" s="13"/>
      <c r="F2358" s="13" t="s">
        <v>39</v>
      </c>
      <c r="G2358" s="15">
        <v>1</v>
      </c>
      <c r="H2358" s="13">
        <v>1</v>
      </c>
      <c r="I2358" s="66">
        <v>22650.359659200003</v>
      </c>
    </row>
    <row r="2359" spans="1:9" x14ac:dyDescent="0.25">
      <c r="A2359" s="12" t="s">
        <v>3234</v>
      </c>
      <c r="B2359" s="12"/>
      <c r="C2359" s="12"/>
      <c r="D2359" s="12"/>
      <c r="E2359" s="12"/>
      <c r="F2359" s="12"/>
      <c r="G2359" s="12"/>
      <c r="H2359" s="12"/>
      <c r="I2359" s="66">
        <v>0</v>
      </c>
    </row>
    <row r="2360" spans="1:9" x14ac:dyDescent="0.25">
      <c r="A2360" s="13">
        <v>83347</v>
      </c>
      <c r="B2360" s="13" t="s">
        <v>3235</v>
      </c>
      <c r="C2360" s="13" t="s">
        <v>3229</v>
      </c>
      <c r="D2360" s="14" t="s">
        <v>141</v>
      </c>
      <c r="E2360" s="13"/>
      <c r="F2360" s="13" t="s">
        <v>39</v>
      </c>
      <c r="G2360" s="15">
        <v>1</v>
      </c>
      <c r="H2360" s="13">
        <v>1</v>
      </c>
      <c r="I2360" s="66">
        <v>32486.754877200001</v>
      </c>
    </row>
    <row r="2361" spans="1:9" x14ac:dyDescent="0.25">
      <c r="A2361" s="12" t="s">
        <v>3236</v>
      </c>
      <c r="B2361" s="12"/>
      <c r="C2361" s="12"/>
      <c r="D2361" s="12"/>
      <c r="E2361" s="12"/>
      <c r="F2361" s="12"/>
      <c r="G2361" s="12"/>
      <c r="H2361" s="12"/>
      <c r="I2361" s="66">
        <v>0</v>
      </c>
    </row>
    <row r="2362" spans="1:9" x14ac:dyDescent="0.25">
      <c r="A2362" s="13">
        <v>90777</v>
      </c>
      <c r="B2362" s="13" t="s">
        <v>3237</v>
      </c>
      <c r="C2362" s="13" t="s">
        <v>3229</v>
      </c>
      <c r="D2362" s="14" t="s">
        <v>141</v>
      </c>
      <c r="E2362" s="13"/>
      <c r="F2362" s="13" t="s">
        <v>39</v>
      </c>
      <c r="G2362" s="15">
        <v>1</v>
      </c>
      <c r="H2362" s="13">
        <v>1</v>
      </c>
      <c r="I2362" s="66">
        <v>26836.127323200002</v>
      </c>
    </row>
    <row r="2363" spans="1:9" x14ac:dyDescent="0.25">
      <c r="A2363" s="12" t="s">
        <v>3238</v>
      </c>
      <c r="B2363" s="12"/>
      <c r="C2363" s="12"/>
      <c r="D2363" s="12"/>
      <c r="E2363" s="12"/>
      <c r="F2363" s="12"/>
      <c r="G2363" s="12"/>
      <c r="H2363" s="12"/>
      <c r="I2363" s="66">
        <v>0</v>
      </c>
    </row>
    <row r="2364" spans="1:9" x14ac:dyDescent="0.25">
      <c r="A2364" s="13">
        <v>90778</v>
      </c>
      <c r="B2364" s="13" t="s">
        <v>3239</v>
      </c>
      <c r="C2364" s="13" t="s">
        <v>3229</v>
      </c>
      <c r="D2364" s="14" t="s">
        <v>141</v>
      </c>
      <c r="E2364" s="13"/>
      <c r="F2364" s="13" t="s">
        <v>39</v>
      </c>
      <c r="G2364" s="15">
        <v>1</v>
      </c>
      <c r="H2364" s="13">
        <v>1</v>
      </c>
      <c r="I2364" s="66">
        <v>37580.285761200001</v>
      </c>
    </row>
    <row r="2365" spans="1:9" x14ac:dyDescent="0.25">
      <c r="A2365" s="12" t="s">
        <v>3240</v>
      </c>
      <c r="B2365" s="12"/>
      <c r="C2365" s="12"/>
      <c r="D2365" s="12"/>
      <c r="E2365" s="12"/>
      <c r="F2365" s="12"/>
      <c r="G2365" s="12"/>
      <c r="H2365" s="12"/>
      <c r="I2365" s="66">
        <v>0</v>
      </c>
    </row>
    <row r="2366" spans="1:9" x14ac:dyDescent="0.25">
      <c r="A2366" s="13">
        <v>89227</v>
      </c>
      <c r="B2366" s="13" t="s">
        <v>3241</v>
      </c>
      <c r="C2366" s="13" t="s">
        <v>3229</v>
      </c>
      <c r="D2366" s="14" t="s">
        <v>141</v>
      </c>
      <c r="E2366" s="13"/>
      <c r="F2366" s="13" t="s">
        <v>39</v>
      </c>
      <c r="G2366" s="15">
        <v>1</v>
      </c>
      <c r="H2366" s="13">
        <v>1</v>
      </c>
      <c r="I2366" s="66">
        <v>33403.622194800002</v>
      </c>
    </row>
    <row r="2367" spans="1:9" x14ac:dyDescent="0.25">
      <c r="A2367" s="12" t="s">
        <v>3242</v>
      </c>
      <c r="B2367" s="12"/>
      <c r="C2367" s="12"/>
      <c r="D2367" s="12"/>
      <c r="E2367" s="12"/>
      <c r="F2367" s="12"/>
      <c r="G2367" s="12"/>
      <c r="H2367" s="12"/>
      <c r="I2367" s="66">
        <v>0</v>
      </c>
    </row>
    <row r="2368" spans="1:9" x14ac:dyDescent="0.25">
      <c r="A2368" s="13">
        <v>89183</v>
      </c>
      <c r="B2368" s="13" t="s">
        <v>3243</v>
      </c>
      <c r="C2368" s="13" t="s">
        <v>3229</v>
      </c>
      <c r="D2368" s="14" t="s">
        <v>141</v>
      </c>
      <c r="E2368" s="13"/>
      <c r="F2368" s="13" t="s">
        <v>39</v>
      </c>
      <c r="G2368" s="15">
        <v>1</v>
      </c>
      <c r="H2368" s="13">
        <v>1</v>
      </c>
      <c r="I2368" s="66">
        <v>44659.409745599994</v>
      </c>
    </row>
    <row r="2369" spans="1:9" x14ac:dyDescent="0.25">
      <c r="A2369" s="12" t="s">
        <v>3244</v>
      </c>
      <c r="B2369" s="12"/>
      <c r="C2369" s="12"/>
      <c r="D2369" s="12"/>
      <c r="E2369" s="12"/>
      <c r="F2369" s="12"/>
      <c r="G2369" s="12"/>
      <c r="H2369" s="12"/>
      <c r="I2369" s="66">
        <v>0</v>
      </c>
    </row>
    <row r="2370" spans="1:9" x14ac:dyDescent="0.25">
      <c r="A2370" s="16">
        <v>101859</v>
      </c>
      <c r="B2370" s="16" t="s">
        <v>3245</v>
      </c>
      <c r="C2370" s="16" t="s">
        <v>3222</v>
      </c>
      <c r="D2370" s="17" t="s">
        <v>141</v>
      </c>
      <c r="E2370" s="16" t="s">
        <v>650</v>
      </c>
      <c r="F2370" s="16" t="s">
        <v>39</v>
      </c>
      <c r="G2370" s="18">
        <v>1</v>
      </c>
      <c r="H2370" s="16">
        <v>1</v>
      </c>
      <c r="I2370" s="66">
        <v>50905.720522799988</v>
      </c>
    </row>
    <row r="2371" spans="1:9" x14ac:dyDescent="0.25">
      <c r="A2371" s="12" t="s">
        <v>3246</v>
      </c>
      <c r="B2371" s="12"/>
      <c r="C2371" s="12"/>
      <c r="D2371" s="12"/>
      <c r="E2371" s="12"/>
      <c r="F2371" s="12"/>
      <c r="G2371" s="12"/>
      <c r="H2371" s="12"/>
      <c r="I2371" s="66">
        <v>0</v>
      </c>
    </row>
    <row r="2372" spans="1:9" x14ac:dyDescent="0.25">
      <c r="A2372" s="13">
        <v>80102</v>
      </c>
      <c r="B2372" s="13" t="s">
        <v>3247</v>
      </c>
      <c r="C2372" s="13" t="s">
        <v>3222</v>
      </c>
      <c r="D2372" s="14" t="s">
        <v>141</v>
      </c>
      <c r="E2372" s="13"/>
      <c r="F2372" s="13" t="s">
        <v>39</v>
      </c>
      <c r="G2372" s="15">
        <v>1</v>
      </c>
      <c r="H2372" s="13">
        <v>1</v>
      </c>
      <c r="I2372" s="66">
        <v>34659.405424799996</v>
      </c>
    </row>
    <row r="2373" spans="1:9" x14ac:dyDescent="0.25">
      <c r="A2373" s="12" t="s">
        <v>3248</v>
      </c>
      <c r="B2373" s="12"/>
      <c r="C2373" s="12"/>
      <c r="D2373" s="12"/>
      <c r="E2373" s="12"/>
      <c r="F2373" s="12"/>
      <c r="G2373" s="12"/>
      <c r="H2373" s="12"/>
      <c r="I2373" s="66">
        <v>0</v>
      </c>
    </row>
    <row r="2374" spans="1:9" x14ac:dyDescent="0.25">
      <c r="A2374" s="13">
        <v>78862</v>
      </c>
      <c r="B2374" s="13" t="s">
        <v>3249</v>
      </c>
      <c r="C2374" s="13" t="s">
        <v>3222</v>
      </c>
      <c r="D2374" s="14" t="s">
        <v>141</v>
      </c>
      <c r="E2374" s="13"/>
      <c r="F2374" s="13" t="s">
        <v>39</v>
      </c>
      <c r="G2374" s="15">
        <v>1</v>
      </c>
      <c r="H2374" s="13">
        <v>1</v>
      </c>
      <c r="I2374" s="66">
        <v>19515.321305999998</v>
      </c>
    </row>
    <row r="2375" spans="1:9" x14ac:dyDescent="0.25">
      <c r="A2375" s="12" t="s">
        <v>3250</v>
      </c>
      <c r="B2375" s="12"/>
      <c r="C2375" s="12"/>
      <c r="D2375" s="12"/>
      <c r="E2375" s="12"/>
      <c r="F2375" s="12"/>
      <c r="G2375" s="12"/>
      <c r="H2375" s="12"/>
      <c r="I2375" s="66">
        <v>0</v>
      </c>
    </row>
    <row r="2376" spans="1:9" x14ac:dyDescent="0.25">
      <c r="A2376" s="16">
        <v>102351</v>
      </c>
      <c r="B2376" s="16" t="s">
        <v>3251</v>
      </c>
      <c r="C2376" s="16" t="s">
        <v>46</v>
      </c>
      <c r="D2376" s="17" t="s">
        <v>141</v>
      </c>
      <c r="E2376" s="16" t="s">
        <v>650</v>
      </c>
      <c r="F2376" s="16" t="s">
        <v>39</v>
      </c>
      <c r="G2376" s="18">
        <v>1</v>
      </c>
      <c r="H2376" s="16">
        <v>1</v>
      </c>
      <c r="I2376" s="66">
        <v>42013.6107768</v>
      </c>
    </row>
    <row r="2377" spans="1:9" x14ac:dyDescent="0.25">
      <c r="A2377" s="12" t="s">
        <v>3252</v>
      </c>
      <c r="B2377" s="12"/>
      <c r="C2377" s="12"/>
      <c r="D2377" s="12"/>
      <c r="E2377" s="12"/>
      <c r="F2377" s="12"/>
      <c r="G2377" s="12"/>
      <c r="H2377" s="12"/>
      <c r="I2377" s="66">
        <v>0</v>
      </c>
    </row>
    <row r="2378" spans="1:9" x14ac:dyDescent="0.25">
      <c r="A2378" s="13">
        <v>79758</v>
      </c>
      <c r="B2378" s="13" t="s">
        <v>3253</v>
      </c>
      <c r="C2378" s="13" t="s">
        <v>3254</v>
      </c>
      <c r="D2378" s="14" t="s">
        <v>141</v>
      </c>
      <c r="E2378" s="13"/>
      <c r="F2378" s="13" t="s">
        <v>39</v>
      </c>
      <c r="G2378" s="15">
        <v>1</v>
      </c>
      <c r="H2378" s="13">
        <v>1</v>
      </c>
      <c r="I2378" s="66">
        <v>51585.034409999993</v>
      </c>
    </row>
    <row r="2379" spans="1:9" x14ac:dyDescent="0.25">
      <c r="A2379" s="12" t="s">
        <v>3255</v>
      </c>
      <c r="B2379" s="12"/>
      <c r="C2379" s="12"/>
      <c r="D2379" s="12"/>
      <c r="E2379" s="12"/>
      <c r="F2379" s="12"/>
      <c r="G2379" s="12"/>
      <c r="H2379" s="12"/>
      <c r="I2379" s="66">
        <v>0</v>
      </c>
    </row>
    <row r="2380" spans="1:9" x14ac:dyDescent="0.25">
      <c r="A2380" s="13">
        <v>55922</v>
      </c>
      <c r="B2380" s="13" t="s">
        <v>3256</v>
      </c>
      <c r="C2380" s="13" t="s">
        <v>3222</v>
      </c>
      <c r="D2380" s="14" t="s">
        <v>141</v>
      </c>
      <c r="E2380" s="13"/>
      <c r="F2380" s="13" t="s">
        <v>39</v>
      </c>
      <c r="G2380" s="15">
        <v>1</v>
      </c>
      <c r="H2380" s="13">
        <v>1</v>
      </c>
      <c r="I2380" s="66">
        <v>65242.76873399999</v>
      </c>
    </row>
    <row r="2381" spans="1:9" x14ac:dyDescent="0.25">
      <c r="A2381" s="12" t="s">
        <v>3257</v>
      </c>
      <c r="B2381" s="12"/>
      <c r="C2381" s="12"/>
      <c r="D2381" s="12"/>
      <c r="E2381" s="12"/>
      <c r="F2381" s="12"/>
      <c r="G2381" s="12"/>
      <c r="H2381" s="12"/>
      <c r="I2381" s="66">
        <v>0</v>
      </c>
    </row>
    <row r="2382" spans="1:9" x14ac:dyDescent="0.25">
      <c r="A2382" s="13">
        <v>89230</v>
      </c>
      <c r="B2382" s="13" t="s">
        <v>3258</v>
      </c>
      <c r="C2382" s="13" t="s">
        <v>3259</v>
      </c>
      <c r="D2382" s="14" t="s">
        <v>141</v>
      </c>
      <c r="E2382" s="13"/>
      <c r="F2382" s="13" t="s">
        <v>39</v>
      </c>
      <c r="G2382" s="15">
        <v>1</v>
      </c>
      <c r="H2382" s="13">
        <v>1</v>
      </c>
      <c r="I2382" s="66">
        <v>33235.090527599998</v>
      </c>
    </row>
    <row r="2383" spans="1:9" x14ac:dyDescent="0.25">
      <c r="A2383" s="12" t="s">
        <v>3260</v>
      </c>
      <c r="B2383" s="12"/>
      <c r="C2383" s="12"/>
      <c r="D2383" s="12"/>
      <c r="E2383" s="12"/>
      <c r="F2383" s="12"/>
      <c r="G2383" s="12"/>
      <c r="H2383" s="12"/>
      <c r="I2383" s="66">
        <v>0</v>
      </c>
    </row>
    <row r="2384" spans="1:9" x14ac:dyDescent="0.25">
      <c r="A2384" s="13">
        <v>85396</v>
      </c>
      <c r="B2384" s="13" t="s">
        <v>3261</v>
      </c>
      <c r="C2384" s="13" t="s">
        <v>3262</v>
      </c>
      <c r="D2384" s="14" t="s">
        <v>141</v>
      </c>
      <c r="E2384" s="13"/>
      <c r="F2384" s="13" t="s">
        <v>39</v>
      </c>
      <c r="G2384" s="15">
        <v>1</v>
      </c>
      <c r="H2384" s="13">
        <v>1</v>
      </c>
      <c r="I2384" s="66">
        <v>228927.82723200001</v>
      </c>
    </row>
    <row r="2385" spans="1:9" x14ac:dyDescent="0.25">
      <c r="A2385" s="12" t="s">
        <v>3263</v>
      </c>
      <c r="B2385" s="12"/>
      <c r="C2385" s="12"/>
      <c r="D2385" s="12"/>
      <c r="E2385" s="12"/>
      <c r="F2385" s="12"/>
      <c r="G2385" s="12"/>
      <c r="H2385" s="12"/>
      <c r="I2385" s="66">
        <v>0</v>
      </c>
    </row>
    <row r="2386" spans="1:9" x14ac:dyDescent="0.25">
      <c r="A2386" s="13">
        <v>87730</v>
      </c>
      <c r="B2386" s="13" t="s">
        <v>3264</v>
      </c>
      <c r="C2386" s="13" t="s">
        <v>3265</v>
      </c>
      <c r="D2386" s="14" t="s">
        <v>141</v>
      </c>
      <c r="E2386" s="13"/>
      <c r="F2386" s="13" t="s">
        <v>39</v>
      </c>
      <c r="G2386" s="15">
        <v>1</v>
      </c>
      <c r="H2386" s="13">
        <v>1</v>
      </c>
      <c r="I2386" s="66">
        <v>837036.71452440019</v>
      </c>
    </row>
    <row r="2387" spans="1:9" x14ac:dyDescent="0.25">
      <c r="A2387" s="12" t="s">
        <v>3266</v>
      </c>
      <c r="B2387" s="12"/>
      <c r="C2387" s="12"/>
      <c r="D2387" s="12"/>
      <c r="E2387" s="12"/>
      <c r="F2387" s="12"/>
      <c r="G2387" s="12"/>
      <c r="H2387" s="12"/>
      <c r="I2387" s="66">
        <v>0</v>
      </c>
    </row>
    <row r="2388" spans="1:9" x14ac:dyDescent="0.25">
      <c r="A2388" s="13">
        <v>69957</v>
      </c>
      <c r="B2388" s="13" t="s">
        <v>3267</v>
      </c>
      <c r="C2388" s="13" t="s">
        <v>3268</v>
      </c>
      <c r="D2388" s="14" t="s">
        <v>141</v>
      </c>
      <c r="E2388" s="13"/>
      <c r="F2388" s="13" t="s">
        <v>39</v>
      </c>
      <c r="G2388" s="15">
        <v>1</v>
      </c>
      <c r="H2388" s="13">
        <v>1</v>
      </c>
      <c r="I2388" s="66">
        <v>5208.9729588</v>
      </c>
    </row>
    <row r="2389" spans="1:9" x14ac:dyDescent="0.25">
      <c r="A2389" s="12" t="s">
        <v>3269</v>
      </c>
      <c r="B2389" s="12"/>
      <c r="C2389" s="12"/>
      <c r="D2389" s="12"/>
      <c r="E2389" s="12"/>
      <c r="F2389" s="12"/>
      <c r="G2389" s="12"/>
      <c r="H2389" s="12"/>
      <c r="I2389" s="66">
        <v>0</v>
      </c>
    </row>
    <row r="2390" spans="1:9" x14ac:dyDescent="0.25">
      <c r="A2390" s="13">
        <v>69958</v>
      </c>
      <c r="B2390" s="13" t="s">
        <v>3270</v>
      </c>
      <c r="C2390" s="13" t="s">
        <v>3268</v>
      </c>
      <c r="D2390" s="14" t="s">
        <v>141</v>
      </c>
      <c r="E2390" s="13"/>
      <c r="F2390" s="13" t="s">
        <v>39</v>
      </c>
      <c r="G2390" s="15">
        <v>1</v>
      </c>
      <c r="H2390" s="13">
        <v>1</v>
      </c>
      <c r="I2390" s="66">
        <v>5208.9729588</v>
      </c>
    </row>
    <row r="2391" spans="1:9" x14ac:dyDescent="0.25">
      <c r="A2391" s="12" t="s">
        <v>3271</v>
      </c>
      <c r="B2391" s="12"/>
      <c r="C2391" s="12"/>
      <c r="D2391" s="12"/>
      <c r="E2391" s="12"/>
      <c r="F2391" s="12"/>
      <c r="G2391" s="12"/>
      <c r="H2391" s="12"/>
      <c r="I2391" s="66">
        <v>0</v>
      </c>
    </row>
    <row r="2392" spans="1:9" x14ac:dyDescent="0.25">
      <c r="A2392" s="13">
        <v>69959</v>
      </c>
      <c r="B2392" s="13" t="s">
        <v>3272</v>
      </c>
      <c r="C2392" s="13" t="s">
        <v>3268</v>
      </c>
      <c r="D2392" s="14" t="s">
        <v>141</v>
      </c>
      <c r="E2392" s="13"/>
      <c r="F2392" s="13" t="s">
        <v>39</v>
      </c>
      <c r="G2392" s="15">
        <v>1</v>
      </c>
      <c r="H2392" s="13">
        <v>1</v>
      </c>
      <c r="I2392" s="66">
        <v>5208.9729588</v>
      </c>
    </row>
    <row r="2393" spans="1:9" x14ac:dyDescent="0.25">
      <c r="A2393" s="12" t="s">
        <v>3273</v>
      </c>
      <c r="B2393" s="12"/>
      <c r="C2393" s="12"/>
      <c r="D2393" s="12"/>
      <c r="E2393" s="12"/>
      <c r="F2393" s="12"/>
      <c r="G2393" s="12"/>
      <c r="H2393" s="12"/>
      <c r="I2393" s="66">
        <v>0</v>
      </c>
    </row>
    <row r="2394" spans="1:9" x14ac:dyDescent="0.25">
      <c r="A2394" s="13">
        <v>69960</v>
      </c>
      <c r="B2394" s="13" t="s">
        <v>3274</v>
      </c>
      <c r="C2394" s="13" t="s">
        <v>3268</v>
      </c>
      <c r="D2394" s="14" t="s">
        <v>141</v>
      </c>
      <c r="E2394" s="13"/>
      <c r="F2394" s="13" t="s">
        <v>39</v>
      </c>
      <c r="G2394" s="15">
        <v>1</v>
      </c>
      <c r="H2394" s="13">
        <v>1</v>
      </c>
      <c r="I2394" s="66">
        <v>7432.4370744000016</v>
      </c>
    </row>
    <row r="2395" spans="1:9" x14ac:dyDescent="0.25">
      <c r="A2395" s="12" t="s">
        <v>3275</v>
      </c>
      <c r="B2395" s="12"/>
      <c r="C2395" s="12"/>
      <c r="D2395" s="12"/>
      <c r="E2395" s="12"/>
      <c r="F2395" s="12"/>
      <c r="G2395" s="12"/>
      <c r="H2395" s="12"/>
      <c r="I2395" s="66">
        <v>0</v>
      </c>
    </row>
    <row r="2396" spans="1:9" x14ac:dyDescent="0.25">
      <c r="A2396" s="13">
        <v>69961</v>
      </c>
      <c r="B2396" s="13" t="s">
        <v>3276</v>
      </c>
      <c r="C2396" s="13" t="s">
        <v>3268</v>
      </c>
      <c r="D2396" s="14" t="s">
        <v>141</v>
      </c>
      <c r="E2396" s="13"/>
      <c r="F2396" s="13" t="s">
        <v>39</v>
      </c>
      <c r="G2396" s="15">
        <v>1</v>
      </c>
      <c r="H2396" s="13">
        <v>1</v>
      </c>
      <c r="I2396" s="66">
        <v>5208.9729588</v>
      </c>
    </row>
    <row r="2397" spans="1:9" x14ac:dyDescent="0.25">
      <c r="A2397" s="12" t="s">
        <v>3277</v>
      </c>
      <c r="B2397" s="12"/>
      <c r="C2397" s="12"/>
      <c r="D2397" s="12"/>
      <c r="E2397" s="12"/>
      <c r="F2397" s="12"/>
      <c r="G2397" s="12"/>
      <c r="H2397" s="12"/>
      <c r="I2397" s="66">
        <v>0</v>
      </c>
    </row>
    <row r="2398" spans="1:9" x14ac:dyDescent="0.25">
      <c r="A2398" s="13">
        <v>69962</v>
      </c>
      <c r="B2398" s="13" t="s">
        <v>3278</v>
      </c>
      <c r="C2398" s="13" t="s">
        <v>3268</v>
      </c>
      <c r="D2398" s="14" t="s">
        <v>141</v>
      </c>
      <c r="E2398" s="13"/>
      <c r="F2398" s="13" t="s">
        <v>39</v>
      </c>
      <c r="G2398" s="15">
        <v>1</v>
      </c>
      <c r="H2398" s="13">
        <v>1</v>
      </c>
      <c r="I2398" s="66">
        <v>5208.9729588</v>
      </c>
    </row>
    <row r="2399" spans="1:9" x14ac:dyDescent="0.25">
      <c r="A2399" s="12" t="s">
        <v>3279</v>
      </c>
      <c r="B2399" s="12"/>
      <c r="C2399" s="12"/>
      <c r="D2399" s="12"/>
      <c r="E2399" s="12"/>
      <c r="F2399" s="12"/>
      <c r="G2399" s="12"/>
      <c r="H2399" s="12"/>
      <c r="I2399" s="66">
        <v>0</v>
      </c>
    </row>
    <row r="2400" spans="1:9" x14ac:dyDescent="0.25">
      <c r="A2400" s="13">
        <v>69963</v>
      </c>
      <c r="B2400" s="13" t="s">
        <v>3280</v>
      </c>
      <c r="C2400" s="13" t="s">
        <v>3268</v>
      </c>
      <c r="D2400" s="14" t="s">
        <v>141</v>
      </c>
      <c r="E2400" s="13"/>
      <c r="F2400" s="13" t="s">
        <v>39</v>
      </c>
      <c r="G2400" s="15">
        <v>1</v>
      </c>
      <c r="H2400" s="13">
        <v>1</v>
      </c>
      <c r="I2400" s="66">
        <v>5208.9729588</v>
      </c>
    </row>
    <row r="2401" spans="1:9" x14ac:dyDescent="0.25">
      <c r="A2401" s="12" t="s">
        <v>3281</v>
      </c>
      <c r="B2401" s="12"/>
      <c r="C2401" s="12"/>
      <c r="D2401" s="12"/>
      <c r="E2401" s="12"/>
      <c r="F2401" s="12"/>
      <c r="G2401" s="12"/>
      <c r="H2401" s="12"/>
      <c r="I2401" s="66">
        <v>0</v>
      </c>
    </row>
    <row r="2402" spans="1:9" x14ac:dyDescent="0.25">
      <c r="A2402" s="13">
        <v>74855</v>
      </c>
      <c r="B2402" s="13" t="s">
        <v>3282</v>
      </c>
      <c r="C2402" s="13" t="s">
        <v>3268</v>
      </c>
      <c r="D2402" s="14" t="s">
        <v>141</v>
      </c>
      <c r="E2402" s="13"/>
      <c r="F2402" s="13" t="s">
        <v>39</v>
      </c>
      <c r="G2402" s="15">
        <v>1</v>
      </c>
      <c r="H2402" s="13">
        <v>1</v>
      </c>
      <c r="I2402" s="66">
        <v>4912.4546172000009</v>
      </c>
    </row>
    <row r="2403" spans="1:9" x14ac:dyDescent="0.25">
      <c r="A2403" s="12" t="s">
        <v>3283</v>
      </c>
      <c r="B2403" s="12"/>
      <c r="C2403" s="12"/>
      <c r="D2403" s="12"/>
      <c r="E2403" s="12"/>
      <c r="F2403" s="12"/>
      <c r="G2403" s="12"/>
      <c r="H2403" s="12"/>
      <c r="I2403" s="66">
        <v>0</v>
      </c>
    </row>
    <row r="2404" spans="1:9" x14ac:dyDescent="0.25">
      <c r="A2404" s="13">
        <v>74856</v>
      </c>
      <c r="B2404" s="13" t="s">
        <v>3284</v>
      </c>
      <c r="C2404" s="13" t="s">
        <v>3268</v>
      </c>
      <c r="D2404" s="14" t="s">
        <v>141</v>
      </c>
      <c r="E2404" s="13"/>
      <c r="F2404" s="13" t="s">
        <v>39</v>
      </c>
      <c r="G2404" s="15">
        <v>1</v>
      </c>
      <c r="H2404" s="13">
        <v>1</v>
      </c>
      <c r="I2404" s="66">
        <v>5208.9729588</v>
      </c>
    </row>
    <row r="2405" spans="1:9" x14ac:dyDescent="0.25">
      <c r="A2405" s="12" t="s">
        <v>3285</v>
      </c>
      <c r="B2405" s="12"/>
      <c r="C2405" s="12"/>
      <c r="D2405" s="12"/>
      <c r="E2405" s="12"/>
      <c r="F2405" s="12"/>
      <c r="G2405" s="12"/>
      <c r="H2405" s="12"/>
      <c r="I2405" s="66">
        <v>0</v>
      </c>
    </row>
    <row r="2406" spans="1:9" x14ac:dyDescent="0.25">
      <c r="A2406" s="13">
        <v>69964</v>
      </c>
      <c r="B2406" s="13" t="s">
        <v>3286</v>
      </c>
      <c r="C2406" s="13" t="s">
        <v>3268</v>
      </c>
      <c r="D2406" s="14" t="s">
        <v>141</v>
      </c>
      <c r="E2406" s="13"/>
      <c r="F2406" s="13" t="s">
        <v>39</v>
      </c>
      <c r="G2406" s="15">
        <v>1</v>
      </c>
      <c r="H2406" s="13">
        <v>1</v>
      </c>
      <c r="I2406" s="66">
        <v>5208.9729588</v>
      </c>
    </row>
    <row r="2407" spans="1:9" x14ac:dyDescent="0.25">
      <c r="A2407" s="12" t="s">
        <v>3287</v>
      </c>
      <c r="B2407" s="12"/>
      <c r="C2407" s="12"/>
      <c r="D2407" s="12"/>
      <c r="E2407" s="12"/>
      <c r="F2407" s="12"/>
      <c r="G2407" s="12"/>
      <c r="H2407" s="12"/>
      <c r="I2407" s="66">
        <v>0</v>
      </c>
    </row>
    <row r="2408" spans="1:9" x14ac:dyDescent="0.25">
      <c r="A2408" s="13">
        <v>74411</v>
      </c>
      <c r="B2408" s="13" t="s">
        <v>3288</v>
      </c>
      <c r="C2408" s="13" t="s">
        <v>3268</v>
      </c>
      <c r="D2408" s="14" t="s">
        <v>141</v>
      </c>
      <c r="E2408" s="13"/>
      <c r="F2408" s="13" t="s">
        <v>39</v>
      </c>
      <c r="G2408" s="15">
        <v>1</v>
      </c>
      <c r="H2408" s="13">
        <v>1</v>
      </c>
      <c r="I2408" s="66">
        <v>5208.9729588</v>
      </c>
    </row>
    <row r="2409" spans="1:9" x14ac:dyDescent="0.25">
      <c r="A2409" s="12" t="s">
        <v>3289</v>
      </c>
      <c r="B2409" s="12"/>
      <c r="C2409" s="12"/>
      <c r="D2409" s="12"/>
      <c r="E2409" s="12"/>
      <c r="F2409" s="12"/>
      <c r="G2409" s="12"/>
      <c r="H2409" s="12"/>
      <c r="I2409" s="66">
        <v>0</v>
      </c>
    </row>
    <row r="2410" spans="1:9" x14ac:dyDescent="0.25">
      <c r="A2410" s="13">
        <v>69965</v>
      </c>
      <c r="B2410" s="13" t="s">
        <v>3290</v>
      </c>
      <c r="C2410" s="13" t="s">
        <v>3268</v>
      </c>
      <c r="D2410" s="14" t="s">
        <v>141</v>
      </c>
      <c r="E2410" s="13"/>
      <c r="F2410" s="13" t="s">
        <v>39</v>
      </c>
      <c r="G2410" s="15">
        <v>1</v>
      </c>
      <c r="H2410" s="13">
        <v>1</v>
      </c>
      <c r="I2410" s="66">
        <v>5208.9729588</v>
      </c>
    </row>
    <row r="2411" spans="1:9" x14ac:dyDescent="0.25">
      <c r="A2411" s="12" t="s">
        <v>3291</v>
      </c>
      <c r="B2411" s="12"/>
      <c r="C2411" s="12"/>
      <c r="D2411" s="12"/>
      <c r="E2411" s="12"/>
      <c r="F2411" s="12"/>
      <c r="G2411" s="12"/>
      <c r="H2411" s="12"/>
      <c r="I2411" s="66">
        <v>0</v>
      </c>
    </row>
    <row r="2412" spans="1:9" x14ac:dyDescent="0.25">
      <c r="A2412" s="13">
        <v>85443</v>
      </c>
      <c r="B2412" s="13" t="s">
        <v>3292</v>
      </c>
      <c r="C2412" s="13" t="s">
        <v>3268</v>
      </c>
      <c r="D2412" s="14" t="s">
        <v>141</v>
      </c>
      <c r="E2412" s="13"/>
      <c r="F2412" s="13" t="s">
        <v>39</v>
      </c>
      <c r="G2412" s="15">
        <v>1</v>
      </c>
      <c r="H2412" s="13">
        <v>1</v>
      </c>
      <c r="I2412" s="66">
        <v>4912.4546172000009</v>
      </c>
    </row>
    <row r="2413" spans="1:9" x14ac:dyDescent="0.25">
      <c r="A2413" s="12" t="s">
        <v>3293</v>
      </c>
      <c r="B2413" s="12"/>
      <c r="C2413" s="12"/>
      <c r="D2413" s="12"/>
      <c r="E2413" s="12"/>
      <c r="F2413" s="12"/>
      <c r="G2413" s="12"/>
      <c r="H2413" s="12"/>
      <c r="I2413" s="66">
        <v>0</v>
      </c>
    </row>
    <row r="2414" spans="1:9" x14ac:dyDescent="0.25">
      <c r="A2414" s="13">
        <v>69966</v>
      </c>
      <c r="B2414" s="13" t="s">
        <v>3294</v>
      </c>
      <c r="C2414" s="13" t="s">
        <v>3268</v>
      </c>
      <c r="D2414" s="14" t="s">
        <v>141</v>
      </c>
      <c r="E2414" s="13"/>
      <c r="F2414" s="13" t="s">
        <v>39</v>
      </c>
      <c r="G2414" s="15">
        <v>1</v>
      </c>
      <c r="H2414" s="13">
        <v>1</v>
      </c>
      <c r="I2414" s="66">
        <v>7432.4370744000016</v>
      </c>
    </row>
    <row r="2415" spans="1:9" x14ac:dyDescent="0.25">
      <c r="A2415" s="12" t="s">
        <v>3295</v>
      </c>
      <c r="B2415" s="12"/>
      <c r="C2415" s="12"/>
      <c r="D2415" s="12"/>
      <c r="E2415" s="12"/>
      <c r="F2415" s="12"/>
      <c r="G2415" s="12"/>
      <c r="H2415" s="12"/>
      <c r="I2415" s="66">
        <v>0</v>
      </c>
    </row>
    <row r="2416" spans="1:9" x14ac:dyDescent="0.25">
      <c r="A2416" s="13">
        <v>69967</v>
      </c>
      <c r="B2416" s="13" t="s">
        <v>3296</v>
      </c>
      <c r="C2416" s="13" t="s">
        <v>3268</v>
      </c>
      <c r="D2416" s="14" t="s">
        <v>141</v>
      </c>
      <c r="E2416" s="13"/>
      <c r="F2416" s="13" t="s">
        <v>39</v>
      </c>
      <c r="G2416" s="15">
        <v>1</v>
      </c>
      <c r="H2416" s="13">
        <v>1</v>
      </c>
      <c r="I2416" s="66">
        <v>5208.9729588</v>
      </c>
    </row>
    <row r="2417" spans="1:9" x14ac:dyDescent="0.25">
      <c r="A2417" s="12" t="s">
        <v>3297</v>
      </c>
      <c r="B2417" s="12"/>
      <c r="C2417" s="12"/>
      <c r="D2417" s="12"/>
      <c r="E2417" s="12"/>
      <c r="F2417" s="12"/>
      <c r="G2417" s="12"/>
      <c r="H2417" s="12"/>
      <c r="I2417" s="66">
        <v>0</v>
      </c>
    </row>
    <row r="2418" spans="1:9" x14ac:dyDescent="0.25">
      <c r="A2418" s="13">
        <v>90713</v>
      </c>
      <c r="B2418" s="13" t="s">
        <v>3298</v>
      </c>
      <c r="C2418" s="13" t="s">
        <v>3268</v>
      </c>
      <c r="D2418" s="14" t="s">
        <v>141</v>
      </c>
      <c r="E2418" s="13"/>
      <c r="F2418" s="13" t="s">
        <v>39</v>
      </c>
      <c r="G2418" s="15">
        <v>1</v>
      </c>
      <c r="H2418" s="13">
        <v>1</v>
      </c>
      <c r="I2418" s="66">
        <v>4912.4546172000009</v>
      </c>
    </row>
    <row r="2419" spans="1:9" x14ac:dyDescent="0.25">
      <c r="A2419" s="12" t="s">
        <v>3299</v>
      </c>
      <c r="B2419" s="12"/>
      <c r="C2419" s="12"/>
      <c r="D2419" s="12"/>
      <c r="E2419" s="12"/>
      <c r="F2419" s="12"/>
      <c r="G2419" s="12"/>
      <c r="H2419" s="12"/>
      <c r="I2419" s="66">
        <v>0</v>
      </c>
    </row>
    <row r="2420" spans="1:9" x14ac:dyDescent="0.25">
      <c r="A2420" s="13">
        <v>85444</v>
      </c>
      <c r="B2420" s="13" t="s">
        <v>3300</v>
      </c>
      <c r="C2420" s="13" t="s">
        <v>3268</v>
      </c>
      <c r="D2420" s="14" t="s">
        <v>141</v>
      </c>
      <c r="E2420" s="13"/>
      <c r="F2420" s="13" t="s">
        <v>39</v>
      </c>
      <c r="G2420" s="15">
        <v>1</v>
      </c>
      <c r="H2420" s="13">
        <v>1</v>
      </c>
      <c r="I2420" s="66">
        <v>4912.4546172000009</v>
      </c>
    </row>
    <row r="2421" spans="1:9" x14ac:dyDescent="0.25">
      <c r="A2421" s="19" t="s">
        <v>3301</v>
      </c>
      <c r="B2421" s="19"/>
      <c r="C2421" s="19"/>
      <c r="D2421" s="19"/>
      <c r="E2421" s="19"/>
      <c r="F2421" s="19"/>
      <c r="G2421" s="19"/>
      <c r="H2421" s="19"/>
      <c r="I2421" s="66">
        <v>0</v>
      </c>
    </row>
    <row r="2422" spans="1:9" x14ac:dyDescent="0.25">
      <c r="A2422" s="12" t="s">
        <v>3302</v>
      </c>
      <c r="B2422" s="12"/>
      <c r="C2422" s="12"/>
      <c r="D2422" s="12"/>
      <c r="E2422" s="12"/>
      <c r="F2422" s="12"/>
      <c r="G2422" s="12"/>
      <c r="H2422" s="12"/>
      <c r="I2422" s="66">
        <v>0</v>
      </c>
    </row>
    <row r="2423" spans="1:9" x14ac:dyDescent="0.25">
      <c r="A2423" s="13">
        <v>78865</v>
      </c>
      <c r="B2423" s="13" t="s">
        <v>3303</v>
      </c>
      <c r="C2423" s="13" t="s">
        <v>3168</v>
      </c>
      <c r="D2423" s="14" t="s">
        <v>141</v>
      </c>
      <c r="E2423" s="13"/>
      <c r="F2423" s="13" t="s">
        <v>39</v>
      </c>
      <c r="G2423" s="15">
        <v>1</v>
      </c>
      <c r="H2423" s="13">
        <v>1</v>
      </c>
      <c r="I2423" s="66">
        <v>10646.765766</v>
      </c>
    </row>
    <row r="2424" spans="1:9" x14ac:dyDescent="0.25">
      <c r="A2424" s="12" t="s">
        <v>3304</v>
      </c>
      <c r="B2424" s="12"/>
      <c r="C2424" s="12"/>
      <c r="D2424" s="12"/>
      <c r="E2424" s="12"/>
      <c r="F2424" s="12"/>
      <c r="G2424" s="12"/>
      <c r="H2424" s="12"/>
      <c r="I2424" s="66">
        <v>0</v>
      </c>
    </row>
    <row r="2425" spans="1:9" x14ac:dyDescent="0.25">
      <c r="A2425" s="13">
        <v>78866</v>
      </c>
      <c r="B2425" s="13" t="s">
        <v>3305</v>
      </c>
      <c r="C2425" s="13" t="s">
        <v>3168</v>
      </c>
      <c r="D2425" s="14" t="s">
        <v>141</v>
      </c>
      <c r="E2425" s="13"/>
      <c r="F2425" s="13" t="s">
        <v>39</v>
      </c>
      <c r="G2425" s="15">
        <v>1</v>
      </c>
      <c r="H2425" s="13">
        <v>1</v>
      </c>
      <c r="I2425" s="66">
        <v>13848.285204000003</v>
      </c>
    </row>
    <row r="2426" spans="1:9" x14ac:dyDescent="0.25">
      <c r="A2426" s="12" t="s">
        <v>3306</v>
      </c>
      <c r="B2426" s="12"/>
      <c r="C2426" s="12"/>
      <c r="D2426" s="12"/>
      <c r="E2426" s="12"/>
      <c r="F2426" s="12"/>
      <c r="G2426" s="12"/>
      <c r="H2426" s="12"/>
      <c r="I2426" s="66">
        <v>0</v>
      </c>
    </row>
    <row r="2427" spans="1:9" x14ac:dyDescent="0.25">
      <c r="A2427" s="13">
        <v>64702</v>
      </c>
      <c r="B2427" s="13" t="s">
        <v>3307</v>
      </c>
      <c r="C2427" s="13" t="s">
        <v>3168</v>
      </c>
      <c r="D2427" s="14" t="s">
        <v>141</v>
      </c>
      <c r="E2427" s="13"/>
      <c r="F2427" s="13" t="s">
        <v>39</v>
      </c>
      <c r="G2427" s="15">
        <v>1</v>
      </c>
      <c r="H2427" s="13">
        <v>1</v>
      </c>
      <c r="I2427" s="66">
        <v>14498.3812896</v>
      </c>
    </row>
    <row r="2428" spans="1:9" x14ac:dyDescent="0.25">
      <c r="A2428" s="12" t="s">
        <v>3308</v>
      </c>
      <c r="B2428" s="12"/>
      <c r="C2428" s="12"/>
      <c r="D2428" s="12"/>
      <c r="E2428" s="12"/>
      <c r="F2428" s="12"/>
      <c r="G2428" s="12"/>
      <c r="H2428" s="12"/>
      <c r="I2428" s="66">
        <v>0</v>
      </c>
    </row>
    <row r="2429" spans="1:9" x14ac:dyDescent="0.25">
      <c r="A2429" s="13">
        <v>90954</v>
      </c>
      <c r="B2429" s="13" t="s">
        <v>3309</v>
      </c>
      <c r="C2429" s="13" t="s">
        <v>3310</v>
      </c>
      <c r="D2429" s="14" t="s">
        <v>141</v>
      </c>
      <c r="E2429" s="13"/>
      <c r="F2429" s="13" t="s">
        <v>39</v>
      </c>
      <c r="G2429" s="15">
        <v>1</v>
      </c>
      <c r="H2429" s="13">
        <v>1</v>
      </c>
      <c r="I2429" s="66">
        <v>17426.830730400001</v>
      </c>
    </row>
    <row r="2430" spans="1:9" x14ac:dyDescent="0.25">
      <c r="A2430" s="12" t="s">
        <v>3311</v>
      </c>
      <c r="B2430" s="12"/>
      <c r="C2430" s="12"/>
      <c r="D2430" s="12"/>
      <c r="E2430" s="12"/>
      <c r="F2430" s="12"/>
      <c r="G2430" s="12"/>
      <c r="H2430" s="12"/>
      <c r="I2430" s="66">
        <v>0</v>
      </c>
    </row>
    <row r="2431" spans="1:9" x14ac:dyDescent="0.25">
      <c r="A2431" s="13">
        <v>78867</v>
      </c>
      <c r="B2431" s="13" t="s">
        <v>3312</v>
      </c>
      <c r="C2431" s="13" t="s">
        <v>3168</v>
      </c>
      <c r="D2431" s="14" t="s">
        <v>141</v>
      </c>
      <c r="E2431" s="13"/>
      <c r="F2431" s="13" t="s">
        <v>39</v>
      </c>
      <c r="G2431" s="15">
        <v>1</v>
      </c>
      <c r="H2431" s="13">
        <v>1</v>
      </c>
      <c r="I2431" s="66">
        <v>22544.1275436</v>
      </c>
    </row>
    <row r="2432" spans="1:9" x14ac:dyDescent="0.25">
      <c r="A2432" s="12" t="s">
        <v>3313</v>
      </c>
      <c r="B2432" s="12"/>
      <c r="C2432" s="12"/>
      <c r="D2432" s="12"/>
      <c r="E2432" s="12"/>
      <c r="F2432" s="12"/>
      <c r="G2432" s="12"/>
      <c r="H2432" s="12"/>
      <c r="I2432" s="66">
        <v>0</v>
      </c>
    </row>
    <row r="2433" spans="1:9" x14ac:dyDescent="0.25">
      <c r="A2433" s="13">
        <v>47538</v>
      </c>
      <c r="B2433" s="13" t="s">
        <v>3314</v>
      </c>
      <c r="C2433" s="13" t="s">
        <v>3168</v>
      </c>
      <c r="D2433" s="14" t="s">
        <v>141</v>
      </c>
      <c r="E2433" s="13"/>
      <c r="F2433" s="13" t="s">
        <v>39</v>
      </c>
      <c r="G2433" s="15">
        <v>1</v>
      </c>
      <c r="H2433" s="13">
        <v>1</v>
      </c>
      <c r="I2433" s="66">
        <v>20022.8747472</v>
      </c>
    </row>
    <row r="2434" spans="1:9" x14ac:dyDescent="0.25">
      <c r="A2434" s="12" t="s">
        <v>3315</v>
      </c>
      <c r="B2434" s="12"/>
      <c r="C2434" s="12"/>
      <c r="D2434" s="12"/>
      <c r="E2434" s="12"/>
      <c r="F2434" s="12"/>
      <c r="G2434" s="12"/>
      <c r="H2434" s="12"/>
      <c r="I2434" s="66">
        <v>0</v>
      </c>
    </row>
    <row r="2435" spans="1:9" x14ac:dyDescent="0.25">
      <c r="A2435" s="13">
        <v>57568</v>
      </c>
      <c r="B2435" s="13" t="s">
        <v>3316</v>
      </c>
      <c r="C2435" s="13" t="s">
        <v>3168</v>
      </c>
      <c r="D2435" s="14" t="s">
        <v>141</v>
      </c>
      <c r="E2435" s="13"/>
      <c r="F2435" s="13" t="s">
        <v>39</v>
      </c>
      <c r="G2435" s="15">
        <v>1</v>
      </c>
      <c r="H2435" s="13">
        <v>1</v>
      </c>
      <c r="I2435" s="66">
        <v>42636.182846399999</v>
      </c>
    </row>
    <row r="2436" spans="1:9" x14ac:dyDescent="0.25">
      <c r="A2436" s="12" t="s">
        <v>3317</v>
      </c>
      <c r="B2436" s="12"/>
      <c r="C2436" s="12"/>
      <c r="D2436" s="12"/>
      <c r="E2436" s="12"/>
      <c r="F2436" s="12"/>
      <c r="G2436" s="12"/>
      <c r="H2436" s="12"/>
      <c r="I2436" s="66">
        <v>0</v>
      </c>
    </row>
    <row r="2437" spans="1:9" x14ac:dyDescent="0.25">
      <c r="A2437" s="13">
        <v>47541</v>
      </c>
      <c r="B2437" s="13" t="s">
        <v>3318</v>
      </c>
      <c r="C2437" s="13" t="s">
        <v>3319</v>
      </c>
      <c r="D2437" s="14" t="s">
        <v>141</v>
      </c>
      <c r="E2437" s="13"/>
      <c r="F2437" s="13" t="s">
        <v>39</v>
      </c>
      <c r="G2437" s="15">
        <v>1</v>
      </c>
      <c r="H2437" s="13">
        <v>1</v>
      </c>
      <c r="I2437" s="66">
        <v>59145.881605199997</v>
      </c>
    </row>
    <row r="2438" spans="1:9" x14ac:dyDescent="0.25">
      <c r="A2438" s="12" t="s">
        <v>3320</v>
      </c>
      <c r="B2438" s="12"/>
      <c r="C2438" s="12"/>
      <c r="D2438" s="12"/>
      <c r="E2438" s="12"/>
      <c r="F2438" s="12"/>
      <c r="G2438" s="12"/>
      <c r="H2438" s="12"/>
      <c r="I2438" s="66">
        <v>0</v>
      </c>
    </row>
    <row r="2439" spans="1:9" x14ac:dyDescent="0.25">
      <c r="A2439" s="13">
        <v>47542</v>
      </c>
      <c r="B2439" s="13" t="s">
        <v>3321</v>
      </c>
      <c r="C2439" s="13" t="s">
        <v>3319</v>
      </c>
      <c r="D2439" s="14" t="s">
        <v>141</v>
      </c>
      <c r="E2439" s="13"/>
      <c r="F2439" s="13" t="s">
        <v>39</v>
      </c>
      <c r="G2439" s="15">
        <v>1</v>
      </c>
      <c r="H2439" s="13">
        <v>1</v>
      </c>
      <c r="I2439" s="66">
        <v>87135.900368400005</v>
      </c>
    </row>
    <row r="2440" spans="1:9" x14ac:dyDescent="0.25">
      <c r="A2440" s="12" t="s">
        <v>3322</v>
      </c>
      <c r="B2440" s="12"/>
      <c r="C2440" s="12"/>
      <c r="D2440" s="12"/>
      <c r="E2440" s="12"/>
      <c r="F2440" s="12"/>
      <c r="G2440" s="12"/>
      <c r="H2440" s="12"/>
      <c r="I2440" s="66">
        <v>0</v>
      </c>
    </row>
    <row r="2441" spans="1:9" x14ac:dyDescent="0.25">
      <c r="A2441" s="16">
        <v>91984</v>
      </c>
      <c r="B2441" s="16" t="s">
        <v>3323</v>
      </c>
      <c r="C2441" s="16" t="s">
        <v>3324</v>
      </c>
      <c r="D2441" s="17" t="s">
        <v>141</v>
      </c>
      <c r="E2441" s="16" t="s">
        <v>650</v>
      </c>
      <c r="F2441" s="16" t="s">
        <v>39</v>
      </c>
      <c r="G2441" s="18">
        <v>1</v>
      </c>
      <c r="H2441" s="16">
        <v>1</v>
      </c>
      <c r="I2441" s="66">
        <v>35548.801657200005</v>
      </c>
    </row>
    <row r="2442" spans="1:9" x14ac:dyDescent="0.25">
      <c r="A2442" s="19" t="s">
        <v>3325</v>
      </c>
      <c r="B2442" s="19"/>
      <c r="C2442" s="19"/>
      <c r="D2442" s="19"/>
      <c r="E2442" s="19"/>
      <c r="F2442" s="19"/>
      <c r="G2442" s="19"/>
      <c r="H2442" s="19"/>
      <c r="I2442" s="66">
        <v>0</v>
      </c>
    </row>
    <row r="2443" spans="1:9" x14ac:dyDescent="0.25">
      <c r="A2443" s="12" t="s">
        <v>3326</v>
      </c>
      <c r="B2443" s="12"/>
      <c r="C2443" s="12"/>
      <c r="D2443" s="12"/>
      <c r="E2443" s="12"/>
      <c r="F2443" s="12"/>
      <c r="G2443" s="12"/>
      <c r="H2443" s="12"/>
      <c r="I2443" s="66">
        <v>0</v>
      </c>
    </row>
    <row r="2444" spans="1:9" x14ac:dyDescent="0.25">
      <c r="A2444" s="13">
        <v>89787</v>
      </c>
      <c r="B2444" s="13" t="s">
        <v>3327</v>
      </c>
      <c r="C2444" s="13" t="s">
        <v>3328</v>
      </c>
      <c r="D2444" s="14" t="s">
        <v>141</v>
      </c>
      <c r="E2444" s="13"/>
      <c r="F2444" s="13" t="s">
        <v>39</v>
      </c>
      <c r="G2444" s="15">
        <v>1</v>
      </c>
      <c r="H2444" s="13">
        <v>1</v>
      </c>
      <c r="I2444" s="66">
        <v>9113.9956595999993</v>
      </c>
    </row>
    <row r="2445" spans="1:9" x14ac:dyDescent="0.25">
      <c r="A2445" s="12" t="s">
        <v>3329</v>
      </c>
      <c r="B2445" s="12"/>
      <c r="C2445" s="12"/>
      <c r="D2445" s="12"/>
      <c r="E2445" s="12"/>
      <c r="F2445" s="12"/>
      <c r="G2445" s="12"/>
      <c r="H2445" s="12"/>
      <c r="I2445" s="66">
        <v>0</v>
      </c>
    </row>
    <row r="2446" spans="1:9" x14ac:dyDescent="0.25">
      <c r="A2446" s="13">
        <v>74593</v>
      </c>
      <c r="B2446" s="13" t="s">
        <v>3330</v>
      </c>
      <c r="C2446" s="13" t="s">
        <v>3331</v>
      </c>
      <c r="D2446" s="14" t="s">
        <v>141</v>
      </c>
      <c r="E2446" s="13"/>
      <c r="F2446" s="13" t="s">
        <v>39</v>
      </c>
      <c r="G2446" s="15">
        <v>1</v>
      </c>
      <c r="H2446" s="13">
        <v>1</v>
      </c>
      <c r="I2446" s="66">
        <v>12286.138503599999</v>
      </c>
    </row>
    <row r="2447" spans="1:9" x14ac:dyDescent="0.25">
      <c r="A2447" s="12" t="s">
        <v>3332</v>
      </c>
      <c r="B2447" s="12"/>
      <c r="C2447" s="12"/>
      <c r="D2447" s="12"/>
      <c r="E2447" s="12"/>
      <c r="F2447" s="12"/>
      <c r="G2447" s="12"/>
      <c r="H2447" s="12"/>
      <c r="I2447" s="66">
        <v>0</v>
      </c>
    </row>
    <row r="2448" spans="1:9" x14ac:dyDescent="0.25">
      <c r="A2448" s="13">
        <v>85224</v>
      </c>
      <c r="B2448" s="13" t="s">
        <v>3333</v>
      </c>
      <c r="C2448" s="13" t="s">
        <v>3168</v>
      </c>
      <c r="D2448" s="14" t="s">
        <v>141</v>
      </c>
      <c r="E2448" s="13"/>
      <c r="F2448" s="13" t="s">
        <v>39</v>
      </c>
      <c r="G2448" s="15">
        <v>1</v>
      </c>
      <c r="H2448" s="13">
        <v>1</v>
      </c>
      <c r="I2448" s="66">
        <v>8277.4772963999985</v>
      </c>
    </row>
    <row r="2449" spans="1:9" x14ac:dyDescent="0.25">
      <c r="A2449" s="12" t="s">
        <v>3334</v>
      </c>
      <c r="B2449" s="12"/>
      <c r="C2449" s="12"/>
      <c r="D2449" s="12"/>
      <c r="E2449" s="12"/>
      <c r="F2449" s="12"/>
      <c r="G2449" s="12"/>
      <c r="H2449" s="12"/>
      <c r="I2449" s="66">
        <v>0</v>
      </c>
    </row>
    <row r="2450" spans="1:9" x14ac:dyDescent="0.25">
      <c r="A2450" s="13">
        <v>74712</v>
      </c>
      <c r="B2450" s="13" t="s">
        <v>3335</v>
      </c>
      <c r="C2450" s="13" t="s">
        <v>3168</v>
      </c>
      <c r="D2450" s="14" t="s">
        <v>141</v>
      </c>
      <c r="E2450" s="13"/>
      <c r="F2450" s="13" t="s">
        <v>39</v>
      </c>
      <c r="G2450" s="15">
        <v>1</v>
      </c>
      <c r="H2450" s="13">
        <v>1</v>
      </c>
      <c r="I2450" s="66">
        <v>9961.4706984000004</v>
      </c>
    </row>
    <row r="2451" spans="1:9" x14ac:dyDescent="0.25">
      <c r="A2451" s="12" t="s">
        <v>3336</v>
      </c>
      <c r="B2451" s="12"/>
      <c r="C2451" s="12"/>
      <c r="D2451" s="12"/>
      <c r="E2451" s="12"/>
      <c r="F2451" s="12"/>
      <c r="G2451" s="12"/>
      <c r="H2451" s="12"/>
      <c r="I2451" s="66">
        <v>0</v>
      </c>
    </row>
    <row r="2452" spans="1:9" x14ac:dyDescent="0.25">
      <c r="A2452" s="13">
        <v>101397</v>
      </c>
      <c r="B2452" s="13" t="s">
        <v>3337</v>
      </c>
      <c r="C2452" s="13" t="s">
        <v>3168</v>
      </c>
      <c r="D2452" s="14" t="s">
        <v>141</v>
      </c>
      <c r="E2452" s="13"/>
      <c r="F2452" s="13" t="s">
        <v>39</v>
      </c>
      <c r="G2452" s="15">
        <v>1</v>
      </c>
      <c r="H2452" s="13">
        <v>1</v>
      </c>
      <c r="I2452" s="66">
        <v>9951.7314312000017</v>
      </c>
    </row>
    <row r="2453" spans="1:9" x14ac:dyDescent="0.25">
      <c r="A2453" s="12" t="s">
        <v>3338</v>
      </c>
      <c r="B2453" s="12"/>
      <c r="C2453" s="12"/>
      <c r="D2453" s="12"/>
      <c r="E2453" s="12"/>
      <c r="F2453" s="12"/>
      <c r="G2453" s="12"/>
      <c r="H2453" s="12"/>
      <c r="I2453" s="66">
        <v>0</v>
      </c>
    </row>
    <row r="2454" spans="1:9" x14ac:dyDescent="0.25">
      <c r="A2454" s="13">
        <v>78863</v>
      </c>
      <c r="B2454" s="13" t="s">
        <v>3339</v>
      </c>
      <c r="C2454" s="13" t="s">
        <v>3168</v>
      </c>
      <c r="D2454" s="14" t="s">
        <v>141</v>
      </c>
      <c r="E2454" s="13"/>
      <c r="F2454" s="13" t="s">
        <v>39</v>
      </c>
      <c r="G2454" s="15">
        <v>1</v>
      </c>
      <c r="H2454" s="13">
        <v>1</v>
      </c>
      <c r="I2454" s="66">
        <v>14279.565362399999</v>
      </c>
    </row>
    <row r="2455" spans="1:9" x14ac:dyDescent="0.25">
      <c r="A2455" s="12" t="s">
        <v>3340</v>
      </c>
      <c r="B2455" s="12"/>
      <c r="C2455" s="12"/>
      <c r="D2455" s="12"/>
      <c r="E2455" s="12"/>
      <c r="F2455" s="12"/>
      <c r="G2455" s="12"/>
      <c r="H2455" s="12"/>
      <c r="I2455" s="66">
        <v>0</v>
      </c>
    </row>
    <row r="2456" spans="1:9" x14ac:dyDescent="0.25">
      <c r="A2456" s="13">
        <v>77669</v>
      </c>
      <c r="B2456" s="13" t="s">
        <v>3341</v>
      </c>
      <c r="C2456" s="13" t="s">
        <v>3331</v>
      </c>
      <c r="D2456" s="14" t="s">
        <v>141</v>
      </c>
      <c r="E2456" s="13"/>
      <c r="F2456" s="13" t="s">
        <v>39</v>
      </c>
      <c r="G2456" s="15">
        <v>1</v>
      </c>
      <c r="H2456" s="13">
        <v>1</v>
      </c>
      <c r="I2456" s="66">
        <v>12274.0702812</v>
      </c>
    </row>
    <row r="2457" spans="1:9" x14ac:dyDescent="0.25">
      <c r="A2457" s="12" t="s">
        <v>3342</v>
      </c>
      <c r="B2457" s="12"/>
      <c r="C2457" s="12"/>
      <c r="D2457" s="12"/>
      <c r="E2457" s="12"/>
      <c r="F2457" s="12"/>
      <c r="G2457" s="12"/>
      <c r="H2457" s="12"/>
      <c r="I2457" s="66">
        <v>0</v>
      </c>
    </row>
    <row r="2458" spans="1:9" x14ac:dyDescent="0.25">
      <c r="A2458" s="13">
        <v>101398</v>
      </c>
      <c r="B2458" s="13" t="s">
        <v>3343</v>
      </c>
      <c r="C2458" s="13" t="s">
        <v>3168</v>
      </c>
      <c r="D2458" s="14" t="s">
        <v>141</v>
      </c>
      <c r="E2458" s="13"/>
      <c r="F2458" s="13" t="s">
        <v>39</v>
      </c>
      <c r="G2458" s="15">
        <v>1</v>
      </c>
      <c r="H2458" s="13">
        <v>1</v>
      </c>
      <c r="I2458" s="66">
        <v>11214.025149599998</v>
      </c>
    </row>
    <row r="2459" spans="1:9" x14ac:dyDescent="0.25">
      <c r="A2459" s="12" t="s">
        <v>3344</v>
      </c>
      <c r="B2459" s="12"/>
      <c r="C2459" s="12"/>
      <c r="D2459" s="12"/>
      <c r="E2459" s="12"/>
      <c r="F2459" s="12"/>
      <c r="G2459" s="12"/>
      <c r="H2459" s="12"/>
      <c r="I2459" s="66">
        <v>0</v>
      </c>
    </row>
    <row r="2460" spans="1:9" x14ac:dyDescent="0.25">
      <c r="A2460" s="16">
        <v>92311</v>
      </c>
      <c r="B2460" s="16" t="s">
        <v>3345</v>
      </c>
      <c r="C2460" s="16" t="s">
        <v>3168</v>
      </c>
      <c r="D2460" s="17" t="s">
        <v>141</v>
      </c>
      <c r="E2460" s="16" t="s">
        <v>650</v>
      </c>
      <c r="F2460" s="16" t="s">
        <v>39</v>
      </c>
      <c r="G2460" s="18">
        <v>1</v>
      </c>
      <c r="H2460" s="16">
        <v>1</v>
      </c>
      <c r="I2460" s="66">
        <v>16623.817563600001</v>
      </c>
    </row>
    <row r="2461" spans="1:9" x14ac:dyDescent="0.25">
      <c r="A2461" s="12" t="s">
        <v>3346</v>
      </c>
      <c r="B2461" s="12"/>
      <c r="C2461" s="12"/>
      <c r="D2461" s="12"/>
      <c r="E2461" s="12"/>
      <c r="F2461" s="12"/>
      <c r="G2461" s="12"/>
      <c r="H2461" s="12"/>
      <c r="I2461" s="66">
        <v>0</v>
      </c>
    </row>
    <row r="2462" spans="1:9" x14ac:dyDescent="0.25">
      <c r="A2462" s="13">
        <v>74594</v>
      </c>
      <c r="B2462" s="13" t="s">
        <v>3347</v>
      </c>
      <c r="C2462" s="13" t="s">
        <v>3168</v>
      </c>
      <c r="D2462" s="14" t="s">
        <v>141</v>
      </c>
      <c r="E2462" s="13"/>
      <c r="F2462" s="13" t="s">
        <v>39</v>
      </c>
      <c r="G2462" s="15">
        <v>1</v>
      </c>
      <c r="H2462" s="13">
        <v>1</v>
      </c>
      <c r="I2462" s="66">
        <v>24558.197414400001</v>
      </c>
    </row>
    <row r="2463" spans="1:9" x14ac:dyDescent="0.25">
      <c r="A2463" s="12" t="s">
        <v>3348</v>
      </c>
      <c r="B2463" s="12"/>
      <c r="C2463" s="12"/>
      <c r="D2463" s="12"/>
      <c r="E2463" s="12"/>
      <c r="F2463" s="12"/>
      <c r="G2463" s="12"/>
      <c r="H2463" s="12"/>
      <c r="I2463" s="66">
        <v>0</v>
      </c>
    </row>
    <row r="2464" spans="1:9" x14ac:dyDescent="0.25">
      <c r="A2464" s="13">
        <v>79760</v>
      </c>
      <c r="B2464" s="13" t="s">
        <v>3349</v>
      </c>
      <c r="C2464" s="13" t="s">
        <v>3168</v>
      </c>
      <c r="D2464" s="14" t="s">
        <v>141</v>
      </c>
      <c r="E2464" s="13"/>
      <c r="F2464" s="13" t="s">
        <v>39</v>
      </c>
      <c r="G2464" s="15">
        <v>1</v>
      </c>
      <c r="H2464" s="13">
        <v>1</v>
      </c>
      <c r="I2464" s="66">
        <v>34314.614193599999</v>
      </c>
    </row>
    <row r="2465" spans="1:9" x14ac:dyDescent="0.25">
      <c r="A2465" s="12" t="s">
        <v>3350</v>
      </c>
      <c r="B2465" s="12"/>
      <c r="C2465" s="12"/>
      <c r="D2465" s="12"/>
      <c r="E2465" s="12"/>
      <c r="F2465" s="12"/>
      <c r="G2465" s="12"/>
      <c r="H2465" s="12"/>
      <c r="I2465" s="66">
        <v>0</v>
      </c>
    </row>
    <row r="2466" spans="1:9" x14ac:dyDescent="0.25">
      <c r="A2466" s="13">
        <v>79761</v>
      </c>
      <c r="B2466" s="13" t="s">
        <v>3351</v>
      </c>
      <c r="C2466" s="13" t="s">
        <v>3331</v>
      </c>
      <c r="D2466" s="14" t="s">
        <v>141</v>
      </c>
      <c r="E2466" s="13"/>
      <c r="F2466" s="13" t="s">
        <v>39</v>
      </c>
      <c r="G2466" s="15">
        <v>1</v>
      </c>
      <c r="H2466" s="13">
        <v>1</v>
      </c>
      <c r="I2466" s="66">
        <v>53654.681620800002</v>
      </c>
    </row>
    <row r="2467" spans="1:9" x14ac:dyDescent="0.25">
      <c r="A2467" s="12" t="s">
        <v>3352</v>
      </c>
      <c r="B2467" s="12"/>
      <c r="C2467" s="12"/>
      <c r="D2467" s="12"/>
      <c r="E2467" s="12"/>
      <c r="F2467" s="12"/>
      <c r="G2467" s="12"/>
      <c r="H2467" s="12"/>
      <c r="I2467" s="66">
        <v>0</v>
      </c>
    </row>
    <row r="2468" spans="1:9" x14ac:dyDescent="0.25">
      <c r="A2468" s="13">
        <v>54549</v>
      </c>
      <c r="B2468" s="13" t="s">
        <v>3353</v>
      </c>
      <c r="C2468" s="13" t="s">
        <v>3168</v>
      </c>
      <c r="D2468" s="14" t="s">
        <v>141</v>
      </c>
      <c r="E2468" s="13"/>
      <c r="F2468" s="13" t="s">
        <v>39</v>
      </c>
      <c r="G2468" s="15">
        <v>1</v>
      </c>
      <c r="H2468" s="13">
        <v>1</v>
      </c>
      <c r="I2468" s="66">
        <v>16787.850112799999</v>
      </c>
    </row>
    <row r="2469" spans="1:9" x14ac:dyDescent="0.25">
      <c r="A2469" s="12" t="s">
        <v>17144</v>
      </c>
      <c r="B2469" s="12"/>
      <c r="C2469" s="12"/>
      <c r="D2469" s="12"/>
      <c r="E2469" s="12"/>
      <c r="F2469" s="12"/>
      <c r="G2469" s="12"/>
      <c r="H2469" s="12"/>
      <c r="I2469" s="66">
        <v>0</v>
      </c>
    </row>
    <row r="2470" spans="1:9" x14ac:dyDescent="0.25">
      <c r="A2470" s="16">
        <v>102038</v>
      </c>
      <c r="B2470" s="16" t="s">
        <v>17145</v>
      </c>
      <c r="C2470" s="16" t="s">
        <v>3168</v>
      </c>
      <c r="D2470" s="17" t="s">
        <v>141</v>
      </c>
      <c r="E2470" s="16" t="s">
        <v>650</v>
      </c>
      <c r="F2470" s="16" t="s">
        <v>39</v>
      </c>
      <c r="G2470" s="18">
        <v>1</v>
      </c>
      <c r="H2470" s="16">
        <v>1</v>
      </c>
      <c r="I2470" s="66">
        <v>19705.448739599997</v>
      </c>
    </row>
    <row r="2471" spans="1:9" x14ac:dyDescent="0.25">
      <c r="A2471" s="12" t="s">
        <v>3354</v>
      </c>
      <c r="B2471" s="12"/>
      <c r="C2471" s="12"/>
      <c r="D2471" s="12"/>
      <c r="E2471" s="12"/>
      <c r="F2471" s="12"/>
      <c r="G2471" s="12"/>
      <c r="H2471" s="12"/>
      <c r="I2471" s="66">
        <v>0</v>
      </c>
    </row>
    <row r="2472" spans="1:9" x14ac:dyDescent="0.25">
      <c r="A2472" s="13">
        <v>74595</v>
      </c>
      <c r="B2472" s="13" t="s">
        <v>3355</v>
      </c>
      <c r="C2472" s="13" t="s">
        <v>3168</v>
      </c>
      <c r="D2472" s="14" t="s">
        <v>141</v>
      </c>
      <c r="E2472" s="13"/>
      <c r="F2472" s="13" t="s">
        <v>39</v>
      </c>
      <c r="G2472" s="15">
        <v>1</v>
      </c>
      <c r="H2472" s="13">
        <v>1</v>
      </c>
      <c r="I2472" s="66">
        <v>32466.535311600008</v>
      </c>
    </row>
    <row r="2473" spans="1:9" x14ac:dyDescent="0.25">
      <c r="A2473" s="12" t="s">
        <v>3356</v>
      </c>
      <c r="B2473" s="12"/>
      <c r="C2473" s="12"/>
      <c r="D2473" s="12"/>
      <c r="E2473" s="12"/>
      <c r="F2473" s="12"/>
      <c r="G2473" s="12"/>
      <c r="H2473" s="12"/>
      <c r="I2473" s="66">
        <v>0</v>
      </c>
    </row>
    <row r="2474" spans="1:9" x14ac:dyDescent="0.25">
      <c r="A2474" s="13">
        <v>80754</v>
      </c>
      <c r="B2474" s="13" t="s">
        <v>3357</v>
      </c>
      <c r="C2474" s="13" t="s">
        <v>3168</v>
      </c>
      <c r="D2474" s="14" t="s">
        <v>141</v>
      </c>
      <c r="E2474" s="13"/>
      <c r="F2474" s="13" t="s">
        <v>39</v>
      </c>
      <c r="G2474" s="15">
        <v>1</v>
      </c>
      <c r="H2474" s="13">
        <v>1</v>
      </c>
      <c r="I2474" s="66">
        <v>5642.6879339999996</v>
      </c>
    </row>
    <row r="2475" spans="1:9" x14ac:dyDescent="0.25">
      <c r="A2475" s="12" t="s">
        <v>3358</v>
      </c>
      <c r="B2475" s="12"/>
      <c r="C2475" s="12"/>
      <c r="D2475" s="12"/>
      <c r="E2475" s="12"/>
      <c r="F2475" s="12"/>
      <c r="G2475" s="12"/>
      <c r="H2475" s="12"/>
      <c r="I2475" s="66">
        <v>0</v>
      </c>
    </row>
    <row r="2476" spans="1:9" x14ac:dyDescent="0.25">
      <c r="A2476" s="13">
        <v>74596</v>
      </c>
      <c r="B2476" s="13" t="s">
        <v>3359</v>
      </c>
      <c r="C2476" s="13" t="s">
        <v>3168</v>
      </c>
      <c r="D2476" s="14" t="s">
        <v>141</v>
      </c>
      <c r="E2476" s="13"/>
      <c r="F2476" s="13" t="s">
        <v>39</v>
      </c>
      <c r="G2476" s="15">
        <v>1</v>
      </c>
      <c r="H2476" s="13">
        <v>1</v>
      </c>
      <c r="I2476" s="66">
        <v>18885.4977168</v>
      </c>
    </row>
    <row r="2477" spans="1:9" x14ac:dyDescent="0.25">
      <c r="A2477" s="12" t="s">
        <v>3360</v>
      </c>
      <c r="B2477" s="12"/>
      <c r="C2477" s="12"/>
      <c r="D2477" s="12"/>
      <c r="E2477" s="12"/>
      <c r="F2477" s="12"/>
      <c r="G2477" s="12"/>
      <c r="H2477" s="12"/>
      <c r="I2477" s="66">
        <v>0</v>
      </c>
    </row>
    <row r="2478" spans="1:9" x14ac:dyDescent="0.25">
      <c r="A2478" s="13">
        <v>74597</v>
      </c>
      <c r="B2478" s="13" t="s">
        <v>3361</v>
      </c>
      <c r="C2478" s="13" t="s">
        <v>3168</v>
      </c>
      <c r="D2478" s="14" t="s">
        <v>141</v>
      </c>
      <c r="E2478" s="13"/>
      <c r="F2478" s="13" t="s">
        <v>39</v>
      </c>
      <c r="G2478" s="15">
        <v>1</v>
      </c>
      <c r="H2478" s="13">
        <v>1</v>
      </c>
      <c r="I2478" s="66">
        <v>18831.296577600002</v>
      </c>
    </row>
    <row r="2479" spans="1:9" x14ac:dyDescent="0.25">
      <c r="A2479" s="12" t="s">
        <v>3362</v>
      </c>
      <c r="B2479" s="12"/>
      <c r="C2479" s="12"/>
      <c r="D2479" s="12"/>
      <c r="E2479" s="12"/>
      <c r="F2479" s="12"/>
      <c r="G2479" s="12"/>
      <c r="H2479" s="12"/>
      <c r="I2479" s="66">
        <v>0</v>
      </c>
    </row>
    <row r="2480" spans="1:9" x14ac:dyDescent="0.25">
      <c r="A2480" s="13">
        <v>85397</v>
      </c>
      <c r="B2480" s="13" t="s">
        <v>3363</v>
      </c>
      <c r="C2480" s="13" t="s">
        <v>3262</v>
      </c>
      <c r="D2480" s="14" t="s">
        <v>141</v>
      </c>
      <c r="E2480" s="13"/>
      <c r="F2480" s="13" t="s">
        <v>39</v>
      </c>
      <c r="G2480" s="15">
        <v>1</v>
      </c>
      <c r="H2480" s="13">
        <v>1</v>
      </c>
      <c r="I2480" s="66">
        <v>497745.20516759995</v>
      </c>
    </row>
    <row r="2481" spans="1:9" x14ac:dyDescent="0.25">
      <c r="A2481" s="12" t="s">
        <v>3364</v>
      </c>
      <c r="B2481" s="12"/>
      <c r="C2481" s="12"/>
      <c r="D2481" s="12"/>
      <c r="E2481" s="12"/>
      <c r="F2481" s="12"/>
      <c r="G2481" s="12"/>
      <c r="H2481" s="12"/>
      <c r="I2481" s="66">
        <v>0</v>
      </c>
    </row>
    <row r="2482" spans="1:9" x14ac:dyDescent="0.25">
      <c r="A2482" s="13">
        <v>61690</v>
      </c>
      <c r="B2482" s="13" t="s">
        <v>3365</v>
      </c>
      <c r="C2482" s="13" t="s">
        <v>3366</v>
      </c>
      <c r="D2482" s="14" t="s">
        <v>141</v>
      </c>
      <c r="E2482" s="13"/>
      <c r="F2482" s="13" t="s">
        <v>1110</v>
      </c>
      <c r="G2482" s="15">
        <v>1</v>
      </c>
      <c r="H2482" s="13">
        <v>1</v>
      </c>
      <c r="I2482" s="66">
        <v>346255.66764360003</v>
      </c>
    </row>
    <row r="2483" spans="1:9" x14ac:dyDescent="0.25">
      <c r="A2483" s="12" t="s">
        <v>3367</v>
      </c>
      <c r="B2483" s="12"/>
      <c r="C2483" s="12"/>
      <c r="D2483" s="12"/>
      <c r="E2483" s="12"/>
      <c r="F2483" s="12"/>
      <c r="G2483" s="12"/>
      <c r="H2483" s="12"/>
      <c r="I2483" s="66">
        <v>0</v>
      </c>
    </row>
    <row r="2484" spans="1:9" x14ac:dyDescent="0.25">
      <c r="A2484" s="13">
        <v>64678</v>
      </c>
      <c r="B2484" s="13" t="s">
        <v>3368</v>
      </c>
      <c r="C2484" s="13" t="s">
        <v>3369</v>
      </c>
      <c r="D2484" s="14" t="s">
        <v>141</v>
      </c>
      <c r="E2484" s="13"/>
      <c r="F2484" s="13" t="s">
        <v>39</v>
      </c>
      <c r="G2484" s="15">
        <v>1</v>
      </c>
      <c r="H2484" s="13">
        <v>1</v>
      </c>
      <c r="I2484" s="66">
        <v>83807.082356399987</v>
      </c>
    </row>
    <row r="2485" spans="1:9" ht="15.75" x14ac:dyDescent="0.25">
      <c r="A2485" s="11" t="s">
        <v>3370</v>
      </c>
      <c r="B2485" s="11"/>
      <c r="C2485" s="11"/>
      <c r="D2485" s="11"/>
      <c r="E2485" s="11"/>
      <c r="F2485" s="11"/>
      <c r="G2485" s="11"/>
      <c r="H2485" s="11"/>
      <c r="I2485" s="66">
        <v>0</v>
      </c>
    </row>
    <row r="2486" spans="1:9" x14ac:dyDescent="0.25">
      <c r="A2486" s="19" t="s">
        <v>3371</v>
      </c>
      <c r="B2486" s="19"/>
      <c r="C2486" s="19"/>
      <c r="D2486" s="19"/>
      <c r="E2486" s="19"/>
      <c r="F2486" s="19"/>
      <c r="G2486" s="19"/>
      <c r="H2486" s="19"/>
      <c r="I2486" s="66">
        <v>0</v>
      </c>
    </row>
    <row r="2487" spans="1:9" x14ac:dyDescent="0.25">
      <c r="A2487" s="12" t="s">
        <v>3372</v>
      </c>
      <c r="B2487" s="12"/>
      <c r="C2487" s="12"/>
      <c r="D2487" s="12"/>
      <c r="E2487" s="12"/>
      <c r="F2487" s="12"/>
      <c r="G2487" s="12"/>
      <c r="H2487" s="12"/>
      <c r="I2487" s="66">
        <v>0</v>
      </c>
    </row>
    <row r="2488" spans="1:9" x14ac:dyDescent="0.25">
      <c r="A2488" s="13">
        <v>52065</v>
      </c>
      <c r="B2488" s="13" t="s">
        <v>3373</v>
      </c>
      <c r="C2488" s="13" t="s">
        <v>3374</v>
      </c>
      <c r="D2488" s="14" t="s">
        <v>141</v>
      </c>
      <c r="E2488" s="13"/>
      <c r="F2488" s="13" t="s">
        <v>39</v>
      </c>
      <c r="G2488" s="15">
        <v>1</v>
      </c>
      <c r="H2488" s="13">
        <v>1</v>
      </c>
      <c r="I2488" s="66">
        <v>37771.048364400005</v>
      </c>
    </row>
    <row r="2489" spans="1:9" x14ac:dyDescent="0.25">
      <c r="A2489" s="12" t="s">
        <v>3375</v>
      </c>
      <c r="B2489" s="12"/>
      <c r="C2489" s="12"/>
      <c r="D2489" s="12"/>
      <c r="E2489" s="12"/>
      <c r="F2489" s="12"/>
      <c r="G2489" s="12"/>
      <c r="H2489" s="12"/>
      <c r="I2489" s="66">
        <v>0</v>
      </c>
    </row>
    <row r="2490" spans="1:9" x14ac:dyDescent="0.25">
      <c r="A2490" s="16">
        <v>91807</v>
      </c>
      <c r="B2490" s="16" t="s">
        <v>3376</v>
      </c>
      <c r="C2490" s="16" t="s">
        <v>3374</v>
      </c>
      <c r="D2490" s="17" t="s">
        <v>141</v>
      </c>
      <c r="E2490" s="16" t="s">
        <v>650</v>
      </c>
      <c r="F2490" s="16" t="s">
        <v>39</v>
      </c>
      <c r="G2490" s="18">
        <v>1</v>
      </c>
      <c r="H2490" s="16">
        <v>1</v>
      </c>
      <c r="I2490" s="66">
        <v>47786.6672712</v>
      </c>
    </row>
    <row r="2491" spans="1:9" x14ac:dyDescent="0.25">
      <c r="A2491" s="12" t="s">
        <v>3377</v>
      </c>
      <c r="B2491" s="12"/>
      <c r="C2491" s="12"/>
      <c r="D2491" s="12"/>
      <c r="E2491" s="12"/>
      <c r="F2491" s="12"/>
      <c r="G2491" s="12"/>
      <c r="H2491" s="12"/>
      <c r="I2491" s="66">
        <v>0</v>
      </c>
    </row>
    <row r="2492" spans="1:9" x14ac:dyDescent="0.25">
      <c r="A2492" s="16">
        <v>91808</v>
      </c>
      <c r="B2492" s="16" t="s">
        <v>3378</v>
      </c>
      <c r="C2492" s="16" t="s">
        <v>3374</v>
      </c>
      <c r="D2492" s="17" t="s">
        <v>141</v>
      </c>
      <c r="E2492" s="16" t="s">
        <v>650</v>
      </c>
      <c r="F2492" s="16" t="s">
        <v>39</v>
      </c>
      <c r="G2492" s="18">
        <v>1</v>
      </c>
      <c r="H2492" s="16">
        <v>1</v>
      </c>
      <c r="I2492" s="66">
        <v>44848.478563200006</v>
      </c>
    </row>
    <row r="2493" spans="1:9" x14ac:dyDescent="0.25">
      <c r="A2493" s="12" t="s">
        <v>3379</v>
      </c>
      <c r="B2493" s="12"/>
      <c r="C2493" s="12"/>
      <c r="D2493" s="12"/>
      <c r="E2493" s="12"/>
      <c r="F2493" s="12"/>
      <c r="G2493" s="12"/>
      <c r="H2493" s="12"/>
      <c r="I2493" s="66">
        <v>0</v>
      </c>
    </row>
    <row r="2494" spans="1:9" x14ac:dyDescent="0.25">
      <c r="A2494" s="13">
        <v>57604</v>
      </c>
      <c r="B2494" s="13" t="s">
        <v>3380</v>
      </c>
      <c r="C2494" s="13" t="s">
        <v>3374</v>
      </c>
      <c r="D2494" s="14" t="s">
        <v>141</v>
      </c>
      <c r="E2494" s="13"/>
      <c r="F2494" s="13" t="s">
        <v>39</v>
      </c>
      <c r="G2494" s="15">
        <v>1</v>
      </c>
      <c r="H2494" s="13">
        <v>1</v>
      </c>
      <c r="I2494" s="66">
        <v>45028.284490800004</v>
      </c>
    </row>
    <row r="2495" spans="1:9" x14ac:dyDescent="0.25">
      <c r="A2495" s="12" t="s">
        <v>3381</v>
      </c>
      <c r="B2495" s="12"/>
      <c r="C2495" s="12"/>
      <c r="D2495" s="12"/>
      <c r="E2495" s="12"/>
      <c r="F2495" s="12"/>
      <c r="G2495" s="12"/>
      <c r="H2495" s="12"/>
      <c r="I2495" s="66">
        <v>0</v>
      </c>
    </row>
    <row r="2496" spans="1:9" x14ac:dyDescent="0.25">
      <c r="A2496" s="13">
        <v>69281</v>
      </c>
      <c r="B2496" s="13" t="s">
        <v>3382</v>
      </c>
      <c r="C2496" s="13" t="s">
        <v>3374</v>
      </c>
      <c r="D2496" s="14" t="s">
        <v>141</v>
      </c>
      <c r="E2496" s="13"/>
      <c r="F2496" s="13" t="s">
        <v>39</v>
      </c>
      <c r="G2496" s="15">
        <v>1</v>
      </c>
      <c r="H2496" s="13">
        <v>1</v>
      </c>
      <c r="I2496" s="66">
        <v>110746.95404760001</v>
      </c>
    </row>
    <row r="2497" spans="1:9" x14ac:dyDescent="0.25">
      <c r="A2497" s="12" t="s">
        <v>3383</v>
      </c>
      <c r="B2497" s="12"/>
      <c r="C2497" s="12"/>
      <c r="D2497" s="12"/>
      <c r="E2497" s="12"/>
      <c r="F2497" s="12"/>
      <c r="G2497" s="12"/>
      <c r="H2497" s="12"/>
      <c r="I2497" s="66">
        <v>0</v>
      </c>
    </row>
    <row r="2498" spans="1:9" x14ac:dyDescent="0.25">
      <c r="A2498" s="16">
        <v>91809</v>
      </c>
      <c r="B2498" s="16" t="s">
        <v>3384</v>
      </c>
      <c r="C2498" s="16" t="s">
        <v>3374</v>
      </c>
      <c r="D2498" s="17" t="s">
        <v>141</v>
      </c>
      <c r="E2498" s="16" t="s">
        <v>650</v>
      </c>
      <c r="F2498" s="16" t="s">
        <v>39</v>
      </c>
      <c r="G2498" s="18">
        <v>1</v>
      </c>
      <c r="H2498" s="16">
        <v>1</v>
      </c>
      <c r="I2498" s="66">
        <v>41028.886173599996</v>
      </c>
    </row>
    <row r="2499" spans="1:9" x14ac:dyDescent="0.25">
      <c r="A2499" s="12" t="s">
        <v>3385</v>
      </c>
      <c r="B2499" s="12"/>
      <c r="C2499" s="12"/>
      <c r="D2499" s="12"/>
      <c r="E2499" s="12"/>
      <c r="F2499" s="12"/>
      <c r="G2499" s="12"/>
      <c r="H2499" s="12"/>
      <c r="I2499" s="66">
        <v>0</v>
      </c>
    </row>
    <row r="2500" spans="1:9" x14ac:dyDescent="0.25">
      <c r="A2500" s="13">
        <v>53052</v>
      </c>
      <c r="B2500" s="13" t="s">
        <v>3386</v>
      </c>
      <c r="C2500" s="13" t="s">
        <v>3374</v>
      </c>
      <c r="D2500" s="14" t="s">
        <v>141</v>
      </c>
      <c r="E2500" s="13"/>
      <c r="F2500" s="13" t="s">
        <v>39</v>
      </c>
      <c r="G2500" s="15">
        <v>1</v>
      </c>
      <c r="H2500" s="13">
        <v>1</v>
      </c>
      <c r="I2500" s="66">
        <v>43799.019591600001</v>
      </c>
    </row>
    <row r="2501" spans="1:9" x14ac:dyDescent="0.25">
      <c r="A2501" s="12" t="s">
        <v>3387</v>
      </c>
      <c r="B2501" s="12"/>
      <c r="C2501" s="12"/>
      <c r="D2501" s="12"/>
      <c r="E2501" s="12"/>
      <c r="F2501" s="12"/>
      <c r="G2501" s="12"/>
      <c r="H2501" s="12"/>
      <c r="I2501" s="66">
        <v>0</v>
      </c>
    </row>
    <row r="2502" spans="1:9" x14ac:dyDescent="0.25">
      <c r="A2502" s="13">
        <v>57605</v>
      </c>
      <c r="B2502" s="13" t="s">
        <v>3388</v>
      </c>
      <c r="C2502" s="13" t="s">
        <v>3374</v>
      </c>
      <c r="D2502" s="14" t="s">
        <v>141</v>
      </c>
      <c r="E2502" s="13"/>
      <c r="F2502" s="13" t="s">
        <v>39</v>
      </c>
      <c r="G2502" s="15">
        <v>1</v>
      </c>
      <c r="H2502" s="13">
        <v>1</v>
      </c>
      <c r="I2502" s="66">
        <v>52870.511818799998</v>
      </c>
    </row>
    <row r="2503" spans="1:9" x14ac:dyDescent="0.25">
      <c r="A2503" s="12" t="s">
        <v>3389</v>
      </c>
      <c r="B2503" s="12"/>
      <c r="C2503" s="12"/>
      <c r="D2503" s="12"/>
      <c r="E2503" s="12"/>
      <c r="F2503" s="12"/>
      <c r="G2503" s="12"/>
      <c r="H2503" s="12"/>
      <c r="I2503" s="66">
        <v>0</v>
      </c>
    </row>
    <row r="2504" spans="1:9" x14ac:dyDescent="0.25">
      <c r="A2504" s="13">
        <v>67052</v>
      </c>
      <c r="B2504" s="13" t="s">
        <v>3390</v>
      </c>
      <c r="C2504" s="13" t="s">
        <v>3374</v>
      </c>
      <c r="D2504" s="14" t="s">
        <v>141</v>
      </c>
      <c r="E2504" s="13"/>
      <c r="F2504" s="13" t="s">
        <v>39</v>
      </c>
      <c r="G2504" s="15">
        <v>1</v>
      </c>
      <c r="H2504" s="13">
        <v>1</v>
      </c>
      <c r="I2504" s="66">
        <v>76056.848758799999</v>
      </c>
    </row>
    <row r="2505" spans="1:9" x14ac:dyDescent="0.25">
      <c r="A2505" s="12" t="s">
        <v>3391</v>
      </c>
      <c r="B2505" s="12"/>
      <c r="C2505" s="12"/>
      <c r="D2505" s="12"/>
      <c r="E2505" s="12"/>
      <c r="F2505" s="12"/>
      <c r="G2505" s="12"/>
      <c r="H2505" s="12"/>
      <c r="I2505" s="66">
        <v>0</v>
      </c>
    </row>
    <row r="2506" spans="1:9" x14ac:dyDescent="0.25">
      <c r="A2506" s="13">
        <v>57759</v>
      </c>
      <c r="B2506" s="13" t="s">
        <v>3392</v>
      </c>
      <c r="C2506" s="13" t="s">
        <v>3374</v>
      </c>
      <c r="D2506" s="14" t="s">
        <v>141</v>
      </c>
      <c r="E2506" s="13"/>
      <c r="F2506" s="13" t="s">
        <v>39</v>
      </c>
      <c r="G2506" s="15">
        <v>1</v>
      </c>
      <c r="H2506" s="13">
        <v>1</v>
      </c>
      <c r="I2506" s="66">
        <v>130148.6858568</v>
      </c>
    </row>
    <row r="2507" spans="1:9" x14ac:dyDescent="0.25">
      <c r="A2507" s="12" t="s">
        <v>3393</v>
      </c>
      <c r="B2507" s="12"/>
      <c r="C2507" s="12"/>
      <c r="D2507" s="12"/>
      <c r="E2507" s="12"/>
      <c r="F2507" s="12"/>
      <c r="G2507" s="12"/>
      <c r="H2507" s="12"/>
      <c r="I2507" s="66">
        <v>0</v>
      </c>
    </row>
    <row r="2508" spans="1:9" x14ac:dyDescent="0.25">
      <c r="A2508" s="13">
        <v>58262</v>
      </c>
      <c r="B2508" s="13" t="s">
        <v>3394</v>
      </c>
      <c r="C2508" s="13" t="s">
        <v>3374</v>
      </c>
      <c r="D2508" s="14" t="s">
        <v>141</v>
      </c>
      <c r="E2508" s="13"/>
      <c r="F2508" s="13" t="s">
        <v>39</v>
      </c>
      <c r="G2508" s="15">
        <v>1</v>
      </c>
      <c r="H2508" s="13">
        <v>1</v>
      </c>
      <c r="I2508" s="66">
        <v>181451.22858719999</v>
      </c>
    </row>
    <row r="2509" spans="1:9" x14ac:dyDescent="0.25">
      <c r="A2509" s="12" t="s">
        <v>3395</v>
      </c>
      <c r="B2509" s="12"/>
      <c r="C2509" s="12"/>
      <c r="D2509" s="12"/>
      <c r="E2509" s="12"/>
      <c r="F2509" s="12"/>
      <c r="G2509" s="12"/>
      <c r="H2509" s="12"/>
      <c r="I2509" s="66">
        <v>0</v>
      </c>
    </row>
    <row r="2510" spans="1:9" x14ac:dyDescent="0.25">
      <c r="A2510" s="13">
        <v>76562</v>
      </c>
      <c r="B2510" s="13" t="s">
        <v>3396</v>
      </c>
      <c r="C2510" s="13" t="s">
        <v>3374</v>
      </c>
      <c r="D2510" s="14" t="s">
        <v>141</v>
      </c>
      <c r="E2510" s="13"/>
      <c r="F2510" s="13" t="s">
        <v>39</v>
      </c>
      <c r="G2510" s="15">
        <v>1</v>
      </c>
      <c r="H2510" s="13">
        <v>1</v>
      </c>
      <c r="I2510" s="66">
        <v>235933.58912759999</v>
      </c>
    </row>
    <row r="2511" spans="1:9" x14ac:dyDescent="0.25">
      <c r="A2511" s="12" t="s">
        <v>17146</v>
      </c>
      <c r="B2511" s="12"/>
      <c r="C2511" s="12"/>
      <c r="D2511" s="12"/>
      <c r="E2511" s="12"/>
      <c r="F2511" s="12"/>
      <c r="G2511" s="12"/>
      <c r="H2511" s="12"/>
      <c r="I2511" s="66">
        <v>0</v>
      </c>
    </row>
    <row r="2512" spans="1:9" x14ac:dyDescent="0.25">
      <c r="A2512" s="16">
        <v>101937</v>
      </c>
      <c r="B2512" s="16" t="s">
        <v>17147</v>
      </c>
      <c r="C2512" s="16" t="s">
        <v>3374</v>
      </c>
      <c r="D2512" s="17" t="s">
        <v>141</v>
      </c>
      <c r="E2512" s="16" t="s">
        <v>650</v>
      </c>
      <c r="F2512" s="16" t="s">
        <v>39</v>
      </c>
      <c r="G2512" s="18">
        <v>1</v>
      </c>
      <c r="H2512" s="16">
        <v>1</v>
      </c>
      <c r="I2512" s="66">
        <v>272392.64175239997</v>
      </c>
    </row>
    <row r="2513" spans="1:9" x14ac:dyDescent="0.25">
      <c r="A2513" s="12" t="s">
        <v>3397</v>
      </c>
      <c r="B2513" s="12"/>
      <c r="C2513" s="12"/>
      <c r="D2513" s="12"/>
      <c r="E2513" s="12"/>
      <c r="F2513" s="12"/>
      <c r="G2513" s="12"/>
      <c r="H2513" s="12"/>
      <c r="I2513" s="66">
        <v>0</v>
      </c>
    </row>
    <row r="2514" spans="1:9" x14ac:dyDescent="0.25">
      <c r="A2514" s="13">
        <v>49628</v>
      </c>
      <c r="B2514" s="13" t="s">
        <v>3398</v>
      </c>
      <c r="C2514" s="13" t="s">
        <v>3374</v>
      </c>
      <c r="D2514" s="14" t="s">
        <v>141</v>
      </c>
      <c r="E2514" s="13"/>
      <c r="F2514" s="13" t="s">
        <v>39</v>
      </c>
      <c r="G2514" s="15">
        <v>1</v>
      </c>
      <c r="H2514" s="13">
        <v>1</v>
      </c>
      <c r="I2514" s="66">
        <v>51003.536641199993</v>
      </c>
    </row>
    <row r="2515" spans="1:9" x14ac:dyDescent="0.25">
      <c r="A2515" s="12" t="s">
        <v>3399</v>
      </c>
      <c r="B2515" s="12"/>
      <c r="C2515" s="12"/>
      <c r="D2515" s="12"/>
      <c r="E2515" s="12"/>
      <c r="F2515" s="12"/>
      <c r="G2515" s="12"/>
      <c r="H2515" s="12"/>
      <c r="I2515" s="66">
        <v>0</v>
      </c>
    </row>
    <row r="2516" spans="1:9" x14ac:dyDescent="0.25">
      <c r="A2516" s="13">
        <v>49627</v>
      </c>
      <c r="B2516" s="13" t="s">
        <v>3400</v>
      </c>
      <c r="C2516" s="13" t="s">
        <v>3374</v>
      </c>
      <c r="D2516" s="14" t="s">
        <v>141</v>
      </c>
      <c r="E2516" s="13"/>
      <c r="F2516" s="13" t="s">
        <v>39</v>
      </c>
      <c r="G2516" s="15">
        <v>1</v>
      </c>
      <c r="H2516" s="13">
        <v>1</v>
      </c>
      <c r="I2516" s="66">
        <v>64251.692434799996</v>
      </c>
    </row>
    <row r="2517" spans="1:9" x14ac:dyDescent="0.25">
      <c r="A2517" s="12" t="s">
        <v>3401</v>
      </c>
      <c r="B2517" s="12"/>
      <c r="C2517" s="12"/>
      <c r="D2517" s="12"/>
      <c r="E2517" s="12"/>
      <c r="F2517" s="12"/>
      <c r="G2517" s="12"/>
      <c r="H2517" s="12"/>
      <c r="I2517" s="66">
        <v>0</v>
      </c>
    </row>
    <row r="2518" spans="1:9" x14ac:dyDescent="0.25">
      <c r="A2518" s="13">
        <v>67053</v>
      </c>
      <c r="B2518" s="13" t="s">
        <v>3402</v>
      </c>
      <c r="C2518" s="13" t="s">
        <v>3374</v>
      </c>
      <c r="D2518" s="14" t="s">
        <v>141</v>
      </c>
      <c r="E2518" s="13"/>
      <c r="F2518" s="13" t="s">
        <v>39</v>
      </c>
      <c r="G2518" s="15">
        <v>1</v>
      </c>
      <c r="H2518" s="13">
        <v>1</v>
      </c>
      <c r="I2518" s="66">
        <v>129148.2937368</v>
      </c>
    </row>
    <row r="2519" spans="1:9" x14ac:dyDescent="0.25">
      <c r="A2519" s="12" t="s">
        <v>3403</v>
      </c>
      <c r="B2519" s="12"/>
      <c r="C2519" s="12"/>
      <c r="D2519" s="12"/>
      <c r="E2519" s="12"/>
      <c r="F2519" s="12"/>
      <c r="G2519" s="12"/>
      <c r="H2519" s="12"/>
      <c r="I2519" s="66">
        <v>0</v>
      </c>
    </row>
    <row r="2520" spans="1:9" x14ac:dyDescent="0.25">
      <c r="A2520" s="13">
        <v>69282</v>
      </c>
      <c r="B2520" s="13" t="s">
        <v>3404</v>
      </c>
      <c r="C2520" s="13" t="s">
        <v>3374</v>
      </c>
      <c r="D2520" s="14" t="s">
        <v>141</v>
      </c>
      <c r="E2520" s="13"/>
      <c r="F2520" s="13" t="s">
        <v>39</v>
      </c>
      <c r="G2520" s="15">
        <v>1</v>
      </c>
      <c r="H2520" s="13">
        <v>1</v>
      </c>
      <c r="I2520" s="66">
        <v>183352.76757719996</v>
      </c>
    </row>
    <row r="2521" spans="1:9" x14ac:dyDescent="0.25">
      <c r="A2521" s="12" t="s">
        <v>3405</v>
      </c>
      <c r="B2521" s="12"/>
      <c r="C2521" s="12"/>
      <c r="D2521" s="12"/>
      <c r="E2521" s="12"/>
      <c r="F2521" s="12"/>
      <c r="G2521" s="12"/>
      <c r="H2521" s="12"/>
      <c r="I2521" s="66">
        <v>0</v>
      </c>
    </row>
    <row r="2522" spans="1:9" x14ac:dyDescent="0.25">
      <c r="A2522" s="13">
        <v>54721</v>
      </c>
      <c r="B2522" s="13" t="s">
        <v>3406</v>
      </c>
      <c r="C2522" s="13" t="s">
        <v>3374</v>
      </c>
      <c r="D2522" s="14" t="s">
        <v>141</v>
      </c>
      <c r="E2522" s="13"/>
      <c r="F2522" s="13" t="s">
        <v>39</v>
      </c>
      <c r="G2522" s="15">
        <v>1</v>
      </c>
      <c r="H2522" s="13">
        <v>1</v>
      </c>
      <c r="I2522" s="66">
        <v>377846.83338479995</v>
      </c>
    </row>
    <row r="2523" spans="1:9" x14ac:dyDescent="0.25">
      <c r="A2523" s="12" t="s">
        <v>3407</v>
      </c>
      <c r="B2523" s="12"/>
      <c r="C2523" s="12"/>
      <c r="D2523" s="12"/>
      <c r="E2523" s="12"/>
      <c r="F2523" s="12"/>
      <c r="G2523" s="12"/>
      <c r="H2523" s="12"/>
      <c r="I2523" s="66">
        <v>0</v>
      </c>
    </row>
    <row r="2524" spans="1:9" x14ac:dyDescent="0.25">
      <c r="A2524" s="13">
        <v>58244</v>
      </c>
      <c r="B2524" s="13" t="s">
        <v>3408</v>
      </c>
      <c r="C2524" s="13" t="s">
        <v>3374</v>
      </c>
      <c r="D2524" s="14" t="s">
        <v>141</v>
      </c>
      <c r="E2524" s="13"/>
      <c r="F2524" s="13" t="s">
        <v>39</v>
      </c>
      <c r="G2524" s="15">
        <v>1</v>
      </c>
      <c r="H2524" s="13">
        <v>1</v>
      </c>
      <c r="I2524" s="66">
        <v>51705.451980000013</v>
      </c>
    </row>
    <row r="2525" spans="1:9" x14ac:dyDescent="0.25">
      <c r="A2525" s="12" t="s">
        <v>3409</v>
      </c>
      <c r="B2525" s="12"/>
      <c r="C2525" s="12"/>
      <c r="D2525" s="12"/>
      <c r="E2525" s="12"/>
      <c r="F2525" s="12"/>
      <c r="G2525" s="12"/>
      <c r="H2525" s="12"/>
      <c r="I2525" s="66">
        <v>0</v>
      </c>
    </row>
    <row r="2526" spans="1:9" x14ac:dyDescent="0.25">
      <c r="A2526" s="13">
        <v>92048</v>
      </c>
      <c r="B2526" s="13" t="s">
        <v>3410</v>
      </c>
      <c r="C2526" s="13" t="s">
        <v>3374</v>
      </c>
      <c r="D2526" s="14" t="s">
        <v>141</v>
      </c>
      <c r="E2526" s="13"/>
      <c r="F2526" s="13" t="s">
        <v>39</v>
      </c>
      <c r="G2526" s="15">
        <v>1</v>
      </c>
      <c r="H2526" s="13">
        <v>1</v>
      </c>
      <c r="I2526" s="66">
        <v>39626.114111999996</v>
      </c>
    </row>
    <row r="2527" spans="1:9" x14ac:dyDescent="0.25">
      <c r="A2527" s="12" t="s">
        <v>3411</v>
      </c>
      <c r="B2527" s="12"/>
      <c r="C2527" s="12"/>
      <c r="D2527" s="12"/>
      <c r="E2527" s="12"/>
      <c r="F2527" s="12"/>
      <c r="G2527" s="12"/>
      <c r="H2527" s="12"/>
      <c r="I2527" s="66">
        <v>0</v>
      </c>
    </row>
    <row r="2528" spans="1:9" x14ac:dyDescent="0.25">
      <c r="A2528" s="13">
        <v>92049</v>
      </c>
      <c r="B2528" s="13" t="s">
        <v>3412</v>
      </c>
      <c r="C2528" s="13" t="s">
        <v>3374</v>
      </c>
      <c r="D2528" s="14" t="s">
        <v>141</v>
      </c>
      <c r="E2528" s="13"/>
      <c r="F2528" s="13" t="s">
        <v>39</v>
      </c>
      <c r="G2528" s="15">
        <v>1</v>
      </c>
      <c r="H2528" s="13">
        <v>1</v>
      </c>
      <c r="I2528" s="66">
        <v>67523.45104439999</v>
      </c>
    </row>
    <row r="2529" spans="1:9" x14ac:dyDescent="0.25">
      <c r="A2529" s="12" t="s">
        <v>3413</v>
      </c>
      <c r="B2529" s="12"/>
      <c r="C2529" s="12"/>
      <c r="D2529" s="12"/>
      <c r="E2529" s="12"/>
      <c r="F2529" s="12"/>
      <c r="G2529" s="12"/>
      <c r="H2529" s="12"/>
      <c r="I2529" s="66">
        <v>0</v>
      </c>
    </row>
    <row r="2530" spans="1:9" x14ac:dyDescent="0.25">
      <c r="A2530" s="16">
        <v>91796</v>
      </c>
      <c r="B2530" s="16" t="s">
        <v>3414</v>
      </c>
      <c r="C2530" s="16" t="s">
        <v>3415</v>
      </c>
      <c r="D2530" s="17" t="s">
        <v>141</v>
      </c>
      <c r="E2530" s="16" t="s">
        <v>650</v>
      </c>
      <c r="F2530" s="16" t="s">
        <v>39</v>
      </c>
      <c r="G2530" s="18">
        <v>1</v>
      </c>
      <c r="H2530" s="16">
        <v>1</v>
      </c>
      <c r="I2530" s="66">
        <v>500426.04432600003</v>
      </c>
    </row>
    <row r="2531" spans="1:9" x14ac:dyDescent="0.25">
      <c r="A2531" s="12" t="s">
        <v>3416</v>
      </c>
      <c r="B2531" s="12"/>
      <c r="C2531" s="12"/>
      <c r="D2531" s="12"/>
      <c r="E2531" s="12"/>
      <c r="F2531" s="12"/>
      <c r="G2531" s="12"/>
      <c r="H2531" s="12"/>
      <c r="I2531" s="66">
        <v>0</v>
      </c>
    </row>
    <row r="2532" spans="1:9" x14ac:dyDescent="0.25">
      <c r="A2532" s="13">
        <v>68078</v>
      </c>
      <c r="B2532" s="13" t="s">
        <v>3417</v>
      </c>
      <c r="C2532" s="13" t="s">
        <v>3415</v>
      </c>
      <c r="D2532" s="14" t="s">
        <v>141</v>
      </c>
      <c r="E2532" s="13"/>
      <c r="F2532" s="13" t="s">
        <v>39</v>
      </c>
      <c r="G2532" s="15">
        <v>1</v>
      </c>
      <c r="H2532" s="13">
        <v>1</v>
      </c>
      <c r="I2532" s="66">
        <v>804725.90162639983</v>
      </c>
    </row>
    <row r="2533" spans="1:9" x14ac:dyDescent="0.25">
      <c r="A2533" s="12" t="s">
        <v>3418</v>
      </c>
      <c r="B2533" s="12"/>
      <c r="C2533" s="12"/>
      <c r="D2533" s="12"/>
      <c r="E2533" s="12"/>
      <c r="F2533" s="12"/>
      <c r="G2533" s="12"/>
      <c r="H2533" s="12"/>
      <c r="I2533" s="66">
        <v>0</v>
      </c>
    </row>
    <row r="2534" spans="1:9" x14ac:dyDescent="0.25">
      <c r="A2534" s="16">
        <v>91795</v>
      </c>
      <c r="B2534" s="16" t="s">
        <v>3419</v>
      </c>
      <c r="C2534" s="16" t="s">
        <v>3420</v>
      </c>
      <c r="D2534" s="17" t="s">
        <v>141</v>
      </c>
      <c r="E2534" s="16" t="s">
        <v>650</v>
      </c>
      <c r="F2534" s="16" t="s">
        <v>39</v>
      </c>
      <c r="G2534" s="18">
        <v>1</v>
      </c>
      <c r="H2534" s="16">
        <v>1</v>
      </c>
      <c r="I2534" s="66">
        <v>832602.27796199999</v>
      </c>
    </row>
    <row r="2535" spans="1:9" x14ac:dyDescent="0.25">
      <c r="A2535" s="12" t="s">
        <v>3421</v>
      </c>
      <c r="B2535" s="12"/>
      <c r="C2535" s="12"/>
      <c r="D2535" s="12"/>
      <c r="E2535" s="12"/>
      <c r="F2535" s="12"/>
      <c r="G2535" s="12"/>
      <c r="H2535" s="12"/>
      <c r="I2535" s="66">
        <v>0</v>
      </c>
    </row>
    <row r="2536" spans="1:9" x14ac:dyDescent="0.25">
      <c r="A2536" s="13">
        <v>73859</v>
      </c>
      <c r="B2536" s="13" t="s">
        <v>3422</v>
      </c>
      <c r="C2536" s="13" t="s">
        <v>3415</v>
      </c>
      <c r="D2536" s="14" t="s">
        <v>141</v>
      </c>
      <c r="E2536" s="13"/>
      <c r="F2536" s="13" t="s">
        <v>39</v>
      </c>
      <c r="G2536" s="15">
        <v>1</v>
      </c>
      <c r="H2536" s="13">
        <v>1</v>
      </c>
      <c r="I2536" s="66">
        <v>818514.85140360019</v>
      </c>
    </row>
    <row r="2537" spans="1:9" x14ac:dyDescent="0.25">
      <c r="A2537" s="12" t="s">
        <v>3423</v>
      </c>
      <c r="B2537" s="12"/>
      <c r="C2537" s="12"/>
      <c r="D2537" s="12"/>
      <c r="E2537" s="12"/>
      <c r="F2537" s="12"/>
      <c r="G2537" s="12"/>
      <c r="H2537" s="12"/>
      <c r="I2537" s="66">
        <v>0</v>
      </c>
    </row>
    <row r="2538" spans="1:9" x14ac:dyDescent="0.25">
      <c r="A2538" s="13">
        <v>76478</v>
      </c>
      <c r="B2538" s="13" t="s">
        <v>3424</v>
      </c>
      <c r="C2538" s="13" t="s">
        <v>3415</v>
      </c>
      <c r="D2538" s="14" t="s">
        <v>141</v>
      </c>
      <c r="E2538" s="13"/>
      <c r="F2538" s="13" t="s">
        <v>39</v>
      </c>
      <c r="G2538" s="15">
        <v>1</v>
      </c>
      <c r="H2538" s="13">
        <v>1</v>
      </c>
      <c r="I2538" s="66">
        <v>946645.656372</v>
      </c>
    </row>
    <row r="2539" spans="1:9" x14ac:dyDescent="0.25">
      <c r="A2539" s="12" t="s">
        <v>3425</v>
      </c>
      <c r="B2539" s="12"/>
      <c r="C2539" s="12"/>
      <c r="D2539" s="12"/>
      <c r="E2539" s="12"/>
      <c r="F2539" s="12"/>
      <c r="G2539" s="12"/>
      <c r="H2539" s="12"/>
      <c r="I2539" s="66">
        <v>0</v>
      </c>
    </row>
    <row r="2540" spans="1:9" x14ac:dyDescent="0.25">
      <c r="A2540" s="13">
        <v>49625</v>
      </c>
      <c r="B2540" s="13" t="s">
        <v>3426</v>
      </c>
      <c r="C2540" s="13" t="s">
        <v>3427</v>
      </c>
      <c r="D2540" s="14" t="s">
        <v>141</v>
      </c>
      <c r="E2540" s="13"/>
      <c r="F2540" s="13" t="s">
        <v>39</v>
      </c>
      <c r="G2540" s="15">
        <v>1</v>
      </c>
      <c r="H2540" s="13">
        <v>1</v>
      </c>
      <c r="I2540" s="66">
        <v>100889.96874839997</v>
      </c>
    </row>
    <row r="2541" spans="1:9" x14ac:dyDescent="0.25">
      <c r="A2541" s="12" t="s">
        <v>3428</v>
      </c>
      <c r="B2541" s="12"/>
      <c r="C2541" s="12"/>
      <c r="D2541" s="12"/>
      <c r="E2541" s="12"/>
      <c r="F2541" s="12"/>
      <c r="G2541" s="12"/>
      <c r="H2541" s="12"/>
      <c r="I2541" s="66">
        <v>0</v>
      </c>
    </row>
    <row r="2542" spans="1:9" x14ac:dyDescent="0.25">
      <c r="A2542" s="13">
        <v>67276</v>
      </c>
      <c r="B2542" s="13" t="s">
        <v>3429</v>
      </c>
      <c r="C2542" s="13" t="s">
        <v>3430</v>
      </c>
      <c r="D2542" s="14" t="s">
        <v>141</v>
      </c>
      <c r="E2542" s="13"/>
      <c r="F2542" s="13" t="s">
        <v>39</v>
      </c>
      <c r="G2542" s="15">
        <v>1</v>
      </c>
      <c r="H2542" s="13">
        <v>1</v>
      </c>
      <c r="I2542" s="66">
        <v>280685.73363480001</v>
      </c>
    </row>
    <row r="2543" spans="1:9" x14ac:dyDescent="0.25">
      <c r="A2543" s="12" t="s">
        <v>3431</v>
      </c>
      <c r="B2543" s="12"/>
      <c r="C2543" s="12"/>
      <c r="D2543" s="12"/>
      <c r="E2543" s="12"/>
      <c r="F2543" s="12"/>
      <c r="G2543" s="12"/>
      <c r="H2543" s="12"/>
      <c r="I2543" s="66">
        <v>0</v>
      </c>
    </row>
    <row r="2544" spans="1:9" x14ac:dyDescent="0.25">
      <c r="A2544" s="13">
        <v>85528</v>
      </c>
      <c r="B2544" s="13" t="s">
        <v>3432</v>
      </c>
      <c r="C2544" s="13" t="s">
        <v>3433</v>
      </c>
      <c r="D2544" s="14" t="s">
        <v>141</v>
      </c>
      <c r="E2544" s="13"/>
      <c r="F2544" s="13" t="s">
        <v>39</v>
      </c>
      <c r="G2544" s="15">
        <v>1</v>
      </c>
      <c r="H2544" s="13">
        <v>1</v>
      </c>
      <c r="I2544" s="66">
        <v>35208.562474800005</v>
      </c>
    </row>
    <row r="2545" spans="1:9" x14ac:dyDescent="0.25">
      <c r="A2545" s="12" t="s">
        <v>3434</v>
      </c>
      <c r="B2545" s="12"/>
      <c r="C2545" s="12"/>
      <c r="D2545" s="12"/>
      <c r="E2545" s="12"/>
      <c r="F2545" s="12"/>
      <c r="G2545" s="12"/>
      <c r="H2545" s="12"/>
      <c r="I2545" s="66">
        <v>0</v>
      </c>
    </row>
    <row r="2546" spans="1:9" x14ac:dyDescent="0.25">
      <c r="A2546" s="13">
        <v>54949</v>
      </c>
      <c r="B2546" s="13" t="s">
        <v>3435</v>
      </c>
      <c r="C2546" s="13" t="s">
        <v>3433</v>
      </c>
      <c r="D2546" s="14" t="s">
        <v>141</v>
      </c>
      <c r="E2546" s="13"/>
      <c r="F2546" s="13" t="s">
        <v>39</v>
      </c>
      <c r="G2546" s="15">
        <v>1</v>
      </c>
      <c r="H2546" s="13">
        <v>1</v>
      </c>
      <c r="I2546" s="66">
        <v>320374.51781399996</v>
      </c>
    </row>
    <row r="2547" spans="1:9" x14ac:dyDescent="0.25">
      <c r="A2547" s="12" t="s">
        <v>3436</v>
      </c>
      <c r="B2547" s="12"/>
      <c r="C2547" s="12"/>
      <c r="D2547" s="12"/>
      <c r="E2547" s="12"/>
      <c r="F2547" s="12"/>
      <c r="G2547" s="12"/>
      <c r="H2547" s="12"/>
      <c r="I2547" s="66">
        <v>0</v>
      </c>
    </row>
    <row r="2548" spans="1:9" x14ac:dyDescent="0.25">
      <c r="A2548" s="13">
        <v>54724</v>
      </c>
      <c r="B2548" s="13" t="s">
        <v>3437</v>
      </c>
      <c r="C2548" s="13" t="s">
        <v>3433</v>
      </c>
      <c r="D2548" s="14" t="s">
        <v>141</v>
      </c>
      <c r="E2548" s="13"/>
      <c r="F2548" s="13" t="s">
        <v>39</v>
      </c>
      <c r="G2548" s="15">
        <v>1</v>
      </c>
      <c r="H2548" s="13">
        <v>1</v>
      </c>
      <c r="I2548" s="66">
        <v>754416.34070399986</v>
      </c>
    </row>
    <row r="2549" spans="1:9" x14ac:dyDescent="0.25">
      <c r="A2549" s="12" t="s">
        <v>3438</v>
      </c>
      <c r="B2549" s="12"/>
      <c r="C2549" s="12"/>
      <c r="D2549" s="12"/>
      <c r="E2549" s="12"/>
      <c r="F2549" s="12"/>
      <c r="G2549" s="12"/>
      <c r="H2549" s="12"/>
      <c r="I2549" s="66">
        <v>0</v>
      </c>
    </row>
    <row r="2550" spans="1:9" x14ac:dyDescent="0.25">
      <c r="A2550" s="13">
        <v>61033</v>
      </c>
      <c r="B2550" s="13" t="s">
        <v>3439</v>
      </c>
      <c r="C2550" s="13" t="s">
        <v>3440</v>
      </c>
      <c r="D2550" s="14" t="s">
        <v>141</v>
      </c>
      <c r="E2550" s="13"/>
      <c r="F2550" s="13" t="s">
        <v>39</v>
      </c>
      <c r="G2550" s="15">
        <v>1</v>
      </c>
      <c r="H2550" s="13">
        <v>1</v>
      </c>
      <c r="I2550" s="66">
        <v>35232.910642800001</v>
      </c>
    </row>
    <row r="2551" spans="1:9" x14ac:dyDescent="0.25">
      <c r="A2551" s="12" t="s">
        <v>3441</v>
      </c>
      <c r="B2551" s="12"/>
      <c r="C2551" s="12"/>
      <c r="D2551" s="12"/>
      <c r="E2551" s="12"/>
      <c r="F2551" s="12"/>
      <c r="G2551" s="12"/>
      <c r="H2551" s="12"/>
      <c r="I2551" s="66">
        <v>0</v>
      </c>
    </row>
    <row r="2552" spans="1:9" x14ac:dyDescent="0.25">
      <c r="A2552" s="13">
        <v>61185</v>
      </c>
      <c r="B2552" s="13" t="s">
        <v>3442</v>
      </c>
      <c r="C2552" s="13" t="s">
        <v>3440</v>
      </c>
      <c r="D2552" s="14" t="s">
        <v>141</v>
      </c>
      <c r="E2552" s="13"/>
      <c r="F2552" s="13" t="s">
        <v>39</v>
      </c>
      <c r="G2552" s="15">
        <v>1</v>
      </c>
      <c r="H2552" s="13">
        <v>1</v>
      </c>
      <c r="I2552" s="66">
        <v>35247.466612800003</v>
      </c>
    </row>
    <row r="2553" spans="1:9" x14ac:dyDescent="0.25">
      <c r="A2553" s="12" t="s">
        <v>3443</v>
      </c>
      <c r="B2553" s="12"/>
      <c r="C2553" s="12"/>
      <c r="D2553" s="12"/>
      <c r="E2553" s="12"/>
      <c r="F2553" s="12"/>
      <c r="G2553" s="12"/>
      <c r="H2553" s="12"/>
      <c r="I2553" s="66">
        <v>0</v>
      </c>
    </row>
    <row r="2554" spans="1:9" x14ac:dyDescent="0.25">
      <c r="A2554" s="13">
        <v>61034</v>
      </c>
      <c r="B2554" s="13" t="s">
        <v>3444</v>
      </c>
      <c r="C2554" s="13" t="s">
        <v>3440</v>
      </c>
      <c r="D2554" s="14" t="s">
        <v>141</v>
      </c>
      <c r="E2554" s="13"/>
      <c r="F2554" s="13" t="s">
        <v>39</v>
      </c>
      <c r="G2554" s="15">
        <v>1</v>
      </c>
      <c r="H2554" s="13">
        <v>1</v>
      </c>
      <c r="I2554" s="66">
        <v>35216.131579199995</v>
      </c>
    </row>
    <row r="2555" spans="1:9" x14ac:dyDescent="0.25">
      <c r="A2555" s="12" t="s">
        <v>3445</v>
      </c>
      <c r="B2555" s="12"/>
      <c r="C2555" s="12"/>
      <c r="D2555" s="12"/>
      <c r="E2555" s="12"/>
      <c r="F2555" s="12"/>
      <c r="G2555" s="12"/>
      <c r="H2555" s="12"/>
      <c r="I2555" s="66">
        <v>0</v>
      </c>
    </row>
    <row r="2556" spans="1:9" x14ac:dyDescent="0.25">
      <c r="A2556" s="13">
        <v>61036</v>
      </c>
      <c r="B2556" s="13" t="s">
        <v>3446</v>
      </c>
      <c r="C2556" s="13" t="s">
        <v>3440</v>
      </c>
      <c r="D2556" s="14" t="s">
        <v>141</v>
      </c>
      <c r="E2556" s="13"/>
      <c r="F2556" s="13" t="s">
        <v>39</v>
      </c>
      <c r="G2556" s="15">
        <v>1</v>
      </c>
      <c r="H2556" s="13">
        <v>1</v>
      </c>
      <c r="I2556" s="66">
        <v>35258.158634399995</v>
      </c>
    </row>
    <row r="2557" spans="1:9" x14ac:dyDescent="0.25">
      <c r="A2557" s="12" t="s">
        <v>3447</v>
      </c>
      <c r="B2557" s="12"/>
      <c r="C2557" s="12"/>
      <c r="D2557" s="12"/>
      <c r="E2557" s="12"/>
      <c r="F2557" s="12"/>
      <c r="G2557" s="12"/>
      <c r="H2557" s="12"/>
      <c r="I2557" s="66">
        <v>0</v>
      </c>
    </row>
    <row r="2558" spans="1:9" x14ac:dyDescent="0.25">
      <c r="A2558" s="13">
        <v>61035</v>
      </c>
      <c r="B2558" s="13" t="s">
        <v>3448</v>
      </c>
      <c r="C2558" s="13" t="s">
        <v>3440</v>
      </c>
      <c r="D2558" s="14" t="s">
        <v>141</v>
      </c>
      <c r="E2558" s="13"/>
      <c r="F2558" s="13" t="s">
        <v>39</v>
      </c>
      <c r="G2558" s="15">
        <v>1</v>
      </c>
      <c r="H2558" s="13">
        <v>1</v>
      </c>
      <c r="I2558" s="66">
        <v>41033.120637599997</v>
      </c>
    </row>
    <row r="2559" spans="1:9" x14ac:dyDescent="0.25">
      <c r="A2559" s="12" t="s">
        <v>3449</v>
      </c>
      <c r="B2559" s="12"/>
      <c r="C2559" s="12"/>
      <c r="D2559" s="12"/>
      <c r="E2559" s="12"/>
      <c r="F2559" s="12"/>
      <c r="G2559" s="12"/>
      <c r="H2559" s="12"/>
      <c r="I2559" s="66">
        <v>0</v>
      </c>
    </row>
    <row r="2560" spans="1:9" x14ac:dyDescent="0.25">
      <c r="A2560" s="13">
        <v>61037</v>
      </c>
      <c r="B2560" s="13" t="s">
        <v>3450</v>
      </c>
      <c r="C2560" s="13" t="s">
        <v>3440</v>
      </c>
      <c r="D2560" s="14" t="s">
        <v>141</v>
      </c>
      <c r="E2560" s="13"/>
      <c r="F2560" s="13" t="s">
        <v>39</v>
      </c>
      <c r="G2560" s="15">
        <v>1</v>
      </c>
      <c r="H2560" s="13">
        <v>1</v>
      </c>
      <c r="I2560" s="66">
        <v>28686.905676000002</v>
      </c>
    </row>
    <row r="2561" spans="1:9" x14ac:dyDescent="0.25">
      <c r="A2561" s="12" t="s">
        <v>3451</v>
      </c>
      <c r="B2561" s="12"/>
      <c r="C2561" s="12"/>
      <c r="D2561" s="12"/>
      <c r="E2561" s="12"/>
      <c r="F2561" s="12"/>
      <c r="G2561" s="12"/>
      <c r="H2561" s="12"/>
      <c r="I2561" s="66">
        <v>0</v>
      </c>
    </row>
    <row r="2562" spans="1:9" x14ac:dyDescent="0.25">
      <c r="A2562" s="13">
        <v>53181</v>
      </c>
      <c r="B2562" s="13" t="s">
        <v>3452</v>
      </c>
      <c r="C2562" s="13" t="s">
        <v>3453</v>
      </c>
      <c r="D2562" s="14" t="s">
        <v>141</v>
      </c>
      <c r="E2562" s="13"/>
      <c r="F2562" s="13" t="s">
        <v>39</v>
      </c>
      <c r="G2562" s="15">
        <v>1</v>
      </c>
      <c r="H2562" s="13">
        <v>1</v>
      </c>
      <c r="I2562" s="66">
        <v>48986.873161199997</v>
      </c>
    </row>
    <row r="2563" spans="1:9" x14ac:dyDescent="0.25">
      <c r="A2563" s="12" t="s">
        <v>3454</v>
      </c>
      <c r="B2563" s="12"/>
      <c r="C2563" s="12"/>
      <c r="D2563" s="12"/>
      <c r="E2563" s="12"/>
      <c r="F2563" s="12"/>
      <c r="G2563" s="12"/>
      <c r="H2563" s="12"/>
      <c r="I2563" s="66">
        <v>0</v>
      </c>
    </row>
    <row r="2564" spans="1:9" x14ac:dyDescent="0.25">
      <c r="A2564" s="13">
        <v>70329</v>
      </c>
      <c r="B2564" s="13" t="s">
        <v>3455</v>
      </c>
      <c r="C2564" s="13" t="s">
        <v>3440</v>
      </c>
      <c r="D2564" s="14" t="s">
        <v>141</v>
      </c>
      <c r="E2564" s="13"/>
      <c r="F2564" s="13" t="s">
        <v>39</v>
      </c>
      <c r="G2564" s="15">
        <v>1</v>
      </c>
      <c r="H2564" s="13">
        <v>1</v>
      </c>
      <c r="I2564" s="66">
        <v>11177.449966799999</v>
      </c>
    </row>
    <row r="2565" spans="1:9" x14ac:dyDescent="0.25">
      <c r="A2565" s="19" t="s">
        <v>3456</v>
      </c>
      <c r="B2565" s="19"/>
      <c r="C2565" s="19"/>
      <c r="D2565" s="19"/>
      <c r="E2565" s="19"/>
      <c r="F2565" s="19"/>
      <c r="G2565" s="19"/>
      <c r="H2565" s="19"/>
      <c r="I2565" s="66">
        <v>0</v>
      </c>
    </row>
    <row r="2566" spans="1:9" x14ac:dyDescent="0.25">
      <c r="A2566" s="12" t="s">
        <v>3457</v>
      </c>
      <c r="B2566" s="12"/>
      <c r="C2566" s="12"/>
      <c r="D2566" s="12"/>
      <c r="E2566" s="12"/>
      <c r="F2566" s="12"/>
      <c r="G2566" s="12"/>
      <c r="H2566" s="12"/>
      <c r="I2566" s="66">
        <v>0</v>
      </c>
    </row>
    <row r="2567" spans="1:9" x14ac:dyDescent="0.25">
      <c r="A2567" s="13">
        <v>61564</v>
      </c>
      <c r="B2567" s="13" t="s">
        <v>3458</v>
      </c>
      <c r="C2567" s="13" t="s">
        <v>3433</v>
      </c>
      <c r="D2567" s="14" t="s">
        <v>141</v>
      </c>
      <c r="E2567" s="13"/>
      <c r="F2567" s="13" t="s">
        <v>39</v>
      </c>
      <c r="G2567" s="15">
        <v>1</v>
      </c>
      <c r="H2567" s="13">
        <v>1</v>
      </c>
      <c r="I2567" s="66">
        <v>636468.20424720005</v>
      </c>
    </row>
    <row r="2568" spans="1:9" x14ac:dyDescent="0.25">
      <c r="A2568" s="12" t="s">
        <v>3459</v>
      </c>
      <c r="B2568" s="12"/>
      <c r="C2568" s="12"/>
      <c r="D2568" s="12"/>
      <c r="E2568" s="12"/>
      <c r="F2568" s="12"/>
      <c r="G2568" s="12"/>
      <c r="H2568" s="12"/>
      <c r="I2568" s="66">
        <v>0</v>
      </c>
    </row>
    <row r="2569" spans="1:9" x14ac:dyDescent="0.25">
      <c r="A2569" s="13">
        <v>61526</v>
      </c>
      <c r="B2569" s="13" t="s">
        <v>3460</v>
      </c>
      <c r="C2569" s="13" t="s">
        <v>3461</v>
      </c>
      <c r="D2569" s="14" t="s">
        <v>141</v>
      </c>
      <c r="E2569" s="13"/>
      <c r="F2569" s="13" t="s">
        <v>1110</v>
      </c>
      <c r="G2569" s="15">
        <v>1</v>
      </c>
      <c r="H2569" s="13">
        <v>1</v>
      </c>
      <c r="I2569" s="66">
        <v>165882.74531399997</v>
      </c>
    </row>
    <row r="2570" spans="1:9" x14ac:dyDescent="0.25">
      <c r="A2570" s="13">
        <v>61528</v>
      </c>
      <c r="B2570" s="13" t="s">
        <v>3462</v>
      </c>
      <c r="C2570" s="13" t="s">
        <v>3461</v>
      </c>
      <c r="D2570" s="14" t="s">
        <v>141</v>
      </c>
      <c r="E2570" s="13"/>
      <c r="F2570" s="13" t="s">
        <v>1110</v>
      </c>
      <c r="G2570" s="15">
        <v>1</v>
      </c>
      <c r="H2570" s="13">
        <v>1</v>
      </c>
      <c r="I2570" s="66">
        <v>165882.74531399997</v>
      </c>
    </row>
    <row r="2571" spans="1:9" x14ac:dyDescent="0.25">
      <c r="A2571" s="13">
        <v>61529</v>
      </c>
      <c r="B2571" s="13" t="s">
        <v>3463</v>
      </c>
      <c r="C2571" s="13" t="s">
        <v>3461</v>
      </c>
      <c r="D2571" s="14" t="s">
        <v>141</v>
      </c>
      <c r="E2571" s="13"/>
      <c r="F2571" s="13" t="s">
        <v>1110</v>
      </c>
      <c r="G2571" s="15">
        <v>1</v>
      </c>
      <c r="H2571" s="13">
        <v>1</v>
      </c>
      <c r="I2571" s="66">
        <v>165882.74531399997</v>
      </c>
    </row>
    <row r="2572" spans="1:9" x14ac:dyDescent="0.25">
      <c r="A2572" s="13">
        <v>64121</v>
      </c>
      <c r="B2572" s="13" t="s">
        <v>3464</v>
      </c>
      <c r="C2572" s="13" t="s">
        <v>3461</v>
      </c>
      <c r="D2572" s="14" t="s">
        <v>141</v>
      </c>
      <c r="E2572" s="13"/>
      <c r="F2572" s="13" t="s">
        <v>1110</v>
      </c>
      <c r="G2572" s="15">
        <v>1</v>
      </c>
      <c r="H2572" s="13">
        <v>1</v>
      </c>
      <c r="I2572" s="66">
        <v>165882.74531399997</v>
      </c>
    </row>
    <row r="2573" spans="1:9" x14ac:dyDescent="0.25">
      <c r="A2573" s="13">
        <v>61536</v>
      </c>
      <c r="B2573" s="13" t="s">
        <v>3465</v>
      </c>
      <c r="C2573" s="13" t="s">
        <v>3461</v>
      </c>
      <c r="D2573" s="14" t="s">
        <v>141</v>
      </c>
      <c r="E2573" s="13"/>
      <c r="F2573" s="13" t="s">
        <v>1110</v>
      </c>
      <c r="G2573" s="15">
        <v>1</v>
      </c>
      <c r="H2573" s="13">
        <v>1</v>
      </c>
      <c r="I2573" s="66">
        <v>165882.74531399997</v>
      </c>
    </row>
    <row r="2574" spans="1:9" x14ac:dyDescent="0.25">
      <c r="A2574" s="13">
        <v>66330</v>
      </c>
      <c r="B2574" s="13" t="s">
        <v>3466</v>
      </c>
      <c r="C2574" s="13" t="s">
        <v>3461</v>
      </c>
      <c r="D2574" s="14" t="s">
        <v>141</v>
      </c>
      <c r="E2574" s="13"/>
      <c r="F2574" s="13" t="s">
        <v>1110</v>
      </c>
      <c r="G2574" s="15">
        <v>1</v>
      </c>
      <c r="H2574" s="13">
        <v>1</v>
      </c>
      <c r="I2574" s="66">
        <v>165882.74531399997</v>
      </c>
    </row>
    <row r="2575" spans="1:9" x14ac:dyDescent="0.25">
      <c r="A2575" s="13">
        <v>61559</v>
      </c>
      <c r="B2575" s="13" t="s">
        <v>3467</v>
      </c>
      <c r="C2575" s="13" t="s">
        <v>3461</v>
      </c>
      <c r="D2575" s="14" t="s">
        <v>141</v>
      </c>
      <c r="E2575" s="13"/>
      <c r="F2575" s="13" t="s">
        <v>1110</v>
      </c>
      <c r="G2575" s="15">
        <v>1</v>
      </c>
      <c r="H2575" s="13">
        <v>1</v>
      </c>
      <c r="I2575" s="66">
        <v>165882.74531399997</v>
      </c>
    </row>
    <row r="2576" spans="1:9" x14ac:dyDescent="0.25">
      <c r="A2576" s="13">
        <v>61829</v>
      </c>
      <c r="B2576" s="13" t="s">
        <v>3468</v>
      </c>
      <c r="C2576" s="13" t="s">
        <v>3461</v>
      </c>
      <c r="D2576" s="14" t="s">
        <v>141</v>
      </c>
      <c r="E2576" s="13"/>
      <c r="F2576" s="13" t="s">
        <v>1110</v>
      </c>
      <c r="G2576" s="15">
        <v>1</v>
      </c>
      <c r="H2576" s="13">
        <v>1</v>
      </c>
      <c r="I2576" s="66">
        <v>165882.74531399997</v>
      </c>
    </row>
    <row r="2577" spans="1:9" x14ac:dyDescent="0.25">
      <c r="A2577" s="13">
        <v>62946</v>
      </c>
      <c r="B2577" s="13" t="s">
        <v>3469</v>
      </c>
      <c r="C2577" s="13" t="s">
        <v>3461</v>
      </c>
      <c r="D2577" s="14" t="s">
        <v>141</v>
      </c>
      <c r="E2577" s="13"/>
      <c r="F2577" s="13" t="s">
        <v>1110</v>
      </c>
      <c r="G2577" s="15">
        <v>1</v>
      </c>
      <c r="H2577" s="13">
        <v>1</v>
      </c>
      <c r="I2577" s="66">
        <v>165882.74531399997</v>
      </c>
    </row>
    <row r="2578" spans="1:9" x14ac:dyDescent="0.25">
      <c r="A2578" s="13">
        <v>62253</v>
      </c>
      <c r="B2578" s="13" t="s">
        <v>3470</v>
      </c>
      <c r="C2578" s="13" t="s">
        <v>3461</v>
      </c>
      <c r="D2578" s="14" t="s">
        <v>141</v>
      </c>
      <c r="E2578" s="13"/>
      <c r="F2578" s="13" t="s">
        <v>1110</v>
      </c>
      <c r="G2578" s="15">
        <v>1</v>
      </c>
      <c r="H2578" s="13">
        <v>1</v>
      </c>
      <c r="I2578" s="66">
        <v>165882.74531399997</v>
      </c>
    </row>
    <row r="2579" spans="1:9" x14ac:dyDescent="0.25">
      <c r="A2579" s="13">
        <v>62945</v>
      </c>
      <c r="B2579" s="13" t="s">
        <v>3471</v>
      </c>
      <c r="C2579" s="13" t="s">
        <v>3461</v>
      </c>
      <c r="D2579" s="14" t="s">
        <v>141</v>
      </c>
      <c r="E2579" s="13"/>
      <c r="F2579" s="13" t="s">
        <v>1110</v>
      </c>
      <c r="G2579" s="15">
        <v>1</v>
      </c>
      <c r="H2579" s="13">
        <v>1</v>
      </c>
      <c r="I2579" s="66">
        <v>165882.74531399997</v>
      </c>
    </row>
    <row r="2580" spans="1:9" x14ac:dyDescent="0.25">
      <c r="A2580" s="13">
        <v>60654</v>
      </c>
      <c r="B2580" s="13" t="s">
        <v>3472</v>
      </c>
      <c r="C2580" s="13" t="s">
        <v>3461</v>
      </c>
      <c r="D2580" s="14" t="s">
        <v>141</v>
      </c>
      <c r="E2580" s="13"/>
      <c r="F2580" s="13" t="s">
        <v>1110</v>
      </c>
      <c r="G2580" s="15">
        <v>1</v>
      </c>
      <c r="H2580" s="13">
        <v>1</v>
      </c>
      <c r="I2580" s="66">
        <v>165882.74531399997</v>
      </c>
    </row>
    <row r="2581" spans="1:9" x14ac:dyDescent="0.25">
      <c r="A2581" s="13">
        <v>62252</v>
      </c>
      <c r="B2581" s="13" t="s">
        <v>3473</v>
      </c>
      <c r="C2581" s="13" t="s">
        <v>3461</v>
      </c>
      <c r="D2581" s="14" t="s">
        <v>141</v>
      </c>
      <c r="E2581" s="13"/>
      <c r="F2581" s="13" t="s">
        <v>1110</v>
      </c>
      <c r="G2581" s="15">
        <v>1</v>
      </c>
      <c r="H2581" s="13">
        <v>1</v>
      </c>
      <c r="I2581" s="66">
        <v>165882.74531399997</v>
      </c>
    </row>
    <row r="2582" spans="1:9" x14ac:dyDescent="0.25">
      <c r="A2582" s="13">
        <v>63865</v>
      </c>
      <c r="B2582" s="13" t="s">
        <v>3474</v>
      </c>
      <c r="C2582" s="13" t="s">
        <v>3461</v>
      </c>
      <c r="D2582" s="14" t="s">
        <v>141</v>
      </c>
      <c r="E2582" s="13"/>
      <c r="F2582" s="13" t="s">
        <v>1110</v>
      </c>
      <c r="G2582" s="15">
        <v>1</v>
      </c>
      <c r="H2582" s="13">
        <v>1</v>
      </c>
      <c r="I2582" s="66">
        <v>165882.74531399997</v>
      </c>
    </row>
    <row r="2583" spans="1:9" x14ac:dyDescent="0.25">
      <c r="A2583" s="13">
        <v>65148</v>
      </c>
      <c r="B2583" s="13" t="s">
        <v>3475</v>
      </c>
      <c r="C2583" s="13" t="s">
        <v>3461</v>
      </c>
      <c r="D2583" s="14" t="s">
        <v>141</v>
      </c>
      <c r="E2583" s="13"/>
      <c r="F2583" s="13" t="s">
        <v>1110</v>
      </c>
      <c r="G2583" s="15">
        <v>1</v>
      </c>
      <c r="H2583" s="13">
        <v>1</v>
      </c>
      <c r="I2583" s="66">
        <v>165882.74531399997</v>
      </c>
    </row>
    <row r="2584" spans="1:9" x14ac:dyDescent="0.25">
      <c r="A2584" s="13">
        <v>66331</v>
      </c>
      <c r="B2584" s="13" t="s">
        <v>3476</v>
      </c>
      <c r="C2584" s="13" t="s">
        <v>3477</v>
      </c>
      <c r="D2584" s="14" t="s">
        <v>141</v>
      </c>
      <c r="E2584" s="13"/>
      <c r="F2584" s="13" t="s">
        <v>1110</v>
      </c>
      <c r="G2584" s="15">
        <v>1</v>
      </c>
      <c r="H2584" s="13">
        <v>1</v>
      </c>
      <c r="I2584" s="66">
        <v>165882.74531399997</v>
      </c>
    </row>
    <row r="2585" spans="1:9" x14ac:dyDescent="0.25">
      <c r="A2585" s="13">
        <v>62947</v>
      </c>
      <c r="B2585" s="13" t="s">
        <v>3478</v>
      </c>
      <c r="C2585" s="13" t="s">
        <v>3477</v>
      </c>
      <c r="D2585" s="14" t="s">
        <v>141</v>
      </c>
      <c r="E2585" s="13"/>
      <c r="F2585" s="13" t="s">
        <v>1110</v>
      </c>
      <c r="G2585" s="15">
        <v>1</v>
      </c>
      <c r="H2585" s="13">
        <v>1</v>
      </c>
      <c r="I2585" s="66">
        <v>165882.74531399997</v>
      </c>
    </row>
    <row r="2586" spans="1:9" x14ac:dyDescent="0.25">
      <c r="A2586" s="13">
        <v>62948</v>
      </c>
      <c r="B2586" s="13" t="s">
        <v>3479</v>
      </c>
      <c r="C2586" s="13" t="s">
        <v>3477</v>
      </c>
      <c r="D2586" s="14" t="s">
        <v>141</v>
      </c>
      <c r="E2586" s="13"/>
      <c r="F2586" s="13" t="s">
        <v>1110</v>
      </c>
      <c r="G2586" s="15">
        <v>1</v>
      </c>
      <c r="H2586" s="13">
        <v>1</v>
      </c>
      <c r="I2586" s="66">
        <v>165882.74531399997</v>
      </c>
    </row>
    <row r="2587" spans="1:9" x14ac:dyDescent="0.25">
      <c r="A2587" s="13">
        <v>62949</v>
      </c>
      <c r="B2587" s="13" t="s">
        <v>3480</v>
      </c>
      <c r="C2587" s="13" t="s">
        <v>3477</v>
      </c>
      <c r="D2587" s="14" t="s">
        <v>141</v>
      </c>
      <c r="E2587" s="13"/>
      <c r="F2587" s="13" t="s">
        <v>1110</v>
      </c>
      <c r="G2587" s="15">
        <v>1</v>
      </c>
      <c r="H2587" s="13">
        <v>1</v>
      </c>
      <c r="I2587" s="66">
        <v>165882.74531399997</v>
      </c>
    </row>
    <row r="2588" spans="1:9" x14ac:dyDescent="0.25">
      <c r="A2588" s="13">
        <v>60655</v>
      </c>
      <c r="B2588" s="13" t="s">
        <v>3481</v>
      </c>
      <c r="C2588" s="13" t="s">
        <v>3477</v>
      </c>
      <c r="D2588" s="14" t="s">
        <v>141</v>
      </c>
      <c r="E2588" s="13"/>
      <c r="F2588" s="13" t="s">
        <v>1110</v>
      </c>
      <c r="G2588" s="15">
        <v>1</v>
      </c>
      <c r="H2588" s="13">
        <v>1</v>
      </c>
      <c r="I2588" s="66">
        <v>165882.74531399997</v>
      </c>
    </row>
    <row r="2589" spans="1:9" x14ac:dyDescent="0.25">
      <c r="A2589" s="13">
        <v>61561</v>
      </c>
      <c r="B2589" s="13" t="s">
        <v>3482</v>
      </c>
      <c r="C2589" s="13" t="s">
        <v>3477</v>
      </c>
      <c r="D2589" s="14" t="s">
        <v>141</v>
      </c>
      <c r="E2589" s="13"/>
      <c r="F2589" s="13" t="s">
        <v>1110</v>
      </c>
      <c r="G2589" s="15">
        <v>1</v>
      </c>
      <c r="H2589" s="13">
        <v>1</v>
      </c>
      <c r="I2589" s="66">
        <v>165882.74531399997</v>
      </c>
    </row>
    <row r="2590" spans="1:9" x14ac:dyDescent="0.25">
      <c r="A2590" s="13">
        <v>62950</v>
      </c>
      <c r="B2590" s="13" t="s">
        <v>3483</v>
      </c>
      <c r="C2590" s="13" t="s">
        <v>3477</v>
      </c>
      <c r="D2590" s="14" t="s">
        <v>141</v>
      </c>
      <c r="E2590" s="13"/>
      <c r="F2590" s="13" t="s">
        <v>1110</v>
      </c>
      <c r="G2590" s="15">
        <v>1</v>
      </c>
      <c r="H2590" s="13">
        <v>1</v>
      </c>
      <c r="I2590" s="66">
        <v>165882.74531399997</v>
      </c>
    </row>
    <row r="2591" spans="1:9" x14ac:dyDescent="0.25">
      <c r="A2591" s="13">
        <v>61076</v>
      </c>
      <c r="B2591" s="13" t="s">
        <v>3484</v>
      </c>
      <c r="C2591" s="13" t="s">
        <v>3477</v>
      </c>
      <c r="D2591" s="14" t="s">
        <v>141</v>
      </c>
      <c r="E2591" s="13"/>
      <c r="F2591" s="13" t="s">
        <v>1110</v>
      </c>
      <c r="G2591" s="15">
        <v>1</v>
      </c>
      <c r="H2591" s="13">
        <v>1</v>
      </c>
      <c r="I2591" s="66">
        <v>165882.74531399997</v>
      </c>
    </row>
    <row r="2592" spans="1:9" x14ac:dyDescent="0.25">
      <c r="A2592" s="13">
        <v>66332</v>
      </c>
      <c r="B2592" s="13" t="s">
        <v>3485</v>
      </c>
      <c r="C2592" s="13" t="s">
        <v>3477</v>
      </c>
      <c r="D2592" s="14" t="s">
        <v>141</v>
      </c>
      <c r="E2592" s="13"/>
      <c r="F2592" s="13" t="s">
        <v>1110</v>
      </c>
      <c r="G2592" s="15">
        <v>1</v>
      </c>
      <c r="H2592" s="13">
        <v>1</v>
      </c>
      <c r="I2592" s="66">
        <v>165882.74531399997</v>
      </c>
    </row>
    <row r="2593" spans="1:9" x14ac:dyDescent="0.25">
      <c r="A2593" s="13">
        <v>63858</v>
      </c>
      <c r="B2593" s="13" t="s">
        <v>3486</v>
      </c>
      <c r="C2593" s="13" t="s">
        <v>3477</v>
      </c>
      <c r="D2593" s="14" t="s">
        <v>141</v>
      </c>
      <c r="E2593" s="13"/>
      <c r="F2593" s="13" t="s">
        <v>1110</v>
      </c>
      <c r="G2593" s="15">
        <v>1</v>
      </c>
      <c r="H2593" s="13">
        <v>1</v>
      </c>
      <c r="I2593" s="66">
        <v>165882.74531399997</v>
      </c>
    </row>
    <row r="2594" spans="1:9" x14ac:dyDescent="0.25">
      <c r="A2594" s="13">
        <v>61562</v>
      </c>
      <c r="B2594" s="13" t="s">
        <v>3487</v>
      </c>
      <c r="C2594" s="13" t="s">
        <v>3477</v>
      </c>
      <c r="D2594" s="14" t="s">
        <v>141</v>
      </c>
      <c r="E2594" s="13"/>
      <c r="F2594" s="13" t="s">
        <v>1110</v>
      </c>
      <c r="G2594" s="15">
        <v>1</v>
      </c>
      <c r="H2594" s="13">
        <v>1</v>
      </c>
      <c r="I2594" s="66">
        <v>165882.74531399997</v>
      </c>
    </row>
    <row r="2595" spans="1:9" x14ac:dyDescent="0.25">
      <c r="A2595" s="13">
        <v>62254</v>
      </c>
      <c r="B2595" s="13" t="s">
        <v>3488</v>
      </c>
      <c r="C2595" s="13" t="s">
        <v>3477</v>
      </c>
      <c r="D2595" s="14" t="s">
        <v>141</v>
      </c>
      <c r="E2595" s="13"/>
      <c r="F2595" s="13" t="s">
        <v>1110</v>
      </c>
      <c r="G2595" s="15">
        <v>1</v>
      </c>
      <c r="H2595" s="13">
        <v>1</v>
      </c>
      <c r="I2595" s="66">
        <v>165882.74531399997</v>
      </c>
    </row>
    <row r="2596" spans="1:9" x14ac:dyDescent="0.25">
      <c r="A2596" s="13">
        <v>63859</v>
      </c>
      <c r="B2596" s="13" t="s">
        <v>3489</v>
      </c>
      <c r="C2596" s="13" t="s">
        <v>3477</v>
      </c>
      <c r="D2596" s="14" t="s">
        <v>141</v>
      </c>
      <c r="E2596" s="13"/>
      <c r="F2596" s="13" t="s">
        <v>1110</v>
      </c>
      <c r="G2596" s="15">
        <v>1</v>
      </c>
      <c r="H2596" s="13">
        <v>1</v>
      </c>
      <c r="I2596" s="66">
        <v>165882.74531399997</v>
      </c>
    </row>
    <row r="2597" spans="1:9" x14ac:dyDescent="0.25">
      <c r="A2597" s="13">
        <v>62441</v>
      </c>
      <c r="B2597" s="13" t="s">
        <v>3490</v>
      </c>
      <c r="C2597" s="13" t="s">
        <v>3491</v>
      </c>
      <c r="D2597" s="14" t="s">
        <v>141</v>
      </c>
      <c r="E2597" s="13"/>
      <c r="F2597" s="13" t="s">
        <v>1110</v>
      </c>
      <c r="G2597" s="15">
        <v>1</v>
      </c>
      <c r="H2597" s="13">
        <v>1</v>
      </c>
      <c r="I2597" s="66">
        <v>165882.74531399997</v>
      </c>
    </row>
    <row r="2598" spans="1:9" x14ac:dyDescent="0.25">
      <c r="A2598" s="13">
        <v>62442</v>
      </c>
      <c r="B2598" s="13" t="s">
        <v>3492</v>
      </c>
      <c r="C2598" s="13" t="s">
        <v>3491</v>
      </c>
      <c r="D2598" s="14" t="s">
        <v>141</v>
      </c>
      <c r="E2598" s="13"/>
      <c r="F2598" s="13" t="s">
        <v>1110</v>
      </c>
      <c r="G2598" s="15">
        <v>1</v>
      </c>
      <c r="H2598" s="13">
        <v>1</v>
      </c>
      <c r="I2598" s="66">
        <v>165882.74531399997</v>
      </c>
    </row>
    <row r="2599" spans="1:9" x14ac:dyDescent="0.25">
      <c r="A2599" s="13">
        <v>63861</v>
      </c>
      <c r="B2599" s="13" t="s">
        <v>3493</v>
      </c>
      <c r="C2599" s="13" t="s">
        <v>3491</v>
      </c>
      <c r="D2599" s="14" t="s">
        <v>141</v>
      </c>
      <c r="E2599" s="13"/>
      <c r="F2599" s="13" t="s">
        <v>1110</v>
      </c>
      <c r="G2599" s="15">
        <v>1</v>
      </c>
      <c r="H2599" s="13">
        <v>1</v>
      </c>
      <c r="I2599" s="66">
        <v>165882.74531399997</v>
      </c>
    </row>
    <row r="2600" spans="1:9" x14ac:dyDescent="0.25">
      <c r="A2600" s="13">
        <v>62951</v>
      </c>
      <c r="B2600" s="13" t="s">
        <v>3494</v>
      </c>
      <c r="C2600" s="13" t="s">
        <v>3491</v>
      </c>
      <c r="D2600" s="14" t="s">
        <v>141</v>
      </c>
      <c r="E2600" s="13"/>
      <c r="F2600" s="13" t="s">
        <v>1110</v>
      </c>
      <c r="G2600" s="15">
        <v>1</v>
      </c>
      <c r="H2600" s="13">
        <v>1</v>
      </c>
      <c r="I2600" s="66">
        <v>165882.74531399997</v>
      </c>
    </row>
    <row r="2601" spans="1:9" x14ac:dyDescent="0.25">
      <c r="A2601" s="13">
        <v>61078</v>
      </c>
      <c r="B2601" s="13" t="s">
        <v>3495</v>
      </c>
      <c r="C2601" s="13" t="s">
        <v>3491</v>
      </c>
      <c r="D2601" s="14" t="s">
        <v>141</v>
      </c>
      <c r="E2601" s="13"/>
      <c r="F2601" s="13" t="s">
        <v>1110</v>
      </c>
      <c r="G2601" s="15">
        <v>1</v>
      </c>
      <c r="H2601" s="13">
        <v>1</v>
      </c>
      <c r="I2601" s="66">
        <v>165882.74531399997</v>
      </c>
    </row>
    <row r="2602" spans="1:9" x14ac:dyDescent="0.25">
      <c r="A2602" s="13">
        <v>62444</v>
      </c>
      <c r="B2602" s="13" t="s">
        <v>3496</v>
      </c>
      <c r="C2602" s="13" t="s">
        <v>3491</v>
      </c>
      <c r="D2602" s="14" t="s">
        <v>141</v>
      </c>
      <c r="E2602" s="13"/>
      <c r="F2602" s="13" t="s">
        <v>1110</v>
      </c>
      <c r="G2602" s="15">
        <v>1</v>
      </c>
      <c r="H2602" s="13">
        <v>1</v>
      </c>
      <c r="I2602" s="66">
        <v>165882.74531399997</v>
      </c>
    </row>
    <row r="2603" spans="1:9" x14ac:dyDescent="0.25">
      <c r="A2603" s="13">
        <v>63294</v>
      </c>
      <c r="B2603" s="13" t="s">
        <v>3497</v>
      </c>
      <c r="C2603" s="13" t="s">
        <v>3491</v>
      </c>
      <c r="D2603" s="14" t="s">
        <v>141</v>
      </c>
      <c r="E2603" s="13"/>
      <c r="F2603" s="13" t="s">
        <v>1110</v>
      </c>
      <c r="G2603" s="15">
        <v>1</v>
      </c>
      <c r="H2603" s="13">
        <v>1</v>
      </c>
      <c r="I2603" s="66">
        <v>165882.74531399997</v>
      </c>
    </row>
    <row r="2604" spans="1:9" x14ac:dyDescent="0.25">
      <c r="A2604" s="13">
        <v>62445</v>
      </c>
      <c r="B2604" s="13" t="s">
        <v>3498</v>
      </c>
      <c r="C2604" s="13" t="s">
        <v>3491</v>
      </c>
      <c r="D2604" s="14" t="s">
        <v>141</v>
      </c>
      <c r="E2604" s="13"/>
      <c r="F2604" s="13" t="s">
        <v>1110</v>
      </c>
      <c r="G2604" s="15">
        <v>1</v>
      </c>
      <c r="H2604" s="13">
        <v>1</v>
      </c>
      <c r="I2604" s="66">
        <v>165882.74531399997</v>
      </c>
    </row>
    <row r="2605" spans="1:9" x14ac:dyDescent="0.25">
      <c r="A2605" s="13">
        <v>69168</v>
      </c>
      <c r="B2605" s="13" t="s">
        <v>3499</v>
      </c>
      <c r="C2605" s="13" t="s">
        <v>3500</v>
      </c>
      <c r="D2605" s="14" t="s">
        <v>141</v>
      </c>
      <c r="E2605" s="13"/>
      <c r="F2605" s="13" t="s">
        <v>1110</v>
      </c>
      <c r="G2605" s="15">
        <v>1</v>
      </c>
      <c r="H2605" s="13">
        <v>1</v>
      </c>
      <c r="I2605" s="66">
        <v>165882.74531399997</v>
      </c>
    </row>
    <row r="2606" spans="1:9" x14ac:dyDescent="0.25">
      <c r="A2606" s="13">
        <v>63863</v>
      </c>
      <c r="B2606" s="13" t="s">
        <v>3501</v>
      </c>
      <c r="C2606" s="13" t="s">
        <v>3491</v>
      </c>
      <c r="D2606" s="14" t="s">
        <v>141</v>
      </c>
      <c r="E2606" s="13"/>
      <c r="F2606" s="13" t="s">
        <v>1110</v>
      </c>
      <c r="G2606" s="15">
        <v>1</v>
      </c>
      <c r="H2606" s="13">
        <v>1</v>
      </c>
      <c r="I2606" s="66">
        <v>165882.74531399997</v>
      </c>
    </row>
    <row r="2607" spans="1:9" x14ac:dyDescent="0.25">
      <c r="A2607" s="13">
        <v>64757</v>
      </c>
      <c r="B2607" s="13" t="s">
        <v>3502</v>
      </c>
      <c r="C2607" s="13" t="s">
        <v>3491</v>
      </c>
      <c r="D2607" s="14" t="s">
        <v>141</v>
      </c>
      <c r="E2607" s="13"/>
      <c r="F2607" s="13" t="s">
        <v>1110</v>
      </c>
      <c r="G2607" s="15">
        <v>1</v>
      </c>
      <c r="H2607" s="13">
        <v>1</v>
      </c>
      <c r="I2607" s="66">
        <v>165882.74531399997</v>
      </c>
    </row>
    <row r="2608" spans="1:9" x14ac:dyDescent="0.25">
      <c r="A2608" s="13">
        <v>63295</v>
      </c>
      <c r="B2608" s="13" t="s">
        <v>3503</v>
      </c>
      <c r="C2608" s="13" t="s">
        <v>3491</v>
      </c>
      <c r="D2608" s="14" t="s">
        <v>141</v>
      </c>
      <c r="E2608" s="13"/>
      <c r="F2608" s="13" t="s">
        <v>1110</v>
      </c>
      <c r="G2608" s="15">
        <v>1</v>
      </c>
      <c r="H2608" s="13">
        <v>1</v>
      </c>
      <c r="I2608" s="66">
        <v>165882.74531399997</v>
      </c>
    </row>
    <row r="2609" spans="1:9" x14ac:dyDescent="0.25">
      <c r="A2609" s="13">
        <v>66492</v>
      </c>
      <c r="B2609" s="13" t="s">
        <v>3504</v>
      </c>
      <c r="C2609" s="13" t="s">
        <v>3491</v>
      </c>
      <c r="D2609" s="14" t="s">
        <v>141</v>
      </c>
      <c r="E2609" s="13"/>
      <c r="F2609" s="13" t="s">
        <v>1110</v>
      </c>
      <c r="G2609" s="15">
        <v>1</v>
      </c>
      <c r="H2609" s="13">
        <v>1</v>
      </c>
      <c r="I2609" s="66">
        <v>165882.74531399997</v>
      </c>
    </row>
    <row r="2610" spans="1:9" x14ac:dyDescent="0.25">
      <c r="A2610" s="13">
        <v>61079</v>
      </c>
      <c r="B2610" s="13" t="s">
        <v>3505</v>
      </c>
      <c r="C2610" s="13" t="s">
        <v>3491</v>
      </c>
      <c r="D2610" s="14" t="s">
        <v>141</v>
      </c>
      <c r="E2610" s="13"/>
      <c r="F2610" s="13" t="s">
        <v>1110</v>
      </c>
      <c r="G2610" s="15">
        <v>1</v>
      </c>
      <c r="H2610" s="13">
        <v>1</v>
      </c>
      <c r="I2610" s="66">
        <v>165882.74531399997</v>
      </c>
    </row>
    <row r="2611" spans="1:9" x14ac:dyDescent="0.25">
      <c r="A2611" s="13">
        <v>62258</v>
      </c>
      <c r="B2611" s="13" t="s">
        <v>3506</v>
      </c>
      <c r="C2611" s="13" t="s">
        <v>3491</v>
      </c>
      <c r="D2611" s="14" t="s">
        <v>141</v>
      </c>
      <c r="E2611" s="13"/>
      <c r="F2611" s="13" t="s">
        <v>1110</v>
      </c>
      <c r="G2611" s="15">
        <v>1</v>
      </c>
      <c r="H2611" s="13">
        <v>1</v>
      </c>
      <c r="I2611" s="66">
        <v>165882.74531399997</v>
      </c>
    </row>
    <row r="2612" spans="1:9" x14ac:dyDescent="0.25">
      <c r="A2612" s="13">
        <v>70487</v>
      </c>
      <c r="B2612" s="13" t="s">
        <v>3507</v>
      </c>
      <c r="C2612" s="13" t="s">
        <v>3500</v>
      </c>
      <c r="D2612" s="14" t="s">
        <v>141</v>
      </c>
      <c r="E2612" s="13"/>
      <c r="F2612" s="13" t="s">
        <v>1110</v>
      </c>
      <c r="G2612" s="15">
        <v>1</v>
      </c>
      <c r="H2612" s="13">
        <v>1</v>
      </c>
      <c r="I2612" s="66">
        <v>165882.74531399997</v>
      </c>
    </row>
    <row r="2613" spans="1:9" x14ac:dyDescent="0.25">
      <c r="A2613" s="13">
        <v>64756</v>
      </c>
      <c r="B2613" s="13" t="s">
        <v>3508</v>
      </c>
      <c r="C2613" s="13" t="s">
        <v>3491</v>
      </c>
      <c r="D2613" s="14" t="s">
        <v>141</v>
      </c>
      <c r="E2613" s="13"/>
      <c r="F2613" s="13" t="s">
        <v>1110</v>
      </c>
      <c r="G2613" s="15">
        <v>1</v>
      </c>
      <c r="H2613" s="13">
        <v>1</v>
      </c>
      <c r="I2613" s="66">
        <v>165882.74531399997</v>
      </c>
    </row>
    <row r="2614" spans="1:9" x14ac:dyDescent="0.25">
      <c r="A2614" s="13">
        <v>84648</v>
      </c>
      <c r="B2614" s="13" t="s">
        <v>3509</v>
      </c>
      <c r="C2614" s="13" t="s">
        <v>3500</v>
      </c>
      <c r="D2614" s="14" t="s">
        <v>141</v>
      </c>
      <c r="E2614" s="13"/>
      <c r="F2614" s="13" t="s">
        <v>1110</v>
      </c>
      <c r="G2614" s="15">
        <v>1</v>
      </c>
      <c r="H2614" s="13">
        <v>1</v>
      </c>
      <c r="I2614" s="66">
        <v>165882.74531399997</v>
      </c>
    </row>
    <row r="2615" spans="1:9" x14ac:dyDescent="0.25">
      <c r="A2615" s="13">
        <v>69169</v>
      </c>
      <c r="B2615" s="13" t="s">
        <v>3510</v>
      </c>
      <c r="C2615" s="13" t="s">
        <v>3500</v>
      </c>
      <c r="D2615" s="14" t="s">
        <v>141</v>
      </c>
      <c r="E2615" s="13"/>
      <c r="F2615" s="13" t="s">
        <v>1110</v>
      </c>
      <c r="G2615" s="15">
        <v>1</v>
      </c>
      <c r="H2615" s="13">
        <v>1</v>
      </c>
      <c r="I2615" s="66">
        <v>165882.74531399997</v>
      </c>
    </row>
    <row r="2616" spans="1:9" x14ac:dyDescent="0.25">
      <c r="A2616" s="13">
        <v>65469</v>
      </c>
      <c r="B2616" s="13" t="s">
        <v>3511</v>
      </c>
      <c r="C2616" s="13" t="s">
        <v>3500</v>
      </c>
      <c r="D2616" s="14" t="s">
        <v>141</v>
      </c>
      <c r="E2616" s="13"/>
      <c r="F2616" s="13" t="s">
        <v>1110</v>
      </c>
      <c r="G2616" s="15">
        <v>1</v>
      </c>
      <c r="H2616" s="13">
        <v>1</v>
      </c>
      <c r="I2616" s="66">
        <v>165882.74531399997</v>
      </c>
    </row>
    <row r="2617" spans="1:9" x14ac:dyDescent="0.25">
      <c r="A2617" s="13">
        <v>69171</v>
      </c>
      <c r="B2617" s="13" t="s">
        <v>3512</v>
      </c>
      <c r="C2617" s="13" t="s">
        <v>3500</v>
      </c>
      <c r="D2617" s="14" t="s">
        <v>141</v>
      </c>
      <c r="E2617" s="13"/>
      <c r="F2617" s="13" t="s">
        <v>1110</v>
      </c>
      <c r="G2617" s="15">
        <v>1</v>
      </c>
      <c r="H2617" s="13">
        <v>1</v>
      </c>
      <c r="I2617" s="66">
        <v>165882.74531399997</v>
      </c>
    </row>
    <row r="2618" spans="1:9" x14ac:dyDescent="0.25">
      <c r="A2618" s="13">
        <v>62160</v>
      </c>
      <c r="B2618" s="13" t="s">
        <v>3513</v>
      </c>
      <c r="C2618" s="13" t="s">
        <v>3500</v>
      </c>
      <c r="D2618" s="14" t="s">
        <v>141</v>
      </c>
      <c r="E2618" s="13"/>
      <c r="F2618" s="13" t="s">
        <v>1110</v>
      </c>
      <c r="G2618" s="15">
        <v>1</v>
      </c>
      <c r="H2618" s="13">
        <v>1</v>
      </c>
      <c r="I2618" s="66">
        <v>165882.74531399997</v>
      </c>
    </row>
    <row r="2619" spans="1:9" x14ac:dyDescent="0.25">
      <c r="A2619" s="13">
        <v>69231</v>
      </c>
      <c r="B2619" s="13" t="s">
        <v>3514</v>
      </c>
      <c r="C2619" s="13" t="s">
        <v>3500</v>
      </c>
      <c r="D2619" s="14" t="s">
        <v>141</v>
      </c>
      <c r="E2619" s="13"/>
      <c r="F2619" s="13" t="s">
        <v>1110</v>
      </c>
      <c r="G2619" s="15">
        <v>1</v>
      </c>
      <c r="H2619" s="13">
        <v>1</v>
      </c>
      <c r="I2619" s="66">
        <v>165882.74531399997</v>
      </c>
    </row>
    <row r="2620" spans="1:9" x14ac:dyDescent="0.25">
      <c r="A2620" s="13">
        <v>69232</v>
      </c>
      <c r="B2620" s="13" t="s">
        <v>3515</v>
      </c>
      <c r="C2620" s="13" t="s">
        <v>3500</v>
      </c>
      <c r="D2620" s="14" t="s">
        <v>141</v>
      </c>
      <c r="E2620" s="13"/>
      <c r="F2620" s="13" t="s">
        <v>1110</v>
      </c>
      <c r="G2620" s="15">
        <v>1</v>
      </c>
      <c r="H2620" s="13">
        <v>1</v>
      </c>
      <c r="I2620" s="66">
        <v>165882.74531399997</v>
      </c>
    </row>
    <row r="2621" spans="1:9" x14ac:dyDescent="0.25">
      <c r="A2621" s="13">
        <v>63866</v>
      </c>
      <c r="B2621" s="13" t="s">
        <v>3516</v>
      </c>
      <c r="C2621" s="13" t="s">
        <v>3500</v>
      </c>
      <c r="D2621" s="14" t="s">
        <v>141</v>
      </c>
      <c r="E2621" s="13"/>
      <c r="F2621" s="13" t="s">
        <v>1110</v>
      </c>
      <c r="G2621" s="15">
        <v>1</v>
      </c>
      <c r="H2621" s="13">
        <v>1</v>
      </c>
      <c r="I2621" s="66">
        <v>165882.74531399997</v>
      </c>
    </row>
    <row r="2622" spans="1:9" x14ac:dyDescent="0.25">
      <c r="A2622" s="13">
        <v>69233</v>
      </c>
      <c r="B2622" s="13" t="s">
        <v>3517</v>
      </c>
      <c r="C2622" s="13" t="s">
        <v>3500</v>
      </c>
      <c r="D2622" s="14" t="s">
        <v>141</v>
      </c>
      <c r="E2622" s="13"/>
      <c r="F2622" s="13" t="s">
        <v>1110</v>
      </c>
      <c r="G2622" s="15">
        <v>1</v>
      </c>
      <c r="H2622" s="13">
        <v>1</v>
      </c>
      <c r="I2622" s="66">
        <v>165882.74531399997</v>
      </c>
    </row>
    <row r="2623" spans="1:9" x14ac:dyDescent="0.25">
      <c r="A2623" s="13">
        <v>84649</v>
      </c>
      <c r="B2623" s="13" t="s">
        <v>3518</v>
      </c>
      <c r="C2623" s="13" t="s">
        <v>3500</v>
      </c>
      <c r="D2623" s="14" t="s">
        <v>141</v>
      </c>
      <c r="E2623" s="13"/>
      <c r="F2623" s="13" t="s">
        <v>1110</v>
      </c>
      <c r="G2623" s="15">
        <v>1</v>
      </c>
      <c r="H2623" s="13">
        <v>1</v>
      </c>
      <c r="I2623" s="66">
        <v>165882.74531399997</v>
      </c>
    </row>
    <row r="2624" spans="1:9" x14ac:dyDescent="0.25">
      <c r="A2624" s="12" t="s">
        <v>3519</v>
      </c>
      <c r="B2624" s="12"/>
      <c r="C2624" s="12"/>
      <c r="D2624" s="12"/>
      <c r="E2624" s="12"/>
      <c r="F2624" s="12"/>
      <c r="G2624" s="12"/>
      <c r="H2624" s="12"/>
      <c r="I2624" s="66">
        <v>0</v>
      </c>
    </row>
    <row r="2625" spans="1:9" x14ac:dyDescent="0.25">
      <c r="A2625" s="13">
        <v>59496</v>
      </c>
      <c r="B2625" s="13" t="s">
        <v>3520</v>
      </c>
      <c r="C2625" s="13" t="s">
        <v>3433</v>
      </c>
      <c r="D2625" s="14" t="s">
        <v>141</v>
      </c>
      <c r="E2625" s="13"/>
      <c r="F2625" s="13" t="s">
        <v>39</v>
      </c>
      <c r="G2625" s="15">
        <v>1</v>
      </c>
      <c r="H2625" s="13">
        <v>1</v>
      </c>
      <c r="I2625" s="66">
        <v>1098982.9335888</v>
      </c>
    </row>
    <row r="2626" spans="1:9" x14ac:dyDescent="0.25">
      <c r="A2626" s="12" t="s">
        <v>3521</v>
      </c>
      <c r="B2626" s="12"/>
      <c r="C2626" s="12"/>
      <c r="D2626" s="12"/>
      <c r="E2626" s="12"/>
      <c r="F2626" s="12"/>
      <c r="G2626" s="12"/>
      <c r="H2626" s="12"/>
      <c r="I2626" s="66">
        <v>0</v>
      </c>
    </row>
    <row r="2627" spans="1:9" x14ac:dyDescent="0.25">
      <c r="A2627" s="13">
        <v>61066</v>
      </c>
      <c r="B2627" s="13" t="s">
        <v>3522</v>
      </c>
      <c r="C2627" s="13" t="s">
        <v>3461</v>
      </c>
      <c r="D2627" s="14" t="s">
        <v>141</v>
      </c>
      <c r="E2627" s="13"/>
      <c r="F2627" s="13" t="s">
        <v>1110</v>
      </c>
      <c r="G2627" s="15">
        <v>1</v>
      </c>
      <c r="H2627" s="13">
        <v>1</v>
      </c>
      <c r="I2627" s="66">
        <v>279012.80276999995</v>
      </c>
    </row>
    <row r="2628" spans="1:9" x14ac:dyDescent="0.25">
      <c r="A2628" s="13">
        <v>61067</v>
      </c>
      <c r="B2628" s="13" t="s">
        <v>3523</v>
      </c>
      <c r="C2628" s="13" t="s">
        <v>3461</v>
      </c>
      <c r="D2628" s="14" t="s">
        <v>141</v>
      </c>
      <c r="E2628" s="13"/>
      <c r="F2628" s="13" t="s">
        <v>1110</v>
      </c>
      <c r="G2628" s="15">
        <v>1</v>
      </c>
      <c r="H2628" s="13">
        <v>1</v>
      </c>
      <c r="I2628" s="66">
        <v>279012.80276999995</v>
      </c>
    </row>
    <row r="2629" spans="1:9" x14ac:dyDescent="0.25">
      <c r="A2629" s="13">
        <v>66843</v>
      </c>
      <c r="B2629" s="13" t="s">
        <v>3524</v>
      </c>
      <c r="C2629" s="13" t="s">
        <v>3461</v>
      </c>
      <c r="D2629" s="14" t="s">
        <v>141</v>
      </c>
      <c r="E2629" s="13"/>
      <c r="F2629" s="13" t="s">
        <v>1110</v>
      </c>
      <c r="G2629" s="15">
        <v>1</v>
      </c>
      <c r="H2629" s="13">
        <v>1</v>
      </c>
      <c r="I2629" s="66">
        <v>279012.80276999995</v>
      </c>
    </row>
    <row r="2630" spans="1:9" x14ac:dyDescent="0.25">
      <c r="A2630" s="13">
        <v>61068</v>
      </c>
      <c r="B2630" s="13" t="s">
        <v>3525</v>
      </c>
      <c r="C2630" s="13" t="s">
        <v>3461</v>
      </c>
      <c r="D2630" s="14" t="s">
        <v>141</v>
      </c>
      <c r="E2630" s="13"/>
      <c r="F2630" s="13" t="s">
        <v>1110</v>
      </c>
      <c r="G2630" s="15">
        <v>1</v>
      </c>
      <c r="H2630" s="13">
        <v>1</v>
      </c>
      <c r="I2630" s="66">
        <v>279012.80276999995</v>
      </c>
    </row>
    <row r="2631" spans="1:9" x14ac:dyDescent="0.25">
      <c r="A2631" s="13">
        <v>65881</v>
      </c>
      <c r="B2631" s="13" t="s">
        <v>3526</v>
      </c>
      <c r="C2631" s="13" t="s">
        <v>3461</v>
      </c>
      <c r="D2631" s="14" t="s">
        <v>141</v>
      </c>
      <c r="E2631" s="13"/>
      <c r="F2631" s="13" t="s">
        <v>1110</v>
      </c>
      <c r="G2631" s="15">
        <v>1</v>
      </c>
      <c r="H2631" s="13">
        <v>1</v>
      </c>
      <c r="I2631" s="66">
        <v>279012.80276999995</v>
      </c>
    </row>
    <row r="2632" spans="1:9" x14ac:dyDescent="0.25">
      <c r="A2632" s="13">
        <v>65123</v>
      </c>
      <c r="B2632" s="13" t="s">
        <v>3527</v>
      </c>
      <c r="C2632" s="13" t="s">
        <v>3461</v>
      </c>
      <c r="D2632" s="14" t="s">
        <v>141</v>
      </c>
      <c r="E2632" s="13"/>
      <c r="F2632" s="13" t="s">
        <v>1110</v>
      </c>
      <c r="G2632" s="15">
        <v>1</v>
      </c>
      <c r="H2632" s="13">
        <v>1</v>
      </c>
      <c r="I2632" s="66">
        <v>279012.80276999995</v>
      </c>
    </row>
    <row r="2633" spans="1:9" x14ac:dyDescent="0.25">
      <c r="A2633" s="13">
        <v>65381</v>
      </c>
      <c r="B2633" s="13" t="s">
        <v>3528</v>
      </c>
      <c r="C2633" s="13" t="s">
        <v>3461</v>
      </c>
      <c r="D2633" s="14" t="s">
        <v>141</v>
      </c>
      <c r="E2633" s="13"/>
      <c r="F2633" s="13" t="s">
        <v>1110</v>
      </c>
      <c r="G2633" s="15">
        <v>1</v>
      </c>
      <c r="H2633" s="13">
        <v>1</v>
      </c>
      <c r="I2633" s="66">
        <v>279012.80276999995</v>
      </c>
    </row>
    <row r="2634" spans="1:9" x14ac:dyDescent="0.25">
      <c r="A2634" s="13">
        <v>61069</v>
      </c>
      <c r="B2634" s="13" t="s">
        <v>3529</v>
      </c>
      <c r="C2634" s="13" t="s">
        <v>3461</v>
      </c>
      <c r="D2634" s="14" t="s">
        <v>141</v>
      </c>
      <c r="E2634" s="13"/>
      <c r="F2634" s="13" t="s">
        <v>1110</v>
      </c>
      <c r="G2634" s="15">
        <v>1</v>
      </c>
      <c r="H2634" s="13">
        <v>1</v>
      </c>
      <c r="I2634" s="66">
        <v>279012.80276999995</v>
      </c>
    </row>
    <row r="2635" spans="1:9" x14ac:dyDescent="0.25">
      <c r="A2635" s="13">
        <v>61070</v>
      </c>
      <c r="B2635" s="13" t="s">
        <v>3530</v>
      </c>
      <c r="C2635" s="13" t="s">
        <v>3461</v>
      </c>
      <c r="D2635" s="14" t="s">
        <v>141</v>
      </c>
      <c r="E2635" s="13"/>
      <c r="F2635" s="13" t="s">
        <v>1110</v>
      </c>
      <c r="G2635" s="15">
        <v>1</v>
      </c>
      <c r="H2635" s="13">
        <v>1</v>
      </c>
      <c r="I2635" s="66">
        <v>279012.80276999995</v>
      </c>
    </row>
    <row r="2636" spans="1:9" x14ac:dyDescent="0.25">
      <c r="A2636" s="13">
        <v>61494</v>
      </c>
      <c r="B2636" s="13" t="s">
        <v>3531</v>
      </c>
      <c r="C2636" s="13" t="s">
        <v>3461</v>
      </c>
      <c r="D2636" s="14" t="s">
        <v>141</v>
      </c>
      <c r="E2636" s="13"/>
      <c r="F2636" s="13" t="s">
        <v>1110</v>
      </c>
      <c r="G2636" s="15">
        <v>1</v>
      </c>
      <c r="H2636" s="13">
        <v>1</v>
      </c>
      <c r="I2636" s="66">
        <v>279012.80276999995</v>
      </c>
    </row>
    <row r="2637" spans="1:9" x14ac:dyDescent="0.25">
      <c r="A2637" s="13">
        <v>61071</v>
      </c>
      <c r="B2637" s="13" t="s">
        <v>3532</v>
      </c>
      <c r="C2637" s="13" t="s">
        <v>3461</v>
      </c>
      <c r="D2637" s="14" t="s">
        <v>141</v>
      </c>
      <c r="E2637" s="13"/>
      <c r="F2637" s="13" t="s">
        <v>1110</v>
      </c>
      <c r="G2637" s="15">
        <v>1</v>
      </c>
      <c r="H2637" s="13">
        <v>1</v>
      </c>
      <c r="I2637" s="66">
        <v>279012.80276999995</v>
      </c>
    </row>
    <row r="2638" spans="1:9" x14ac:dyDescent="0.25">
      <c r="A2638" s="13">
        <v>61244</v>
      </c>
      <c r="B2638" s="13" t="s">
        <v>3533</v>
      </c>
      <c r="C2638" s="13" t="s">
        <v>3461</v>
      </c>
      <c r="D2638" s="14" t="s">
        <v>141</v>
      </c>
      <c r="E2638" s="13"/>
      <c r="F2638" s="13" t="s">
        <v>1110</v>
      </c>
      <c r="G2638" s="15">
        <v>1</v>
      </c>
      <c r="H2638" s="13">
        <v>1</v>
      </c>
      <c r="I2638" s="66">
        <v>279012.80276999995</v>
      </c>
    </row>
    <row r="2639" spans="1:9" x14ac:dyDescent="0.25">
      <c r="A2639" s="13">
        <v>64414</v>
      </c>
      <c r="B2639" s="13" t="s">
        <v>3534</v>
      </c>
      <c r="C2639" s="13" t="s">
        <v>3461</v>
      </c>
      <c r="D2639" s="14" t="s">
        <v>141</v>
      </c>
      <c r="E2639" s="13"/>
      <c r="F2639" s="13" t="s">
        <v>1110</v>
      </c>
      <c r="G2639" s="15">
        <v>1</v>
      </c>
      <c r="H2639" s="13">
        <v>1</v>
      </c>
      <c r="I2639" s="66">
        <v>279012.80276999995</v>
      </c>
    </row>
    <row r="2640" spans="1:9" x14ac:dyDescent="0.25">
      <c r="A2640" s="13">
        <v>61245</v>
      </c>
      <c r="B2640" s="13" t="s">
        <v>3535</v>
      </c>
      <c r="C2640" s="13" t="s">
        <v>3461</v>
      </c>
      <c r="D2640" s="14" t="s">
        <v>141</v>
      </c>
      <c r="E2640" s="13"/>
      <c r="F2640" s="13" t="s">
        <v>1110</v>
      </c>
      <c r="G2640" s="15">
        <v>1</v>
      </c>
      <c r="H2640" s="13">
        <v>1</v>
      </c>
      <c r="I2640" s="66">
        <v>279012.80276999995</v>
      </c>
    </row>
    <row r="2641" spans="1:9" x14ac:dyDescent="0.25">
      <c r="A2641" s="13">
        <v>66846</v>
      </c>
      <c r="B2641" s="13" t="s">
        <v>3536</v>
      </c>
      <c r="C2641" s="13" t="s">
        <v>3461</v>
      </c>
      <c r="D2641" s="14" t="s">
        <v>141</v>
      </c>
      <c r="E2641" s="13"/>
      <c r="F2641" s="13" t="s">
        <v>1110</v>
      </c>
      <c r="G2641" s="15">
        <v>1</v>
      </c>
      <c r="H2641" s="13">
        <v>1</v>
      </c>
      <c r="I2641" s="66">
        <v>279012.80276999995</v>
      </c>
    </row>
    <row r="2642" spans="1:9" x14ac:dyDescent="0.25">
      <c r="A2642" s="13">
        <v>61246</v>
      </c>
      <c r="B2642" s="13" t="s">
        <v>3537</v>
      </c>
      <c r="C2642" s="13" t="s">
        <v>3461</v>
      </c>
      <c r="D2642" s="14" t="s">
        <v>141</v>
      </c>
      <c r="E2642" s="13"/>
      <c r="F2642" s="13" t="s">
        <v>1110</v>
      </c>
      <c r="G2642" s="15">
        <v>1</v>
      </c>
      <c r="H2642" s="13">
        <v>1</v>
      </c>
      <c r="I2642" s="66">
        <v>243566.84565719994</v>
      </c>
    </row>
    <row r="2643" spans="1:9" x14ac:dyDescent="0.25">
      <c r="A2643" s="13">
        <v>61259</v>
      </c>
      <c r="B2643" s="13" t="s">
        <v>3538</v>
      </c>
      <c r="C2643" s="13" t="s">
        <v>3461</v>
      </c>
      <c r="D2643" s="14" t="s">
        <v>141</v>
      </c>
      <c r="E2643" s="13"/>
      <c r="F2643" s="13" t="s">
        <v>1110</v>
      </c>
      <c r="G2643" s="15">
        <v>1</v>
      </c>
      <c r="H2643" s="13">
        <v>1</v>
      </c>
      <c r="I2643" s="66">
        <v>243566.84565719994</v>
      </c>
    </row>
    <row r="2644" spans="1:9" x14ac:dyDescent="0.25">
      <c r="A2644" s="13">
        <v>59879</v>
      </c>
      <c r="B2644" s="13" t="s">
        <v>3539</v>
      </c>
      <c r="C2644" s="13" t="s">
        <v>3461</v>
      </c>
      <c r="D2644" s="14" t="s">
        <v>141</v>
      </c>
      <c r="E2644" s="13"/>
      <c r="F2644" s="13" t="s">
        <v>1110</v>
      </c>
      <c r="G2644" s="15">
        <v>1</v>
      </c>
      <c r="H2644" s="13">
        <v>1</v>
      </c>
      <c r="I2644" s="66">
        <v>243566.84565719994</v>
      </c>
    </row>
    <row r="2645" spans="1:9" x14ac:dyDescent="0.25">
      <c r="A2645" s="13">
        <v>61060</v>
      </c>
      <c r="B2645" s="13" t="s">
        <v>3540</v>
      </c>
      <c r="C2645" s="13" t="s">
        <v>3477</v>
      </c>
      <c r="D2645" s="14" t="s">
        <v>141</v>
      </c>
      <c r="E2645" s="13"/>
      <c r="F2645" s="13" t="s">
        <v>1110</v>
      </c>
      <c r="G2645" s="15">
        <v>1</v>
      </c>
      <c r="H2645" s="13">
        <v>1</v>
      </c>
      <c r="I2645" s="66">
        <v>279012.80276999995</v>
      </c>
    </row>
    <row r="2646" spans="1:9" x14ac:dyDescent="0.25">
      <c r="A2646" s="13">
        <v>61500</v>
      </c>
      <c r="B2646" s="13" t="s">
        <v>3541</v>
      </c>
      <c r="C2646" s="13" t="s">
        <v>3477</v>
      </c>
      <c r="D2646" s="14" t="s">
        <v>141</v>
      </c>
      <c r="E2646" s="13"/>
      <c r="F2646" s="13" t="s">
        <v>1110</v>
      </c>
      <c r="G2646" s="15">
        <v>1</v>
      </c>
      <c r="H2646" s="13">
        <v>1</v>
      </c>
      <c r="I2646" s="66">
        <v>279012.80276999995</v>
      </c>
    </row>
    <row r="2647" spans="1:9" x14ac:dyDescent="0.25">
      <c r="A2647" s="13">
        <v>61072</v>
      </c>
      <c r="B2647" s="13" t="s">
        <v>3542</v>
      </c>
      <c r="C2647" s="13" t="s">
        <v>3477</v>
      </c>
      <c r="D2647" s="14" t="s">
        <v>141</v>
      </c>
      <c r="E2647" s="13"/>
      <c r="F2647" s="13" t="s">
        <v>1110</v>
      </c>
      <c r="G2647" s="15">
        <v>1</v>
      </c>
      <c r="H2647" s="13">
        <v>1</v>
      </c>
      <c r="I2647" s="66">
        <v>279012.80276999995</v>
      </c>
    </row>
    <row r="2648" spans="1:9" x14ac:dyDescent="0.25">
      <c r="A2648" s="13">
        <v>61073</v>
      </c>
      <c r="B2648" s="13" t="s">
        <v>3543</v>
      </c>
      <c r="C2648" s="13" t="s">
        <v>3477</v>
      </c>
      <c r="D2648" s="14" t="s">
        <v>141</v>
      </c>
      <c r="E2648" s="13"/>
      <c r="F2648" s="13" t="s">
        <v>1110</v>
      </c>
      <c r="G2648" s="15">
        <v>1</v>
      </c>
      <c r="H2648" s="13">
        <v>1</v>
      </c>
      <c r="I2648" s="66">
        <v>279012.80276999995</v>
      </c>
    </row>
    <row r="2649" spans="1:9" x14ac:dyDescent="0.25">
      <c r="A2649" s="13">
        <v>61074</v>
      </c>
      <c r="B2649" s="13" t="s">
        <v>3544</v>
      </c>
      <c r="C2649" s="13" t="s">
        <v>3477</v>
      </c>
      <c r="D2649" s="14" t="s">
        <v>141</v>
      </c>
      <c r="E2649" s="13"/>
      <c r="F2649" s="13" t="s">
        <v>1110</v>
      </c>
      <c r="G2649" s="15">
        <v>1</v>
      </c>
      <c r="H2649" s="13">
        <v>1</v>
      </c>
      <c r="I2649" s="66">
        <v>279012.80276999995</v>
      </c>
    </row>
    <row r="2650" spans="1:9" x14ac:dyDescent="0.25">
      <c r="A2650" s="13">
        <v>61493</v>
      </c>
      <c r="B2650" s="13" t="s">
        <v>3545</v>
      </c>
      <c r="C2650" s="13" t="s">
        <v>3477</v>
      </c>
      <c r="D2650" s="14" t="s">
        <v>141</v>
      </c>
      <c r="E2650" s="13"/>
      <c r="F2650" s="13" t="s">
        <v>1110</v>
      </c>
      <c r="G2650" s="15">
        <v>1</v>
      </c>
      <c r="H2650" s="13">
        <v>1</v>
      </c>
      <c r="I2650" s="66">
        <v>279012.80276999995</v>
      </c>
    </row>
    <row r="2651" spans="1:9" x14ac:dyDescent="0.25">
      <c r="A2651" s="13">
        <v>61190</v>
      </c>
      <c r="B2651" s="13" t="s">
        <v>3546</v>
      </c>
      <c r="C2651" s="13" t="s">
        <v>3477</v>
      </c>
      <c r="D2651" s="14" t="s">
        <v>141</v>
      </c>
      <c r="E2651" s="13"/>
      <c r="F2651" s="13" t="s">
        <v>1110</v>
      </c>
      <c r="G2651" s="15">
        <v>1</v>
      </c>
      <c r="H2651" s="13">
        <v>1</v>
      </c>
      <c r="I2651" s="66">
        <v>279012.80276999995</v>
      </c>
    </row>
    <row r="2652" spans="1:9" x14ac:dyDescent="0.25">
      <c r="A2652" s="13">
        <v>61061</v>
      </c>
      <c r="B2652" s="13" t="s">
        <v>3547</v>
      </c>
      <c r="C2652" s="13" t="s">
        <v>3477</v>
      </c>
      <c r="D2652" s="14" t="s">
        <v>141</v>
      </c>
      <c r="E2652" s="13"/>
      <c r="F2652" s="13" t="s">
        <v>1110</v>
      </c>
      <c r="G2652" s="15">
        <v>1</v>
      </c>
      <c r="H2652" s="13">
        <v>1</v>
      </c>
      <c r="I2652" s="66">
        <v>279012.80276999995</v>
      </c>
    </row>
    <row r="2653" spans="1:9" x14ac:dyDescent="0.25">
      <c r="A2653" s="13">
        <v>61501</v>
      </c>
      <c r="B2653" s="13" t="s">
        <v>3548</v>
      </c>
      <c r="C2653" s="13" t="s">
        <v>3477</v>
      </c>
      <c r="D2653" s="14" t="s">
        <v>141</v>
      </c>
      <c r="E2653" s="13"/>
      <c r="F2653" s="13" t="s">
        <v>1110</v>
      </c>
      <c r="G2653" s="15">
        <v>1</v>
      </c>
      <c r="H2653" s="13">
        <v>1</v>
      </c>
      <c r="I2653" s="66">
        <v>279012.80276999995</v>
      </c>
    </row>
    <row r="2654" spans="1:9" x14ac:dyDescent="0.25">
      <c r="A2654" s="13">
        <v>61448</v>
      </c>
      <c r="B2654" s="13" t="s">
        <v>3549</v>
      </c>
      <c r="C2654" s="13" t="s">
        <v>3477</v>
      </c>
      <c r="D2654" s="14" t="s">
        <v>141</v>
      </c>
      <c r="E2654" s="13"/>
      <c r="F2654" s="13" t="s">
        <v>1110</v>
      </c>
      <c r="G2654" s="15">
        <v>1</v>
      </c>
      <c r="H2654" s="13">
        <v>1</v>
      </c>
      <c r="I2654" s="66">
        <v>279012.80276999995</v>
      </c>
    </row>
    <row r="2655" spans="1:9" x14ac:dyDescent="0.25">
      <c r="A2655" s="13">
        <v>61260</v>
      </c>
      <c r="B2655" s="13" t="s">
        <v>3550</v>
      </c>
      <c r="C2655" s="13" t="s">
        <v>3477</v>
      </c>
      <c r="D2655" s="14" t="s">
        <v>141</v>
      </c>
      <c r="E2655" s="13"/>
      <c r="F2655" s="13" t="s">
        <v>1110</v>
      </c>
      <c r="G2655" s="15">
        <v>1</v>
      </c>
      <c r="H2655" s="13">
        <v>1</v>
      </c>
      <c r="I2655" s="66">
        <v>279012.80276999995</v>
      </c>
    </row>
    <row r="2656" spans="1:9" x14ac:dyDescent="0.25">
      <c r="A2656" s="13">
        <v>66153</v>
      </c>
      <c r="B2656" s="13" t="s">
        <v>3551</v>
      </c>
      <c r="C2656" s="13" t="s">
        <v>3477</v>
      </c>
      <c r="D2656" s="14" t="s">
        <v>141</v>
      </c>
      <c r="E2656" s="13"/>
      <c r="F2656" s="13" t="s">
        <v>1110</v>
      </c>
      <c r="G2656" s="15">
        <v>1</v>
      </c>
      <c r="H2656" s="13">
        <v>1</v>
      </c>
      <c r="I2656" s="66">
        <v>279012.80276999995</v>
      </c>
    </row>
    <row r="2657" spans="1:9" x14ac:dyDescent="0.25">
      <c r="A2657" s="13">
        <v>61247</v>
      </c>
      <c r="B2657" s="13" t="s">
        <v>3552</v>
      </c>
      <c r="C2657" s="13" t="s">
        <v>3477</v>
      </c>
      <c r="D2657" s="14" t="s">
        <v>141</v>
      </c>
      <c r="E2657" s="13"/>
      <c r="F2657" s="13" t="s">
        <v>1110</v>
      </c>
      <c r="G2657" s="15">
        <v>1</v>
      </c>
      <c r="H2657" s="13">
        <v>1</v>
      </c>
      <c r="I2657" s="66">
        <v>279012.80276999995</v>
      </c>
    </row>
    <row r="2658" spans="1:9" x14ac:dyDescent="0.25">
      <c r="A2658" s="13">
        <v>63411</v>
      </c>
      <c r="B2658" s="13" t="s">
        <v>3553</v>
      </c>
      <c r="C2658" s="13" t="s">
        <v>3491</v>
      </c>
      <c r="D2658" s="14" t="s">
        <v>141</v>
      </c>
      <c r="E2658" s="13"/>
      <c r="F2658" s="13" t="s">
        <v>1110</v>
      </c>
      <c r="G2658" s="15">
        <v>1</v>
      </c>
      <c r="H2658" s="13">
        <v>1</v>
      </c>
      <c r="I2658" s="66">
        <v>279012.80276999995</v>
      </c>
    </row>
    <row r="2659" spans="1:9" x14ac:dyDescent="0.25">
      <c r="A2659" s="13">
        <v>63412</v>
      </c>
      <c r="B2659" s="13" t="s">
        <v>3554</v>
      </c>
      <c r="C2659" s="13" t="s">
        <v>3491</v>
      </c>
      <c r="D2659" s="14" t="s">
        <v>141</v>
      </c>
      <c r="E2659" s="13"/>
      <c r="F2659" s="13" t="s">
        <v>1110</v>
      </c>
      <c r="G2659" s="15">
        <v>1</v>
      </c>
      <c r="H2659" s="13">
        <v>1</v>
      </c>
      <c r="I2659" s="66">
        <v>279012.80276999995</v>
      </c>
    </row>
    <row r="2660" spans="1:9" x14ac:dyDescent="0.25">
      <c r="A2660" s="13">
        <v>63413</v>
      </c>
      <c r="B2660" s="13" t="s">
        <v>3555</v>
      </c>
      <c r="C2660" s="13" t="s">
        <v>3491</v>
      </c>
      <c r="D2660" s="14" t="s">
        <v>141</v>
      </c>
      <c r="E2660" s="13"/>
      <c r="F2660" s="13" t="s">
        <v>1110</v>
      </c>
      <c r="G2660" s="15">
        <v>1</v>
      </c>
      <c r="H2660" s="13">
        <v>1</v>
      </c>
      <c r="I2660" s="66">
        <v>279012.80276999995</v>
      </c>
    </row>
    <row r="2661" spans="1:9" x14ac:dyDescent="0.25">
      <c r="A2661" s="13">
        <v>63414</v>
      </c>
      <c r="B2661" s="13" t="s">
        <v>3556</v>
      </c>
      <c r="C2661" s="13" t="s">
        <v>3491</v>
      </c>
      <c r="D2661" s="14" t="s">
        <v>141</v>
      </c>
      <c r="E2661" s="13"/>
      <c r="F2661" s="13" t="s">
        <v>1110</v>
      </c>
      <c r="G2661" s="15">
        <v>1</v>
      </c>
      <c r="H2661" s="13">
        <v>1</v>
      </c>
      <c r="I2661" s="66">
        <v>279012.80276999995</v>
      </c>
    </row>
    <row r="2662" spans="1:9" x14ac:dyDescent="0.25">
      <c r="A2662" s="13">
        <v>63415</v>
      </c>
      <c r="B2662" s="13" t="s">
        <v>3557</v>
      </c>
      <c r="C2662" s="13" t="s">
        <v>3491</v>
      </c>
      <c r="D2662" s="14" t="s">
        <v>141</v>
      </c>
      <c r="E2662" s="13"/>
      <c r="F2662" s="13" t="s">
        <v>1110</v>
      </c>
      <c r="G2662" s="15">
        <v>1</v>
      </c>
      <c r="H2662" s="13">
        <v>1</v>
      </c>
      <c r="I2662" s="66">
        <v>279012.80276999995</v>
      </c>
    </row>
    <row r="2663" spans="1:9" x14ac:dyDescent="0.25">
      <c r="A2663" s="13">
        <v>61266</v>
      </c>
      <c r="B2663" s="13" t="s">
        <v>3558</v>
      </c>
      <c r="C2663" s="13" t="s">
        <v>3491</v>
      </c>
      <c r="D2663" s="14" t="s">
        <v>141</v>
      </c>
      <c r="E2663" s="13"/>
      <c r="F2663" s="13" t="s">
        <v>1110</v>
      </c>
      <c r="G2663" s="15">
        <v>1</v>
      </c>
      <c r="H2663" s="13">
        <v>1</v>
      </c>
      <c r="I2663" s="66">
        <v>279012.80276999995</v>
      </c>
    </row>
    <row r="2664" spans="1:9" x14ac:dyDescent="0.25">
      <c r="A2664" s="13">
        <v>61720</v>
      </c>
      <c r="B2664" s="13" t="s">
        <v>3559</v>
      </c>
      <c r="C2664" s="13" t="s">
        <v>3491</v>
      </c>
      <c r="D2664" s="14" t="s">
        <v>141</v>
      </c>
      <c r="E2664" s="13"/>
      <c r="F2664" s="13" t="s">
        <v>1110</v>
      </c>
      <c r="G2664" s="15">
        <v>1</v>
      </c>
      <c r="H2664" s="13">
        <v>1</v>
      </c>
      <c r="I2664" s="66">
        <v>279012.80276999995</v>
      </c>
    </row>
    <row r="2665" spans="1:9" x14ac:dyDescent="0.25">
      <c r="A2665" s="13">
        <v>61721</v>
      </c>
      <c r="B2665" s="13" t="s">
        <v>3560</v>
      </c>
      <c r="C2665" s="13" t="s">
        <v>3491</v>
      </c>
      <c r="D2665" s="14" t="s">
        <v>141</v>
      </c>
      <c r="E2665" s="13"/>
      <c r="F2665" s="13" t="s">
        <v>1110</v>
      </c>
      <c r="G2665" s="15">
        <v>1</v>
      </c>
      <c r="H2665" s="13">
        <v>1</v>
      </c>
      <c r="I2665" s="66">
        <v>279012.80276999995</v>
      </c>
    </row>
    <row r="2666" spans="1:9" x14ac:dyDescent="0.25">
      <c r="A2666" s="13">
        <v>65385</v>
      </c>
      <c r="B2666" s="13" t="s">
        <v>3561</v>
      </c>
      <c r="C2666" s="13" t="s">
        <v>3491</v>
      </c>
      <c r="D2666" s="14" t="s">
        <v>141</v>
      </c>
      <c r="E2666" s="13"/>
      <c r="F2666" s="13" t="s">
        <v>1110</v>
      </c>
      <c r="G2666" s="15">
        <v>1</v>
      </c>
      <c r="H2666" s="13">
        <v>1</v>
      </c>
      <c r="I2666" s="66">
        <v>279012.80276999995</v>
      </c>
    </row>
    <row r="2667" spans="1:9" x14ac:dyDescent="0.25">
      <c r="A2667" s="13">
        <v>67868</v>
      </c>
      <c r="B2667" s="13" t="s">
        <v>3562</v>
      </c>
      <c r="C2667" s="13" t="s">
        <v>3491</v>
      </c>
      <c r="D2667" s="14" t="s">
        <v>141</v>
      </c>
      <c r="E2667" s="13"/>
      <c r="F2667" s="13" t="s">
        <v>1110</v>
      </c>
      <c r="G2667" s="15">
        <v>1</v>
      </c>
      <c r="H2667" s="13">
        <v>1</v>
      </c>
      <c r="I2667" s="66">
        <v>279012.80276999995</v>
      </c>
    </row>
    <row r="2668" spans="1:9" x14ac:dyDescent="0.25">
      <c r="A2668" s="13">
        <v>65382</v>
      </c>
      <c r="B2668" s="13" t="s">
        <v>3563</v>
      </c>
      <c r="C2668" s="13" t="s">
        <v>3491</v>
      </c>
      <c r="D2668" s="14" t="s">
        <v>141</v>
      </c>
      <c r="E2668" s="13"/>
      <c r="F2668" s="13" t="s">
        <v>1110</v>
      </c>
      <c r="G2668" s="15">
        <v>1</v>
      </c>
      <c r="H2668" s="13">
        <v>1</v>
      </c>
      <c r="I2668" s="66">
        <v>279012.80276999995</v>
      </c>
    </row>
    <row r="2669" spans="1:9" x14ac:dyDescent="0.25">
      <c r="A2669" s="13">
        <v>61269</v>
      </c>
      <c r="B2669" s="13" t="s">
        <v>3564</v>
      </c>
      <c r="C2669" s="13" t="s">
        <v>3491</v>
      </c>
      <c r="D2669" s="14" t="s">
        <v>141</v>
      </c>
      <c r="E2669" s="13"/>
      <c r="F2669" s="13" t="s">
        <v>1110</v>
      </c>
      <c r="G2669" s="15">
        <v>1</v>
      </c>
      <c r="H2669" s="13">
        <v>1</v>
      </c>
      <c r="I2669" s="66">
        <v>279012.80276999995</v>
      </c>
    </row>
    <row r="2670" spans="1:9" x14ac:dyDescent="0.25">
      <c r="A2670" s="13">
        <v>65383</v>
      </c>
      <c r="B2670" s="13" t="s">
        <v>3565</v>
      </c>
      <c r="C2670" s="13" t="s">
        <v>3491</v>
      </c>
      <c r="D2670" s="14" t="s">
        <v>141</v>
      </c>
      <c r="E2670" s="13"/>
      <c r="F2670" s="13" t="s">
        <v>1110</v>
      </c>
      <c r="G2670" s="15">
        <v>1</v>
      </c>
      <c r="H2670" s="13">
        <v>1</v>
      </c>
      <c r="I2670" s="66">
        <v>279012.80276999995</v>
      </c>
    </row>
    <row r="2671" spans="1:9" x14ac:dyDescent="0.25">
      <c r="A2671" s="13">
        <v>65466</v>
      </c>
      <c r="B2671" s="13" t="s">
        <v>3566</v>
      </c>
      <c r="C2671" s="13" t="s">
        <v>3491</v>
      </c>
      <c r="D2671" s="14" t="s">
        <v>141</v>
      </c>
      <c r="E2671" s="13"/>
      <c r="F2671" s="13" t="s">
        <v>1110</v>
      </c>
      <c r="G2671" s="15">
        <v>1</v>
      </c>
      <c r="H2671" s="13">
        <v>1</v>
      </c>
      <c r="I2671" s="66">
        <v>279012.80276999995</v>
      </c>
    </row>
    <row r="2672" spans="1:9" x14ac:dyDescent="0.25">
      <c r="A2672" s="13">
        <v>64905</v>
      </c>
      <c r="B2672" s="13" t="s">
        <v>3567</v>
      </c>
      <c r="C2672" s="13" t="s">
        <v>3491</v>
      </c>
      <c r="D2672" s="14" t="s">
        <v>141</v>
      </c>
      <c r="E2672" s="13"/>
      <c r="F2672" s="13" t="s">
        <v>1110</v>
      </c>
      <c r="G2672" s="15">
        <v>1</v>
      </c>
      <c r="H2672" s="13">
        <v>1</v>
      </c>
      <c r="I2672" s="66">
        <v>279012.80276999995</v>
      </c>
    </row>
    <row r="2673" spans="1:9" x14ac:dyDescent="0.25">
      <c r="A2673" s="13">
        <v>65467</v>
      </c>
      <c r="B2673" s="13" t="s">
        <v>3568</v>
      </c>
      <c r="C2673" s="13" t="s">
        <v>3491</v>
      </c>
      <c r="D2673" s="14" t="s">
        <v>141</v>
      </c>
      <c r="E2673" s="13"/>
      <c r="F2673" s="13" t="s">
        <v>1110</v>
      </c>
      <c r="G2673" s="15">
        <v>1</v>
      </c>
      <c r="H2673" s="13">
        <v>1</v>
      </c>
      <c r="I2673" s="66">
        <v>279012.80276999995</v>
      </c>
    </row>
    <row r="2674" spans="1:9" x14ac:dyDescent="0.25">
      <c r="A2674" s="13">
        <v>65386</v>
      </c>
      <c r="B2674" s="13" t="s">
        <v>3569</v>
      </c>
      <c r="C2674" s="13" t="s">
        <v>3491</v>
      </c>
      <c r="D2674" s="14" t="s">
        <v>141</v>
      </c>
      <c r="E2674" s="13"/>
      <c r="F2674" s="13" t="s">
        <v>1110</v>
      </c>
      <c r="G2674" s="15">
        <v>1</v>
      </c>
      <c r="H2674" s="13">
        <v>1</v>
      </c>
      <c r="I2674" s="66">
        <v>279012.80276999995</v>
      </c>
    </row>
    <row r="2675" spans="1:9" x14ac:dyDescent="0.25">
      <c r="A2675" s="13">
        <v>64907</v>
      </c>
      <c r="B2675" s="13" t="s">
        <v>3570</v>
      </c>
      <c r="C2675" s="13" t="s">
        <v>3500</v>
      </c>
      <c r="D2675" s="14" t="s">
        <v>141</v>
      </c>
      <c r="E2675" s="13"/>
      <c r="F2675" s="13" t="s">
        <v>1110</v>
      </c>
      <c r="G2675" s="15">
        <v>1</v>
      </c>
      <c r="H2675" s="13">
        <v>1</v>
      </c>
      <c r="I2675" s="66">
        <v>279012.80276999995</v>
      </c>
    </row>
    <row r="2676" spans="1:9" x14ac:dyDescent="0.25">
      <c r="A2676" s="13">
        <v>63579</v>
      </c>
      <c r="B2676" s="13" t="s">
        <v>3571</v>
      </c>
      <c r="C2676" s="13" t="s">
        <v>3500</v>
      </c>
      <c r="D2676" s="14" t="s">
        <v>141</v>
      </c>
      <c r="E2676" s="13"/>
      <c r="F2676" s="13" t="s">
        <v>1110</v>
      </c>
      <c r="G2676" s="15">
        <v>1</v>
      </c>
      <c r="H2676" s="13">
        <v>1</v>
      </c>
      <c r="I2676" s="66">
        <v>279012.80276999995</v>
      </c>
    </row>
    <row r="2677" spans="1:9" x14ac:dyDescent="0.25">
      <c r="A2677" s="13">
        <v>65468</v>
      </c>
      <c r="B2677" s="13" t="s">
        <v>3572</v>
      </c>
      <c r="C2677" s="13" t="s">
        <v>3500</v>
      </c>
      <c r="D2677" s="14" t="s">
        <v>141</v>
      </c>
      <c r="E2677" s="13"/>
      <c r="F2677" s="13" t="s">
        <v>1110</v>
      </c>
      <c r="G2677" s="15">
        <v>1</v>
      </c>
      <c r="H2677" s="13">
        <v>1</v>
      </c>
      <c r="I2677" s="66">
        <v>279012.80276999995</v>
      </c>
    </row>
    <row r="2678" spans="1:9" x14ac:dyDescent="0.25">
      <c r="A2678" s="13">
        <v>63409</v>
      </c>
      <c r="B2678" s="13" t="s">
        <v>3573</v>
      </c>
      <c r="C2678" s="13" t="s">
        <v>3500</v>
      </c>
      <c r="D2678" s="14" t="s">
        <v>141</v>
      </c>
      <c r="E2678" s="13"/>
      <c r="F2678" s="13" t="s">
        <v>1110</v>
      </c>
      <c r="G2678" s="15">
        <v>1</v>
      </c>
      <c r="H2678" s="13">
        <v>1</v>
      </c>
      <c r="I2678" s="66">
        <v>279012.80276999995</v>
      </c>
    </row>
    <row r="2679" spans="1:9" x14ac:dyDescent="0.25">
      <c r="A2679" s="13">
        <v>61278</v>
      </c>
      <c r="B2679" s="13" t="s">
        <v>3574</v>
      </c>
      <c r="C2679" s="13" t="s">
        <v>3500</v>
      </c>
      <c r="D2679" s="14" t="s">
        <v>141</v>
      </c>
      <c r="E2679" s="13"/>
      <c r="F2679" s="13" t="s">
        <v>1110</v>
      </c>
      <c r="G2679" s="15">
        <v>1</v>
      </c>
      <c r="H2679" s="13">
        <v>1</v>
      </c>
      <c r="I2679" s="66">
        <v>279012.80276999995</v>
      </c>
    </row>
    <row r="2680" spans="1:9" x14ac:dyDescent="0.25">
      <c r="A2680" s="13">
        <v>61504</v>
      </c>
      <c r="B2680" s="13" t="s">
        <v>3575</v>
      </c>
      <c r="C2680" s="13" t="s">
        <v>3500</v>
      </c>
      <c r="D2680" s="14" t="s">
        <v>141</v>
      </c>
      <c r="E2680" s="13"/>
      <c r="F2680" s="13" t="s">
        <v>1110</v>
      </c>
      <c r="G2680" s="15">
        <v>1</v>
      </c>
      <c r="H2680" s="13">
        <v>1</v>
      </c>
      <c r="I2680" s="66">
        <v>279012.80276999995</v>
      </c>
    </row>
    <row r="2681" spans="1:9" x14ac:dyDescent="0.25">
      <c r="A2681" s="13">
        <v>76801</v>
      </c>
      <c r="B2681" s="13" t="s">
        <v>3576</v>
      </c>
      <c r="C2681" s="13" t="s">
        <v>3500</v>
      </c>
      <c r="D2681" s="14" t="s">
        <v>141</v>
      </c>
      <c r="E2681" s="13"/>
      <c r="F2681" s="13" t="s">
        <v>1110</v>
      </c>
      <c r="G2681" s="15">
        <v>1</v>
      </c>
      <c r="H2681" s="13">
        <v>1</v>
      </c>
      <c r="I2681" s="66">
        <v>279012.80276999995</v>
      </c>
    </row>
    <row r="2682" spans="1:9" x14ac:dyDescent="0.25">
      <c r="A2682" s="13">
        <v>75874</v>
      </c>
      <c r="B2682" s="13" t="s">
        <v>3577</v>
      </c>
      <c r="C2682" s="13" t="s">
        <v>3500</v>
      </c>
      <c r="D2682" s="14" t="s">
        <v>141</v>
      </c>
      <c r="E2682" s="13"/>
      <c r="F2682" s="13" t="s">
        <v>1110</v>
      </c>
      <c r="G2682" s="15">
        <v>1</v>
      </c>
      <c r="H2682" s="13">
        <v>1</v>
      </c>
      <c r="I2682" s="66">
        <v>279012.80276999995</v>
      </c>
    </row>
    <row r="2683" spans="1:9" x14ac:dyDescent="0.25">
      <c r="A2683" s="13">
        <v>60661</v>
      </c>
      <c r="B2683" s="13" t="s">
        <v>3578</v>
      </c>
      <c r="C2683" s="13" t="s">
        <v>3500</v>
      </c>
      <c r="D2683" s="14" t="s">
        <v>141</v>
      </c>
      <c r="E2683" s="13"/>
      <c r="F2683" s="13" t="s">
        <v>1110</v>
      </c>
      <c r="G2683" s="15">
        <v>1</v>
      </c>
      <c r="H2683" s="13">
        <v>1</v>
      </c>
      <c r="I2683" s="66">
        <v>279012.80276999995</v>
      </c>
    </row>
    <row r="2684" spans="1:9" x14ac:dyDescent="0.25">
      <c r="A2684" s="13">
        <v>61279</v>
      </c>
      <c r="B2684" s="13" t="s">
        <v>3579</v>
      </c>
      <c r="C2684" s="13" t="s">
        <v>3500</v>
      </c>
      <c r="D2684" s="14" t="s">
        <v>141</v>
      </c>
      <c r="E2684" s="13"/>
      <c r="F2684" s="13" t="s">
        <v>1110</v>
      </c>
      <c r="G2684" s="15">
        <v>1</v>
      </c>
      <c r="H2684" s="13">
        <v>1</v>
      </c>
      <c r="I2684" s="66">
        <v>279012.80276999995</v>
      </c>
    </row>
    <row r="2685" spans="1:9" x14ac:dyDescent="0.25">
      <c r="A2685" s="13">
        <v>65387</v>
      </c>
      <c r="B2685" s="13" t="s">
        <v>3580</v>
      </c>
      <c r="C2685" s="13" t="s">
        <v>3500</v>
      </c>
      <c r="D2685" s="14" t="s">
        <v>141</v>
      </c>
      <c r="E2685" s="13"/>
      <c r="F2685" s="13" t="s">
        <v>1110</v>
      </c>
      <c r="G2685" s="15">
        <v>1</v>
      </c>
      <c r="H2685" s="13">
        <v>1</v>
      </c>
      <c r="I2685" s="66">
        <v>279012.80276999995</v>
      </c>
    </row>
    <row r="2686" spans="1:9" ht="15.75" x14ac:dyDescent="0.25">
      <c r="A2686" s="11" t="s">
        <v>3581</v>
      </c>
      <c r="B2686" s="11"/>
      <c r="C2686" s="11"/>
      <c r="D2686" s="11"/>
      <c r="E2686" s="11"/>
      <c r="F2686" s="11"/>
      <c r="G2686" s="11"/>
      <c r="H2686" s="11"/>
      <c r="I2686" s="66">
        <v>0</v>
      </c>
    </row>
    <row r="2687" spans="1:9" x14ac:dyDescent="0.25">
      <c r="A2687" s="19" t="s">
        <v>3582</v>
      </c>
      <c r="B2687" s="19"/>
      <c r="C2687" s="19"/>
      <c r="D2687" s="19"/>
      <c r="E2687" s="19"/>
      <c r="F2687" s="19"/>
      <c r="G2687" s="19"/>
      <c r="H2687" s="19"/>
      <c r="I2687" s="66">
        <v>0</v>
      </c>
    </row>
    <row r="2688" spans="1:9" x14ac:dyDescent="0.25">
      <c r="A2688" s="12" t="s">
        <v>3583</v>
      </c>
      <c r="B2688" s="12"/>
      <c r="C2688" s="12"/>
      <c r="D2688" s="12"/>
      <c r="E2688" s="12"/>
      <c r="F2688" s="12"/>
      <c r="G2688" s="12"/>
      <c r="H2688" s="12"/>
      <c r="I2688" s="66">
        <v>0</v>
      </c>
    </row>
    <row r="2689" spans="1:9" x14ac:dyDescent="0.25">
      <c r="A2689" s="16">
        <v>92317</v>
      </c>
      <c r="B2689" s="16" t="s">
        <v>3584</v>
      </c>
      <c r="C2689" s="16" t="s">
        <v>3585</v>
      </c>
      <c r="D2689" s="17" t="s">
        <v>141</v>
      </c>
      <c r="E2689" s="16" t="s">
        <v>650</v>
      </c>
      <c r="F2689" s="16" t="s">
        <v>39</v>
      </c>
      <c r="G2689" s="18">
        <v>1</v>
      </c>
      <c r="H2689" s="16">
        <v>1</v>
      </c>
      <c r="I2689" s="66">
        <v>4212.444787200001</v>
      </c>
    </row>
    <row r="2690" spans="1:9" x14ac:dyDescent="0.25">
      <c r="A2690" s="12" t="s">
        <v>3586</v>
      </c>
      <c r="B2690" s="12"/>
      <c r="C2690" s="12"/>
      <c r="D2690" s="12"/>
      <c r="E2690" s="12"/>
      <c r="F2690" s="12"/>
      <c r="G2690" s="12"/>
      <c r="H2690" s="12"/>
      <c r="I2690" s="66">
        <v>0</v>
      </c>
    </row>
    <row r="2691" spans="1:9" x14ac:dyDescent="0.25">
      <c r="A2691" s="13">
        <v>55941</v>
      </c>
      <c r="B2691" s="13" t="s">
        <v>3587</v>
      </c>
      <c r="C2691" s="13" t="s">
        <v>3588</v>
      </c>
      <c r="D2691" s="14" t="s">
        <v>141</v>
      </c>
      <c r="E2691" s="13"/>
      <c r="F2691" s="13" t="s">
        <v>39</v>
      </c>
      <c r="G2691" s="15">
        <v>1</v>
      </c>
      <c r="H2691" s="13">
        <v>1</v>
      </c>
      <c r="I2691" s="66">
        <v>6047.6614847999999</v>
      </c>
    </row>
    <row r="2692" spans="1:9" x14ac:dyDescent="0.25">
      <c r="A2692" s="12" t="s">
        <v>3589</v>
      </c>
      <c r="B2692" s="12"/>
      <c r="C2692" s="12"/>
      <c r="D2692" s="12"/>
      <c r="E2692" s="12"/>
      <c r="F2692" s="12"/>
      <c r="G2692" s="12"/>
      <c r="H2692" s="12"/>
      <c r="I2692" s="66">
        <v>0</v>
      </c>
    </row>
    <row r="2693" spans="1:9" x14ac:dyDescent="0.25">
      <c r="A2693" s="13">
        <v>60948</v>
      </c>
      <c r="B2693" s="13" t="s">
        <v>3590</v>
      </c>
      <c r="C2693" s="13" t="s">
        <v>3588</v>
      </c>
      <c r="D2693" s="14" t="s">
        <v>141</v>
      </c>
      <c r="E2693" s="13"/>
      <c r="F2693" s="13" t="s">
        <v>39</v>
      </c>
      <c r="G2693" s="15">
        <v>1</v>
      </c>
      <c r="H2693" s="13">
        <v>1</v>
      </c>
      <c r="I2693" s="66">
        <v>18638.099157599998</v>
      </c>
    </row>
    <row r="2694" spans="1:9" x14ac:dyDescent="0.25">
      <c r="A2694" s="12" t="s">
        <v>3591</v>
      </c>
      <c r="B2694" s="12"/>
      <c r="C2694" s="12"/>
      <c r="D2694" s="12"/>
      <c r="E2694" s="12"/>
      <c r="F2694" s="12"/>
      <c r="G2694" s="12"/>
      <c r="H2694" s="12"/>
      <c r="I2694" s="66">
        <v>0</v>
      </c>
    </row>
    <row r="2695" spans="1:9" x14ac:dyDescent="0.25">
      <c r="A2695" s="13">
        <v>69279</v>
      </c>
      <c r="B2695" s="13" t="s">
        <v>3592</v>
      </c>
      <c r="C2695" s="13" t="s">
        <v>3588</v>
      </c>
      <c r="D2695" s="14" t="s">
        <v>141</v>
      </c>
      <c r="E2695" s="13"/>
      <c r="F2695" s="13" t="s">
        <v>39</v>
      </c>
      <c r="G2695" s="15">
        <v>1</v>
      </c>
      <c r="H2695" s="13">
        <v>1</v>
      </c>
      <c r="I2695" s="66">
        <v>13392.339292799999</v>
      </c>
    </row>
    <row r="2696" spans="1:9" x14ac:dyDescent="0.25">
      <c r="A2696" s="12" t="s">
        <v>3593</v>
      </c>
      <c r="B2696" s="12"/>
      <c r="C2696" s="12"/>
      <c r="D2696" s="12"/>
      <c r="E2696" s="12"/>
      <c r="F2696" s="12"/>
      <c r="G2696" s="12"/>
      <c r="H2696" s="12"/>
      <c r="I2696" s="66">
        <v>0</v>
      </c>
    </row>
    <row r="2697" spans="1:9" x14ac:dyDescent="0.25">
      <c r="A2697" s="13">
        <v>85934</v>
      </c>
      <c r="B2697" s="13" t="s">
        <v>3594</v>
      </c>
      <c r="C2697" s="13" t="s">
        <v>3588</v>
      </c>
      <c r="D2697" s="14" t="s">
        <v>141</v>
      </c>
      <c r="E2697" s="13"/>
      <c r="F2697" s="13" t="s">
        <v>39</v>
      </c>
      <c r="G2697" s="15">
        <v>1</v>
      </c>
      <c r="H2697" s="13">
        <v>1</v>
      </c>
      <c r="I2697" s="66">
        <v>3447.2242116000002</v>
      </c>
    </row>
    <row r="2698" spans="1:9" x14ac:dyDescent="0.25">
      <c r="A2698" s="12" t="s">
        <v>3595</v>
      </c>
      <c r="B2698" s="12"/>
      <c r="C2698" s="12"/>
      <c r="D2698" s="12"/>
      <c r="E2698" s="12"/>
      <c r="F2698" s="12"/>
      <c r="G2698" s="12"/>
      <c r="H2698" s="12"/>
      <c r="I2698" s="66">
        <v>0</v>
      </c>
    </row>
    <row r="2699" spans="1:9" x14ac:dyDescent="0.25">
      <c r="A2699" s="13">
        <v>86619</v>
      </c>
      <c r="B2699" s="13" t="s">
        <v>3596</v>
      </c>
      <c r="C2699" s="13" t="s">
        <v>3588</v>
      </c>
      <c r="D2699" s="14" t="s">
        <v>141</v>
      </c>
      <c r="E2699" s="13"/>
      <c r="F2699" s="13" t="s">
        <v>39</v>
      </c>
      <c r="G2699" s="15">
        <v>1</v>
      </c>
      <c r="H2699" s="13">
        <v>1</v>
      </c>
      <c r="I2699" s="66">
        <v>3447.2242116000002</v>
      </c>
    </row>
    <row r="2700" spans="1:9" x14ac:dyDescent="0.25">
      <c r="A2700" s="12" t="s">
        <v>3597</v>
      </c>
      <c r="B2700" s="12"/>
      <c r="C2700" s="12"/>
      <c r="D2700" s="12"/>
      <c r="E2700" s="12"/>
      <c r="F2700" s="12"/>
      <c r="G2700" s="12"/>
      <c r="H2700" s="12"/>
      <c r="I2700" s="66">
        <v>0</v>
      </c>
    </row>
    <row r="2701" spans="1:9" x14ac:dyDescent="0.25">
      <c r="A2701" s="13">
        <v>56549</v>
      </c>
      <c r="B2701" s="13" t="s">
        <v>3598</v>
      </c>
      <c r="C2701" s="13" t="s">
        <v>3588</v>
      </c>
      <c r="D2701" s="14" t="s">
        <v>141</v>
      </c>
      <c r="E2701" s="13"/>
      <c r="F2701" s="13" t="s">
        <v>39</v>
      </c>
      <c r="G2701" s="15">
        <v>1</v>
      </c>
      <c r="H2701" s="13">
        <v>1</v>
      </c>
      <c r="I2701" s="66">
        <v>26687.656429199997</v>
      </c>
    </row>
    <row r="2702" spans="1:9" x14ac:dyDescent="0.25">
      <c r="A2702" s="12" t="s">
        <v>3599</v>
      </c>
      <c r="B2702" s="12"/>
      <c r="C2702" s="12"/>
      <c r="D2702" s="12"/>
      <c r="E2702" s="12"/>
      <c r="F2702" s="12"/>
      <c r="G2702" s="12"/>
      <c r="H2702" s="12"/>
      <c r="I2702" s="66">
        <v>0</v>
      </c>
    </row>
    <row r="2703" spans="1:9" x14ac:dyDescent="0.25">
      <c r="A2703" s="13">
        <v>56550</v>
      </c>
      <c r="B2703" s="13" t="s">
        <v>3600</v>
      </c>
      <c r="C2703" s="13" t="s">
        <v>3588</v>
      </c>
      <c r="D2703" s="14" t="s">
        <v>141</v>
      </c>
      <c r="E2703" s="13"/>
      <c r="F2703" s="13" t="s">
        <v>39</v>
      </c>
      <c r="G2703" s="15">
        <v>1</v>
      </c>
      <c r="H2703" s="13">
        <v>1</v>
      </c>
      <c r="I2703" s="66">
        <v>52840.817640000001</v>
      </c>
    </row>
    <row r="2704" spans="1:9" x14ac:dyDescent="0.25">
      <c r="A2704" s="12" t="s">
        <v>3601</v>
      </c>
      <c r="B2704" s="12"/>
      <c r="C2704" s="12"/>
      <c r="D2704" s="12"/>
      <c r="E2704" s="12"/>
      <c r="F2704" s="12"/>
      <c r="G2704" s="12"/>
      <c r="H2704" s="12"/>
      <c r="I2704" s="66">
        <v>0</v>
      </c>
    </row>
    <row r="2705" spans="1:9" x14ac:dyDescent="0.25">
      <c r="A2705" s="13">
        <v>53143</v>
      </c>
      <c r="B2705" s="13" t="s">
        <v>3602</v>
      </c>
      <c r="C2705" s="13" t="s">
        <v>3588</v>
      </c>
      <c r="D2705" s="14" t="s">
        <v>141</v>
      </c>
      <c r="E2705" s="13"/>
      <c r="F2705" s="13" t="s">
        <v>39</v>
      </c>
      <c r="G2705" s="15">
        <v>1</v>
      </c>
      <c r="H2705" s="13">
        <v>1</v>
      </c>
      <c r="I2705" s="66">
        <v>44032.285627199999</v>
      </c>
    </row>
    <row r="2706" spans="1:9" x14ac:dyDescent="0.25">
      <c r="A2706" s="12" t="s">
        <v>3603</v>
      </c>
      <c r="B2706" s="12"/>
      <c r="C2706" s="12"/>
      <c r="D2706" s="12"/>
      <c r="E2706" s="12"/>
      <c r="F2706" s="12"/>
      <c r="G2706" s="12"/>
      <c r="H2706" s="12"/>
      <c r="I2706" s="66">
        <v>0</v>
      </c>
    </row>
    <row r="2707" spans="1:9" x14ac:dyDescent="0.25">
      <c r="A2707" s="13">
        <v>57132</v>
      </c>
      <c r="B2707" s="13" t="s">
        <v>3604</v>
      </c>
      <c r="C2707" s="13" t="s">
        <v>3605</v>
      </c>
      <c r="D2707" s="14" t="s">
        <v>141</v>
      </c>
      <c r="E2707" s="13"/>
      <c r="F2707" s="13" t="s">
        <v>39</v>
      </c>
      <c r="G2707" s="15">
        <v>1</v>
      </c>
      <c r="H2707" s="13">
        <v>1</v>
      </c>
      <c r="I2707" s="66">
        <v>3683.6131643999997</v>
      </c>
    </row>
    <row r="2708" spans="1:9" x14ac:dyDescent="0.25">
      <c r="A2708" s="12" t="s">
        <v>17148</v>
      </c>
      <c r="B2708" s="12"/>
      <c r="C2708" s="12"/>
      <c r="D2708" s="12"/>
      <c r="E2708" s="12"/>
      <c r="F2708" s="12"/>
      <c r="G2708" s="12"/>
      <c r="H2708" s="12"/>
      <c r="I2708" s="66">
        <v>0</v>
      </c>
    </row>
    <row r="2709" spans="1:9" x14ac:dyDescent="0.25">
      <c r="A2709" s="16">
        <v>102358</v>
      </c>
      <c r="B2709" s="16" t="s">
        <v>17149</v>
      </c>
      <c r="C2709" s="16" t="s">
        <v>3605</v>
      </c>
      <c r="D2709" s="17" t="s">
        <v>141</v>
      </c>
      <c r="E2709" s="16" t="s">
        <v>650</v>
      </c>
      <c r="F2709" s="16" t="s">
        <v>39</v>
      </c>
      <c r="G2709" s="18">
        <v>1</v>
      </c>
      <c r="H2709" s="16">
        <v>1</v>
      </c>
      <c r="I2709" s="66">
        <v>5421.278397600001</v>
      </c>
    </row>
    <row r="2710" spans="1:9" x14ac:dyDescent="0.25">
      <c r="A2710" s="19" t="s">
        <v>3606</v>
      </c>
      <c r="B2710" s="19"/>
      <c r="C2710" s="19"/>
      <c r="D2710" s="19"/>
      <c r="E2710" s="19"/>
      <c r="F2710" s="19"/>
      <c r="G2710" s="19"/>
      <c r="H2710" s="19"/>
      <c r="I2710" s="66">
        <v>0</v>
      </c>
    </row>
    <row r="2711" spans="1:9" x14ac:dyDescent="0.25">
      <c r="A2711" s="12" t="s">
        <v>3607</v>
      </c>
      <c r="B2711" s="12"/>
      <c r="C2711" s="12"/>
      <c r="D2711" s="12"/>
      <c r="E2711" s="12"/>
      <c r="F2711" s="12"/>
      <c r="G2711" s="12"/>
      <c r="H2711" s="12"/>
      <c r="I2711" s="66">
        <v>0</v>
      </c>
    </row>
    <row r="2712" spans="1:9" x14ac:dyDescent="0.25">
      <c r="A2712" s="13">
        <v>47546</v>
      </c>
      <c r="B2712" s="13" t="s">
        <v>3608</v>
      </c>
      <c r="C2712" s="13" t="s">
        <v>3609</v>
      </c>
      <c r="D2712" s="14" t="s">
        <v>141</v>
      </c>
      <c r="E2712" s="13"/>
      <c r="F2712" s="13" t="s">
        <v>39</v>
      </c>
      <c r="G2712" s="15">
        <v>1</v>
      </c>
      <c r="H2712" s="13">
        <v>1</v>
      </c>
      <c r="I2712" s="66">
        <v>28508.3171568</v>
      </c>
    </row>
    <row r="2713" spans="1:9" x14ac:dyDescent="0.25">
      <c r="A2713" s="12" t="s">
        <v>3610</v>
      </c>
      <c r="B2713" s="12"/>
      <c r="C2713" s="12"/>
      <c r="D2713" s="12"/>
      <c r="E2713" s="12"/>
      <c r="F2713" s="12"/>
      <c r="G2713" s="12"/>
      <c r="H2713" s="12"/>
      <c r="I2713" s="66">
        <v>0</v>
      </c>
    </row>
    <row r="2714" spans="1:9" x14ac:dyDescent="0.25">
      <c r="A2714" s="13">
        <v>84393</v>
      </c>
      <c r="B2714" s="13" t="s">
        <v>3611</v>
      </c>
      <c r="C2714" s="13" t="s">
        <v>3609</v>
      </c>
      <c r="D2714" s="14" t="s">
        <v>141</v>
      </c>
      <c r="E2714" s="13"/>
      <c r="F2714" s="13" t="s">
        <v>39</v>
      </c>
      <c r="G2714" s="15">
        <v>1</v>
      </c>
      <c r="H2714" s="13">
        <v>1</v>
      </c>
      <c r="I2714" s="66">
        <v>51223.4111844</v>
      </c>
    </row>
    <row r="2715" spans="1:9" x14ac:dyDescent="0.25">
      <c r="A2715" s="12" t="s">
        <v>3612</v>
      </c>
      <c r="B2715" s="12"/>
      <c r="C2715" s="12"/>
      <c r="D2715" s="12"/>
      <c r="E2715" s="12"/>
      <c r="F2715" s="12"/>
      <c r="G2715" s="12"/>
      <c r="H2715" s="12"/>
      <c r="I2715" s="66">
        <v>0</v>
      </c>
    </row>
    <row r="2716" spans="1:9" x14ac:dyDescent="0.25">
      <c r="A2716" s="13">
        <v>84394</v>
      </c>
      <c r="B2716" s="13" t="s">
        <v>3613</v>
      </c>
      <c r="C2716" s="13" t="s">
        <v>3609</v>
      </c>
      <c r="D2716" s="14" t="s">
        <v>141</v>
      </c>
      <c r="E2716" s="13"/>
      <c r="F2716" s="13" t="s">
        <v>39</v>
      </c>
      <c r="G2716" s="15">
        <v>1</v>
      </c>
      <c r="H2716" s="13">
        <v>1</v>
      </c>
      <c r="I2716" s="66">
        <v>69419.749885199999</v>
      </c>
    </row>
    <row r="2717" spans="1:9" x14ac:dyDescent="0.25">
      <c r="A2717" s="12" t="s">
        <v>3614</v>
      </c>
      <c r="B2717" s="12"/>
      <c r="C2717" s="12"/>
      <c r="D2717" s="12"/>
      <c r="E2717" s="12"/>
      <c r="F2717" s="12"/>
      <c r="G2717" s="12"/>
      <c r="H2717" s="12"/>
      <c r="I2717" s="66">
        <v>0</v>
      </c>
    </row>
    <row r="2718" spans="1:9" x14ac:dyDescent="0.25">
      <c r="A2718" s="13">
        <v>84395</v>
      </c>
      <c r="B2718" s="13" t="s">
        <v>3615</v>
      </c>
      <c r="C2718" s="13" t="s">
        <v>3616</v>
      </c>
      <c r="D2718" s="14" t="s">
        <v>141</v>
      </c>
      <c r="E2718" s="13"/>
      <c r="F2718" s="13" t="s">
        <v>39</v>
      </c>
      <c r="G2718" s="15">
        <v>1</v>
      </c>
      <c r="H2718" s="13">
        <v>1</v>
      </c>
      <c r="I2718" s="66">
        <v>81544.2906564</v>
      </c>
    </row>
    <row r="2719" spans="1:9" x14ac:dyDescent="0.25">
      <c r="A2719" s="12" t="s">
        <v>3617</v>
      </c>
      <c r="B2719" s="12"/>
      <c r="C2719" s="12"/>
      <c r="D2719" s="12"/>
      <c r="E2719" s="12"/>
      <c r="F2719" s="12"/>
      <c r="G2719" s="12"/>
      <c r="H2719" s="12"/>
      <c r="I2719" s="66">
        <v>0</v>
      </c>
    </row>
    <row r="2720" spans="1:9" x14ac:dyDescent="0.25">
      <c r="A2720" s="13">
        <v>53809</v>
      </c>
      <c r="B2720" s="13" t="s">
        <v>3618</v>
      </c>
      <c r="C2720" s="13" t="s">
        <v>3609</v>
      </c>
      <c r="D2720" s="14" t="s">
        <v>141</v>
      </c>
      <c r="E2720" s="13"/>
      <c r="F2720" s="13" t="s">
        <v>39</v>
      </c>
      <c r="G2720" s="15">
        <v>1</v>
      </c>
      <c r="H2720" s="13">
        <v>1</v>
      </c>
      <c r="I2720" s="66">
        <v>144938.5041312</v>
      </c>
    </row>
    <row r="2721" spans="1:9" x14ac:dyDescent="0.25">
      <c r="A2721" s="12" t="s">
        <v>3619</v>
      </c>
      <c r="B2721" s="12"/>
      <c r="C2721" s="12"/>
      <c r="D2721" s="12"/>
      <c r="E2721" s="12"/>
      <c r="F2721" s="12"/>
      <c r="G2721" s="12"/>
      <c r="H2721" s="12"/>
      <c r="I2721" s="66">
        <v>0</v>
      </c>
    </row>
    <row r="2722" spans="1:9" x14ac:dyDescent="0.25">
      <c r="A2722" s="13">
        <v>53142</v>
      </c>
      <c r="B2722" s="13" t="s">
        <v>3620</v>
      </c>
      <c r="C2722" s="13" t="s">
        <v>3609</v>
      </c>
      <c r="D2722" s="14" t="s">
        <v>141</v>
      </c>
      <c r="E2722" s="13"/>
      <c r="F2722" s="13" t="s">
        <v>39</v>
      </c>
      <c r="G2722" s="15">
        <v>1</v>
      </c>
      <c r="H2722" s="13">
        <v>1</v>
      </c>
      <c r="I2722" s="66">
        <v>61432.121649600005</v>
      </c>
    </row>
    <row r="2723" spans="1:9" x14ac:dyDescent="0.25">
      <c r="A2723" s="12" t="s">
        <v>3621</v>
      </c>
      <c r="B2723" s="12"/>
      <c r="C2723" s="12"/>
      <c r="D2723" s="12"/>
      <c r="E2723" s="12"/>
      <c r="F2723" s="12"/>
      <c r="G2723" s="12"/>
      <c r="H2723" s="12"/>
      <c r="I2723" s="66">
        <v>0</v>
      </c>
    </row>
    <row r="2724" spans="1:9" x14ac:dyDescent="0.25">
      <c r="A2724" s="13">
        <v>55942</v>
      </c>
      <c r="B2724" s="13" t="s">
        <v>3622</v>
      </c>
      <c r="C2724" s="13" t="s">
        <v>3609</v>
      </c>
      <c r="D2724" s="14" t="s">
        <v>141</v>
      </c>
      <c r="E2724" s="13"/>
      <c r="F2724" s="13" t="s">
        <v>39</v>
      </c>
      <c r="G2724" s="15">
        <v>1</v>
      </c>
      <c r="H2724" s="13">
        <v>1</v>
      </c>
      <c r="I2724" s="66">
        <v>63215.730817200005</v>
      </c>
    </row>
    <row r="2725" spans="1:9" x14ac:dyDescent="0.25">
      <c r="A2725" s="12" t="s">
        <v>3623</v>
      </c>
      <c r="B2725" s="12"/>
      <c r="C2725" s="12"/>
      <c r="D2725" s="12"/>
      <c r="E2725" s="12"/>
      <c r="F2725" s="12"/>
      <c r="G2725" s="12"/>
      <c r="H2725" s="12"/>
      <c r="I2725" s="66">
        <v>0</v>
      </c>
    </row>
    <row r="2726" spans="1:9" x14ac:dyDescent="0.25">
      <c r="A2726" s="13">
        <v>53054</v>
      </c>
      <c r="B2726" s="13" t="s">
        <v>3624</v>
      </c>
      <c r="C2726" s="13" t="s">
        <v>3609</v>
      </c>
      <c r="D2726" s="14" t="s">
        <v>141</v>
      </c>
      <c r="E2726" s="13"/>
      <c r="F2726" s="13" t="s">
        <v>39</v>
      </c>
      <c r="G2726" s="15">
        <v>1</v>
      </c>
      <c r="H2726" s="13">
        <v>1</v>
      </c>
      <c r="I2726" s="66">
        <v>202954.68367200001</v>
      </c>
    </row>
    <row r="2727" spans="1:9" x14ac:dyDescent="0.25">
      <c r="A2727" s="12" t="s">
        <v>3625</v>
      </c>
      <c r="B2727" s="12"/>
      <c r="C2727" s="12"/>
      <c r="D2727" s="12"/>
      <c r="E2727" s="12"/>
      <c r="F2727" s="12"/>
      <c r="G2727" s="12"/>
      <c r="H2727" s="12"/>
      <c r="I2727" s="66">
        <v>0</v>
      </c>
    </row>
    <row r="2728" spans="1:9" x14ac:dyDescent="0.25">
      <c r="A2728" s="13">
        <v>84391</v>
      </c>
      <c r="B2728" s="13" t="s">
        <v>3626</v>
      </c>
      <c r="C2728" s="13" t="s">
        <v>3609</v>
      </c>
      <c r="D2728" s="14" t="s">
        <v>141</v>
      </c>
      <c r="E2728" s="13"/>
      <c r="F2728" s="13" t="s">
        <v>39</v>
      </c>
      <c r="G2728" s="15">
        <v>1</v>
      </c>
      <c r="H2728" s="13">
        <v>1</v>
      </c>
      <c r="I2728" s="66">
        <v>97413.262081199995</v>
      </c>
    </row>
    <row r="2729" spans="1:9" x14ac:dyDescent="0.25">
      <c r="A2729" s="12" t="s">
        <v>3627</v>
      </c>
      <c r="B2729" s="12"/>
      <c r="C2729" s="12"/>
      <c r="D2729" s="12"/>
      <c r="E2729" s="12"/>
      <c r="F2729" s="12"/>
      <c r="G2729" s="12"/>
      <c r="H2729" s="12"/>
      <c r="I2729" s="66">
        <v>0</v>
      </c>
    </row>
    <row r="2730" spans="1:9" x14ac:dyDescent="0.25">
      <c r="A2730" s="13">
        <v>91814</v>
      </c>
      <c r="B2730" s="13" t="s">
        <v>3628</v>
      </c>
      <c r="C2730" s="13" t="s">
        <v>3616</v>
      </c>
      <c r="D2730" s="14" t="s">
        <v>141</v>
      </c>
      <c r="E2730" s="13"/>
      <c r="F2730" s="13" t="s">
        <v>39</v>
      </c>
      <c r="G2730" s="15">
        <v>1</v>
      </c>
      <c r="H2730" s="13">
        <v>1</v>
      </c>
      <c r="I2730" s="66">
        <v>118232.586576</v>
      </c>
    </row>
    <row r="2731" spans="1:9" x14ac:dyDescent="0.25">
      <c r="A2731" s="12" t="s">
        <v>3629</v>
      </c>
      <c r="B2731" s="12"/>
      <c r="C2731" s="12"/>
      <c r="D2731" s="12"/>
      <c r="E2731" s="12"/>
      <c r="F2731" s="12"/>
      <c r="G2731" s="12"/>
      <c r="H2731" s="12"/>
      <c r="I2731" s="66">
        <v>0</v>
      </c>
    </row>
    <row r="2732" spans="1:9" x14ac:dyDescent="0.25">
      <c r="A2732" s="13">
        <v>53053</v>
      </c>
      <c r="B2732" s="13" t="s">
        <v>3630</v>
      </c>
      <c r="C2732" s="13" t="s">
        <v>3609</v>
      </c>
      <c r="D2732" s="14" t="s">
        <v>141</v>
      </c>
      <c r="E2732" s="13"/>
      <c r="F2732" s="13" t="s">
        <v>39</v>
      </c>
      <c r="G2732" s="15">
        <v>1</v>
      </c>
      <c r="H2732" s="13">
        <v>1</v>
      </c>
      <c r="I2732" s="66">
        <v>110545.9758</v>
      </c>
    </row>
    <row r="2733" spans="1:9" x14ac:dyDescent="0.25">
      <c r="A2733" s="12" t="s">
        <v>3631</v>
      </c>
      <c r="B2733" s="12"/>
      <c r="C2733" s="12"/>
      <c r="D2733" s="12"/>
      <c r="E2733" s="12"/>
      <c r="F2733" s="12"/>
      <c r="G2733" s="12"/>
      <c r="H2733" s="12"/>
      <c r="I2733" s="66">
        <v>0</v>
      </c>
    </row>
    <row r="2734" spans="1:9" x14ac:dyDescent="0.25">
      <c r="A2734" s="13">
        <v>84392</v>
      </c>
      <c r="B2734" s="13" t="s">
        <v>3632</v>
      </c>
      <c r="C2734" s="13" t="s">
        <v>3609</v>
      </c>
      <c r="D2734" s="14" t="s">
        <v>141</v>
      </c>
      <c r="E2734" s="13"/>
      <c r="F2734" s="13" t="s">
        <v>39</v>
      </c>
      <c r="G2734" s="15">
        <v>1</v>
      </c>
      <c r="H2734" s="13">
        <v>1</v>
      </c>
      <c r="I2734" s="66">
        <v>116045.96229719999</v>
      </c>
    </row>
    <row r="2735" spans="1:9" x14ac:dyDescent="0.25">
      <c r="A2735" s="12" t="s">
        <v>3633</v>
      </c>
      <c r="B2735" s="12"/>
      <c r="C2735" s="12"/>
      <c r="D2735" s="12"/>
      <c r="E2735" s="12"/>
      <c r="F2735" s="12"/>
      <c r="G2735" s="12"/>
      <c r="H2735" s="12"/>
      <c r="I2735" s="66">
        <v>0</v>
      </c>
    </row>
    <row r="2736" spans="1:9" x14ac:dyDescent="0.25">
      <c r="A2736" s="13">
        <v>53808</v>
      </c>
      <c r="B2736" s="13" t="s">
        <v>3634</v>
      </c>
      <c r="C2736" s="13" t="s">
        <v>3609</v>
      </c>
      <c r="D2736" s="14" t="s">
        <v>141</v>
      </c>
      <c r="E2736" s="13"/>
      <c r="F2736" s="13" t="s">
        <v>39</v>
      </c>
      <c r="G2736" s="15">
        <v>1</v>
      </c>
      <c r="H2736" s="13">
        <v>1</v>
      </c>
      <c r="I2736" s="66">
        <v>155044.0524672</v>
      </c>
    </row>
    <row r="2737" spans="1:9" x14ac:dyDescent="0.25">
      <c r="A2737" s="12" t="s">
        <v>3635</v>
      </c>
      <c r="B2737" s="12"/>
      <c r="C2737" s="12"/>
      <c r="D2737" s="12"/>
      <c r="E2737" s="12"/>
      <c r="F2737" s="12"/>
      <c r="G2737" s="12"/>
      <c r="H2737" s="12"/>
      <c r="I2737" s="66">
        <v>0</v>
      </c>
    </row>
    <row r="2738" spans="1:9" x14ac:dyDescent="0.25">
      <c r="A2738" s="13">
        <v>54569</v>
      </c>
      <c r="B2738" s="13" t="s">
        <v>3636</v>
      </c>
      <c r="C2738" s="13" t="s">
        <v>3609</v>
      </c>
      <c r="D2738" s="14" t="s">
        <v>141</v>
      </c>
      <c r="E2738" s="13"/>
      <c r="F2738" s="13" t="s">
        <v>39</v>
      </c>
      <c r="G2738" s="15">
        <v>1</v>
      </c>
      <c r="H2738" s="13">
        <v>1</v>
      </c>
      <c r="I2738" s="66">
        <v>187927.84127519999</v>
      </c>
    </row>
    <row r="2739" spans="1:9" x14ac:dyDescent="0.25">
      <c r="A2739" s="12" t="s">
        <v>3637</v>
      </c>
      <c r="B2739" s="12"/>
      <c r="C2739" s="12"/>
      <c r="D2739" s="12"/>
      <c r="E2739" s="12"/>
      <c r="F2739" s="12"/>
      <c r="G2739" s="12"/>
      <c r="H2739" s="12"/>
      <c r="I2739" s="66">
        <v>0</v>
      </c>
    </row>
    <row r="2740" spans="1:9" x14ac:dyDescent="0.25">
      <c r="A2740" s="13">
        <v>54965</v>
      </c>
      <c r="B2740" s="13" t="s">
        <v>3638</v>
      </c>
      <c r="C2740" s="13" t="s">
        <v>3639</v>
      </c>
      <c r="D2740" s="14" t="s">
        <v>141</v>
      </c>
      <c r="E2740" s="13"/>
      <c r="F2740" s="13" t="s">
        <v>39</v>
      </c>
      <c r="G2740" s="15">
        <v>1</v>
      </c>
      <c r="H2740" s="13">
        <v>1</v>
      </c>
      <c r="I2740" s="66">
        <v>52904.863908000007</v>
      </c>
    </row>
    <row r="2741" spans="1:9" x14ac:dyDescent="0.25">
      <c r="A2741" s="12" t="s">
        <v>3640</v>
      </c>
      <c r="B2741" s="12"/>
      <c r="C2741" s="12"/>
      <c r="D2741" s="12"/>
      <c r="E2741" s="12"/>
      <c r="F2741" s="12"/>
      <c r="G2741" s="12"/>
      <c r="H2741" s="12"/>
      <c r="I2741" s="66">
        <v>0</v>
      </c>
    </row>
    <row r="2742" spans="1:9" x14ac:dyDescent="0.25">
      <c r="A2742" s="13">
        <v>54966</v>
      </c>
      <c r="B2742" s="13" t="s">
        <v>3641</v>
      </c>
      <c r="C2742" s="13" t="s">
        <v>3639</v>
      </c>
      <c r="D2742" s="14" t="s">
        <v>141</v>
      </c>
      <c r="E2742" s="13"/>
      <c r="F2742" s="13" t="s">
        <v>39</v>
      </c>
      <c r="G2742" s="15">
        <v>1</v>
      </c>
      <c r="H2742" s="13">
        <v>1</v>
      </c>
      <c r="I2742" s="66">
        <v>64509.571292400004</v>
      </c>
    </row>
    <row r="2743" spans="1:9" x14ac:dyDescent="0.25">
      <c r="A2743" s="19" t="s">
        <v>3642</v>
      </c>
      <c r="B2743" s="19"/>
      <c r="C2743" s="19"/>
      <c r="D2743" s="19"/>
      <c r="E2743" s="19"/>
      <c r="F2743" s="19"/>
      <c r="G2743" s="19"/>
      <c r="H2743" s="19"/>
      <c r="I2743" s="66">
        <v>0</v>
      </c>
    </row>
    <row r="2744" spans="1:9" x14ac:dyDescent="0.25">
      <c r="A2744" s="12" t="s">
        <v>3643</v>
      </c>
      <c r="B2744" s="12"/>
      <c r="C2744" s="12"/>
      <c r="D2744" s="12"/>
      <c r="E2744" s="12"/>
      <c r="F2744" s="12"/>
      <c r="G2744" s="12"/>
      <c r="H2744" s="12"/>
      <c r="I2744" s="66">
        <v>0</v>
      </c>
    </row>
    <row r="2745" spans="1:9" x14ac:dyDescent="0.25">
      <c r="A2745" s="13">
        <v>59947</v>
      </c>
      <c r="B2745" s="13" t="s">
        <v>3644</v>
      </c>
      <c r="C2745" s="13" t="s">
        <v>3645</v>
      </c>
      <c r="D2745" s="14" t="s">
        <v>141</v>
      </c>
      <c r="E2745" s="13"/>
      <c r="F2745" s="13" t="s">
        <v>39</v>
      </c>
      <c r="G2745" s="15">
        <v>1</v>
      </c>
      <c r="H2745" s="13">
        <v>1</v>
      </c>
      <c r="I2745" s="66">
        <v>169948.30713119998</v>
      </c>
    </row>
    <row r="2746" spans="1:9" x14ac:dyDescent="0.25">
      <c r="A2746" s="12" t="s">
        <v>3646</v>
      </c>
      <c r="B2746" s="12"/>
      <c r="C2746" s="12"/>
      <c r="D2746" s="12"/>
      <c r="E2746" s="12"/>
      <c r="F2746" s="12"/>
      <c r="G2746" s="12"/>
      <c r="H2746" s="12"/>
      <c r="I2746" s="66">
        <v>0</v>
      </c>
    </row>
    <row r="2747" spans="1:9" x14ac:dyDescent="0.25">
      <c r="A2747" s="13">
        <v>76563</v>
      </c>
      <c r="B2747" s="13" t="s">
        <v>3647</v>
      </c>
      <c r="C2747" s="13" t="s">
        <v>3645</v>
      </c>
      <c r="D2747" s="14" t="s">
        <v>141</v>
      </c>
      <c r="E2747" s="13"/>
      <c r="F2747" s="13" t="s">
        <v>39</v>
      </c>
      <c r="G2747" s="15">
        <v>1</v>
      </c>
      <c r="H2747" s="13">
        <v>1</v>
      </c>
      <c r="I2747" s="66">
        <v>236034.58109400002</v>
      </c>
    </row>
    <row r="2748" spans="1:9" x14ac:dyDescent="0.25">
      <c r="A2748" s="12" t="s">
        <v>3648</v>
      </c>
      <c r="B2748" s="12"/>
      <c r="C2748" s="12"/>
      <c r="D2748" s="12"/>
      <c r="E2748" s="12"/>
      <c r="F2748" s="12"/>
      <c r="G2748" s="12"/>
      <c r="H2748" s="12"/>
      <c r="I2748" s="66">
        <v>0</v>
      </c>
    </row>
    <row r="2749" spans="1:9" x14ac:dyDescent="0.25">
      <c r="A2749" s="13">
        <v>60946</v>
      </c>
      <c r="B2749" s="13" t="s">
        <v>3649</v>
      </c>
      <c r="C2749" s="13" t="s">
        <v>3645</v>
      </c>
      <c r="D2749" s="14" t="s">
        <v>141</v>
      </c>
      <c r="E2749" s="13"/>
      <c r="F2749" s="13" t="s">
        <v>39</v>
      </c>
      <c r="G2749" s="15">
        <v>1</v>
      </c>
      <c r="H2749" s="13">
        <v>1</v>
      </c>
      <c r="I2749" s="66">
        <v>191393.59126680001</v>
      </c>
    </row>
    <row r="2750" spans="1:9" x14ac:dyDescent="0.25">
      <c r="A2750" s="12" t="s">
        <v>3650</v>
      </c>
      <c r="B2750" s="12"/>
      <c r="C2750" s="12"/>
      <c r="D2750" s="12"/>
      <c r="E2750" s="12"/>
      <c r="F2750" s="12"/>
      <c r="G2750" s="12"/>
      <c r="H2750" s="12"/>
      <c r="I2750" s="66">
        <v>0</v>
      </c>
    </row>
    <row r="2751" spans="1:9" x14ac:dyDescent="0.25">
      <c r="A2751" s="13">
        <v>59948</v>
      </c>
      <c r="B2751" s="13" t="s">
        <v>3651</v>
      </c>
      <c r="C2751" s="13" t="s">
        <v>3645</v>
      </c>
      <c r="D2751" s="14" t="s">
        <v>141</v>
      </c>
      <c r="E2751" s="13"/>
      <c r="F2751" s="13" t="s">
        <v>39</v>
      </c>
      <c r="G2751" s="15">
        <v>1</v>
      </c>
      <c r="H2751" s="13">
        <v>1</v>
      </c>
      <c r="I2751" s="66">
        <v>191800.36446479999</v>
      </c>
    </row>
    <row r="2752" spans="1:9" x14ac:dyDescent="0.25">
      <c r="A2752" s="12" t="s">
        <v>3652</v>
      </c>
      <c r="B2752" s="12"/>
      <c r="C2752" s="12"/>
      <c r="D2752" s="12"/>
      <c r="E2752" s="12"/>
      <c r="F2752" s="12"/>
      <c r="G2752" s="12"/>
      <c r="H2752" s="12"/>
      <c r="I2752" s="66">
        <v>0</v>
      </c>
    </row>
    <row r="2753" spans="1:9" x14ac:dyDescent="0.25">
      <c r="A2753" s="13">
        <v>63014</v>
      </c>
      <c r="B2753" s="13" t="s">
        <v>3653</v>
      </c>
      <c r="C2753" s="13" t="s">
        <v>3645</v>
      </c>
      <c r="D2753" s="14" t="s">
        <v>141</v>
      </c>
      <c r="E2753" s="13"/>
      <c r="F2753" s="13" t="s">
        <v>39</v>
      </c>
      <c r="G2753" s="15">
        <v>1</v>
      </c>
      <c r="H2753" s="13">
        <v>1</v>
      </c>
      <c r="I2753" s="66">
        <v>400819.22403119993</v>
      </c>
    </row>
    <row r="2754" spans="1:9" x14ac:dyDescent="0.25">
      <c r="A2754" s="12" t="s">
        <v>3654</v>
      </c>
      <c r="B2754" s="12"/>
      <c r="C2754" s="12"/>
      <c r="D2754" s="12"/>
      <c r="E2754" s="12"/>
      <c r="F2754" s="12"/>
      <c r="G2754" s="12"/>
      <c r="H2754" s="12"/>
      <c r="I2754" s="66">
        <v>0</v>
      </c>
    </row>
    <row r="2755" spans="1:9" x14ac:dyDescent="0.25">
      <c r="A2755" s="13">
        <v>63015</v>
      </c>
      <c r="B2755" s="13" t="s">
        <v>3655</v>
      </c>
      <c r="C2755" s="13" t="s">
        <v>3645</v>
      </c>
      <c r="D2755" s="14" t="s">
        <v>141</v>
      </c>
      <c r="E2755" s="13"/>
      <c r="F2755" s="13" t="s">
        <v>39</v>
      </c>
      <c r="G2755" s="15">
        <v>1</v>
      </c>
      <c r="H2755" s="13">
        <v>1</v>
      </c>
      <c r="I2755" s="66">
        <v>445303.64455199998</v>
      </c>
    </row>
    <row r="2756" spans="1:9" x14ac:dyDescent="0.25">
      <c r="A2756" s="12" t="s">
        <v>3656</v>
      </c>
      <c r="B2756" s="12"/>
      <c r="C2756" s="12"/>
      <c r="D2756" s="12"/>
      <c r="E2756" s="12"/>
      <c r="F2756" s="12"/>
      <c r="G2756" s="12"/>
      <c r="H2756" s="12"/>
      <c r="I2756" s="66">
        <v>0</v>
      </c>
    </row>
    <row r="2757" spans="1:9" x14ac:dyDescent="0.25">
      <c r="A2757" s="13">
        <v>60947</v>
      </c>
      <c r="B2757" s="13" t="s">
        <v>3657</v>
      </c>
      <c r="C2757" s="13" t="s">
        <v>3658</v>
      </c>
      <c r="D2757" s="14" t="s">
        <v>141</v>
      </c>
      <c r="E2757" s="13"/>
      <c r="F2757" s="13" t="s">
        <v>39</v>
      </c>
      <c r="G2757" s="15">
        <v>1</v>
      </c>
      <c r="H2757" s="13">
        <v>1</v>
      </c>
      <c r="I2757" s="66">
        <v>217725.49978919997</v>
      </c>
    </row>
    <row r="2758" spans="1:9" x14ac:dyDescent="0.25">
      <c r="A2758" s="12" t="s">
        <v>3659</v>
      </c>
      <c r="B2758" s="12"/>
      <c r="C2758" s="12"/>
      <c r="D2758" s="12"/>
      <c r="E2758" s="12"/>
      <c r="F2758" s="12"/>
      <c r="G2758" s="12"/>
      <c r="H2758" s="12"/>
      <c r="I2758" s="66">
        <v>0</v>
      </c>
    </row>
    <row r="2759" spans="1:9" x14ac:dyDescent="0.25">
      <c r="A2759" s="13">
        <v>54953</v>
      </c>
      <c r="B2759" s="13" t="s">
        <v>3660</v>
      </c>
      <c r="C2759" s="13" t="s">
        <v>3658</v>
      </c>
      <c r="D2759" s="14" t="s">
        <v>141</v>
      </c>
      <c r="E2759" s="13"/>
      <c r="F2759" s="13" t="s">
        <v>39</v>
      </c>
      <c r="G2759" s="15">
        <v>1</v>
      </c>
      <c r="H2759" s="13">
        <v>1</v>
      </c>
      <c r="I2759" s="66">
        <v>284180.966082</v>
      </c>
    </row>
    <row r="2760" spans="1:9" x14ac:dyDescent="0.25">
      <c r="A2760" s="12" t="s">
        <v>3661</v>
      </c>
      <c r="B2760" s="12"/>
      <c r="C2760" s="12"/>
      <c r="D2760" s="12"/>
      <c r="E2760" s="12"/>
      <c r="F2760" s="12"/>
      <c r="G2760" s="12"/>
      <c r="H2760" s="12"/>
      <c r="I2760" s="66">
        <v>0</v>
      </c>
    </row>
    <row r="2761" spans="1:9" x14ac:dyDescent="0.25">
      <c r="A2761" s="13">
        <v>64083</v>
      </c>
      <c r="B2761" s="13" t="s">
        <v>3662</v>
      </c>
      <c r="C2761" s="13" t="s">
        <v>3658</v>
      </c>
      <c r="D2761" s="14" t="s">
        <v>141</v>
      </c>
      <c r="E2761" s="13"/>
      <c r="F2761" s="13" t="s">
        <v>39</v>
      </c>
      <c r="G2761" s="15">
        <v>1</v>
      </c>
      <c r="H2761" s="13">
        <v>1</v>
      </c>
      <c r="I2761" s="66">
        <v>359352.60014160001</v>
      </c>
    </row>
    <row r="2762" spans="1:9" x14ac:dyDescent="0.25">
      <c r="A2762" s="12" t="s">
        <v>3663</v>
      </c>
      <c r="B2762" s="12"/>
      <c r="C2762" s="12"/>
      <c r="D2762" s="12"/>
      <c r="E2762" s="12"/>
      <c r="F2762" s="12"/>
      <c r="G2762" s="12"/>
      <c r="H2762" s="12"/>
      <c r="I2762" s="66">
        <v>0</v>
      </c>
    </row>
    <row r="2763" spans="1:9" x14ac:dyDescent="0.25">
      <c r="A2763" s="13">
        <v>66149</v>
      </c>
      <c r="B2763" s="13" t="s">
        <v>3664</v>
      </c>
      <c r="C2763" s="13" t="s">
        <v>3658</v>
      </c>
      <c r="D2763" s="14" t="s">
        <v>141</v>
      </c>
      <c r="E2763" s="13"/>
      <c r="F2763" s="13" t="s">
        <v>39</v>
      </c>
      <c r="G2763" s="15">
        <v>1</v>
      </c>
      <c r="H2763" s="13">
        <v>1</v>
      </c>
      <c r="I2763" s="66">
        <v>406442.22170760005</v>
      </c>
    </row>
    <row r="2764" spans="1:9" x14ac:dyDescent="0.25">
      <c r="A2764" s="12" t="s">
        <v>3665</v>
      </c>
      <c r="B2764" s="12"/>
      <c r="C2764" s="12"/>
      <c r="D2764" s="12"/>
      <c r="E2764" s="12"/>
      <c r="F2764" s="12"/>
      <c r="G2764" s="12"/>
      <c r="H2764" s="12"/>
      <c r="I2764" s="66">
        <v>0</v>
      </c>
    </row>
    <row r="2765" spans="1:9" x14ac:dyDescent="0.25">
      <c r="A2765" s="13">
        <v>66150</v>
      </c>
      <c r="B2765" s="13" t="s">
        <v>3666</v>
      </c>
      <c r="C2765" s="13" t="s">
        <v>3658</v>
      </c>
      <c r="D2765" s="14" t="s">
        <v>141</v>
      </c>
      <c r="E2765" s="13"/>
      <c r="F2765" s="13" t="s">
        <v>39</v>
      </c>
      <c r="G2765" s="15">
        <v>1</v>
      </c>
      <c r="H2765" s="13">
        <v>1</v>
      </c>
      <c r="I2765" s="66">
        <v>491278.7551931999</v>
      </c>
    </row>
    <row r="2766" spans="1:9" x14ac:dyDescent="0.25">
      <c r="A2766" s="12" t="s">
        <v>3667</v>
      </c>
      <c r="B2766" s="12"/>
      <c r="C2766" s="12"/>
      <c r="D2766" s="12"/>
      <c r="E2766" s="12"/>
      <c r="F2766" s="12"/>
      <c r="G2766" s="12"/>
      <c r="H2766" s="12"/>
      <c r="I2766" s="66">
        <v>0</v>
      </c>
    </row>
    <row r="2767" spans="1:9" x14ac:dyDescent="0.25">
      <c r="A2767" s="13">
        <v>73864</v>
      </c>
      <c r="B2767" s="13" t="s">
        <v>3668</v>
      </c>
      <c r="C2767" s="13" t="s">
        <v>3669</v>
      </c>
      <c r="D2767" s="14" t="s">
        <v>141</v>
      </c>
      <c r="E2767" s="13"/>
      <c r="F2767" s="13" t="s">
        <v>39</v>
      </c>
      <c r="G2767" s="15">
        <v>1</v>
      </c>
      <c r="H2767" s="13">
        <v>1</v>
      </c>
      <c r="I2767" s="66">
        <v>912840.55405919987</v>
      </c>
    </row>
    <row r="2768" spans="1:9" x14ac:dyDescent="0.25">
      <c r="A2768" s="12" t="s">
        <v>3670</v>
      </c>
      <c r="B2768" s="12"/>
      <c r="C2768" s="12"/>
      <c r="D2768" s="12"/>
      <c r="E2768" s="12"/>
      <c r="F2768" s="12"/>
      <c r="G2768" s="12"/>
      <c r="H2768" s="12"/>
      <c r="I2768" s="66">
        <v>0</v>
      </c>
    </row>
    <row r="2769" spans="1:9" x14ac:dyDescent="0.25">
      <c r="A2769" s="13">
        <v>61843</v>
      </c>
      <c r="B2769" s="13" t="s">
        <v>3671</v>
      </c>
      <c r="C2769" s="13" t="s">
        <v>3672</v>
      </c>
      <c r="D2769" s="14" t="s">
        <v>141</v>
      </c>
      <c r="E2769" s="13"/>
      <c r="F2769" s="13" t="s">
        <v>39</v>
      </c>
      <c r="G2769" s="15">
        <v>1</v>
      </c>
      <c r="H2769" s="13">
        <v>1</v>
      </c>
      <c r="I2769" s="66">
        <v>1012890.7756656001</v>
      </c>
    </row>
    <row r="2770" spans="1:9" x14ac:dyDescent="0.25">
      <c r="A2770" s="12" t="s">
        <v>3673</v>
      </c>
      <c r="B2770" s="12"/>
      <c r="C2770" s="12"/>
      <c r="D2770" s="12"/>
      <c r="E2770" s="12"/>
      <c r="F2770" s="12"/>
      <c r="G2770" s="12"/>
      <c r="H2770" s="12"/>
      <c r="I2770" s="66">
        <v>0</v>
      </c>
    </row>
    <row r="2771" spans="1:9" x14ac:dyDescent="0.25">
      <c r="A2771" s="13">
        <v>69477</v>
      </c>
      <c r="B2771" s="13" t="s">
        <v>3674</v>
      </c>
      <c r="C2771" s="13" t="s">
        <v>3672</v>
      </c>
      <c r="D2771" s="14" t="s">
        <v>141</v>
      </c>
      <c r="E2771" s="13"/>
      <c r="F2771" s="13" t="s">
        <v>39</v>
      </c>
      <c r="G2771" s="15">
        <v>1</v>
      </c>
      <c r="H2771" s="13">
        <v>1</v>
      </c>
      <c r="I2771" s="66">
        <v>1108957.0018176001</v>
      </c>
    </row>
    <row r="2772" spans="1:9" x14ac:dyDescent="0.25">
      <c r="A2772" s="19" t="s">
        <v>3675</v>
      </c>
      <c r="B2772" s="19"/>
      <c r="C2772" s="19"/>
      <c r="D2772" s="19"/>
      <c r="E2772" s="19"/>
      <c r="F2772" s="19"/>
      <c r="G2772" s="19"/>
      <c r="H2772" s="19"/>
      <c r="I2772" s="66">
        <v>0</v>
      </c>
    </row>
    <row r="2773" spans="1:9" x14ac:dyDescent="0.25">
      <c r="A2773" s="12" t="s">
        <v>3676</v>
      </c>
      <c r="B2773" s="12"/>
      <c r="C2773" s="12"/>
      <c r="D2773" s="12"/>
      <c r="E2773" s="12"/>
      <c r="F2773" s="12"/>
      <c r="G2773" s="12"/>
      <c r="H2773" s="12"/>
      <c r="I2773" s="66">
        <v>0</v>
      </c>
    </row>
    <row r="2774" spans="1:9" x14ac:dyDescent="0.25">
      <c r="A2774" s="13">
        <v>79822</v>
      </c>
      <c r="B2774" s="13" t="s">
        <v>3677</v>
      </c>
      <c r="C2774" s="13" t="s">
        <v>3678</v>
      </c>
      <c r="D2774" s="14" t="s">
        <v>141</v>
      </c>
      <c r="E2774" s="13"/>
      <c r="F2774" s="13" t="s">
        <v>39</v>
      </c>
      <c r="G2774" s="15">
        <v>1</v>
      </c>
      <c r="H2774" s="13">
        <v>1</v>
      </c>
      <c r="I2774" s="66">
        <v>10760.302331999999</v>
      </c>
    </row>
    <row r="2775" spans="1:9" x14ac:dyDescent="0.25">
      <c r="A2775" s="12" t="s">
        <v>3679</v>
      </c>
      <c r="B2775" s="12"/>
      <c r="C2775" s="12"/>
      <c r="D2775" s="12"/>
      <c r="E2775" s="12"/>
      <c r="F2775" s="12"/>
      <c r="G2775" s="12"/>
      <c r="H2775" s="12"/>
      <c r="I2775" s="66">
        <v>0</v>
      </c>
    </row>
    <row r="2776" spans="1:9" x14ac:dyDescent="0.25">
      <c r="A2776" s="13">
        <v>79823</v>
      </c>
      <c r="B2776" s="13" t="s">
        <v>3680</v>
      </c>
      <c r="C2776" s="13" t="s">
        <v>3678</v>
      </c>
      <c r="D2776" s="14" t="s">
        <v>141</v>
      </c>
      <c r="E2776" s="13"/>
      <c r="F2776" s="13" t="s">
        <v>39</v>
      </c>
      <c r="G2776" s="15">
        <v>1</v>
      </c>
      <c r="H2776" s="13">
        <v>1</v>
      </c>
      <c r="I2776" s="66">
        <v>18961.929792000003</v>
      </c>
    </row>
    <row r="2777" spans="1:9" ht="15.75" x14ac:dyDescent="0.25">
      <c r="A2777" s="11" t="s">
        <v>3681</v>
      </c>
      <c r="B2777" s="11"/>
      <c r="C2777" s="11"/>
      <c r="D2777" s="11"/>
      <c r="E2777" s="11"/>
      <c r="F2777" s="11"/>
      <c r="G2777" s="11"/>
      <c r="H2777" s="11"/>
      <c r="I2777" s="66">
        <v>0</v>
      </c>
    </row>
    <row r="2778" spans="1:9" x14ac:dyDescent="0.25">
      <c r="A2778" s="12" t="s">
        <v>3682</v>
      </c>
      <c r="B2778" s="12"/>
      <c r="C2778" s="12"/>
      <c r="D2778" s="12"/>
      <c r="E2778" s="12"/>
      <c r="F2778" s="12"/>
      <c r="G2778" s="12"/>
      <c r="H2778" s="12"/>
      <c r="I2778" s="66">
        <v>0</v>
      </c>
    </row>
    <row r="2779" spans="1:9" x14ac:dyDescent="0.25">
      <c r="A2779" s="13">
        <v>55938</v>
      </c>
      <c r="B2779" s="13" t="s">
        <v>3683</v>
      </c>
      <c r="C2779" s="13" t="s">
        <v>3684</v>
      </c>
      <c r="D2779" s="14" t="s">
        <v>141</v>
      </c>
      <c r="E2779" s="13"/>
      <c r="F2779" s="13" t="s">
        <v>39</v>
      </c>
      <c r="G2779" s="15">
        <v>1</v>
      </c>
      <c r="H2779" s="13">
        <v>1</v>
      </c>
      <c r="I2779" s="66">
        <v>3162.7211616</v>
      </c>
    </row>
    <row r="2780" spans="1:9" x14ac:dyDescent="0.25">
      <c r="A2780" s="12" t="s">
        <v>3685</v>
      </c>
      <c r="B2780" s="12"/>
      <c r="C2780" s="12"/>
      <c r="D2780" s="12"/>
      <c r="E2780" s="12"/>
      <c r="F2780" s="12"/>
      <c r="G2780" s="12"/>
      <c r="H2780" s="12"/>
      <c r="I2780" s="66">
        <v>0</v>
      </c>
    </row>
    <row r="2781" spans="1:9" x14ac:dyDescent="0.25">
      <c r="A2781" s="13">
        <v>86590</v>
      </c>
      <c r="B2781" s="13" t="s">
        <v>3686</v>
      </c>
      <c r="C2781" s="13" t="s">
        <v>3687</v>
      </c>
      <c r="D2781" s="14" t="s">
        <v>141</v>
      </c>
      <c r="E2781" s="13"/>
      <c r="F2781" s="13" t="s">
        <v>39</v>
      </c>
      <c r="G2781" s="15">
        <v>1</v>
      </c>
      <c r="H2781" s="13">
        <v>1</v>
      </c>
      <c r="I2781" s="66">
        <v>3475.0658124000001</v>
      </c>
    </row>
    <row r="2782" spans="1:9" x14ac:dyDescent="0.25">
      <c r="A2782" s="12" t="s">
        <v>3688</v>
      </c>
      <c r="B2782" s="12"/>
      <c r="C2782" s="12"/>
      <c r="D2782" s="12"/>
      <c r="E2782" s="12"/>
      <c r="F2782" s="12"/>
      <c r="G2782" s="12"/>
      <c r="H2782" s="12"/>
      <c r="I2782" s="66">
        <v>0</v>
      </c>
    </row>
    <row r="2783" spans="1:9" x14ac:dyDescent="0.25">
      <c r="A2783" s="13">
        <v>86591</v>
      </c>
      <c r="B2783" s="13" t="s">
        <v>3689</v>
      </c>
      <c r="C2783" s="13" t="s">
        <v>3684</v>
      </c>
      <c r="D2783" s="14" t="s">
        <v>141</v>
      </c>
      <c r="E2783" s="13"/>
      <c r="F2783" s="13" t="s">
        <v>39</v>
      </c>
      <c r="G2783" s="15">
        <v>1</v>
      </c>
      <c r="H2783" s="13">
        <v>1</v>
      </c>
      <c r="I2783" s="66">
        <v>3779.1003275999997</v>
      </c>
    </row>
    <row r="2784" spans="1:9" x14ac:dyDescent="0.25">
      <c r="A2784" s="12" t="s">
        <v>3690</v>
      </c>
      <c r="B2784" s="12"/>
      <c r="C2784" s="12"/>
      <c r="D2784" s="12"/>
      <c r="E2784" s="12"/>
      <c r="F2784" s="12"/>
      <c r="G2784" s="12"/>
      <c r="H2784" s="12"/>
      <c r="I2784" s="66">
        <v>0</v>
      </c>
    </row>
    <row r="2785" spans="1:9" x14ac:dyDescent="0.25">
      <c r="A2785" s="13">
        <v>86592</v>
      </c>
      <c r="B2785" s="13" t="s">
        <v>3691</v>
      </c>
      <c r="C2785" s="13" t="s">
        <v>3684</v>
      </c>
      <c r="D2785" s="14" t="s">
        <v>141</v>
      </c>
      <c r="E2785" s="13"/>
      <c r="F2785" s="13" t="s">
        <v>39</v>
      </c>
      <c r="G2785" s="15">
        <v>1</v>
      </c>
      <c r="H2785" s="13">
        <v>1</v>
      </c>
      <c r="I2785" s="66">
        <v>4958.8219980000003</v>
      </c>
    </row>
    <row r="2786" spans="1:9" x14ac:dyDescent="0.25">
      <c r="A2786" s="12" t="s">
        <v>3692</v>
      </c>
      <c r="B2786" s="12"/>
      <c r="C2786" s="12"/>
      <c r="D2786" s="12"/>
      <c r="E2786" s="12"/>
      <c r="F2786" s="12"/>
      <c r="G2786" s="12"/>
      <c r="H2786" s="12"/>
      <c r="I2786" s="66">
        <v>0</v>
      </c>
    </row>
    <row r="2787" spans="1:9" x14ac:dyDescent="0.25">
      <c r="A2787" s="13">
        <v>86593</v>
      </c>
      <c r="B2787" s="13" t="s">
        <v>3693</v>
      </c>
      <c r="C2787" s="13" t="s">
        <v>3684</v>
      </c>
      <c r="D2787" s="14" t="s">
        <v>141</v>
      </c>
      <c r="E2787" s="13"/>
      <c r="F2787" s="13" t="s">
        <v>39</v>
      </c>
      <c r="G2787" s="15">
        <v>1</v>
      </c>
      <c r="H2787" s="13">
        <v>1</v>
      </c>
      <c r="I2787" s="66">
        <v>2804.538438</v>
      </c>
    </row>
    <row r="2788" spans="1:9" x14ac:dyDescent="0.25">
      <c r="A2788" s="12" t="s">
        <v>3694</v>
      </c>
      <c r="B2788" s="12"/>
      <c r="C2788" s="12"/>
      <c r="D2788" s="12"/>
      <c r="E2788" s="12"/>
      <c r="F2788" s="12"/>
      <c r="G2788" s="12"/>
      <c r="H2788" s="12"/>
      <c r="I2788" s="66">
        <v>0</v>
      </c>
    </row>
    <row r="2789" spans="1:9" x14ac:dyDescent="0.25">
      <c r="A2789" s="16">
        <v>92060</v>
      </c>
      <c r="B2789" s="16" t="s">
        <v>3695</v>
      </c>
      <c r="C2789" s="16" t="s">
        <v>3684</v>
      </c>
      <c r="D2789" s="17" t="s">
        <v>141</v>
      </c>
      <c r="E2789" s="16" t="s">
        <v>650</v>
      </c>
      <c r="F2789" s="16" t="s">
        <v>39</v>
      </c>
      <c r="G2789" s="18">
        <v>1</v>
      </c>
      <c r="H2789" s="16">
        <v>1</v>
      </c>
      <c r="I2789" s="66">
        <v>4473.0231156</v>
      </c>
    </row>
    <row r="2790" spans="1:9" ht="15.75" x14ac:dyDescent="0.25">
      <c r="A2790" s="11" t="s">
        <v>3696</v>
      </c>
      <c r="B2790" s="11"/>
      <c r="C2790" s="11"/>
      <c r="D2790" s="11"/>
      <c r="E2790" s="11"/>
      <c r="F2790" s="11"/>
      <c r="G2790" s="11"/>
      <c r="H2790" s="11"/>
      <c r="I2790" s="66">
        <v>0</v>
      </c>
    </row>
    <row r="2791" spans="1:9" x14ac:dyDescent="0.25">
      <c r="A2791" s="19" t="s">
        <v>3697</v>
      </c>
      <c r="B2791" s="19"/>
      <c r="C2791" s="19"/>
      <c r="D2791" s="19"/>
      <c r="E2791" s="19"/>
      <c r="F2791" s="19"/>
      <c r="G2791" s="19"/>
      <c r="H2791" s="19"/>
      <c r="I2791" s="66">
        <v>0</v>
      </c>
    </row>
    <row r="2792" spans="1:9" x14ac:dyDescent="0.25">
      <c r="A2792" s="12" t="s">
        <v>3698</v>
      </c>
      <c r="B2792" s="12"/>
      <c r="C2792" s="12"/>
      <c r="D2792" s="12"/>
      <c r="E2792" s="12"/>
      <c r="F2792" s="12"/>
      <c r="G2792" s="12"/>
      <c r="H2792" s="12"/>
      <c r="I2792" s="66">
        <v>0</v>
      </c>
    </row>
    <row r="2793" spans="1:9" x14ac:dyDescent="0.25">
      <c r="A2793" s="13">
        <v>67355</v>
      </c>
      <c r="B2793" s="13" t="s">
        <v>3699</v>
      </c>
      <c r="C2793" s="13" t="s">
        <v>3700</v>
      </c>
      <c r="D2793" s="14" t="s">
        <v>141</v>
      </c>
      <c r="E2793" s="13"/>
      <c r="F2793" s="13" t="s">
        <v>39</v>
      </c>
      <c r="G2793" s="15">
        <v>1</v>
      </c>
      <c r="H2793" s="13">
        <v>1</v>
      </c>
      <c r="I2793" s="66">
        <v>4859.4179556000008</v>
      </c>
    </row>
    <row r="2794" spans="1:9" x14ac:dyDescent="0.25">
      <c r="A2794" s="12" t="s">
        <v>3701</v>
      </c>
      <c r="B2794" s="12"/>
      <c r="C2794" s="12"/>
      <c r="D2794" s="12"/>
      <c r="E2794" s="12"/>
      <c r="F2794" s="12"/>
      <c r="G2794" s="12"/>
      <c r="H2794" s="12"/>
      <c r="I2794" s="66">
        <v>0</v>
      </c>
    </row>
    <row r="2795" spans="1:9" x14ac:dyDescent="0.25">
      <c r="A2795" s="13">
        <v>92123</v>
      </c>
      <c r="B2795" s="13" t="s">
        <v>3702</v>
      </c>
      <c r="C2795" s="13" t="s">
        <v>3700</v>
      </c>
      <c r="D2795" s="14" t="s">
        <v>141</v>
      </c>
      <c r="E2795" s="13"/>
      <c r="F2795" s="13" t="s">
        <v>39</v>
      </c>
      <c r="G2795" s="15">
        <v>1</v>
      </c>
      <c r="H2795" s="13">
        <v>1</v>
      </c>
      <c r="I2795" s="66">
        <v>5181.1842888000001</v>
      </c>
    </row>
    <row r="2796" spans="1:9" x14ac:dyDescent="0.25">
      <c r="A2796" s="12" t="s">
        <v>3703</v>
      </c>
      <c r="B2796" s="12"/>
      <c r="C2796" s="12"/>
      <c r="D2796" s="12"/>
      <c r="E2796" s="12"/>
      <c r="F2796" s="12"/>
      <c r="G2796" s="12"/>
      <c r="H2796" s="12"/>
      <c r="I2796" s="66">
        <v>0</v>
      </c>
    </row>
    <row r="2797" spans="1:9" x14ac:dyDescent="0.25">
      <c r="A2797" s="13">
        <v>92124</v>
      </c>
      <c r="B2797" s="13" t="s">
        <v>3704</v>
      </c>
      <c r="C2797" s="13" t="s">
        <v>3700</v>
      </c>
      <c r="D2797" s="14" t="s">
        <v>141</v>
      </c>
      <c r="E2797" s="13"/>
      <c r="F2797" s="13" t="s">
        <v>39</v>
      </c>
      <c r="G2797" s="15">
        <v>1</v>
      </c>
      <c r="H2797" s="13">
        <v>1</v>
      </c>
      <c r="I2797" s="66">
        <v>4841.4214835999992</v>
      </c>
    </row>
    <row r="2798" spans="1:9" x14ac:dyDescent="0.25">
      <c r="A2798" s="12" t="s">
        <v>3705</v>
      </c>
      <c r="B2798" s="12"/>
      <c r="C2798" s="12"/>
      <c r="D2798" s="12"/>
      <c r="E2798" s="12"/>
      <c r="F2798" s="12"/>
      <c r="G2798" s="12"/>
      <c r="H2798" s="12"/>
      <c r="I2798" s="66">
        <v>0</v>
      </c>
    </row>
    <row r="2799" spans="1:9" x14ac:dyDescent="0.25">
      <c r="A2799" s="13">
        <v>59940</v>
      </c>
      <c r="B2799" s="13" t="s">
        <v>3706</v>
      </c>
      <c r="C2799" s="13" t="s">
        <v>3700</v>
      </c>
      <c r="D2799" s="14" t="s">
        <v>141</v>
      </c>
      <c r="E2799" s="13"/>
      <c r="F2799" s="13" t="s">
        <v>39</v>
      </c>
      <c r="G2799" s="15">
        <v>1</v>
      </c>
      <c r="H2799" s="13">
        <v>1</v>
      </c>
      <c r="I2799" s="66">
        <v>26751.596835600001</v>
      </c>
    </row>
    <row r="2800" spans="1:9" x14ac:dyDescent="0.25">
      <c r="A2800" s="12" t="s">
        <v>3707</v>
      </c>
      <c r="B2800" s="12"/>
      <c r="C2800" s="12"/>
      <c r="D2800" s="12"/>
      <c r="E2800" s="12"/>
      <c r="F2800" s="12"/>
      <c r="G2800" s="12"/>
      <c r="H2800" s="12"/>
      <c r="I2800" s="66">
        <v>0</v>
      </c>
    </row>
    <row r="2801" spans="1:9" x14ac:dyDescent="0.25">
      <c r="A2801" s="13">
        <v>58594</v>
      </c>
      <c r="B2801" s="13" t="s">
        <v>3708</v>
      </c>
      <c r="C2801" s="13" t="s">
        <v>3700</v>
      </c>
      <c r="D2801" s="14" t="s">
        <v>141</v>
      </c>
      <c r="E2801" s="13"/>
      <c r="F2801" s="13" t="s">
        <v>39</v>
      </c>
      <c r="G2801" s="15">
        <v>1</v>
      </c>
      <c r="H2801" s="13">
        <v>1</v>
      </c>
      <c r="I2801" s="66">
        <v>34512.151939199997</v>
      </c>
    </row>
    <row r="2802" spans="1:9" x14ac:dyDescent="0.25">
      <c r="A2802" s="12" t="s">
        <v>3709</v>
      </c>
      <c r="B2802" s="12"/>
      <c r="C2802" s="12"/>
      <c r="D2802" s="12"/>
      <c r="E2802" s="12"/>
      <c r="F2802" s="12"/>
      <c r="G2802" s="12"/>
      <c r="H2802" s="12"/>
      <c r="I2802" s="66">
        <v>0</v>
      </c>
    </row>
    <row r="2803" spans="1:9" x14ac:dyDescent="0.25">
      <c r="A2803" s="13">
        <v>67656</v>
      </c>
      <c r="B2803" s="13" t="s">
        <v>3710</v>
      </c>
      <c r="C2803" s="13" t="s">
        <v>3700</v>
      </c>
      <c r="D2803" s="14" t="s">
        <v>141</v>
      </c>
      <c r="E2803" s="13"/>
      <c r="F2803" s="13" t="s">
        <v>39</v>
      </c>
      <c r="G2803" s="15">
        <v>1</v>
      </c>
      <c r="H2803" s="13">
        <v>1</v>
      </c>
      <c r="I2803" s="66">
        <v>65466.136709999999</v>
      </c>
    </row>
    <row r="2804" spans="1:9" x14ac:dyDescent="0.25">
      <c r="A2804" s="12" t="s">
        <v>17150</v>
      </c>
      <c r="B2804" s="12"/>
      <c r="C2804" s="12"/>
      <c r="D2804" s="12"/>
      <c r="E2804" s="12"/>
      <c r="F2804" s="12"/>
      <c r="G2804" s="12"/>
      <c r="H2804" s="12"/>
      <c r="I2804" s="66">
        <v>0</v>
      </c>
    </row>
    <row r="2805" spans="1:9" x14ac:dyDescent="0.25">
      <c r="A2805" s="16">
        <v>101990</v>
      </c>
      <c r="B2805" s="16" t="s">
        <v>17151</v>
      </c>
      <c r="C2805" s="16" t="s">
        <v>3700</v>
      </c>
      <c r="D2805" s="17" t="s">
        <v>141</v>
      </c>
      <c r="E2805" s="16" t="s">
        <v>650</v>
      </c>
      <c r="F2805" s="16" t="s">
        <v>39</v>
      </c>
      <c r="G2805" s="18">
        <v>1</v>
      </c>
      <c r="H2805" s="16">
        <v>1</v>
      </c>
      <c r="I2805" s="66">
        <v>15955.777936799999</v>
      </c>
    </row>
    <row r="2806" spans="1:9" x14ac:dyDescent="0.25">
      <c r="A2806" s="12" t="s">
        <v>17152</v>
      </c>
      <c r="B2806" s="12"/>
      <c r="C2806" s="12"/>
      <c r="D2806" s="12"/>
      <c r="E2806" s="12"/>
      <c r="F2806" s="12"/>
      <c r="G2806" s="12"/>
      <c r="H2806" s="12"/>
      <c r="I2806" s="66">
        <v>0</v>
      </c>
    </row>
    <row r="2807" spans="1:9" x14ac:dyDescent="0.25">
      <c r="A2807" s="16">
        <v>101991</v>
      </c>
      <c r="B2807" s="16" t="s">
        <v>17153</v>
      </c>
      <c r="C2807" s="16" t="s">
        <v>3700</v>
      </c>
      <c r="D2807" s="17" t="s">
        <v>141</v>
      </c>
      <c r="E2807" s="16" t="s">
        <v>650</v>
      </c>
      <c r="F2807" s="16" t="s">
        <v>39</v>
      </c>
      <c r="G2807" s="18">
        <v>1</v>
      </c>
      <c r="H2807" s="16">
        <v>1</v>
      </c>
      <c r="I2807" s="66">
        <v>25628.7757752</v>
      </c>
    </row>
    <row r="2808" spans="1:9" x14ac:dyDescent="0.25">
      <c r="A2808" s="12" t="s">
        <v>3711</v>
      </c>
      <c r="B2808" s="12"/>
      <c r="C2808" s="12"/>
      <c r="D2808" s="12"/>
      <c r="E2808" s="12"/>
      <c r="F2808" s="12"/>
      <c r="G2808" s="12"/>
      <c r="H2808" s="12"/>
      <c r="I2808" s="66">
        <v>0</v>
      </c>
    </row>
    <row r="2809" spans="1:9" x14ac:dyDescent="0.25">
      <c r="A2809" s="13">
        <v>67270</v>
      </c>
      <c r="B2809" s="13" t="s">
        <v>3712</v>
      </c>
      <c r="C2809" s="13" t="s">
        <v>3700</v>
      </c>
      <c r="D2809" s="14" t="s">
        <v>141</v>
      </c>
      <c r="E2809" s="13"/>
      <c r="F2809" s="13" t="s">
        <v>39</v>
      </c>
      <c r="G2809" s="15">
        <v>1</v>
      </c>
      <c r="H2809" s="13">
        <v>1</v>
      </c>
      <c r="I2809" s="66">
        <v>38471.852156400004</v>
      </c>
    </row>
    <row r="2810" spans="1:9" x14ac:dyDescent="0.25">
      <c r="A2810" s="12" t="s">
        <v>3713</v>
      </c>
      <c r="B2810" s="12"/>
      <c r="C2810" s="12"/>
      <c r="D2810" s="12"/>
      <c r="E2810" s="12"/>
      <c r="F2810" s="12"/>
      <c r="G2810" s="12"/>
      <c r="H2810" s="12"/>
      <c r="I2810" s="66">
        <v>0</v>
      </c>
    </row>
    <row r="2811" spans="1:9" x14ac:dyDescent="0.25">
      <c r="A2811" s="13">
        <v>59941</v>
      </c>
      <c r="B2811" s="13" t="s">
        <v>3714</v>
      </c>
      <c r="C2811" s="13" t="s">
        <v>3700</v>
      </c>
      <c r="D2811" s="14" t="s">
        <v>141</v>
      </c>
      <c r="E2811" s="13"/>
      <c r="F2811" s="13" t="s">
        <v>39</v>
      </c>
      <c r="G2811" s="15">
        <v>1</v>
      </c>
      <c r="H2811" s="13">
        <v>1</v>
      </c>
      <c r="I2811" s="66">
        <v>47310.131278800007</v>
      </c>
    </row>
    <row r="2812" spans="1:9" x14ac:dyDescent="0.25">
      <c r="A2812" s="12" t="s">
        <v>3715</v>
      </c>
      <c r="B2812" s="12"/>
      <c r="C2812" s="12"/>
      <c r="D2812" s="12"/>
      <c r="E2812" s="12"/>
      <c r="F2812" s="12"/>
      <c r="G2812" s="12"/>
      <c r="H2812" s="12"/>
      <c r="I2812" s="66">
        <v>0</v>
      </c>
    </row>
    <row r="2813" spans="1:9" x14ac:dyDescent="0.25">
      <c r="A2813" s="13">
        <v>67055</v>
      </c>
      <c r="B2813" s="13" t="s">
        <v>3716</v>
      </c>
      <c r="C2813" s="13" t="s">
        <v>3717</v>
      </c>
      <c r="D2813" s="14" t="s">
        <v>141</v>
      </c>
      <c r="E2813" s="13"/>
      <c r="F2813" s="13" t="s">
        <v>39</v>
      </c>
      <c r="G2813" s="15">
        <v>1</v>
      </c>
      <c r="H2813" s="13">
        <v>1</v>
      </c>
      <c r="I2813" s="66">
        <v>262508.97933</v>
      </c>
    </row>
    <row r="2814" spans="1:9" x14ac:dyDescent="0.25">
      <c r="A2814" s="12" t="s">
        <v>3718</v>
      </c>
      <c r="B2814" s="12"/>
      <c r="C2814" s="12"/>
      <c r="D2814" s="12"/>
      <c r="E2814" s="12"/>
      <c r="F2814" s="12"/>
      <c r="G2814" s="12"/>
      <c r="H2814" s="12"/>
      <c r="I2814" s="66">
        <v>0</v>
      </c>
    </row>
    <row r="2815" spans="1:9" x14ac:dyDescent="0.25">
      <c r="A2815" s="16">
        <v>91797</v>
      </c>
      <c r="B2815" s="16" t="s">
        <v>3719</v>
      </c>
      <c r="C2815" s="16" t="s">
        <v>3720</v>
      </c>
      <c r="D2815" s="17" t="s">
        <v>141</v>
      </c>
      <c r="E2815" s="16" t="s">
        <v>650</v>
      </c>
      <c r="F2815" s="16" t="s">
        <v>39</v>
      </c>
      <c r="G2815" s="18">
        <v>1</v>
      </c>
      <c r="H2815" s="16">
        <v>1</v>
      </c>
      <c r="I2815" s="66">
        <v>797294.57609879994</v>
      </c>
    </row>
    <row r="2816" spans="1:9" x14ac:dyDescent="0.25">
      <c r="A2816" s="12" t="s">
        <v>3721</v>
      </c>
      <c r="B2816" s="12"/>
      <c r="C2816" s="12"/>
      <c r="D2816" s="12"/>
      <c r="E2816" s="12"/>
      <c r="F2816" s="12"/>
      <c r="G2816" s="12"/>
      <c r="H2816" s="12"/>
      <c r="I2816" s="66">
        <v>0</v>
      </c>
    </row>
    <row r="2817" spans="1:9" x14ac:dyDescent="0.25">
      <c r="A2817" s="13">
        <v>89255</v>
      </c>
      <c r="B2817" s="13" t="s">
        <v>3722</v>
      </c>
      <c r="C2817" s="13" t="s">
        <v>3723</v>
      </c>
      <c r="D2817" s="14" t="s">
        <v>141</v>
      </c>
      <c r="E2817" s="13"/>
      <c r="F2817" s="13" t="s">
        <v>39</v>
      </c>
      <c r="G2817" s="15">
        <v>1</v>
      </c>
      <c r="H2817" s="13">
        <v>1</v>
      </c>
      <c r="I2817" s="66">
        <v>138242.3344848</v>
      </c>
    </row>
    <row r="2818" spans="1:9" x14ac:dyDescent="0.25">
      <c r="A2818" s="12" t="s">
        <v>3724</v>
      </c>
      <c r="B2818" s="12"/>
      <c r="C2818" s="12"/>
      <c r="D2818" s="12"/>
      <c r="E2818" s="12"/>
      <c r="F2818" s="12"/>
      <c r="G2818" s="12"/>
      <c r="H2818" s="12"/>
      <c r="I2818" s="66">
        <v>0</v>
      </c>
    </row>
    <row r="2819" spans="1:9" x14ac:dyDescent="0.25">
      <c r="A2819" s="13">
        <v>89256</v>
      </c>
      <c r="B2819" s="13" t="s">
        <v>3725</v>
      </c>
      <c r="C2819" s="13" t="s">
        <v>3723</v>
      </c>
      <c r="D2819" s="14" t="s">
        <v>141</v>
      </c>
      <c r="E2819" s="13"/>
      <c r="F2819" s="13" t="s">
        <v>39</v>
      </c>
      <c r="G2819" s="15">
        <v>1</v>
      </c>
      <c r="H2819" s="13">
        <v>1</v>
      </c>
      <c r="I2819" s="66">
        <v>310244.2507944</v>
      </c>
    </row>
    <row r="2820" spans="1:9" x14ac:dyDescent="0.25">
      <c r="A2820" s="19" t="s">
        <v>3726</v>
      </c>
      <c r="B2820" s="19"/>
      <c r="C2820" s="19"/>
      <c r="D2820" s="19"/>
      <c r="E2820" s="19"/>
      <c r="F2820" s="19"/>
      <c r="G2820" s="19"/>
      <c r="H2820" s="19"/>
      <c r="I2820" s="66">
        <v>0</v>
      </c>
    </row>
    <row r="2821" spans="1:9" x14ac:dyDescent="0.25">
      <c r="A2821" s="12" t="s">
        <v>3727</v>
      </c>
      <c r="B2821" s="12"/>
      <c r="C2821" s="12"/>
      <c r="D2821" s="12"/>
      <c r="E2821" s="12"/>
      <c r="F2821" s="12"/>
      <c r="G2821" s="12"/>
      <c r="H2821" s="12"/>
      <c r="I2821" s="66">
        <v>0</v>
      </c>
    </row>
    <row r="2822" spans="1:9" x14ac:dyDescent="0.25">
      <c r="A2822" s="13">
        <v>67356</v>
      </c>
      <c r="B2822" s="13" t="s">
        <v>3728</v>
      </c>
      <c r="C2822" s="13" t="s">
        <v>3729</v>
      </c>
      <c r="D2822" s="14" t="s">
        <v>141</v>
      </c>
      <c r="E2822" s="13"/>
      <c r="F2822" s="13" t="s">
        <v>39</v>
      </c>
      <c r="G2822" s="15">
        <v>1</v>
      </c>
      <c r="H2822" s="13">
        <v>1</v>
      </c>
      <c r="I2822" s="66">
        <v>5924.8090979999997</v>
      </c>
    </row>
    <row r="2823" spans="1:9" x14ac:dyDescent="0.25">
      <c r="A2823" s="12" t="s">
        <v>3730</v>
      </c>
      <c r="B2823" s="12"/>
      <c r="C2823" s="12"/>
      <c r="D2823" s="12"/>
      <c r="E2823" s="12"/>
      <c r="F2823" s="12"/>
      <c r="G2823" s="12"/>
      <c r="H2823" s="12"/>
      <c r="I2823" s="66">
        <v>0</v>
      </c>
    </row>
    <row r="2824" spans="1:9" x14ac:dyDescent="0.25">
      <c r="A2824" s="16">
        <v>92308</v>
      </c>
      <c r="B2824" s="16" t="s">
        <v>3731</v>
      </c>
      <c r="C2824" s="16" t="s">
        <v>3729</v>
      </c>
      <c r="D2824" s="17" t="s">
        <v>141</v>
      </c>
      <c r="E2824" s="16" t="s">
        <v>650</v>
      </c>
      <c r="F2824" s="16" t="s">
        <v>39</v>
      </c>
      <c r="G2824" s="18">
        <v>1</v>
      </c>
      <c r="H2824" s="16">
        <v>1</v>
      </c>
      <c r="I2824" s="66">
        <v>6601.8998916</v>
      </c>
    </row>
    <row r="2825" spans="1:9" x14ac:dyDescent="0.25">
      <c r="A2825" s="12" t="s">
        <v>3732</v>
      </c>
      <c r="B2825" s="12"/>
      <c r="C2825" s="12"/>
      <c r="D2825" s="12"/>
      <c r="E2825" s="12"/>
      <c r="F2825" s="12"/>
      <c r="G2825" s="12"/>
      <c r="H2825" s="12"/>
      <c r="I2825" s="66">
        <v>0</v>
      </c>
    </row>
    <row r="2826" spans="1:9" x14ac:dyDescent="0.25">
      <c r="A2826" s="13">
        <v>86928</v>
      </c>
      <c r="B2826" s="13" t="s">
        <v>3733</v>
      </c>
      <c r="C2826" s="13" t="s">
        <v>3729</v>
      </c>
      <c r="D2826" s="14" t="s">
        <v>141</v>
      </c>
      <c r="E2826" s="13"/>
      <c r="F2826" s="13" t="s">
        <v>39</v>
      </c>
      <c r="G2826" s="15">
        <v>1</v>
      </c>
      <c r="H2826" s="13">
        <v>1</v>
      </c>
      <c r="I2826" s="66">
        <v>4886.8361099999993</v>
      </c>
    </row>
    <row r="2827" spans="1:9" x14ac:dyDescent="0.25">
      <c r="A2827" s="12" t="s">
        <v>3734</v>
      </c>
      <c r="B2827" s="12"/>
      <c r="C2827" s="12"/>
      <c r="D2827" s="12"/>
      <c r="E2827" s="12"/>
      <c r="F2827" s="12"/>
      <c r="G2827" s="12"/>
      <c r="H2827" s="12"/>
      <c r="I2827" s="66">
        <v>0</v>
      </c>
    </row>
    <row r="2828" spans="1:9" x14ac:dyDescent="0.25">
      <c r="A2828" s="16">
        <v>92310</v>
      </c>
      <c r="B2828" s="16" t="s">
        <v>3735</v>
      </c>
      <c r="C2828" s="16" t="s">
        <v>3729</v>
      </c>
      <c r="D2828" s="17" t="s">
        <v>141</v>
      </c>
      <c r="E2828" s="16" t="s">
        <v>650</v>
      </c>
      <c r="F2828" s="16" t="s">
        <v>39</v>
      </c>
      <c r="G2828" s="18">
        <v>1</v>
      </c>
      <c r="H2828" s="16">
        <v>1</v>
      </c>
      <c r="I2828" s="66">
        <v>7786.8617112000002</v>
      </c>
    </row>
    <row r="2829" spans="1:9" x14ac:dyDescent="0.25">
      <c r="A2829" s="12" t="s">
        <v>3736</v>
      </c>
      <c r="B2829" s="12"/>
      <c r="C2829" s="12"/>
      <c r="D2829" s="12"/>
      <c r="E2829" s="12"/>
      <c r="F2829" s="12"/>
      <c r="G2829" s="12"/>
      <c r="H2829" s="12"/>
      <c r="I2829" s="66">
        <v>0</v>
      </c>
    </row>
    <row r="2830" spans="1:9" x14ac:dyDescent="0.25">
      <c r="A2830" s="13">
        <v>69579</v>
      </c>
      <c r="B2830" s="13" t="s">
        <v>3737</v>
      </c>
      <c r="C2830" s="13" t="s">
        <v>3738</v>
      </c>
      <c r="D2830" s="14" t="s">
        <v>141</v>
      </c>
      <c r="E2830" s="13"/>
      <c r="F2830" s="13" t="s">
        <v>39</v>
      </c>
      <c r="G2830" s="15">
        <v>1</v>
      </c>
      <c r="H2830" s="13">
        <v>1</v>
      </c>
      <c r="I2830" s="66">
        <v>17124.966378000001</v>
      </c>
    </row>
    <row r="2831" spans="1:9" x14ac:dyDescent="0.25">
      <c r="A2831" s="12" t="s">
        <v>3739</v>
      </c>
      <c r="B2831" s="12"/>
      <c r="C2831" s="12"/>
      <c r="D2831" s="12"/>
      <c r="E2831" s="12"/>
      <c r="F2831" s="12"/>
      <c r="G2831" s="12"/>
      <c r="H2831" s="12"/>
      <c r="I2831" s="66">
        <v>0</v>
      </c>
    </row>
    <row r="2832" spans="1:9" x14ac:dyDescent="0.25">
      <c r="A2832" s="13">
        <v>92109</v>
      </c>
      <c r="B2832" s="13" t="s">
        <v>3740</v>
      </c>
      <c r="C2832" s="13" t="s">
        <v>3729</v>
      </c>
      <c r="D2832" s="14" t="s">
        <v>141</v>
      </c>
      <c r="E2832" s="13"/>
      <c r="F2832" s="13" t="s">
        <v>39</v>
      </c>
      <c r="G2832" s="15">
        <v>1</v>
      </c>
      <c r="H2832" s="13">
        <v>1</v>
      </c>
      <c r="I2832" s="66">
        <v>6905.7756144000014</v>
      </c>
    </row>
    <row r="2833" spans="1:9" x14ac:dyDescent="0.25">
      <c r="A2833" s="12" t="s">
        <v>3741</v>
      </c>
      <c r="B2833" s="12"/>
      <c r="C2833" s="12"/>
      <c r="D2833" s="12"/>
      <c r="E2833" s="12"/>
      <c r="F2833" s="12"/>
      <c r="G2833" s="12"/>
      <c r="H2833" s="12"/>
      <c r="I2833" s="66">
        <v>0</v>
      </c>
    </row>
    <row r="2834" spans="1:9" x14ac:dyDescent="0.25">
      <c r="A2834" s="13">
        <v>67837</v>
      </c>
      <c r="B2834" s="13" t="s">
        <v>3742</v>
      </c>
      <c r="C2834" s="13" t="s">
        <v>3729</v>
      </c>
      <c r="D2834" s="14" t="s">
        <v>141</v>
      </c>
      <c r="E2834" s="13"/>
      <c r="F2834" s="13" t="s">
        <v>39</v>
      </c>
      <c r="G2834" s="15">
        <v>1</v>
      </c>
      <c r="H2834" s="13">
        <v>1</v>
      </c>
      <c r="I2834" s="66">
        <v>8905.9776156000007</v>
      </c>
    </row>
    <row r="2835" spans="1:9" x14ac:dyDescent="0.25">
      <c r="A2835" s="12" t="s">
        <v>3743</v>
      </c>
      <c r="B2835" s="12"/>
      <c r="C2835" s="12"/>
      <c r="D2835" s="12"/>
      <c r="E2835" s="12"/>
      <c r="F2835" s="12"/>
      <c r="G2835" s="12"/>
      <c r="H2835" s="12"/>
      <c r="I2835" s="66">
        <v>0</v>
      </c>
    </row>
    <row r="2836" spans="1:9" x14ac:dyDescent="0.25">
      <c r="A2836" s="13">
        <v>67838</v>
      </c>
      <c r="B2836" s="13" t="s">
        <v>3744</v>
      </c>
      <c r="C2836" s="13" t="s">
        <v>3729</v>
      </c>
      <c r="D2836" s="14" t="s">
        <v>141</v>
      </c>
      <c r="E2836" s="13"/>
      <c r="F2836" s="13" t="s">
        <v>39</v>
      </c>
      <c r="G2836" s="15">
        <v>1</v>
      </c>
      <c r="H2836" s="13">
        <v>1</v>
      </c>
      <c r="I2836" s="66">
        <v>12617.644104000001</v>
      </c>
    </row>
    <row r="2837" spans="1:9" x14ac:dyDescent="0.25">
      <c r="A2837" s="12" t="s">
        <v>3745</v>
      </c>
      <c r="B2837" s="12"/>
      <c r="C2837" s="12"/>
      <c r="D2837" s="12"/>
      <c r="E2837" s="12"/>
      <c r="F2837" s="12"/>
      <c r="G2837" s="12"/>
      <c r="H2837" s="12"/>
      <c r="I2837" s="66">
        <v>0</v>
      </c>
    </row>
    <row r="2838" spans="1:9" x14ac:dyDescent="0.25">
      <c r="A2838" s="13">
        <v>67839</v>
      </c>
      <c r="B2838" s="13" t="s">
        <v>3746</v>
      </c>
      <c r="C2838" s="13" t="s">
        <v>3729</v>
      </c>
      <c r="D2838" s="14" t="s">
        <v>141</v>
      </c>
      <c r="E2838" s="13"/>
      <c r="F2838" s="13" t="s">
        <v>39</v>
      </c>
      <c r="G2838" s="15">
        <v>1</v>
      </c>
      <c r="H2838" s="13">
        <v>1</v>
      </c>
      <c r="I2838" s="66">
        <v>18813.723552000003</v>
      </c>
    </row>
    <row r="2839" spans="1:9" x14ac:dyDescent="0.25">
      <c r="A2839" s="12" t="s">
        <v>3747</v>
      </c>
      <c r="B2839" s="12"/>
      <c r="C2839" s="12"/>
      <c r="D2839" s="12"/>
      <c r="E2839" s="12"/>
      <c r="F2839" s="12"/>
      <c r="G2839" s="12"/>
      <c r="H2839" s="12"/>
      <c r="I2839" s="66">
        <v>0</v>
      </c>
    </row>
    <row r="2840" spans="1:9" x14ac:dyDescent="0.25">
      <c r="A2840" s="13">
        <v>67840</v>
      </c>
      <c r="B2840" s="13" t="s">
        <v>3748</v>
      </c>
      <c r="C2840" s="13" t="s">
        <v>3729</v>
      </c>
      <c r="D2840" s="14" t="s">
        <v>141</v>
      </c>
      <c r="E2840" s="13"/>
      <c r="F2840" s="13" t="s">
        <v>39</v>
      </c>
      <c r="G2840" s="15">
        <v>1</v>
      </c>
      <c r="H2840" s="13">
        <v>1</v>
      </c>
      <c r="I2840" s="66">
        <v>23598.244425600002</v>
      </c>
    </row>
    <row r="2841" spans="1:9" x14ac:dyDescent="0.25">
      <c r="A2841" s="12" t="s">
        <v>3749</v>
      </c>
      <c r="B2841" s="12"/>
      <c r="C2841" s="12"/>
      <c r="D2841" s="12"/>
      <c r="E2841" s="12"/>
      <c r="F2841" s="12"/>
      <c r="G2841" s="12"/>
      <c r="H2841" s="12"/>
      <c r="I2841" s="66">
        <v>0</v>
      </c>
    </row>
    <row r="2842" spans="1:9" x14ac:dyDescent="0.25">
      <c r="A2842" s="13">
        <v>92110</v>
      </c>
      <c r="B2842" s="13" t="s">
        <v>3750</v>
      </c>
      <c r="C2842" s="13" t="s">
        <v>3729</v>
      </c>
      <c r="D2842" s="14" t="s">
        <v>141</v>
      </c>
      <c r="E2842" s="13"/>
      <c r="F2842" s="13" t="s">
        <v>39</v>
      </c>
      <c r="G2842" s="15">
        <v>1</v>
      </c>
      <c r="H2842" s="13">
        <v>1</v>
      </c>
      <c r="I2842" s="66">
        <v>34480.340528399996</v>
      </c>
    </row>
    <row r="2843" spans="1:9" x14ac:dyDescent="0.25">
      <c r="A2843" s="12" t="s">
        <v>3751</v>
      </c>
      <c r="B2843" s="12"/>
      <c r="C2843" s="12"/>
      <c r="D2843" s="12"/>
      <c r="E2843" s="12"/>
      <c r="F2843" s="12"/>
      <c r="G2843" s="12"/>
      <c r="H2843" s="12"/>
      <c r="I2843" s="66">
        <v>0</v>
      </c>
    </row>
    <row r="2844" spans="1:9" x14ac:dyDescent="0.25">
      <c r="A2844" s="13">
        <v>67841</v>
      </c>
      <c r="B2844" s="13" t="s">
        <v>3752</v>
      </c>
      <c r="C2844" s="13" t="s">
        <v>3729</v>
      </c>
      <c r="D2844" s="14" t="s">
        <v>141</v>
      </c>
      <c r="E2844" s="13"/>
      <c r="F2844" s="13" t="s">
        <v>39</v>
      </c>
      <c r="G2844" s="15">
        <v>1</v>
      </c>
      <c r="H2844" s="13">
        <v>1</v>
      </c>
      <c r="I2844" s="66">
        <v>36124.635830399995</v>
      </c>
    </row>
    <row r="2845" spans="1:9" x14ac:dyDescent="0.25">
      <c r="A2845" s="12" t="s">
        <v>3753</v>
      </c>
      <c r="B2845" s="12"/>
      <c r="C2845" s="12"/>
      <c r="D2845" s="12"/>
      <c r="E2845" s="12"/>
      <c r="F2845" s="12"/>
      <c r="G2845" s="12"/>
      <c r="H2845" s="12"/>
      <c r="I2845" s="66">
        <v>0</v>
      </c>
    </row>
    <row r="2846" spans="1:9" x14ac:dyDescent="0.25">
      <c r="A2846" s="13">
        <v>92111</v>
      </c>
      <c r="B2846" s="13" t="s">
        <v>3754</v>
      </c>
      <c r="C2846" s="13" t="s">
        <v>3729</v>
      </c>
      <c r="D2846" s="14" t="s">
        <v>141</v>
      </c>
      <c r="E2846" s="13"/>
      <c r="F2846" s="13" t="s">
        <v>39</v>
      </c>
      <c r="G2846" s="15">
        <v>1</v>
      </c>
      <c r="H2846" s="13">
        <v>1</v>
      </c>
      <c r="I2846" s="66">
        <v>9515.1052620000009</v>
      </c>
    </row>
    <row r="2847" spans="1:9" x14ac:dyDescent="0.25">
      <c r="A2847" s="12" t="s">
        <v>3755</v>
      </c>
      <c r="B2847" s="12"/>
      <c r="C2847" s="12"/>
      <c r="D2847" s="12"/>
      <c r="E2847" s="12"/>
      <c r="F2847" s="12"/>
      <c r="G2847" s="12"/>
      <c r="H2847" s="12"/>
      <c r="I2847" s="66">
        <v>0</v>
      </c>
    </row>
    <row r="2848" spans="1:9" x14ac:dyDescent="0.25">
      <c r="A2848" s="13">
        <v>92112</v>
      </c>
      <c r="B2848" s="13" t="s">
        <v>3756</v>
      </c>
      <c r="C2848" s="13" t="s">
        <v>3729</v>
      </c>
      <c r="D2848" s="14" t="s">
        <v>141</v>
      </c>
      <c r="E2848" s="13"/>
      <c r="F2848" s="13" t="s">
        <v>39</v>
      </c>
      <c r="G2848" s="15">
        <v>1</v>
      </c>
      <c r="H2848" s="13">
        <v>1</v>
      </c>
      <c r="I2848" s="66">
        <v>13611.419874000005</v>
      </c>
    </row>
    <row r="2849" spans="1:9" x14ac:dyDescent="0.25">
      <c r="A2849" s="12" t="s">
        <v>3757</v>
      </c>
      <c r="B2849" s="12"/>
      <c r="C2849" s="12"/>
      <c r="D2849" s="12"/>
      <c r="E2849" s="12"/>
      <c r="F2849" s="12"/>
      <c r="G2849" s="12"/>
      <c r="H2849" s="12"/>
      <c r="I2849" s="66">
        <v>0</v>
      </c>
    </row>
    <row r="2850" spans="1:9" x14ac:dyDescent="0.25">
      <c r="A2850" s="13">
        <v>92113</v>
      </c>
      <c r="B2850" s="13" t="s">
        <v>3758</v>
      </c>
      <c r="C2850" s="13" t="s">
        <v>3729</v>
      </c>
      <c r="D2850" s="14" t="s">
        <v>141</v>
      </c>
      <c r="E2850" s="13"/>
      <c r="F2850" s="13" t="s">
        <v>39</v>
      </c>
      <c r="G2850" s="15">
        <v>1</v>
      </c>
      <c r="H2850" s="13">
        <v>1</v>
      </c>
      <c r="I2850" s="66">
        <v>19993.868668800002</v>
      </c>
    </row>
    <row r="2851" spans="1:9" x14ac:dyDescent="0.25">
      <c r="A2851" s="12" t="s">
        <v>3759</v>
      </c>
      <c r="B2851" s="12"/>
      <c r="C2851" s="12"/>
      <c r="D2851" s="12"/>
      <c r="E2851" s="12"/>
      <c r="F2851" s="12"/>
      <c r="G2851" s="12"/>
      <c r="H2851" s="12"/>
      <c r="I2851" s="66">
        <v>0</v>
      </c>
    </row>
    <row r="2852" spans="1:9" x14ac:dyDescent="0.25">
      <c r="A2852" s="13">
        <v>92114</v>
      </c>
      <c r="B2852" s="13" t="s">
        <v>3760</v>
      </c>
      <c r="C2852" s="13" t="s">
        <v>3729</v>
      </c>
      <c r="D2852" s="14" t="s">
        <v>141</v>
      </c>
      <c r="E2852" s="13"/>
      <c r="F2852" s="13" t="s">
        <v>39</v>
      </c>
      <c r="G2852" s="15">
        <v>1</v>
      </c>
      <c r="H2852" s="13">
        <v>1</v>
      </c>
      <c r="I2852" s="66">
        <v>25125.033351600006</v>
      </c>
    </row>
    <row r="2853" spans="1:9" x14ac:dyDescent="0.25">
      <c r="A2853" s="12" t="s">
        <v>3761</v>
      </c>
      <c r="B2853" s="12"/>
      <c r="C2853" s="12"/>
      <c r="D2853" s="12"/>
      <c r="E2853" s="12"/>
      <c r="F2853" s="12"/>
      <c r="G2853" s="12"/>
      <c r="H2853" s="12"/>
      <c r="I2853" s="66">
        <v>0</v>
      </c>
    </row>
    <row r="2854" spans="1:9" x14ac:dyDescent="0.25">
      <c r="A2854" s="13">
        <v>92115</v>
      </c>
      <c r="B2854" s="13" t="s">
        <v>3762</v>
      </c>
      <c r="C2854" s="13" t="s">
        <v>3729</v>
      </c>
      <c r="D2854" s="14" t="s">
        <v>141</v>
      </c>
      <c r="E2854" s="13"/>
      <c r="F2854" s="13" t="s">
        <v>39</v>
      </c>
      <c r="G2854" s="15">
        <v>1</v>
      </c>
      <c r="H2854" s="13">
        <v>1</v>
      </c>
      <c r="I2854" s="66">
        <v>36747.154969199997</v>
      </c>
    </row>
    <row r="2855" spans="1:9" x14ac:dyDescent="0.25">
      <c r="A2855" s="12" t="s">
        <v>3763</v>
      </c>
      <c r="B2855" s="12"/>
      <c r="C2855" s="12"/>
      <c r="D2855" s="12"/>
      <c r="E2855" s="12"/>
      <c r="F2855" s="12"/>
      <c r="G2855" s="12"/>
      <c r="H2855" s="12"/>
      <c r="I2855" s="66">
        <v>0</v>
      </c>
    </row>
    <row r="2856" spans="1:9" x14ac:dyDescent="0.25">
      <c r="A2856" s="13">
        <v>67657</v>
      </c>
      <c r="B2856" s="13" t="s">
        <v>3764</v>
      </c>
      <c r="C2856" s="13" t="s">
        <v>3765</v>
      </c>
      <c r="D2856" s="14" t="s">
        <v>141</v>
      </c>
      <c r="E2856" s="13"/>
      <c r="F2856" s="13" t="s">
        <v>39</v>
      </c>
      <c r="G2856" s="15">
        <v>1</v>
      </c>
      <c r="H2856" s="13">
        <v>1</v>
      </c>
      <c r="I2856" s="66">
        <v>37157.104015199999</v>
      </c>
    </row>
    <row r="2857" spans="1:9" x14ac:dyDescent="0.25">
      <c r="A2857" s="12" t="s">
        <v>3766</v>
      </c>
      <c r="B2857" s="12"/>
      <c r="C2857" s="12"/>
      <c r="D2857" s="12"/>
      <c r="E2857" s="12"/>
      <c r="F2857" s="12"/>
      <c r="G2857" s="12"/>
      <c r="H2857" s="12"/>
      <c r="I2857" s="66">
        <v>0</v>
      </c>
    </row>
    <row r="2858" spans="1:9" x14ac:dyDescent="0.25">
      <c r="A2858" s="13">
        <v>67658</v>
      </c>
      <c r="B2858" s="13" t="s">
        <v>3767</v>
      </c>
      <c r="C2858" s="13" t="s">
        <v>3765</v>
      </c>
      <c r="D2858" s="14" t="s">
        <v>141</v>
      </c>
      <c r="E2858" s="13"/>
      <c r="F2858" s="13" t="s">
        <v>39</v>
      </c>
      <c r="G2858" s="15">
        <v>1</v>
      </c>
      <c r="H2858" s="13">
        <v>1</v>
      </c>
      <c r="I2858" s="66">
        <v>58710.049397999996</v>
      </c>
    </row>
    <row r="2859" spans="1:9" x14ac:dyDescent="0.25">
      <c r="A2859" s="12" t="s">
        <v>3768</v>
      </c>
      <c r="B2859" s="12"/>
      <c r="C2859" s="12"/>
      <c r="D2859" s="12"/>
      <c r="E2859" s="12"/>
      <c r="F2859" s="12"/>
      <c r="G2859" s="12"/>
      <c r="H2859" s="12"/>
      <c r="I2859" s="66">
        <v>0</v>
      </c>
    </row>
    <row r="2860" spans="1:9" x14ac:dyDescent="0.25">
      <c r="A2860" s="13">
        <v>69243</v>
      </c>
      <c r="B2860" s="13" t="s">
        <v>3769</v>
      </c>
      <c r="C2860" s="13" t="s">
        <v>3765</v>
      </c>
      <c r="D2860" s="14" t="s">
        <v>141</v>
      </c>
      <c r="E2860" s="13"/>
      <c r="F2860" s="13" t="s">
        <v>39</v>
      </c>
      <c r="G2860" s="15">
        <v>1</v>
      </c>
      <c r="H2860" s="13">
        <v>1</v>
      </c>
      <c r="I2860" s="66">
        <v>84268.374278399991</v>
      </c>
    </row>
    <row r="2861" spans="1:9" x14ac:dyDescent="0.25">
      <c r="A2861" s="19" t="s">
        <v>3770</v>
      </c>
      <c r="B2861" s="19"/>
      <c r="C2861" s="19"/>
      <c r="D2861" s="19"/>
      <c r="E2861" s="19"/>
      <c r="F2861" s="19"/>
      <c r="G2861" s="19"/>
      <c r="H2861" s="19"/>
      <c r="I2861" s="66">
        <v>0</v>
      </c>
    </row>
    <row r="2862" spans="1:9" x14ac:dyDescent="0.25">
      <c r="A2862" s="12" t="s">
        <v>3771</v>
      </c>
      <c r="B2862" s="12"/>
      <c r="C2862" s="12"/>
      <c r="D2862" s="12"/>
      <c r="E2862" s="12"/>
      <c r="F2862" s="12"/>
      <c r="G2862" s="12"/>
      <c r="H2862" s="12"/>
      <c r="I2862" s="66">
        <v>0</v>
      </c>
    </row>
    <row r="2863" spans="1:9" x14ac:dyDescent="0.25">
      <c r="A2863" s="13">
        <v>58562</v>
      </c>
      <c r="B2863" s="13" t="s">
        <v>3772</v>
      </c>
      <c r="C2863" s="13" t="s">
        <v>3773</v>
      </c>
      <c r="D2863" s="14" t="s">
        <v>141</v>
      </c>
      <c r="E2863" s="13"/>
      <c r="F2863" s="13" t="s">
        <v>39</v>
      </c>
      <c r="G2863" s="15">
        <v>1</v>
      </c>
      <c r="H2863" s="13">
        <v>1</v>
      </c>
      <c r="I2863" s="66">
        <v>135755.59257000001</v>
      </c>
    </row>
    <row r="2864" spans="1:9" x14ac:dyDescent="0.25">
      <c r="A2864" s="12" t="s">
        <v>3774</v>
      </c>
      <c r="B2864" s="12"/>
      <c r="C2864" s="12"/>
      <c r="D2864" s="12"/>
      <c r="E2864" s="12"/>
      <c r="F2864" s="12"/>
      <c r="G2864" s="12"/>
      <c r="H2864" s="12"/>
      <c r="I2864" s="66">
        <v>0</v>
      </c>
    </row>
    <row r="2865" spans="1:9" x14ac:dyDescent="0.25">
      <c r="A2865" s="13">
        <v>89396</v>
      </c>
      <c r="B2865" s="13" t="s">
        <v>3775</v>
      </c>
      <c r="C2865" s="13" t="s">
        <v>3773</v>
      </c>
      <c r="D2865" s="14" t="s">
        <v>141</v>
      </c>
      <c r="E2865" s="13"/>
      <c r="F2865" s="13" t="s">
        <v>39</v>
      </c>
      <c r="G2865" s="15">
        <v>1</v>
      </c>
      <c r="H2865" s="13">
        <v>1</v>
      </c>
      <c r="I2865" s="66">
        <v>200952.25857719997</v>
      </c>
    </row>
    <row r="2866" spans="1:9" ht="15.75" x14ac:dyDescent="0.25">
      <c r="A2866" s="11" t="s">
        <v>3776</v>
      </c>
      <c r="B2866" s="11"/>
      <c r="C2866" s="11"/>
      <c r="D2866" s="11"/>
      <c r="E2866" s="11"/>
      <c r="F2866" s="11"/>
      <c r="G2866" s="11"/>
      <c r="H2866" s="11"/>
      <c r="I2866" s="66">
        <v>0</v>
      </c>
    </row>
    <row r="2867" spans="1:9" x14ac:dyDescent="0.25">
      <c r="A2867" s="19" t="s">
        <v>3777</v>
      </c>
      <c r="B2867" s="19"/>
      <c r="C2867" s="19"/>
      <c r="D2867" s="19"/>
      <c r="E2867" s="19"/>
      <c r="F2867" s="19"/>
      <c r="G2867" s="19"/>
      <c r="H2867" s="19"/>
      <c r="I2867" s="66">
        <v>0</v>
      </c>
    </row>
    <row r="2868" spans="1:9" x14ac:dyDescent="0.25">
      <c r="A2868" s="12" t="s">
        <v>3778</v>
      </c>
      <c r="B2868" s="12"/>
      <c r="C2868" s="12"/>
      <c r="D2868" s="12"/>
      <c r="E2868" s="12"/>
      <c r="F2868" s="12"/>
      <c r="G2868" s="12"/>
      <c r="H2868" s="12"/>
      <c r="I2868" s="66">
        <v>0</v>
      </c>
    </row>
    <row r="2869" spans="1:9" x14ac:dyDescent="0.25">
      <c r="A2869" s="13">
        <v>55953</v>
      </c>
      <c r="B2869" s="13" t="s">
        <v>3779</v>
      </c>
      <c r="C2869" s="13" t="s">
        <v>3780</v>
      </c>
      <c r="D2869" s="14" t="s">
        <v>141</v>
      </c>
      <c r="E2869" s="13"/>
      <c r="F2869" s="13" t="s">
        <v>39</v>
      </c>
      <c r="G2869" s="15">
        <v>1</v>
      </c>
      <c r="H2869" s="13">
        <v>1</v>
      </c>
      <c r="I2869" s="66">
        <v>10773.429170400001</v>
      </c>
    </row>
    <row r="2870" spans="1:9" x14ac:dyDescent="0.25">
      <c r="A2870" s="12" t="s">
        <v>3781</v>
      </c>
      <c r="B2870" s="12"/>
      <c r="C2870" s="12"/>
      <c r="D2870" s="12"/>
      <c r="E2870" s="12"/>
      <c r="F2870" s="12"/>
      <c r="G2870" s="12"/>
      <c r="H2870" s="12"/>
      <c r="I2870" s="66">
        <v>0</v>
      </c>
    </row>
    <row r="2871" spans="1:9" x14ac:dyDescent="0.25">
      <c r="A2871" s="13">
        <v>61671</v>
      </c>
      <c r="B2871" s="13" t="s">
        <v>3782</v>
      </c>
      <c r="C2871" s="13" t="s">
        <v>3780</v>
      </c>
      <c r="D2871" s="14" t="s">
        <v>141</v>
      </c>
      <c r="E2871" s="13"/>
      <c r="F2871" s="13" t="s">
        <v>39</v>
      </c>
      <c r="G2871" s="15">
        <v>1</v>
      </c>
      <c r="H2871" s="13">
        <v>1</v>
      </c>
      <c r="I2871" s="66">
        <v>8569.9199664000007</v>
      </c>
    </row>
    <row r="2872" spans="1:9" x14ac:dyDescent="0.25">
      <c r="A2872" s="12" t="s">
        <v>3783</v>
      </c>
      <c r="B2872" s="12"/>
      <c r="C2872" s="12"/>
      <c r="D2872" s="12"/>
      <c r="E2872" s="12"/>
      <c r="F2872" s="12"/>
      <c r="G2872" s="12"/>
      <c r="H2872" s="12"/>
      <c r="I2872" s="66">
        <v>0</v>
      </c>
    </row>
    <row r="2873" spans="1:9" x14ac:dyDescent="0.25">
      <c r="A2873" s="13">
        <v>77668</v>
      </c>
      <c r="B2873" s="13" t="s">
        <v>3784</v>
      </c>
      <c r="C2873" s="13" t="s">
        <v>3780</v>
      </c>
      <c r="D2873" s="14" t="s">
        <v>141</v>
      </c>
      <c r="E2873" s="13"/>
      <c r="F2873" s="13" t="s">
        <v>39</v>
      </c>
      <c r="G2873" s="15">
        <v>1</v>
      </c>
      <c r="H2873" s="13">
        <v>1</v>
      </c>
      <c r="I2873" s="66">
        <v>17560.798585199998</v>
      </c>
    </row>
    <row r="2874" spans="1:9" x14ac:dyDescent="0.25">
      <c r="A2874" s="12" t="s">
        <v>3785</v>
      </c>
      <c r="B2874" s="12"/>
      <c r="C2874" s="12"/>
      <c r="D2874" s="12"/>
      <c r="E2874" s="12"/>
      <c r="F2874" s="12"/>
      <c r="G2874" s="12"/>
      <c r="H2874" s="12"/>
      <c r="I2874" s="66">
        <v>0</v>
      </c>
    </row>
    <row r="2875" spans="1:9" x14ac:dyDescent="0.25">
      <c r="A2875" s="13">
        <v>77667</v>
      </c>
      <c r="B2875" s="13" t="s">
        <v>3786</v>
      </c>
      <c r="C2875" s="13" t="s">
        <v>3780</v>
      </c>
      <c r="D2875" s="14" t="s">
        <v>141</v>
      </c>
      <c r="E2875" s="13"/>
      <c r="F2875" s="13" t="s">
        <v>39</v>
      </c>
      <c r="G2875" s="15">
        <v>1</v>
      </c>
      <c r="H2875" s="13">
        <v>1</v>
      </c>
      <c r="I2875" s="66">
        <v>12412.378461600001</v>
      </c>
    </row>
    <row r="2876" spans="1:9" x14ac:dyDescent="0.25">
      <c r="A2876" s="12" t="s">
        <v>3787</v>
      </c>
      <c r="B2876" s="12"/>
      <c r="C2876" s="12"/>
      <c r="D2876" s="12"/>
      <c r="E2876" s="12"/>
      <c r="F2876" s="12"/>
      <c r="G2876" s="12"/>
      <c r="H2876" s="12"/>
      <c r="I2876" s="66">
        <v>0</v>
      </c>
    </row>
    <row r="2877" spans="1:9" x14ac:dyDescent="0.25">
      <c r="A2877" s="16">
        <v>102403</v>
      </c>
      <c r="B2877" s="16" t="s">
        <v>3788</v>
      </c>
      <c r="C2877" s="16" t="s">
        <v>3780</v>
      </c>
      <c r="D2877" s="17" t="s">
        <v>141</v>
      </c>
      <c r="E2877" s="16" t="s">
        <v>650</v>
      </c>
      <c r="F2877" s="16" t="s">
        <v>39</v>
      </c>
      <c r="G2877" s="18">
        <v>1</v>
      </c>
      <c r="H2877" s="16">
        <v>1</v>
      </c>
      <c r="I2877" s="66">
        <v>4297.1869980000001</v>
      </c>
    </row>
    <row r="2878" spans="1:9" x14ac:dyDescent="0.25">
      <c r="A2878" s="12" t="s">
        <v>3789</v>
      </c>
      <c r="B2878" s="12"/>
      <c r="C2878" s="12"/>
      <c r="D2878" s="12"/>
      <c r="E2878" s="12"/>
      <c r="F2878" s="12"/>
      <c r="G2878" s="12"/>
      <c r="H2878" s="12"/>
      <c r="I2878" s="66">
        <v>0</v>
      </c>
    </row>
    <row r="2879" spans="1:9" x14ac:dyDescent="0.25">
      <c r="A2879" s="13">
        <v>55947</v>
      </c>
      <c r="B2879" s="13" t="s">
        <v>3790</v>
      </c>
      <c r="C2879" s="13" t="s">
        <v>3780</v>
      </c>
      <c r="D2879" s="14" t="s">
        <v>141</v>
      </c>
      <c r="E2879" s="13"/>
      <c r="F2879" s="13" t="s">
        <v>39</v>
      </c>
      <c r="G2879" s="15">
        <v>1</v>
      </c>
      <c r="H2879" s="13">
        <v>1</v>
      </c>
      <c r="I2879" s="66">
        <v>4186.0323180000005</v>
      </c>
    </row>
    <row r="2880" spans="1:9" x14ac:dyDescent="0.25">
      <c r="A2880" s="12" t="s">
        <v>3791</v>
      </c>
      <c r="B2880" s="12"/>
      <c r="C2880" s="12"/>
      <c r="D2880" s="12"/>
      <c r="E2880" s="12"/>
      <c r="F2880" s="12"/>
      <c r="G2880" s="12"/>
      <c r="H2880" s="12"/>
      <c r="I2880" s="66">
        <v>0</v>
      </c>
    </row>
    <row r="2881" spans="1:9" x14ac:dyDescent="0.25">
      <c r="A2881" s="13">
        <v>55948</v>
      </c>
      <c r="B2881" s="13" t="s">
        <v>3792</v>
      </c>
      <c r="C2881" s="13" t="s">
        <v>3780</v>
      </c>
      <c r="D2881" s="14" t="s">
        <v>141</v>
      </c>
      <c r="E2881" s="13"/>
      <c r="F2881" s="13" t="s">
        <v>39</v>
      </c>
      <c r="G2881" s="15">
        <v>1</v>
      </c>
      <c r="H2881" s="13">
        <v>1</v>
      </c>
      <c r="I2881" s="66">
        <v>12468.167524799999</v>
      </c>
    </row>
    <row r="2882" spans="1:9" x14ac:dyDescent="0.25">
      <c r="A2882" s="12" t="s">
        <v>3793</v>
      </c>
      <c r="B2882" s="12"/>
      <c r="C2882" s="12"/>
      <c r="D2882" s="12"/>
      <c r="E2882" s="12"/>
      <c r="F2882" s="12"/>
      <c r="G2882" s="12"/>
      <c r="H2882" s="12"/>
      <c r="I2882" s="66">
        <v>0</v>
      </c>
    </row>
    <row r="2883" spans="1:9" x14ac:dyDescent="0.25">
      <c r="A2883" s="16">
        <v>101541</v>
      </c>
      <c r="B2883" s="16" t="s">
        <v>3794</v>
      </c>
      <c r="C2883" s="16" t="s">
        <v>3780</v>
      </c>
      <c r="D2883" s="17" t="s">
        <v>141</v>
      </c>
      <c r="E2883" s="16" t="s">
        <v>650</v>
      </c>
      <c r="F2883" s="16" t="s">
        <v>39</v>
      </c>
      <c r="G2883" s="18">
        <v>1</v>
      </c>
      <c r="H2883" s="16">
        <v>1</v>
      </c>
      <c r="I2883" s="66">
        <v>4555.5951636</v>
      </c>
    </row>
    <row r="2884" spans="1:9" x14ac:dyDescent="0.25">
      <c r="A2884" s="12" t="s">
        <v>3795</v>
      </c>
      <c r="B2884" s="12"/>
      <c r="C2884" s="12"/>
      <c r="D2884" s="12"/>
      <c r="E2884" s="12"/>
      <c r="F2884" s="12"/>
      <c r="G2884" s="12"/>
      <c r="H2884" s="12"/>
      <c r="I2884" s="66">
        <v>0</v>
      </c>
    </row>
    <row r="2885" spans="1:9" x14ac:dyDescent="0.25">
      <c r="A2885" s="16">
        <v>102398</v>
      </c>
      <c r="B2885" s="16" t="s">
        <v>3796</v>
      </c>
      <c r="C2885" s="16" t="s">
        <v>3780</v>
      </c>
      <c r="D2885" s="17" t="s">
        <v>141</v>
      </c>
      <c r="E2885" s="16" t="s">
        <v>650</v>
      </c>
      <c r="F2885" s="16" t="s">
        <v>39</v>
      </c>
      <c r="G2885" s="18">
        <v>1</v>
      </c>
      <c r="H2885" s="16">
        <v>1</v>
      </c>
      <c r="I2885" s="66">
        <v>5823.4466160000002</v>
      </c>
    </row>
    <row r="2886" spans="1:9" x14ac:dyDescent="0.25">
      <c r="A2886" s="12" t="s">
        <v>3797</v>
      </c>
      <c r="B2886" s="12"/>
      <c r="C2886" s="12"/>
      <c r="D2886" s="12"/>
      <c r="E2886" s="12"/>
      <c r="F2886" s="12"/>
      <c r="G2886" s="12"/>
      <c r="H2886" s="12"/>
      <c r="I2886" s="66">
        <v>0</v>
      </c>
    </row>
    <row r="2887" spans="1:9" x14ac:dyDescent="0.25">
      <c r="A2887" s="16">
        <v>102399</v>
      </c>
      <c r="B2887" s="16" t="s">
        <v>3798</v>
      </c>
      <c r="C2887" s="16" t="s">
        <v>3780</v>
      </c>
      <c r="D2887" s="17" t="s">
        <v>141</v>
      </c>
      <c r="E2887" s="16" t="s">
        <v>650</v>
      </c>
      <c r="F2887" s="16" t="s">
        <v>39</v>
      </c>
      <c r="G2887" s="18">
        <v>1</v>
      </c>
      <c r="H2887" s="16">
        <v>1</v>
      </c>
      <c r="I2887" s="66">
        <v>8085.2326308000002</v>
      </c>
    </row>
    <row r="2888" spans="1:9" x14ac:dyDescent="0.25">
      <c r="A2888" s="12" t="s">
        <v>3799</v>
      </c>
      <c r="B2888" s="12"/>
      <c r="C2888" s="12"/>
      <c r="D2888" s="12"/>
      <c r="E2888" s="12"/>
      <c r="F2888" s="12"/>
      <c r="G2888" s="12"/>
      <c r="H2888" s="12"/>
      <c r="I2888" s="66">
        <v>0</v>
      </c>
    </row>
    <row r="2889" spans="1:9" x14ac:dyDescent="0.25">
      <c r="A2889" s="16">
        <v>102400</v>
      </c>
      <c r="B2889" s="16" t="s">
        <v>3800</v>
      </c>
      <c r="C2889" s="16" t="s">
        <v>3780</v>
      </c>
      <c r="D2889" s="17" t="s">
        <v>141</v>
      </c>
      <c r="E2889" s="16" t="s">
        <v>650</v>
      </c>
      <c r="F2889" s="16" t="s">
        <v>39</v>
      </c>
      <c r="G2889" s="18">
        <v>1</v>
      </c>
      <c r="H2889" s="16">
        <v>1</v>
      </c>
      <c r="I2889" s="66">
        <v>6933.2466996000003</v>
      </c>
    </row>
    <row r="2890" spans="1:9" x14ac:dyDescent="0.25">
      <c r="A2890" s="12" t="s">
        <v>3801</v>
      </c>
      <c r="B2890" s="12"/>
      <c r="C2890" s="12"/>
      <c r="D2890" s="12"/>
      <c r="E2890" s="12"/>
      <c r="F2890" s="12"/>
      <c r="G2890" s="12"/>
      <c r="H2890" s="12"/>
      <c r="I2890" s="66">
        <v>0</v>
      </c>
    </row>
    <row r="2891" spans="1:9" x14ac:dyDescent="0.25">
      <c r="A2891" s="16">
        <v>101542</v>
      </c>
      <c r="B2891" s="16" t="s">
        <v>3802</v>
      </c>
      <c r="C2891" s="16" t="s">
        <v>3780</v>
      </c>
      <c r="D2891" s="17" t="s">
        <v>141</v>
      </c>
      <c r="E2891" s="16" t="s">
        <v>650</v>
      </c>
      <c r="F2891" s="16" t="s">
        <v>39</v>
      </c>
      <c r="G2891" s="18">
        <v>1</v>
      </c>
      <c r="H2891" s="16">
        <v>1</v>
      </c>
      <c r="I2891" s="66">
        <v>9236.7951155999999</v>
      </c>
    </row>
    <row r="2892" spans="1:9" x14ac:dyDescent="0.25">
      <c r="A2892" s="12" t="s">
        <v>3803</v>
      </c>
      <c r="B2892" s="12"/>
      <c r="C2892" s="12"/>
      <c r="D2892" s="12"/>
      <c r="E2892" s="12"/>
      <c r="F2892" s="12"/>
      <c r="G2892" s="12"/>
      <c r="H2892" s="12"/>
      <c r="I2892" s="66">
        <v>0</v>
      </c>
    </row>
    <row r="2893" spans="1:9" x14ac:dyDescent="0.25">
      <c r="A2893" s="13">
        <v>57565</v>
      </c>
      <c r="B2893" s="13" t="s">
        <v>3804</v>
      </c>
      <c r="C2893" s="13" t="s">
        <v>3780</v>
      </c>
      <c r="D2893" s="14" t="s">
        <v>141</v>
      </c>
      <c r="E2893" s="13"/>
      <c r="F2893" s="13" t="s">
        <v>39</v>
      </c>
      <c r="G2893" s="15">
        <v>1</v>
      </c>
      <c r="H2893" s="13">
        <v>1</v>
      </c>
      <c r="I2893" s="66">
        <v>18435.956432400002</v>
      </c>
    </row>
    <row r="2894" spans="1:9" x14ac:dyDescent="0.25">
      <c r="A2894" s="12" t="s">
        <v>3805</v>
      </c>
      <c r="B2894" s="12"/>
      <c r="C2894" s="12"/>
      <c r="D2894" s="12"/>
      <c r="E2894" s="12"/>
      <c r="F2894" s="12"/>
      <c r="G2894" s="12"/>
      <c r="H2894" s="12"/>
      <c r="I2894" s="66">
        <v>0</v>
      </c>
    </row>
    <row r="2895" spans="1:9" x14ac:dyDescent="0.25">
      <c r="A2895" s="13">
        <v>61667</v>
      </c>
      <c r="B2895" s="13" t="s">
        <v>3806</v>
      </c>
      <c r="C2895" s="13" t="s">
        <v>3780</v>
      </c>
      <c r="D2895" s="14" t="s">
        <v>141</v>
      </c>
      <c r="E2895" s="13"/>
      <c r="F2895" s="13" t="s">
        <v>39</v>
      </c>
      <c r="G2895" s="15">
        <v>1</v>
      </c>
      <c r="H2895" s="13">
        <v>1</v>
      </c>
      <c r="I2895" s="66">
        <v>14229.545756399999</v>
      </c>
    </row>
    <row r="2896" spans="1:9" x14ac:dyDescent="0.25">
      <c r="A2896" s="12" t="s">
        <v>3807</v>
      </c>
      <c r="B2896" s="12"/>
      <c r="C2896" s="12"/>
      <c r="D2896" s="12"/>
      <c r="E2896" s="12"/>
      <c r="F2896" s="12"/>
      <c r="G2896" s="12"/>
      <c r="H2896" s="12"/>
      <c r="I2896" s="66">
        <v>0</v>
      </c>
    </row>
    <row r="2897" spans="1:9" x14ac:dyDescent="0.25">
      <c r="A2897" s="13">
        <v>71105</v>
      </c>
      <c r="B2897" s="13" t="s">
        <v>3808</v>
      </c>
      <c r="C2897" s="13" t="s">
        <v>3780</v>
      </c>
      <c r="D2897" s="14" t="s">
        <v>141</v>
      </c>
      <c r="E2897" s="13"/>
      <c r="F2897" s="13" t="s">
        <v>39</v>
      </c>
      <c r="G2897" s="15">
        <v>1</v>
      </c>
      <c r="H2897" s="13">
        <v>1</v>
      </c>
      <c r="I2897" s="66">
        <v>19906.3211256</v>
      </c>
    </row>
    <row r="2898" spans="1:9" x14ac:dyDescent="0.25">
      <c r="A2898" s="12" t="s">
        <v>3809</v>
      </c>
      <c r="B2898" s="12"/>
      <c r="C2898" s="12"/>
      <c r="D2898" s="12"/>
      <c r="E2898" s="12"/>
      <c r="F2898" s="12"/>
      <c r="G2898" s="12"/>
      <c r="H2898" s="12"/>
      <c r="I2898" s="66">
        <v>0</v>
      </c>
    </row>
    <row r="2899" spans="1:9" x14ac:dyDescent="0.25">
      <c r="A2899" s="13">
        <v>61668</v>
      </c>
      <c r="B2899" s="13" t="s">
        <v>3810</v>
      </c>
      <c r="C2899" s="13" t="s">
        <v>3780</v>
      </c>
      <c r="D2899" s="14" t="s">
        <v>141</v>
      </c>
      <c r="E2899" s="13"/>
      <c r="F2899" s="13" t="s">
        <v>39</v>
      </c>
      <c r="G2899" s="15">
        <v>1</v>
      </c>
      <c r="H2899" s="13">
        <v>1</v>
      </c>
      <c r="I2899" s="66">
        <v>13874.327157599999</v>
      </c>
    </row>
    <row r="2900" spans="1:9" x14ac:dyDescent="0.25">
      <c r="A2900" s="12" t="s">
        <v>3811</v>
      </c>
      <c r="B2900" s="12"/>
      <c r="C2900" s="12"/>
      <c r="D2900" s="12"/>
      <c r="E2900" s="12"/>
      <c r="F2900" s="12"/>
      <c r="G2900" s="12"/>
      <c r="H2900" s="12"/>
      <c r="I2900" s="66">
        <v>0</v>
      </c>
    </row>
    <row r="2901" spans="1:9" x14ac:dyDescent="0.25">
      <c r="A2901" s="13">
        <v>61670</v>
      </c>
      <c r="B2901" s="13" t="s">
        <v>3812</v>
      </c>
      <c r="C2901" s="13" t="s">
        <v>3780</v>
      </c>
      <c r="D2901" s="14" t="s">
        <v>141</v>
      </c>
      <c r="E2901" s="13"/>
      <c r="F2901" s="13" t="s">
        <v>39</v>
      </c>
      <c r="G2901" s="15">
        <v>1</v>
      </c>
      <c r="H2901" s="13">
        <v>1</v>
      </c>
      <c r="I2901" s="66">
        <v>9901.2354479999976</v>
      </c>
    </row>
    <row r="2902" spans="1:9" x14ac:dyDescent="0.25">
      <c r="A2902" s="12" t="s">
        <v>3813</v>
      </c>
      <c r="B2902" s="12"/>
      <c r="C2902" s="12"/>
      <c r="D2902" s="12"/>
      <c r="E2902" s="12"/>
      <c r="F2902" s="12"/>
      <c r="G2902" s="12"/>
      <c r="H2902" s="12"/>
      <c r="I2902" s="66">
        <v>0</v>
      </c>
    </row>
    <row r="2903" spans="1:9" x14ac:dyDescent="0.25">
      <c r="A2903" s="13">
        <v>63839</v>
      </c>
      <c r="B2903" s="13" t="s">
        <v>3814</v>
      </c>
      <c r="C2903" s="13" t="s">
        <v>3780</v>
      </c>
      <c r="D2903" s="14" t="s">
        <v>141</v>
      </c>
      <c r="E2903" s="13"/>
      <c r="F2903" s="13" t="s">
        <v>39</v>
      </c>
      <c r="G2903" s="15">
        <v>1</v>
      </c>
      <c r="H2903" s="13">
        <v>1</v>
      </c>
      <c r="I2903" s="66">
        <v>11363.607590399999</v>
      </c>
    </row>
    <row r="2904" spans="1:9" x14ac:dyDescent="0.25">
      <c r="A2904" s="12" t="s">
        <v>3815</v>
      </c>
      <c r="B2904" s="12"/>
      <c r="C2904" s="12"/>
      <c r="D2904" s="12"/>
      <c r="E2904" s="12"/>
      <c r="F2904" s="12"/>
      <c r="G2904" s="12"/>
      <c r="H2904" s="12"/>
      <c r="I2904" s="66">
        <v>0</v>
      </c>
    </row>
    <row r="2905" spans="1:9" x14ac:dyDescent="0.25">
      <c r="A2905" s="13">
        <v>69278</v>
      </c>
      <c r="B2905" s="13" t="s">
        <v>3816</v>
      </c>
      <c r="C2905" s="13" t="s">
        <v>3780</v>
      </c>
      <c r="D2905" s="14" t="s">
        <v>141</v>
      </c>
      <c r="E2905" s="13"/>
      <c r="F2905" s="13" t="s">
        <v>39</v>
      </c>
      <c r="G2905" s="15">
        <v>1</v>
      </c>
      <c r="H2905" s="13">
        <v>1</v>
      </c>
      <c r="I2905" s="66">
        <v>16130.767161600001</v>
      </c>
    </row>
    <row r="2906" spans="1:9" x14ac:dyDescent="0.25">
      <c r="A2906" s="12" t="s">
        <v>3817</v>
      </c>
      <c r="B2906" s="12"/>
      <c r="C2906" s="12"/>
      <c r="D2906" s="12"/>
      <c r="E2906" s="12"/>
      <c r="F2906" s="12"/>
      <c r="G2906" s="12"/>
      <c r="H2906" s="12"/>
      <c r="I2906" s="66">
        <v>0</v>
      </c>
    </row>
    <row r="2907" spans="1:9" x14ac:dyDescent="0.25">
      <c r="A2907" s="13">
        <v>69476</v>
      </c>
      <c r="B2907" s="13" t="s">
        <v>3818</v>
      </c>
      <c r="C2907" s="13" t="s">
        <v>3780</v>
      </c>
      <c r="D2907" s="14" t="s">
        <v>141</v>
      </c>
      <c r="E2907" s="13"/>
      <c r="F2907" s="13" t="s">
        <v>39</v>
      </c>
      <c r="G2907" s="15">
        <v>1</v>
      </c>
      <c r="H2907" s="13">
        <v>1</v>
      </c>
      <c r="I2907" s="66">
        <v>16135.001625600004</v>
      </c>
    </row>
    <row r="2908" spans="1:9" x14ac:dyDescent="0.25">
      <c r="A2908" s="12" t="s">
        <v>3819</v>
      </c>
      <c r="B2908" s="12"/>
      <c r="C2908" s="12"/>
      <c r="D2908" s="12"/>
      <c r="E2908" s="12"/>
      <c r="F2908" s="12"/>
      <c r="G2908" s="12"/>
      <c r="H2908" s="12"/>
      <c r="I2908" s="66">
        <v>0</v>
      </c>
    </row>
    <row r="2909" spans="1:9" x14ac:dyDescent="0.25">
      <c r="A2909" s="13">
        <v>84418</v>
      </c>
      <c r="B2909" s="13" t="s">
        <v>3820</v>
      </c>
      <c r="C2909" s="13" t="s">
        <v>3780</v>
      </c>
      <c r="D2909" s="14" t="s">
        <v>141</v>
      </c>
      <c r="E2909" s="13"/>
      <c r="F2909" s="13" t="s">
        <v>39</v>
      </c>
      <c r="G2909" s="15">
        <v>1</v>
      </c>
      <c r="H2909" s="13">
        <v>1</v>
      </c>
      <c r="I2909" s="66">
        <v>17151.114193200003</v>
      </c>
    </row>
    <row r="2910" spans="1:9" x14ac:dyDescent="0.25">
      <c r="A2910" s="12" t="s">
        <v>3821</v>
      </c>
      <c r="B2910" s="12"/>
      <c r="C2910" s="12"/>
      <c r="D2910" s="12"/>
      <c r="E2910" s="12"/>
      <c r="F2910" s="12"/>
      <c r="G2910" s="12"/>
      <c r="H2910" s="12"/>
      <c r="I2910" s="66">
        <v>0</v>
      </c>
    </row>
    <row r="2911" spans="1:9" x14ac:dyDescent="0.25">
      <c r="A2911" s="13">
        <v>87581</v>
      </c>
      <c r="B2911" s="13" t="s">
        <v>3822</v>
      </c>
      <c r="C2911" s="13" t="s">
        <v>3780</v>
      </c>
      <c r="D2911" s="14" t="s">
        <v>141</v>
      </c>
      <c r="E2911" s="13"/>
      <c r="F2911" s="13" t="s">
        <v>39</v>
      </c>
      <c r="G2911" s="15">
        <v>1</v>
      </c>
      <c r="H2911" s="13">
        <v>1</v>
      </c>
      <c r="I2911" s="66">
        <v>20279.959642799997</v>
      </c>
    </row>
    <row r="2912" spans="1:9" x14ac:dyDescent="0.25">
      <c r="A2912" s="12" t="s">
        <v>3823</v>
      </c>
      <c r="B2912" s="12"/>
      <c r="C2912" s="12"/>
      <c r="D2912" s="12"/>
      <c r="E2912" s="12"/>
      <c r="F2912" s="12"/>
      <c r="G2912" s="12"/>
      <c r="H2912" s="12"/>
      <c r="I2912" s="66">
        <v>0</v>
      </c>
    </row>
    <row r="2913" spans="1:9" x14ac:dyDescent="0.25">
      <c r="A2913" s="13">
        <v>89424</v>
      </c>
      <c r="B2913" s="13" t="s">
        <v>3824</v>
      </c>
      <c r="C2913" s="13" t="s">
        <v>3780</v>
      </c>
      <c r="D2913" s="14" t="s">
        <v>141</v>
      </c>
      <c r="E2913" s="13"/>
      <c r="F2913" s="13" t="s">
        <v>39</v>
      </c>
      <c r="G2913" s="15">
        <v>1</v>
      </c>
      <c r="H2913" s="13">
        <v>1</v>
      </c>
      <c r="I2913" s="66">
        <v>21919.544103599997</v>
      </c>
    </row>
    <row r="2914" spans="1:9" x14ac:dyDescent="0.25">
      <c r="A2914" s="12" t="s">
        <v>3825</v>
      </c>
      <c r="B2914" s="12"/>
      <c r="C2914" s="12"/>
      <c r="D2914" s="12"/>
      <c r="E2914" s="12"/>
      <c r="F2914" s="12"/>
      <c r="G2914" s="12"/>
      <c r="H2914" s="12"/>
      <c r="I2914" s="66">
        <v>0</v>
      </c>
    </row>
    <row r="2915" spans="1:9" x14ac:dyDescent="0.25">
      <c r="A2915" s="13">
        <v>77665</v>
      </c>
      <c r="B2915" s="13" t="s">
        <v>3826</v>
      </c>
      <c r="C2915" s="13" t="s">
        <v>3780</v>
      </c>
      <c r="D2915" s="14" t="s">
        <v>141</v>
      </c>
      <c r="E2915" s="13"/>
      <c r="F2915" s="13" t="s">
        <v>39</v>
      </c>
      <c r="G2915" s="15">
        <v>1</v>
      </c>
      <c r="H2915" s="13">
        <v>1</v>
      </c>
      <c r="I2915" s="66">
        <v>25458.603253199999</v>
      </c>
    </row>
    <row r="2916" spans="1:9" x14ac:dyDescent="0.25">
      <c r="A2916" s="12" t="s">
        <v>3827</v>
      </c>
      <c r="B2916" s="12"/>
      <c r="C2916" s="12"/>
      <c r="D2916" s="12"/>
      <c r="E2916" s="12"/>
      <c r="F2916" s="12"/>
      <c r="G2916" s="12"/>
      <c r="H2916" s="12"/>
      <c r="I2916" s="66">
        <v>0</v>
      </c>
    </row>
    <row r="2917" spans="1:9" x14ac:dyDescent="0.25">
      <c r="A2917" s="13">
        <v>77666</v>
      </c>
      <c r="B2917" s="13" t="s">
        <v>3828</v>
      </c>
      <c r="C2917" s="13" t="s">
        <v>3780</v>
      </c>
      <c r="D2917" s="14" t="s">
        <v>141</v>
      </c>
      <c r="E2917" s="13"/>
      <c r="F2917" s="13" t="s">
        <v>39</v>
      </c>
      <c r="G2917" s="15">
        <v>1</v>
      </c>
      <c r="H2917" s="13">
        <v>1</v>
      </c>
      <c r="I2917" s="66">
        <v>25864.900073999997</v>
      </c>
    </row>
    <row r="2918" spans="1:9" x14ac:dyDescent="0.25">
      <c r="A2918" s="12" t="s">
        <v>3829</v>
      </c>
      <c r="B2918" s="12"/>
      <c r="C2918" s="12"/>
      <c r="D2918" s="12"/>
      <c r="E2918" s="12"/>
      <c r="F2918" s="12"/>
      <c r="G2918" s="12"/>
      <c r="H2918" s="12"/>
      <c r="I2918" s="66">
        <v>0</v>
      </c>
    </row>
    <row r="2919" spans="1:9" x14ac:dyDescent="0.25">
      <c r="A2919" s="13">
        <v>85198</v>
      </c>
      <c r="B2919" s="13" t="s">
        <v>3830</v>
      </c>
      <c r="C2919" s="13" t="s">
        <v>3831</v>
      </c>
      <c r="D2919" s="14" t="s">
        <v>141</v>
      </c>
      <c r="E2919" s="13"/>
      <c r="F2919" s="13" t="s">
        <v>39</v>
      </c>
      <c r="G2919" s="15">
        <v>1</v>
      </c>
      <c r="H2919" s="13">
        <v>1</v>
      </c>
      <c r="I2919" s="66">
        <v>5966.5714992000003</v>
      </c>
    </row>
    <row r="2920" spans="1:9" x14ac:dyDescent="0.25">
      <c r="A2920" s="12" t="s">
        <v>3832</v>
      </c>
      <c r="B2920" s="12"/>
      <c r="C2920" s="12"/>
      <c r="D2920" s="12"/>
      <c r="E2920" s="12"/>
      <c r="F2920" s="12"/>
      <c r="G2920" s="12"/>
      <c r="H2920" s="12"/>
      <c r="I2920" s="66">
        <v>0</v>
      </c>
    </row>
    <row r="2921" spans="1:9" x14ac:dyDescent="0.25">
      <c r="A2921" s="13">
        <v>60409</v>
      </c>
      <c r="B2921" s="13" t="s">
        <v>3833</v>
      </c>
      <c r="C2921" s="13" t="s">
        <v>3780</v>
      </c>
      <c r="D2921" s="14" t="s">
        <v>141</v>
      </c>
      <c r="E2921" s="13"/>
      <c r="F2921" s="13" t="s">
        <v>39</v>
      </c>
      <c r="G2921" s="15">
        <v>1</v>
      </c>
      <c r="H2921" s="13">
        <v>1</v>
      </c>
      <c r="I2921" s="66">
        <v>10221.0433416</v>
      </c>
    </row>
    <row r="2922" spans="1:9" x14ac:dyDescent="0.25">
      <c r="A2922" s="12" t="s">
        <v>3834</v>
      </c>
      <c r="B2922" s="12"/>
      <c r="C2922" s="12"/>
      <c r="D2922" s="12"/>
      <c r="E2922" s="12"/>
      <c r="F2922" s="12"/>
      <c r="G2922" s="12"/>
      <c r="H2922" s="12"/>
      <c r="I2922" s="66">
        <v>0</v>
      </c>
    </row>
    <row r="2923" spans="1:9" x14ac:dyDescent="0.25">
      <c r="A2923" s="13">
        <v>90987</v>
      </c>
      <c r="B2923" s="13" t="s">
        <v>3835</v>
      </c>
      <c r="C2923" s="13" t="s">
        <v>3780</v>
      </c>
      <c r="D2923" s="14" t="s">
        <v>141</v>
      </c>
      <c r="E2923" s="13"/>
      <c r="F2923" s="13" t="s">
        <v>39</v>
      </c>
      <c r="G2923" s="15">
        <v>1</v>
      </c>
      <c r="H2923" s="13">
        <v>1</v>
      </c>
      <c r="I2923" s="66">
        <v>11244.883806000002</v>
      </c>
    </row>
    <row r="2924" spans="1:9" x14ac:dyDescent="0.25">
      <c r="A2924" s="12" t="s">
        <v>3836</v>
      </c>
      <c r="B2924" s="12"/>
      <c r="C2924" s="12"/>
      <c r="D2924" s="12"/>
      <c r="E2924" s="12"/>
      <c r="F2924" s="12"/>
      <c r="G2924" s="12"/>
      <c r="H2924" s="12"/>
      <c r="I2924" s="66">
        <v>0</v>
      </c>
    </row>
    <row r="2925" spans="1:9" x14ac:dyDescent="0.25">
      <c r="A2925" s="13">
        <v>86599</v>
      </c>
      <c r="B2925" s="13" t="s">
        <v>3837</v>
      </c>
      <c r="C2925" s="13" t="s">
        <v>3780</v>
      </c>
      <c r="D2925" s="14" t="s">
        <v>141</v>
      </c>
      <c r="E2925" s="13"/>
      <c r="F2925" s="13" t="s">
        <v>39</v>
      </c>
      <c r="G2925" s="15">
        <v>1</v>
      </c>
      <c r="H2925" s="13">
        <v>1</v>
      </c>
      <c r="I2925" s="66">
        <v>15958.583269199999</v>
      </c>
    </row>
    <row r="2926" spans="1:9" x14ac:dyDescent="0.25">
      <c r="A2926" s="19" t="s">
        <v>3838</v>
      </c>
      <c r="B2926" s="19"/>
      <c r="C2926" s="19"/>
      <c r="D2926" s="19"/>
      <c r="E2926" s="19"/>
      <c r="F2926" s="19"/>
      <c r="G2926" s="19"/>
      <c r="H2926" s="19"/>
      <c r="I2926" s="66">
        <v>0</v>
      </c>
    </row>
    <row r="2927" spans="1:9" x14ac:dyDescent="0.25">
      <c r="A2927" s="12" t="s">
        <v>3839</v>
      </c>
      <c r="B2927" s="12"/>
      <c r="C2927" s="12"/>
      <c r="D2927" s="12"/>
      <c r="E2927" s="12"/>
      <c r="F2927" s="12"/>
      <c r="G2927" s="12"/>
      <c r="H2927" s="12"/>
      <c r="I2927" s="66">
        <v>0</v>
      </c>
    </row>
    <row r="2928" spans="1:9" x14ac:dyDescent="0.25">
      <c r="A2928" s="13">
        <v>55842</v>
      </c>
      <c r="B2928" s="13" t="s">
        <v>3840</v>
      </c>
      <c r="C2928" s="13" t="s">
        <v>3780</v>
      </c>
      <c r="D2928" s="14" t="s">
        <v>141</v>
      </c>
      <c r="E2928" s="13"/>
      <c r="F2928" s="13" t="s">
        <v>39</v>
      </c>
      <c r="G2928" s="15">
        <v>1</v>
      </c>
      <c r="H2928" s="13">
        <v>1</v>
      </c>
      <c r="I2928" s="66">
        <v>21156.864206400001</v>
      </c>
    </row>
    <row r="2929" spans="1:9" x14ac:dyDescent="0.25">
      <c r="A2929" s="12" t="s">
        <v>3841</v>
      </c>
      <c r="B2929" s="12"/>
      <c r="C2929" s="12"/>
      <c r="D2929" s="12"/>
      <c r="E2929" s="12"/>
      <c r="F2929" s="12"/>
      <c r="G2929" s="12"/>
      <c r="H2929" s="12"/>
      <c r="I2929" s="66">
        <v>0</v>
      </c>
    </row>
    <row r="2930" spans="1:9" x14ac:dyDescent="0.25">
      <c r="A2930" s="13">
        <v>58746</v>
      </c>
      <c r="B2930" s="13" t="s">
        <v>3842</v>
      </c>
      <c r="C2930" s="13" t="s">
        <v>3780</v>
      </c>
      <c r="D2930" s="14" t="s">
        <v>141</v>
      </c>
      <c r="E2930" s="13"/>
      <c r="F2930" s="13" t="s">
        <v>39</v>
      </c>
      <c r="G2930" s="15">
        <v>1</v>
      </c>
      <c r="H2930" s="13">
        <v>1</v>
      </c>
      <c r="I2930" s="66">
        <v>14965.9719768</v>
      </c>
    </row>
    <row r="2931" spans="1:9" x14ac:dyDescent="0.25">
      <c r="A2931" s="12" t="s">
        <v>3843</v>
      </c>
      <c r="B2931" s="12"/>
      <c r="C2931" s="12"/>
      <c r="D2931" s="12"/>
      <c r="E2931" s="12"/>
      <c r="F2931" s="12"/>
      <c r="G2931" s="12"/>
      <c r="H2931" s="12"/>
      <c r="I2931" s="66">
        <v>0</v>
      </c>
    </row>
    <row r="2932" spans="1:9" x14ac:dyDescent="0.25">
      <c r="A2932" s="13">
        <v>66257</v>
      </c>
      <c r="B2932" s="13" t="s">
        <v>3844</v>
      </c>
      <c r="C2932" s="13" t="s">
        <v>3780</v>
      </c>
      <c r="D2932" s="14" t="s">
        <v>141</v>
      </c>
      <c r="E2932" s="13"/>
      <c r="F2932" s="13" t="s">
        <v>39</v>
      </c>
      <c r="G2932" s="15">
        <v>1</v>
      </c>
      <c r="H2932" s="13">
        <v>1</v>
      </c>
      <c r="I2932" s="66">
        <v>8650.6394363999989</v>
      </c>
    </row>
    <row r="2933" spans="1:9" x14ac:dyDescent="0.25">
      <c r="A2933" s="12" t="s">
        <v>3845</v>
      </c>
      <c r="B2933" s="12"/>
      <c r="C2933" s="12"/>
      <c r="D2933" s="12"/>
      <c r="E2933" s="12"/>
      <c r="F2933" s="12"/>
      <c r="G2933" s="12"/>
      <c r="H2933" s="12"/>
      <c r="I2933" s="66">
        <v>0</v>
      </c>
    </row>
    <row r="2934" spans="1:9" x14ac:dyDescent="0.25">
      <c r="A2934" s="13">
        <v>70438</v>
      </c>
      <c r="B2934" s="13" t="s">
        <v>3846</v>
      </c>
      <c r="C2934" s="13" t="s">
        <v>3780</v>
      </c>
      <c r="D2934" s="14" t="s">
        <v>141</v>
      </c>
      <c r="E2934" s="13"/>
      <c r="F2934" s="13" t="s">
        <v>39</v>
      </c>
      <c r="G2934" s="15">
        <v>1</v>
      </c>
      <c r="H2934" s="13">
        <v>1</v>
      </c>
      <c r="I2934" s="66">
        <v>10847.585221199999</v>
      </c>
    </row>
    <row r="2935" spans="1:9" x14ac:dyDescent="0.25">
      <c r="A2935" s="12" t="s">
        <v>3847</v>
      </c>
      <c r="B2935" s="12"/>
      <c r="C2935" s="12"/>
      <c r="D2935" s="12"/>
      <c r="E2935" s="12"/>
      <c r="F2935" s="12"/>
      <c r="G2935" s="12"/>
      <c r="H2935" s="12"/>
      <c r="I2935" s="66">
        <v>0</v>
      </c>
    </row>
    <row r="2936" spans="1:9" x14ac:dyDescent="0.25">
      <c r="A2936" s="13">
        <v>70439</v>
      </c>
      <c r="B2936" s="13" t="s">
        <v>3848</v>
      </c>
      <c r="C2936" s="13" t="s">
        <v>3780</v>
      </c>
      <c r="D2936" s="14" t="s">
        <v>141</v>
      </c>
      <c r="E2936" s="13"/>
      <c r="F2936" s="13" t="s">
        <v>39</v>
      </c>
      <c r="G2936" s="15">
        <v>1</v>
      </c>
      <c r="H2936" s="13">
        <v>1</v>
      </c>
      <c r="I2936" s="66">
        <v>11517.265702799998</v>
      </c>
    </row>
    <row r="2937" spans="1:9" x14ac:dyDescent="0.25">
      <c r="A2937" s="19" t="s">
        <v>3849</v>
      </c>
      <c r="B2937" s="19"/>
      <c r="C2937" s="19"/>
      <c r="D2937" s="19"/>
      <c r="E2937" s="19"/>
      <c r="F2937" s="19"/>
      <c r="G2937" s="19"/>
      <c r="H2937" s="19"/>
      <c r="I2937" s="66">
        <v>0</v>
      </c>
    </row>
    <row r="2938" spans="1:9" x14ac:dyDescent="0.25">
      <c r="A2938" s="12" t="s">
        <v>3850</v>
      </c>
      <c r="B2938" s="12"/>
      <c r="C2938" s="12"/>
      <c r="D2938" s="12"/>
      <c r="E2938" s="12"/>
      <c r="F2938" s="12"/>
      <c r="G2938" s="12"/>
      <c r="H2938" s="12"/>
      <c r="I2938" s="66">
        <v>0</v>
      </c>
    </row>
    <row r="2939" spans="1:9" x14ac:dyDescent="0.25">
      <c r="A2939" s="16">
        <v>101903</v>
      </c>
      <c r="B2939" s="16" t="s">
        <v>3851</v>
      </c>
      <c r="C2939" s="16" t="s">
        <v>3852</v>
      </c>
      <c r="D2939" s="17" t="s">
        <v>141</v>
      </c>
      <c r="E2939" s="16" t="s">
        <v>650</v>
      </c>
      <c r="F2939" s="16" t="s">
        <v>39</v>
      </c>
      <c r="G2939" s="18">
        <v>1</v>
      </c>
      <c r="H2939" s="16">
        <v>1</v>
      </c>
      <c r="I2939" s="66">
        <v>185235.9395796</v>
      </c>
    </row>
    <row r="2940" spans="1:9" x14ac:dyDescent="0.25">
      <c r="A2940" s="12" t="s">
        <v>3853</v>
      </c>
      <c r="B2940" s="12"/>
      <c r="C2940" s="12"/>
      <c r="D2940" s="12"/>
      <c r="E2940" s="12"/>
      <c r="F2940" s="12"/>
      <c r="G2940" s="12"/>
      <c r="H2940" s="12"/>
      <c r="I2940" s="66">
        <v>0</v>
      </c>
    </row>
    <row r="2941" spans="1:9" x14ac:dyDescent="0.25">
      <c r="A2941" s="16">
        <v>101904</v>
      </c>
      <c r="B2941" s="16" t="s">
        <v>3854</v>
      </c>
      <c r="C2941" s="16" t="s">
        <v>3852</v>
      </c>
      <c r="D2941" s="17" t="s">
        <v>141</v>
      </c>
      <c r="E2941" s="16" t="s">
        <v>650</v>
      </c>
      <c r="F2941" s="16" t="s">
        <v>39</v>
      </c>
      <c r="G2941" s="18">
        <v>1</v>
      </c>
      <c r="H2941" s="16">
        <v>1</v>
      </c>
      <c r="I2941" s="66">
        <v>195721.00175159995</v>
      </c>
    </row>
    <row r="2942" spans="1:9" x14ac:dyDescent="0.25">
      <c r="A2942" s="12" t="s">
        <v>3855</v>
      </c>
      <c r="B2942" s="12"/>
      <c r="C2942" s="12"/>
      <c r="D2942" s="12"/>
      <c r="E2942" s="12"/>
      <c r="F2942" s="12"/>
      <c r="G2942" s="12"/>
      <c r="H2942" s="12"/>
      <c r="I2942" s="66">
        <v>0</v>
      </c>
    </row>
    <row r="2943" spans="1:9" x14ac:dyDescent="0.25">
      <c r="A2943" s="16">
        <v>101905</v>
      </c>
      <c r="B2943" s="16" t="s">
        <v>3856</v>
      </c>
      <c r="C2943" s="16" t="s">
        <v>3857</v>
      </c>
      <c r="D2943" s="17" t="s">
        <v>141</v>
      </c>
      <c r="E2943" s="16" t="s">
        <v>650</v>
      </c>
      <c r="F2943" s="16" t="s">
        <v>39</v>
      </c>
      <c r="G2943" s="18">
        <v>1</v>
      </c>
      <c r="H2943" s="16">
        <v>1</v>
      </c>
      <c r="I2943" s="66">
        <v>380956.94133120001</v>
      </c>
    </row>
    <row r="2944" spans="1:9" x14ac:dyDescent="0.25">
      <c r="A2944" s="12" t="s">
        <v>3858</v>
      </c>
      <c r="B2944" s="12"/>
      <c r="C2944" s="12"/>
      <c r="D2944" s="12"/>
      <c r="E2944" s="12"/>
      <c r="F2944" s="12"/>
      <c r="G2944" s="12"/>
      <c r="H2944" s="12"/>
      <c r="I2944" s="66">
        <v>0</v>
      </c>
    </row>
    <row r="2945" spans="1:9" x14ac:dyDescent="0.25">
      <c r="A2945" s="13">
        <v>55908</v>
      </c>
      <c r="B2945" s="13" t="s">
        <v>3859</v>
      </c>
      <c r="C2945" s="13" t="s">
        <v>3852</v>
      </c>
      <c r="D2945" s="14" t="s">
        <v>141</v>
      </c>
      <c r="E2945" s="13"/>
      <c r="F2945" s="13" t="s">
        <v>39</v>
      </c>
      <c r="G2945" s="15">
        <v>1</v>
      </c>
      <c r="H2945" s="13">
        <v>1</v>
      </c>
      <c r="I2945" s="66">
        <v>118741.46328719999</v>
      </c>
    </row>
    <row r="2946" spans="1:9" x14ac:dyDescent="0.25">
      <c r="A2946" s="12" t="s">
        <v>3860</v>
      </c>
      <c r="B2946" s="12"/>
      <c r="C2946" s="12"/>
      <c r="D2946" s="12"/>
      <c r="E2946" s="12"/>
      <c r="F2946" s="12"/>
      <c r="G2946" s="12"/>
      <c r="H2946" s="12"/>
      <c r="I2946" s="66">
        <v>0</v>
      </c>
    </row>
    <row r="2947" spans="1:9" x14ac:dyDescent="0.25">
      <c r="A2947" s="13">
        <v>61005</v>
      </c>
      <c r="B2947" s="13" t="s">
        <v>3861</v>
      </c>
      <c r="C2947" s="13" t="s">
        <v>3852</v>
      </c>
      <c r="D2947" s="14" t="s">
        <v>141</v>
      </c>
      <c r="E2947" s="13"/>
      <c r="F2947" s="13" t="s">
        <v>39</v>
      </c>
      <c r="G2947" s="15">
        <v>1</v>
      </c>
      <c r="H2947" s="13">
        <v>1</v>
      </c>
      <c r="I2947" s="66">
        <v>121023.09835200002</v>
      </c>
    </row>
    <row r="2948" spans="1:9" x14ac:dyDescent="0.25">
      <c r="A2948" s="12" t="s">
        <v>3862</v>
      </c>
      <c r="B2948" s="12"/>
      <c r="C2948" s="12"/>
      <c r="D2948" s="12"/>
      <c r="E2948" s="12"/>
      <c r="F2948" s="12"/>
      <c r="G2948" s="12"/>
      <c r="H2948" s="12"/>
      <c r="I2948" s="66">
        <v>0</v>
      </c>
    </row>
    <row r="2949" spans="1:9" x14ac:dyDescent="0.25">
      <c r="A2949" s="13">
        <v>63024</v>
      </c>
      <c r="B2949" s="13" t="s">
        <v>3863</v>
      </c>
      <c r="C2949" s="13" t="s">
        <v>3852</v>
      </c>
      <c r="D2949" s="14" t="s">
        <v>141</v>
      </c>
      <c r="E2949" s="13"/>
      <c r="F2949" s="13" t="s">
        <v>39</v>
      </c>
      <c r="G2949" s="15">
        <v>1</v>
      </c>
      <c r="H2949" s="13">
        <v>1</v>
      </c>
      <c r="I2949" s="66">
        <v>162060.8769</v>
      </c>
    </row>
    <row r="2950" spans="1:9" x14ac:dyDescent="0.25">
      <c r="A2950" s="12" t="s">
        <v>3864</v>
      </c>
      <c r="B2950" s="12"/>
      <c r="C2950" s="12"/>
      <c r="D2950" s="12"/>
      <c r="E2950" s="12"/>
      <c r="F2950" s="12"/>
      <c r="G2950" s="12"/>
      <c r="H2950" s="12"/>
      <c r="I2950" s="66">
        <v>0</v>
      </c>
    </row>
    <row r="2951" spans="1:9" x14ac:dyDescent="0.25">
      <c r="A2951" s="13">
        <v>70351</v>
      </c>
      <c r="B2951" s="13" t="s">
        <v>3865</v>
      </c>
      <c r="C2951" s="13" t="s">
        <v>3852</v>
      </c>
      <c r="D2951" s="14" t="s">
        <v>141</v>
      </c>
      <c r="E2951" s="13"/>
      <c r="F2951" s="13" t="s">
        <v>39</v>
      </c>
      <c r="G2951" s="15">
        <v>1</v>
      </c>
      <c r="H2951" s="13">
        <v>1</v>
      </c>
      <c r="I2951" s="66">
        <v>148759.2080676</v>
      </c>
    </row>
    <row r="2952" spans="1:9" x14ac:dyDescent="0.25">
      <c r="A2952" s="12" t="s">
        <v>3866</v>
      </c>
      <c r="B2952" s="12"/>
      <c r="C2952" s="12"/>
      <c r="D2952" s="12"/>
      <c r="E2952" s="12"/>
      <c r="F2952" s="12"/>
      <c r="G2952" s="12"/>
      <c r="H2952" s="12"/>
      <c r="I2952" s="66">
        <v>0</v>
      </c>
    </row>
    <row r="2953" spans="1:9" x14ac:dyDescent="0.25">
      <c r="A2953" s="13">
        <v>53983</v>
      </c>
      <c r="B2953" s="13" t="s">
        <v>3867</v>
      </c>
      <c r="C2953" s="13" t="s">
        <v>3852</v>
      </c>
      <c r="D2953" s="14" t="s">
        <v>141</v>
      </c>
      <c r="E2953" s="13"/>
      <c r="F2953" s="13" t="s">
        <v>39</v>
      </c>
      <c r="G2953" s="15">
        <v>1</v>
      </c>
      <c r="H2953" s="13">
        <v>1</v>
      </c>
      <c r="I2953" s="66">
        <v>203965.55609040003</v>
      </c>
    </row>
    <row r="2954" spans="1:9" x14ac:dyDescent="0.25">
      <c r="A2954" s="12" t="s">
        <v>3868</v>
      </c>
      <c r="B2954" s="12"/>
      <c r="C2954" s="12"/>
      <c r="D2954" s="12"/>
      <c r="E2954" s="12"/>
      <c r="F2954" s="12"/>
      <c r="G2954" s="12"/>
      <c r="H2954" s="12"/>
      <c r="I2954" s="66">
        <v>0</v>
      </c>
    </row>
    <row r="2955" spans="1:9" x14ac:dyDescent="0.25">
      <c r="A2955" s="13">
        <v>62481</v>
      </c>
      <c r="B2955" s="13" t="s">
        <v>3869</v>
      </c>
      <c r="C2955" s="13" t="s">
        <v>3852</v>
      </c>
      <c r="D2955" s="14" t="s">
        <v>141</v>
      </c>
      <c r="E2955" s="13"/>
      <c r="F2955" s="13" t="s">
        <v>39</v>
      </c>
      <c r="G2955" s="15">
        <v>1</v>
      </c>
      <c r="H2955" s="13">
        <v>1</v>
      </c>
      <c r="I2955" s="66">
        <v>378720.56210039998</v>
      </c>
    </row>
    <row r="2956" spans="1:9" x14ac:dyDescent="0.25">
      <c r="A2956" s="12" t="s">
        <v>3870</v>
      </c>
      <c r="B2956" s="12"/>
      <c r="C2956" s="12"/>
      <c r="D2956" s="12"/>
      <c r="E2956" s="12"/>
      <c r="F2956" s="12"/>
      <c r="G2956" s="12"/>
      <c r="H2956" s="12"/>
      <c r="I2956" s="66">
        <v>0</v>
      </c>
    </row>
    <row r="2957" spans="1:9" x14ac:dyDescent="0.25">
      <c r="A2957" s="13">
        <v>73866</v>
      </c>
      <c r="B2957" s="13" t="s">
        <v>3871</v>
      </c>
      <c r="C2957" s="13" t="s">
        <v>3852</v>
      </c>
      <c r="D2957" s="14" t="s">
        <v>141</v>
      </c>
      <c r="E2957" s="13"/>
      <c r="F2957" s="13" t="s">
        <v>39</v>
      </c>
      <c r="G2957" s="15">
        <v>1</v>
      </c>
      <c r="H2957" s="13">
        <v>1</v>
      </c>
      <c r="I2957" s="66">
        <v>47095.549815599996</v>
      </c>
    </row>
    <row r="2958" spans="1:9" x14ac:dyDescent="0.25">
      <c r="A2958" s="19" t="s">
        <v>3872</v>
      </c>
      <c r="B2958" s="19"/>
      <c r="C2958" s="19"/>
      <c r="D2958" s="19"/>
      <c r="E2958" s="19"/>
      <c r="F2958" s="19"/>
      <c r="G2958" s="19"/>
      <c r="H2958" s="19"/>
      <c r="I2958" s="66">
        <v>0</v>
      </c>
    </row>
    <row r="2959" spans="1:9" x14ac:dyDescent="0.25">
      <c r="A2959" s="12" t="s">
        <v>3873</v>
      </c>
      <c r="B2959" s="12"/>
      <c r="C2959" s="12"/>
      <c r="D2959" s="12"/>
      <c r="E2959" s="12"/>
      <c r="F2959" s="12"/>
      <c r="G2959" s="12"/>
      <c r="H2959" s="12"/>
      <c r="I2959" s="66">
        <v>0</v>
      </c>
    </row>
    <row r="2960" spans="1:9" x14ac:dyDescent="0.25">
      <c r="A2960" s="13">
        <v>57596</v>
      </c>
      <c r="B2960" s="13" t="s">
        <v>3874</v>
      </c>
      <c r="C2960" s="13" t="s">
        <v>3875</v>
      </c>
      <c r="D2960" s="14" t="s">
        <v>141</v>
      </c>
      <c r="E2960" s="13"/>
      <c r="F2960" s="13" t="s">
        <v>39</v>
      </c>
      <c r="G2960" s="15">
        <v>1</v>
      </c>
      <c r="H2960" s="13">
        <v>1</v>
      </c>
      <c r="I2960" s="66">
        <v>3936.4106651999996</v>
      </c>
    </row>
    <row r="2961" spans="1:9" x14ac:dyDescent="0.25">
      <c r="A2961" s="12" t="s">
        <v>3876</v>
      </c>
      <c r="B2961" s="12"/>
      <c r="C2961" s="12"/>
      <c r="D2961" s="12"/>
      <c r="E2961" s="12"/>
      <c r="F2961" s="12"/>
      <c r="G2961" s="12"/>
      <c r="H2961" s="12"/>
      <c r="I2961" s="66">
        <v>0</v>
      </c>
    </row>
    <row r="2962" spans="1:9" x14ac:dyDescent="0.25">
      <c r="A2962" s="13">
        <v>57597</v>
      </c>
      <c r="B2962" s="13" t="s">
        <v>3877</v>
      </c>
      <c r="C2962" s="13" t="s">
        <v>3875</v>
      </c>
      <c r="D2962" s="14" t="s">
        <v>141</v>
      </c>
      <c r="E2962" s="13"/>
      <c r="F2962" s="13" t="s">
        <v>39</v>
      </c>
      <c r="G2962" s="15">
        <v>1</v>
      </c>
      <c r="H2962" s="13">
        <v>1</v>
      </c>
      <c r="I2962" s="66">
        <v>3936.4106651999996</v>
      </c>
    </row>
    <row r="2963" spans="1:9" x14ac:dyDescent="0.25">
      <c r="A2963" s="12" t="s">
        <v>3878</v>
      </c>
      <c r="B2963" s="12"/>
      <c r="C2963" s="12"/>
      <c r="D2963" s="12"/>
      <c r="E2963" s="12"/>
      <c r="F2963" s="12"/>
      <c r="G2963" s="12"/>
      <c r="H2963" s="12"/>
      <c r="I2963" s="66">
        <v>0</v>
      </c>
    </row>
    <row r="2964" spans="1:9" x14ac:dyDescent="0.25">
      <c r="A2964" s="13">
        <v>67549</v>
      </c>
      <c r="B2964" s="13" t="s">
        <v>3879</v>
      </c>
      <c r="C2964" s="13" t="s">
        <v>3875</v>
      </c>
      <c r="D2964" s="14" t="s">
        <v>141</v>
      </c>
      <c r="E2964" s="13"/>
      <c r="F2964" s="13" t="s">
        <v>39</v>
      </c>
      <c r="G2964" s="15">
        <v>1</v>
      </c>
      <c r="H2964" s="13">
        <v>1</v>
      </c>
      <c r="I2964" s="66">
        <v>3652.1722692000008</v>
      </c>
    </row>
    <row r="2965" spans="1:9" x14ac:dyDescent="0.25">
      <c r="A2965" s="12" t="s">
        <v>3880</v>
      </c>
      <c r="B2965" s="12"/>
      <c r="C2965" s="12"/>
      <c r="D2965" s="12"/>
      <c r="E2965" s="12"/>
      <c r="F2965" s="12"/>
      <c r="G2965" s="12"/>
      <c r="H2965" s="12"/>
      <c r="I2965" s="66">
        <v>0</v>
      </c>
    </row>
    <row r="2966" spans="1:9" x14ac:dyDescent="0.25">
      <c r="A2966" s="13">
        <v>67551</v>
      </c>
      <c r="B2966" s="13" t="s">
        <v>3881</v>
      </c>
      <c r="C2966" s="13" t="s">
        <v>3875</v>
      </c>
      <c r="D2966" s="14" t="s">
        <v>141</v>
      </c>
      <c r="E2966" s="13"/>
      <c r="F2966" s="13" t="s">
        <v>39</v>
      </c>
      <c r="G2966" s="15">
        <v>1</v>
      </c>
      <c r="H2966" s="13">
        <v>1</v>
      </c>
      <c r="I2966" s="66">
        <v>3649.261075200001</v>
      </c>
    </row>
    <row r="2967" spans="1:9" x14ac:dyDescent="0.25">
      <c r="A2967" s="12" t="s">
        <v>3882</v>
      </c>
      <c r="B2967" s="12"/>
      <c r="C2967" s="12"/>
      <c r="D2967" s="12"/>
      <c r="E2967" s="12"/>
      <c r="F2967" s="12"/>
      <c r="G2967" s="12"/>
      <c r="H2967" s="12"/>
      <c r="I2967" s="66">
        <v>0</v>
      </c>
    </row>
    <row r="2968" spans="1:9" x14ac:dyDescent="0.25">
      <c r="A2968" s="13">
        <v>67667</v>
      </c>
      <c r="B2968" s="13" t="s">
        <v>3883</v>
      </c>
      <c r="C2968" s="13" t="s">
        <v>3875</v>
      </c>
      <c r="D2968" s="14" t="s">
        <v>141</v>
      </c>
      <c r="E2968" s="13"/>
      <c r="F2968" s="13" t="s">
        <v>39</v>
      </c>
      <c r="G2968" s="15">
        <v>1</v>
      </c>
      <c r="H2968" s="13">
        <v>1</v>
      </c>
      <c r="I2968" s="66">
        <v>4057.1458199999997</v>
      </c>
    </row>
    <row r="2969" spans="1:9" x14ac:dyDescent="0.25">
      <c r="A2969" s="12" t="s">
        <v>3884</v>
      </c>
      <c r="B2969" s="12"/>
      <c r="C2969" s="12"/>
      <c r="D2969" s="12"/>
      <c r="E2969" s="12"/>
      <c r="F2969" s="12"/>
      <c r="G2969" s="12"/>
      <c r="H2969" s="12"/>
      <c r="I2969" s="66">
        <v>0</v>
      </c>
    </row>
    <row r="2970" spans="1:9" x14ac:dyDescent="0.25">
      <c r="A2970" s="13">
        <v>68430</v>
      </c>
      <c r="B2970" s="13" t="s">
        <v>3885</v>
      </c>
      <c r="C2970" s="13" t="s">
        <v>3875</v>
      </c>
      <c r="D2970" s="14" t="s">
        <v>141</v>
      </c>
      <c r="E2970" s="13"/>
      <c r="F2970" s="13" t="s">
        <v>39</v>
      </c>
      <c r="G2970" s="15">
        <v>1</v>
      </c>
      <c r="H2970" s="13">
        <v>1</v>
      </c>
      <c r="I2970" s="66">
        <v>5553.8700515999999</v>
      </c>
    </row>
    <row r="2971" spans="1:9" x14ac:dyDescent="0.25">
      <c r="A2971" s="12" t="s">
        <v>3886</v>
      </c>
      <c r="B2971" s="12"/>
      <c r="C2971" s="12"/>
      <c r="D2971" s="12"/>
      <c r="E2971" s="12"/>
      <c r="F2971" s="12"/>
      <c r="G2971" s="12"/>
      <c r="H2971" s="12"/>
      <c r="I2971" s="66">
        <v>0</v>
      </c>
    </row>
    <row r="2972" spans="1:9" x14ac:dyDescent="0.25">
      <c r="A2972" s="13">
        <v>77663</v>
      </c>
      <c r="B2972" s="13" t="s">
        <v>3887</v>
      </c>
      <c r="C2972" s="13" t="s">
        <v>3875</v>
      </c>
      <c r="D2972" s="14" t="s">
        <v>141</v>
      </c>
      <c r="E2972" s="13"/>
      <c r="F2972" s="13" t="s">
        <v>39</v>
      </c>
      <c r="G2972" s="15">
        <v>1</v>
      </c>
      <c r="H2972" s="13">
        <v>1</v>
      </c>
      <c r="I2972" s="66">
        <v>4306.6086803999997</v>
      </c>
    </row>
    <row r="2973" spans="1:9" x14ac:dyDescent="0.25">
      <c r="A2973" s="12" t="s">
        <v>17154</v>
      </c>
      <c r="B2973" s="12"/>
      <c r="C2973" s="12"/>
      <c r="D2973" s="12"/>
      <c r="E2973" s="12"/>
      <c r="F2973" s="12"/>
      <c r="G2973" s="12"/>
      <c r="H2973" s="12"/>
      <c r="I2973" s="66">
        <v>0</v>
      </c>
    </row>
    <row r="2974" spans="1:9" x14ac:dyDescent="0.25">
      <c r="A2974" s="16">
        <v>102357</v>
      </c>
      <c r="B2974" s="16" t="s">
        <v>17155</v>
      </c>
      <c r="C2974" s="16" t="s">
        <v>3875</v>
      </c>
      <c r="D2974" s="17" t="s">
        <v>141</v>
      </c>
      <c r="E2974" s="16" t="s">
        <v>650</v>
      </c>
      <c r="F2974" s="16" t="s">
        <v>39</v>
      </c>
      <c r="G2974" s="18">
        <v>1</v>
      </c>
      <c r="H2974" s="16">
        <v>1</v>
      </c>
      <c r="I2974" s="66">
        <v>4306.6086803999997</v>
      </c>
    </row>
    <row r="2975" spans="1:9" ht="15.75" x14ac:dyDescent="0.25">
      <c r="A2975" s="11" t="s">
        <v>3888</v>
      </c>
      <c r="B2975" s="11"/>
      <c r="C2975" s="11"/>
      <c r="D2975" s="11"/>
      <c r="E2975" s="11"/>
      <c r="F2975" s="11"/>
      <c r="G2975" s="11"/>
      <c r="H2975" s="11"/>
      <c r="I2975" s="66">
        <v>0</v>
      </c>
    </row>
    <row r="2976" spans="1:9" x14ac:dyDescent="0.25">
      <c r="A2976" s="12" t="s">
        <v>3889</v>
      </c>
      <c r="B2976" s="12"/>
      <c r="C2976" s="12"/>
      <c r="D2976" s="12"/>
      <c r="E2976" s="12"/>
      <c r="F2976" s="12"/>
      <c r="G2976" s="12"/>
      <c r="H2976" s="12"/>
      <c r="I2976" s="66">
        <v>0</v>
      </c>
    </row>
    <row r="2977" spans="1:9" x14ac:dyDescent="0.25">
      <c r="A2977" s="16">
        <v>102401</v>
      </c>
      <c r="B2977" s="16" t="s">
        <v>3890</v>
      </c>
      <c r="C2977" s="16" t="s">
        <v>3891</v>
      </c>
      <c r="D2977" s="17" t="s">
        <v>141</v>
      </c>
      <c r="E2977" s="16" t="s">
        <v>650</v>
      </c>
      <c r="F2977" s="16" t="s">
        <v>39</v>
      </c>
      <c r="G2977" s="18">
        <v>1</v>
      </c>
      <c r="H2977" s="16">
        <v>1</v>
      </c>
      <c r="I2977" s="66">
        <v>13522.337337599996</v>
      </c>
    </row>
    <row r="2978" spans="1:9" x14ac:dyDescent="0.25">
      <c r="A2978" s="12" t="s">
        <v>3892</v>
      </c>
      <c r="B2978" s="12"/>
      <c r="C2978" s="12"/>
      <c r="D2978" s="12"/>
      <c r="E2978" s="12"/>
      <c r="F2978" s="12"/>
      <c r="G2978" s="12"/>
      <c r="H2978" s="12"/>
      <c r="I2978" s="66">
        <v>0</v>
      </c>
    </row>
    <row r="2979" spans="1:9" x14ac:dyDescent="0.25">
      <c r="A2979" s="16">
        <v>102402</v>
      </c>
      <c r="B2979" s="16" t="s">
        <v>3893</v>
      </c>
      <c r="C2979" s="16" t="s">
        <v>3891</v>
      </c>
      <c r="D2979" s="17" t="s">
        <v>141</v>
      </c>
      <c r="E2979" s="16" t="s">
        <v>650</v>
      </c>
      <c r="F2979" s="16" t="s">
        <v>39</v>
      </c>
      <c r="G2979" s="18">
        <v>1</v>
      </c>
      <c r="H2979" s="16">
        <v>1</v>
      </c>
      <c r="I2979" s="66">
        <v>15426.046490399998</v>
      </c>
    </row>
    <row r="2980" spans="1:9" ht="15.75" x14ac:dyDescent="0.25">
      <c r="A2980" s="11" t="s">
        <v>3894</v>
      </c>
      <c r="B2980" s="11"/>
      <c r="C2980" s="11"/>
      <c r="D2980" s="11"/>
      <c r="E2980" s="11"/>
      <c r="F2980" s="11"/>
      <c r="G2980" s="11"/>
      <c r="H2980" s="11"/>
      <c r="I2980" s="66">
        <v>0</v>
      </c>
    </row>
    <row r="2981" spans="1:9" x14ac:dyDescent="0.25">
      <c r="A2981" s="12" t="s">
        <v>3895</v>
      </c>
      <c r="B2981" s="12"/>
      <c r="C2981" s="12"/>
      <c r="D2981" s="12"/>
      <c r="E2981" s="12"/>
      <c r="F2981" s="12"/>
      <c r="G2981" s="12"/>
      <c r="H2981" s="12"/>
      <c r="I2981" s="66">
        <v>0</v>
      </c>
    </row>
    <row r="2982" spans="1:9" x14ac:dyDescent="0.25">
      <c r="A2982" s="13">
        <v>85393</v>
      </c>
      <c r="B2982" s="13" t="s">
        <v>3896</v>
      </c>
      <c r="C2982" s="13" t="s">
        <v>3897</v>
      </c>
      <c r="D2982" s="14" t="s">
        <v>141</v>
      </c>
      <c r="E2982" s="13"/>
      <c r="F2982" s="13" t="s">
        <v>39</v>
      </c>
      <c r="G2982" s="15">
        <v>1</v>
      </c>
      <c r="H2982" s="13">
        <v>1</v>
      </c>
      <c r="I2982" s="66">
        <v>45125.465439600011</v>
      </c>
    </row>
    <row r="2983" spans="1:9" x14ac:dyDescent="0.25">
      <c r="A2983" s="12" t="s">
        <v>3898</v>
      </c>
      <c r="B2983" s="12"/>
      <c r="C2983" s="12"/>
      <c r="D2983" s="12"/>
      <c r="E2983" s="12"/>
      <c r="F2983" s="12"/>
      <c r="G2983" s="12"/>
      <c r="H2983" s="12"/>
      <c r="I2983" s="66">
        <v>0</v>
      </c>
    </row>
    <row r="2984" spans="1:9" x14ac:dyDescent="0.25">
      <c r="A2984" s="13">
        <v>53137</v>
      </c>
      <c r="B2984" s="13" t="s">
        <v>3899</v>
      </c>
      <c r="C2984" s="13" t="s">
        <v>3900</v>
      </c>
      <c r="D2984" s="14" t="s">
        <v>141</v>
      </c>
      <c r="E2984" s="13"/>
      <c r="F2984" s="13" t="s">
        <v>39</v>
      </c>
      <c r="G2984" s="15">
        <v>1</v>
      </c>
      <c r="H2984" s="13">
        <v>1</v>
      </c>
      <c r="I2984" s="66">
        <v>127430.05410719998</v>
      </c>
    </row>
    <row r="2985" spans="1:9" x14ac:dyDescent="0.25">
      <c r="A2985" s="12" t="s">
        <v>3901</v>
      </c>
      <c r="B2985" s="12"/>
      <c r="C2985" s="12"/>
      <c r="D2985" s="12"/>
      <c r="E2985" s="12"/>
      <c r="F2985" s="12"/>
      <c r="G2985" s="12"/>
      <c r="H2985" s="12"/>
      <c r="I2985" s="66">
        <v>0</v>
      </c>
    </row>
    <row r="2986" spans="1:9" x14ac:dyDescent="0.25">
      <c r="A2986" s="13">
        <v>85376</v>
      </c>
      <c r="B2986" s="13" t="s">
        <v>3902</v>
      </c>
      <c r="C2986" s="13" t="s">
        <v>3897</v>
      </c>
      <c r="D2986" s="14" t="s">
        <v>141</v>
      </c>
      <c r="E2986" s="13"/>
      <c r="F2986" s="13" t="s">
        <v>39</v>
      </c>
      <c r="G2986" s="15">
        <v>1</v>
      </c>
      <c r="H2986" s="13">
        <v>1</v>
      </c>
      <c r="I2986" s="66">
        <v>55534.942429199989</v>
      </c>
    </row>
    <row r="2987" spans="1:9" x14ac:dyDescent="0.25">
      <c r="A2987" s="12" t="s">
        <v>3903</v>
      </c>
      <c r="B2987" s="12"/>
      <c r="C2987" s="12"/>
      <c r="D2987" s="12"/>
      <c r="E2987" s="12"/>
      <c r="F2987" s="12"/>
      <c r="G2987" s="12"/>
      <c r="H2987" s="12"/>
      <c r="I2987" s="66">
        <v>0</v>
      </c>
    </row>
    <row r="2988" spans="1:9" x14ac:dyDescent="0.25">
      <c r="A2988" s="13">
        <v>88211</v>
      </c>
      <c r="B2988" s="13" t="s">
        <v>3904</v>
      </c>
      <c r="C2988" s="13" t="s">
        <v>3900</v>
      </c>
      <c r="D2988" s="14" t="s">
        <v>141</v>
      </c>
      <c r="E2988" s="13"/>
      <c r="F2988" s="13" t="s">
        <v>39</v>
      </c>
      <c r="G2988" s="15">
        <v>1</v>
      </c>
      <c r="H2988" s="13">
        <v>1</v>
      </c>
      <c r="I2988" s="66">
        <v>137990.96611559999</v>
      </c>
    </row>
    <row r="2989" spans="1:9" x14ac:dyDescent="0.25">
      <c r="A2989" s="12" t="s">
        <v>3905</v>
      </c>
      <c r="B2989" s="12"/>
      <c r="C2989" s="12"/>
      <c r="D2989" s="12"/>
      <c r="E2989" s="12"/>
      <c r="F2989" s="12"/>
      <c r="G2989" s="12"/>
      <c r="H2989" s="12"/>
      <c r="I2989" s="66">
        <v>0</v>
      </c>
    </row>
    <row r="2990" spans="1:9" x14ac:dyDescent="0.25">
      <c r="A2990" s="13">
        <v>66533</v>
      </c>
      <c r="B2990" s="13" t="s">
        <v>3906</v>
      </c>
      <c r="C2990" s="13" t="s">
        <v>3900</v>
      </c>
      <c r="D2990" s="14" t="s">
        <v>141</v>
      </c>
      <c r="E2990" s="13"/>
      <c r="F2990" s="13" t="s">
        <v>39</v>
      </c>
      <c r="G2990" s="15">
        <v>1</v>
      </c>
      <c r="H2990" s="13">
        <v>1</v>
      </c>
      <c r="I2990" s="66">
        <v>196243.2699552</v>
      </c>
    </row>
    <row r="2991" spans="1:9" x14ac:dyDescent="0.25">
      <c r="A2991" s="12" t="s">
        <v>3907</v>
      </c>
      <c r="B2991" s="12"/>
      <c r="C2991" s="12"/>
      <c r="D2991" s="12"/>
      <c r="E2991" s="12"/>
      <c r="F2991" s="12"/>
      <c r="G2991" s="12"/>
      <c r="H2991" s="12"/>
      <c r="I2991" s="66">
        <v>0</v>
      </c>
    </row>
    <row r="2992" spans="1:9" x14ac:dyDescent="0.25">
      <c r="A2992" s="13">
        <v>66534</v>
      </c>
      <c r="B2992" s="13" t="s">
        <v>3908</v>
      </c>
      <c r="C2992" s="13" t="s">
        <v>3909</v>
      </c>
      <c r="D2992" s="14" t="s">
        <v>141</v>
      </c>
      <c r="E2992" s="13"/>
      <c r="F2992" s="13" t="s">
        <v>39</v>
      </c>
      <c r="G2992" s="15">
        <v>1</v>
      </c>
      <c r="H2992" s="13">
        <v>1</v>
      </c>
      <c r="I2992" s="66">
        <v>175718.13484680004</v>
      </c>
    </row>
    <row r="2993" spans="1:9" x14ac:dyDescent="0.25">
      <c r="A2993" s="12" t="s">
        <v>3910</v>
      </c>
      <c r="B2993" s="12"/>
      <c r="C2993" s="12"/>
      <c r="D2993" s="12"/>
      <c r="E2993" s="12"/>
      <c r="F2993" s="12"/>
      <c r="G2993" s="12"/>
      <c r="H2993" s="12"/>
      <c r="I2993" s="66">
        <v>0</v>
      </c>
    </row>
    <row r="2994" spans="1:9" x14ac:dyDescent="0.25">
      <c r="A2994" s="13">
        <v>66535</v>
      </c>
      <c r="B2994" s="13" t="s">
        <v>3911</v>
      </c>
      <c r="C2994" s="13" t="s">
        <v>3909</v>
      </c>
      <c r="D2994" s="14" t="s">
        <v>141</v>
      </c>
      <c r="E2994" s="13"/>
      <c r="F2994" s="13" t="s">
        <v>39</v>
      </c>
      <c r="G2994" s="15">
        <v>1</v>
      </c>
      <c r="H2994" s="13">
        <v>1</v>
      </c>
      <c r="I2994" s="66">
        <v>183913.3047492</v>
      </c>
    </row>
    <row r="2995" spans="1:9" x14ac:dyDescent="0.25">
      <c r="A2995" s="12" t="s">
        <v>3912</v>
      </c>
      <c r="B2995" s="12"/>
      <c r="C2995" s="12"/>
      <c r="D2995" s="12"/>
      <c r="E2995" s="12"/>
      <c r="F2995" s="12"/>
      <c r="G2995" s="12"/>
      <c r="H2995" s="12"/>
      <c r="I2995" s="66">
        <v>0</v>
      </c>
    </row>
    <row r="2996" spans="1:9" x14ac:dyDescent="0.25">
      <c r="A2996" s="13">
        <v>66536</v>
      </c>
      <c r="B2996" s="13" t="s">
        <v>3913</v>
      </c>
      <c r="C2996" s="13" t="s">
        <v>3909</v>
      </c>
      <c r="D2996" s="14" t="s">
        <v>141</v>
      </c>
      <c r="E2996" s="13"/>
      <c r="F2996" s="13" t="s">
        <v>39</v>
      </c>
      <c r="G2996" s="15">
        <v>1</v>
      </c>
      <c r="H2996" s="13">
        <v>1</v>
      </c>
      <c r="I2996" s="66">
        <v>209938.37342400005</v>
      </c>
    </row>
    <row r="2997" spans="1:9" x14ac:dyDescent="0.25">
      <c r="A2997" s="12" t="s">
        <v>3914</v>
      </c>
      <c r="B2997" s="12"/>
      <c r="C2997" s="12"/>
      <c r="D2997" s="12"/>
      <c r="E2997" s="12"/>
      <c r="F2997" s="12"/>
      <c r="G2997" s="12"/>
      <c r="H2997" s="12"/>
      <c r="I2997" s="66">
        <v>0</v>
      </c>
    </row>
    <row r="2998" spans="1:9" x14ac:dyDescent="0.25">
      <c r="A2998" s="13">
        <v>68079</v>
      </c>
      <c r="B2998" s="13" t="s">
        <v>3915</v>
      </c>
      <c r="C2998" s="13" t="s">
        <v>3916</v>
      </c>
      <c r="D2998" s="14" t="s">
        <v>141</v>
      </c>
      <c r="E2998" s="13"/>
      <c r="F2998" s="13" t="s">
        <v>39</v>
      </c>
      <c r="G2998" s="15">
        <v>1</v>
      </c>
      <c r="H2998" s="13">
        <v>1</v>
      </c>
      <c r="I2998" s="66">
        <v>797938.74393479992</v>
      </c>
    </row>
    <row r="2999" spans="1:9" x14ac:dyDescent="0.25">
      <c r="A2999" s="12" t="s">
        <v>3917</v>
      </c>
      <c r="B2999" s="12"/>
      <c r="C2999" s="12"/>
      <c r="D2999" s="12"/>
      <c r="E2999" s="12"/>
      <c r="F2999" s="12"/>
      <c r="G2999" s="12"/>
      <c r="H2999" s="12"/>
      <c r="I2999" s="66">
        <v>0</v>
      </c>
    </row>
    <row r="3000" spans="1:9" x14ac:dyDescent="0.25">
      <c r="A3000" s="13">
        <v>85440</v>
      </c>
      <c r="B3000" s="13" t="s">
        <v>3918</v>
      </c>
      <c r="C3000" s="13" t="s">
        <v>3919</v>
      </c>
      <c r="D3000" s="14" t="s">
        <v>141</v>
      </c>
      <c r="E3000" s="13"/>
      <c r="F3000" s="13" t="s">
        <v>39</v>
      </c>
      <c r="G3000" s="15">
        <v>1</v>
      </c>
      <c r="H3000" s="13">
        <v>1</v>
      </c>
      <c r="I3000" s="66">
        <v>59564.6700948</v>
      </c>
    </row>
    <row r="3001" spans="1:9" x14ac:dyDescent="0.25">
      <c r="A3001" s="12" t="s">
        <v>3920</v>
      </c>
      <c r="B3001" s="12"/>
      <c r="C3001" s="12"/>
      <c r="D3001" s="12"/>
      <c r="E3001" s="12"/>
      <c r="F3001" s="12"/>
      <c r="G3001" s="12"/>
      <c r="H3001" s="12"/>
      <c r="I3001" s="66">
        <v>0</v>
      </c>
    </row>
    <row r="3002" spans="1:9" x14ac:dyDescent="0.25">
      <c r="A3002" s="13">
        <v>61811</v>
      </c>
      <c r="B3002" s="13" t="s">
        <v>3921</v>
      </c>
      <c r="C3002" s="13" t="s">
        <v>3922</v>
      </c>
      <c r="D3002" s="14" t="s">
        <v>141</v>
      </c>
      <c r="E3002" s="13"/>
      <c r="F3002" s="13" t="s">
        <v>39</v>
      </c>
      <c r="G3002" s="15">
        <v>1</v>
      </c>
      <c r="H3002" s="13">
        <v>1</v>
      </c>
      <c r="I3002" s="66">
        <v>120158.31494159999</v>
      </c>
    </row>
    <row r="3003" spans="1:9" x14ac:dyDescent="0.25">
      <c r="A3003" s="12" t="s">
        <v>3923</v>
      </c>
      <c r="B3003" s="12"/>
      <c r="C3003" s="12"/>
      <c r="D3003" s="12"/>
      <c r="E3003" s="12"/>
      <c r="F3003" s="12"/>
      <c r="G3003" s="12"/>
      <c r="H3003" s="12"/>
      <c r="I3003" s="66">
        <v>0</v>
      </c>
    </row>
    <row r="3004" spans="1:9" x14ac:dyDescent="0.25">
      <c r="A3004" s="13">
        <v>61812</v>
      </c>
      <c r="B3004" s="13" t="s">
        <v>3924</v>
      </c>
      <c r="C3004" s="13" t="s">
        <v>3922</v>
      </c>
      <c r="D3004" s="14" t="s">
        <v>141</v>
      </c>
      <c r="E3004" s="13"/>
      <c r="F3004" s="13" t="s">
        <v>39</v>
      </c>
      <c r="G3004" s="15">
        <v>1</v>
      </c>
      <c r="H3004" s="13">
        <v>1</v>
      </c>
      <c r="I3004" s="66">
        <v>101576.21657040001</v>
      </c>
    </row>
    <row r="3005" spans="1:9" x14ac:dyDescent="0.25">
      <c r="A3005" s="12" t="s">
        <v>3925</v>
      </c>
      <c r="B3005" s="12"/>
      <c r="C3005" s="12"/>
      <c r="D3005" s="12"/>
      <c r="E3005" s="12"/>
      <c r="F3005" s="12"/>
      <c r="G3005" s="12"/>
      <c r="H3005" s="12"/>
      <c r="I3005" s="66">
        <v>0</v>
      </c>
    </row>
    <row r="3006" spans="1:9" x14ac:dyDescent="0.25">
      <c r="A3006" s="13">
        <v>54958</v>
      </c>
      <c r="B3006" s="13" t="s">
        <v>3926</v>
      </c>
      <c r="C3006" s="13" t="s">
        <v>3922</v>
      </c>
      <c r="D3006" s="14" t="s">
        <v>141</v>
      </c>
      <c r="E3006" s="13"/>
      <c r="F3006" s="13" t="s">
        <v>39</v>
      </c>
      <c r="G3006" s="15">
        <v>1</v>
      </c>
      <c r="H3006" s="13">
        <v>1</v>
      </c>
      <c r="I3006" s="66">
        <v>150580.39810319999</v>
      </c>
    </row>
    <row r="3007" spans="1:9" x14ac:dyDescent="0.25">
      <c r="A3007" s="12" t="s">
        <v>3927</v>
      </c>
      <c r="B3007" s="12"/>
      <c r="C3007" s="12"/>
      <c r="D3007" s="12"/>
      <c r="E3007" s="12"/>
      <c r="F3007" s="12"/>
      <c r="G3007" s="12"/>
      <c r="H3007" s="12"/>
      <c r="I3007" s="66">
        <v>0</v>
      </c>
    </row>
    <row r="3008" spans="1:9" x14ac:dyDescent="0.25">
      <c r="A3008" s="13">
        <v>88607</v>
      </c>
      <c r="B3008" s="13" t="s">
        <v>3928</v>
      </c>
      <c r="C3008" s="13" t="s">
        <v>3922</v>
      </c>
      <c r="D3008" s="14" t="s">
        <v>141</v>
      </c>
      <c r="E3008" s="13"/>
      <c r="F3008" s="13" t="s">
        <v>39</v>
      </c>
      <c r="G3008" s="15">
        <v>1</v>
      </c>
      <c r="H3008" s="13">
        <v>1</v>
      </c>
      <c r="I3008" s="66">
        <v>95825.126358000009</v>
      </c>
    </row>
    <row r="3009" spans="1:9" x14ac:dyDescent="0.25">
      <c r="A3009" s="12" t="s">
        <v>3929</v>
      </c>
      <c r="B3009" s="12"/>
      <c r="C3009" s="12"/>
      <c r="D3009" s="12"/>
      <c r="E3009" s="12"/>
      <c r="F3009" s="12"/>
      <c r="G3009" s="12"/>
      <c r="H3009" s="12"/>
      <c r="I3009" s="66">
        <v>0</v>
      </c>
    </row>
    <row r="3010" spans="1:9" x14ac:dyDescent="0.25">
      <c r="A3010" s="13">
        <v>85450</v>
      </c>
      <c r="B3010" s="13" t="s">
        <v>3930</v>
      </c>
      <c r="C3010" s="13" t="s">
        <v>3931</v>
      </c>
      <c r="D3010" s="14" t="s">
        <v>141</v>
      </c>
      <c r="E3010" s="13"/>
      <c r="F3010" s="13" t="s">
        <v>1110</v>
      </c>
      <c r="G3010" s="15">
        <v>1</v>
      </c>
      <c r="H3010" s="13">
        <v>1</v>
      </c>
      <c r="I3010" s="66">
        <v>6998.0339987999996</v>
      </c>
    </row>
    <row r="3011" spans="1:9" x14ac:dyDescent="0.25">
      <c r="A3011" s="13">
        <v>65031</v>
      </c>
      <c r="B3011" s="13" t="s">
        <v>3932</v>
      </c>
      <c r="C3011" s="13" t="s">
        <v>3931</v>
      </c>
      <c r="D3011" s="14" t="s">
        <v>141</v>
      </c>
      <c r="E3011" s="13"/>
      <c r="F3011" s="13" t="s">
        <v>1110</v>
      </c>
      <c r="G3011" s="15">
        <v>1</v>
      </c>
      <c r="H3011" s="13">
        <v>1</v>
      </c>
      <c r="I3011" s="66">
        <v>6998.0339987999996</v>
      </c>
    </row>
    <row r="3012" spans="1:9" x14ac:dyDescent="0.25">
      <c r="A3012" s="13">
        <v>61813</v>
      </c>
      <c r="B3012" s="13" t="s">
        <v>3933</v>
      </c>
      <c r="C3012" s="13" t="s">
        <v>3931</v>
      </c>
      <c r="D3012" s="14" t="s">
        <v>141</v>
      </c>
      <c r="E3012" s="13"/>
      <c r="F3012" s="13" t="s">
        <v>1110</v>
      </c>
      <c r="G3012" s="15">
        <v>1</v>
      </c>
      <c r="H3012" s="13">
        <v>1</v>
      </c>
      <c r="I3012" s="66">
        <v>7720.6982111999996</v>
      </c>
    </row>
    <row r="3013" spans="1:9" x14ac:dyDescent="0.25">
      <c r="A3013" s="13">
        <v>61814</v>
      </c>
      <c r="B3013" s="13" t="s">
        <v>3934</v>
      </c>
      <c r="C3013" s="13" t="s">
        <v>3931</v>
      </c>
      <c r="D3013" s="14" t="s">
        <v>141</v>
      </c>
      <c r="E3013" s="13"/>
      <c r="F3013" s="13" t="s">
        <v>1110</v>
      </c>
      <c r="G3013" s="15">
        <v>1</v>
      </c>
      <c r="H3013" s="13">
        <v>1</v>
      </c>
      <c r="I3013" s="66">
        <v>8572.9899528000024</v>
      </c>
    </row>
    <row r="3014" spans="1:9" x14ac:dyDescent="0.25">
      <c r="A3014" s="13">
        <v>85451</v>
      </c>
      <c r="B3014" s="13" t="s">
        <v>3935</v>
      </c>
      <c r="C3014" s="13" t="s">
        <v>3931</v>
      </c>
      <c r="D3014" s="14" t="s">
        <v>141</v>
      </c>
      <c r="E3014" s="13"/>
      <c r="F3014" s="13" t="s">
        <v>1110</v>
      </c>
      <c r="G3014" s="15">
        <v>1</v>
      </c>
      <c r="H3014" s="13">
        <v>1</v>
      </c>
      <c r="I3014" s="66">
        <v>9865.4012964000012</v>
      </c>
    </row>
    <row r="3015" spans="1:9" x14ac:dyDescent="0.25">
      <c r="A3015" s="13">
        <v>61815</v>
      </c>
      <c r="B3015" s="13" t="s">
        <v>3936</v>
      </c>
      <c r="C3015" s="13" t="s">
        <v>3931</v>
      </c>
      <c r="D3015" s="14" t="s">
        <v>141</v>
      </c>
      <c r="E3015" s="13"/>
      <c r="F3015" s="13" t="s">
        <v>1110</v>
      </c>
      <c r="G3015" s="15">
        <v>1</v>
      </c>
      <c r="H3015" s="13">
        <v>1</v>
      </c>
      <c r="I3015" s="66">
        <v>9925.5836159999999</v>
      </c>
    </row>
    <row r="3016" spans="1:9" x14ac:dyDescent="0.25">
      <c r="A3016" s="13">
        <v>87933</v>
      </c>
      <c r="B3016" s="13" t="s">
        <v>3937</v>
      </c>
      <c r="C3016" s="13" t="s">
        <v>3931</v>
      </c>
      <c r="D3016" s="14" t="s">
        <v>141</v>
      </c>
      <c r="E3016" s="13"/>
      <c r="F3016" s="13" t="s">
        <v>1110</v>
      </c>
      <c r="G3016" s="15">
        <v>1</v>
      </c>
      <c r="H3016" s="13">
        <v>1</v>
      </c>
      <c r="I3016" s="66">
        <v>9957.9772656000005</v>
      </c>
    </row>
    <row r="3017" spans="1:9" x14ac:dyDescent="0.25">
      <c r="A3017" s="13">
        <v>61816</v>
      </c>
      <c r="B3017" s="13" t="s">
        <v>3938</v>
      </c>
      <c r="C3017" s="13" t="s">
        <v>3931</v>
      </c>
      <c r="D3017" s="14" t="s">
        <v>141</v>
      </c>
      <c r="E3017" s="13"/>
      <c r="F3017" s="13" t="s">
        <v>1110</v>
      </c>
      <c r="G3017" s="15">
        <v>1</v>
      </c>
      <c r="H3017" s="13">
        <v>1</v>
      </c>
      <c r="I3017" s="66">
        <v>10272.3862176</v>
      </c>
    </row>
    <row r="3018" spans="1:9" x14ac:dyDescent="0.25">
      <c r="A3018" s="13">
        <v>85301</v>
      </c>
      <c r="B3018" s="13" t="s">
        <v>3939</v>
      </c>
      <c r="C3018" s="13" t="s">
        <v>3931</v>
      </c>
      <c r="D3018" s="14" t="s">
        <v>141</v>
      </c>
      <c r="E3018" s="13"/>
      <c r="F3018" s="13" t="s">
        <v>1110</v>
      </c>
      <c r="G3018" s="15">
        <v>1</v>
      </c>
      <c r="H3018" s="13">
        <v>1</v>
      </c>
      <c r="I3018" s="66">
        <v>10892.7881244</v>
      </c>
    </row>
    <row r="3019" spans="1:9" x14ac:dyDescent="0.25">
      <c r="A3019" s="13">
        <v>61817</v>
      </c>
      <c r="B3019" s="13" t="s">
        <v>3940</v>
      </c>
      <c r="C3019" s="13" t="s">
        <v>3931</v>
      </c>
      <c r="D3019" s="14" t="s">
        <v>141</v>
      </c>
      <c r="E3019" s="13"/>
      <c r="F3019" s="13" t="s">
        <v>1110</v>
      </c>
      <c r="G3019" s="15">
        <v>1</v>
      </c>
      <c r="H3019" s="13">
        <v>1</v>
      </c>
      <c r="I3019" s="66">
        <v>12754.946599199999</v>
      </c>
    </row>
    <row r="3020" spans="1:9" x14ac:dyDescent="0.25">
      <c r="A3020" s="13">
        <v>61819</v>
      </c>
      <c r="B3020" s="13" t="s">
        <v>3941</v>
      </c>
      <c r="C3020" s="13" t="s">
        <v>3931</v>
      </c>
      <c r="D3020" s="14" t="s">
        <v>141</v>
      </c>
      <c r="E3020" s="13"/>
      <c r="F3020" s="13" t="s">
        <v>1110</v>
      </c>
      <c r="G3020" s="15">
        <v>1</v>
      </c>
      <c r="H3020" s="13">
        <v>1</v>
      </c>
      <c r="I3020" s="66">
        <v>9909.6514451999992</v>
      </c>
    </row>
    <row r="3021" spans="1:9" x14ac:dyDescent="0.25">
      <c r="A3021" s="13">
        <v>61820</v>
      </c>
      <c r="B3021" s="13" t="s">
        <v>3942</v>
      </c>
      <c r="C3021" s="13" t="s">
        <v>3931</v>
      </c>
      <c r="D3021" s="14" t="s">
        <v>141</v>
      </c>
      <c r="E3021" s="13"/>
      <c r="F3021" s="13" t="s">
        <v>1110</v>
      </c>
      <c r="G3021" s="15">
        <v>1</v>
      </c>
      <c r="H3021" s="13">
        <v>1</v>
      </c>
      <c r="I3021" s="66">
        <v>10716.369767999999</v>
      </c>
    </row>
    <row r="3022" spans="1:9" x14ac:dyDescent="0.25">
      <c r="A3022" s="13">
        <v>85452</v>
      </c>
      <c r="B3022" s="13" t="s">
        <v>3943</v>
      </c>
      <c r="C3022" s="13" t="s">
        <v>3931</v>
      </c>
      <c r="D3022" s="14" t="s">
        <v>141</v>
      </c>
      <c r="E3022" s="13"/>
      <c r="F3022" s="13" t="s">
        <v>1110</v>
      </c>
      <c r="G3022" s="15">
        <v>1</v>
      </c>
      <c r="H3022" s="13">
        <v>1</v>
      </c>
      <c r="I3022" s="66">
        <v>11430.459190800002</v>
      </c>
    </row>
    <row r="3023" spans="1:9" x14ac:dyDescent="0.25">
      <c r="A3023" s="13">
        <v>61821</v>
      </c>
      <c r="B3023" s="13" t="s">
        <v>3944</v>
      </c>
      <c r="C3023" s="13" t="s">
        <v>3931</v>
      </c>
      <c r="D3023" s="14" t="s">
        <v>141</v>
      </c>
      <c r="E3023" s="13"/>
      <c r="F3023" s="13" t="s">
        <v>1110</v>
      </c>
      <c r="G3023" s="15">
        <v>1</v>
      </c>
      <c r="H3023" s="13">
        <v>1</v>
      </c>
      <c r="I3023" s="66">
        <v>12060.3886416</v>
      </c>
    </row>
    <row r="3024" spans="1:9" x14ac:dyDescent="0.25">
      <c r="A3024" s="13">
        <v>61822</v>
      </c>
      <c r="B3024" s="13" t="s">
        <v>3945</v>
      </c>
      <c r="C3024" s="13" t="s">
        <v>3931</v>
      </c>
      <c r="D3024" s="14" t="s">
        <v>141</v>
      </c>
      <c r="E3024" s="13"/>
      <c r="F3024" s="13" t="s">
        <v>1110</v>
      </c>
      <c r="G3024" s="15">
        <v>1</v>
      </c>
      <c r="H3024" s="13">
        <v>1</v>
      </c>
      <c r="I3024" s="66">
        <v>13206.763908000001</v>
      </c>
    </row>
    <row r="3025" spans="1:9" x14ac:dyDescent="0.25">
      <c r="A3025" s="13">
        <v>85302</v>
      </c>
      <c r="B3025" s="13" t="s">
        <v>3946</v>
      </c>
      <c r="C3025" s="13" t="s">
        <v>3931</v>
      </c>
      <c r="D3025" s="14" t="s">
        <v>141</v>
      </c>
      <c r="E3025" s="13"/>
      <c r="F3025" s="13" t="s">
        <v>1110</v>
      </c>
      <c r="G3025" s="15">
        <v>1</v>
      </c>
      <c r="H3025" s="13">
        <v>1</v>
      </c>
      <c r="I3025" s="66">
        <v>14875.8837552</v>
      </c>
    </row>
    <row r="3026" spans="1:9" x14ac:dyDescent="0.25">
      <c r="A3026" s="13">
        <v>61823</v>
      </c>
      <c r="B3026" s="13" t="s">
        <v>3947</v>
      </c>
      <c r="C3026" s="13" t="s">
        <v>3931</v>
      </c>
      <c r="D3026" s="14" t="s">
        <v>141</v>
      </c>
      <c r="E3026" s="13"/>
      <c r="F3026" s="13" t="s">
        <v>1110</v>
      </c>
      <c r="G3026" s="15">
        <v>1</v>
      </c>
      <c r="H3026" s="13">
        <v>1</v>
      </c>
      <c r="I3026" s="66">
        <v>16798.2245496</v>
      </c>
    </row>
    <row r="3027" spans="1:9" x14ac:dyDescent="0.25">
      <c r="A3027" s="13">
        <v>87934</v>
      </c>
      <c r="B3027" s="13" t="s">
        <v>3948</v>
      </c>
      <c r="C3027" s="13" t="s">
        <v>3931</v>
      </c>
      <c r="D3027" s="14" t="s">
        <v>141</v>
      </c>
      <c r="E3027" s="13"/>
      <c r="F3027" s="13" t="s">
        <v>1110</v>
      </c>
      <c r="G3027" s="15">
        <v>1</v>
      </c>
      <c r="H3027" s="13">
        <v>1</v>
      </c>
      <c r="I3027" s="66">
        <v>17303.1843816</v>
      </c>
    </row>
    <row r="3028" spans="1:9" x14ac:dyDescent="0.25">
      <c r="A3028" s="13">
        <v>61824</v>
      </c>
      <c r="B3028" s="13" t="s">
        <v>3949</v>
      </c>
      <c r="C3028" s="13" t="s">
        <v>3931</v>
      </c>
      <c r="D3028" s="14" t="s">
        <v>141</v>
      </c>
      <c r="E3028" s="13"/>
      <c r="F3028" s="13" t="s">
        <v>1110</v>
      </c>
      <c r="G3028" s="15">
        <v>1</v>
      </c>
      <c r="H3028" s="13">
        <v>1</v>
      </c>
      <c r="I3028" s="66">
        <v>17982.868784399998</v>
      </c>
    </row>
    <row r="3029" spans="1:9" x14ac:dyDescent="0.25">
      <c r="A3029" s="13">
        <v>61825</v>
      </c>
      <c r="B3029" s="13" t="s">
        <v>3950</v>
      </c>
      <c r="C3029" s="13" t="s">
        <v>3931</v>
      </c>
      <c r="D3029" s="14" t="s">
        <v>141</v>
      </c>
      <c r="E3029" s="13"/>
      <c r="F3029" s="13" t="s">
        <v>1110</v>
      </c>
      <c r="G3029" s="15">
        <v>1</v>
      </c>
      <c r="H3029" s="13">
        <v>1</v>
      </c>
      <c r="I3029" s="66">
        <v>19220.232096</v>
      </c>
    </row>
    <row r="3030" spans="1:9" x14ac:dyDescent="0.25">
      <c r="A3030" s="13">
        <v>61827</v>
      </c>
      <c r="B3030" s="13" t="s">
        <v>3951</v>
      </c>
      <c r="C3030" s="13" t="s">
        <v>3931</v>
      </c>
      <c r="D3030" s="14" t="s">
        <v>141</v>
      </c>
      <c r="E3030" s="13"/>
      <c r="F3030" s="13" t="s">
        <v>1110</v>
      </c>
      <c r="G3030" s="15">
        <v>1</v>
      </c>
      <c r="H3030" s="13">
        <v>1</v>
      </c>
      <c r="I3030" s="66">
        <v>21507.371963999998</v>
      </c>
    </row>
    <row r="3031" spans="1:9" x14ac:dyDescent="0.25">
      <c r="A3031" s="13">
        <v>61828</v>
      </c>
      <c r="B3031" s="13" t="s">
        <v>3952</v>
      </c>
      <c r="C3031" s="13" t="s">
        <v>3931</v>
      </c>
      <c r="D3031" s="14" t="s">
        <v>141</v>
      </c>
      <c r="E3031" s="13"/>
      <c r="F3031" s="13" t="s">
        <v>1110</v>
      </c>
      <c r="G3031" s="15">
        <v>1</v>
      </c>
      <c r="H3031" s="13">
        <v>1</v>
      </c>
      <c r="I3031" s="66">
        <v>23514.666692399998</v>
      </c>
    </row>
    <row r="3032" spans="1:9" x14ac:dyDescent="0.25">
      <c r="A3032" s="13">
        <v>85303</v>
      </c>
      <c r="B3032" s="13" t="s">
        <v>3953</v>
      </c>
      <c r="C3032" s="13" t="s">
        <v>3931</v>
      </c>
      <c r="D3032" s="14" t="s">
        <v>141</v>
      </c>
      <c r="E3032" s="13"/>
      <c r="F3032" s="13" t="s">
        <v>1110</v>
      </c>
      <c r="G3032" s="15">
        <v>1</v>
      </c>
      <c r="H3032" s="13">
        <v>1</v>
      </c>
      <c r="I3032" s="66">
        <v>27327.007562400002</v>
      </c>
    </row>
    <row r="3033" spans="1:9" x14ac:dyDescent="0.25">
      <c r="A3033" s="13">
        <v>87935</v>
      </c>
      <c r="B3033" s="13" t="s">
        <v>3954</v>
      </c>
      <c r="C3033" s="13" t="s">
        <v>3931</v>
      </c>
      <c r="D3033" s="14" t="s">
        <v>141</v>
      </c>
      <c r="E3033" s="13"/>
      <c r="F3033" s="13" t="s">
        <v>1110</v>
      </c>
      <c r="G3033" s="15">
        <v>1</v>
      </c>
      <c r="H3033" s="13">
        <v>1</v>
      </c>
      <c r="I3033" s="66">
        <v>30004.459149599996</v>
      </c>
    </row>
    <row r="3034" spans="1:9" x14ac:dyDescent="0.25">
      <c r="A3034" s="13">
        <v>85304</v>
      </c>
      <c r="B3034" s="13" t="s">
        <v>3955</v>
      </c>
      <c r="C3034" s="13" t="s">
        <v>3931</v>
      </c>
      <c r="D3034" s="14" t="s">
        <v>141</v>
      </c>
      <c r="E3034" s="13"/>
      <c r="F3034" s="13" t="s">
        <v>1110</v>
      </c>
      <c r="G3034" s="15">
        <v>1</v>
      </c>
      <c r="H3034" s="13">
        <v>1</v>
      </c>
      <c r="I3034" s="66">
        <v>31588.042823999996</v>
      </c>
    </row>
    <row r="3035" spans="1:9" x14ac:dyDescent="0.25">
      <c r="A3035" s="13">
        <v>85305</v>
      </c>
      <c r="B3035" s="13" t="s">
        <v>3956</v>
      </c>
      <c r="C3035" s="13" t="s">
        <v>3931</v>
      </c>
      <c r="D3035" s="14" t="s">
        <v>141</v>
      </c>
      <c r="E3035" s="13"/>
      <c r="F3035" s="13" t="s">
        <v>1110</v>
      </c>
      <c r="G3035" s="15">
        <v>1</v>
      </c>
      <c r="H3035" s="13">
        <v>1</v>
      </c>
      <c r="I3035" s="66">
        <v>32996.848996800007</v>
      </c>
    </row>
    <row r="3036" spans="1:9" x14ac:dyDescent="0.25">
      <c r="A3036" s="13">
        <v>85306</v>
      </c>
      <c r="B3036" s="13" t="s">
        <v>3957</v>
      </c>
      <c r="C3036" s="13" t="s">
        <v>3931</v>
      </c>
      <c r="D3036" s="14" t="s">
        <v>141</v>
      </c>
      <c r="E3036" s="13"/>
      <c r="F3036" s="13" t="s">
        <v>1110</v>
      </c>
      <c r="G3036" s="15">
        <v>1</v>
      </c>
      <c r="H3036" s="13">
        <v>1</v>
      </c>
      <c r="I3036" s="66">
        <v>36384.420196799998</v>
      </c>
    </row>
    <row r="3037" spans="1:9" x14ac:dyDescent="0.25">
      <c r="A3037" s="13">
        <v>85307</v>
      </c>
      <c r="B3037" s="13" t="s">
        <v>3958</v>
      </c>
      <c r="C3037" s="13" t="s">
        <v>3931</v>
      </c>
      <c r="D3037" s="14" t="s">
        <v>141</v>
      </c>
      <c r="E3037" s="13"/>
      <c r="F3037" s="13" t="s">
        <v>1110</v>
      </c>
      <c r="G3037" s="15">
        <v>1</v>
      </c>
      <c r="H3037" s="13">
        <v>1</v>
      </c>
      <c r="I3037" s="66">
        <v>39849.323295599999</v>
      </c>
    </row>
    <row r="3038" spans="1:9" x14ac:dyDescent="0.25">
      <c r="A3038" s="13">
        <v>85308</v>
      </c>
      <c r="B3038" s="13" t="s">
        <v>3959</v>
      </c>
      <c r="C3038" s="13" t="s">
        <v>3931</v>
      </c>
      <c r="D3038" s="14" t="s">
        <v>141</v>
      </c>
      <c r="E3038" s="13"/>
      <c r="F3038" s="13" t="s">
        <v>1110</v>
      </c>
      <c r="G3038" s="15">
        <v>1</v>
      </c>
      <c r="H3038" s="13">
        <v>1</v>
      </c>
      <c r="I3038" s="66">
        <v>46149.2000424</v>
      </c>
    </row>
    <row r="3039" spans="1:9" x14ac:dyDescent="0.25">
      <c r="A3039" s="12" t="s">
        <v>3960</v>
      </c>
      <c r="B3039" s="12"/>
      <c r="C3039" s="12"/>
      <c r="D3039" s="12"/>
      <c r="E3039" s="12"/>
      <c r="F3039" s="12"/>
      <c r="G3039" s="12"/>
      <c r="H3039" s="12"/>
      <c r="I3039" s="66">
        <v>0</v>
      </c>
    </row>
    <row r="3040" spans="1:9" x14ac:dyDescent="0.25">
      <c r="A3040" s="13">
        <v>65649</v>
      </c>
      <c r="B3040" s="13" t="s">
        <v>3961</v>
      </c>
      <c r="C3040" s="13" t="s">
        <v>3962</v>
      </c>
      <c r="D3040" s="14" t="s">
        <v>141</v>
      </c>
      <c r="E3040" s="13"/>
      <c r="F3040" s="13" t="s">
        <v>1110</v>
      </c>
      <c r="G3040" s="15">
        <v>1</v>
      </c>
      <c r="H3040" s="13">
        <v>1</v>
      </c>
      <c r="I3040" s="66">
        <v>60421.884400800001</v>
      </c>
    </row>
    <row r="3041" spans="1:9" x14ac:dyDescent="0.25">
      <c r="A3041" s="13">
        <v>65650</v>
      </c>
      <c r="B3041" s="13" t="s">
        <v>3963</v>
      </c>
      <c r="C3041" s="13" t="s">
        <v>3962</v>
      </c>
      <c r="D3041" s="14" t="s">
        <v>141</v>
      </c>
      <c r="E3041" s="13"/>
      <c r="F3041" s="13" t="s">
        <v>1110</v>
      </c>
      <c r="G3041" s="15">
        <v>1</v>
      </c>
      <c r="H3041" s="13">
        <v>1</v>
      </c>
      <c r="I3041" s="66">
        <v>72553.782553199999</v>
      </c>
    </row>
    <row r="3042" spans="1:9" x14ac:dyDescent="0.25">
      <c r="A3042" s="13">
        <v>85309</v>
      </c>
      <c r="B3042" s="13" t="s">
        <v>3964</v>
      </c>
      <c r="C3042" s="13" t="s">
        <v>3962</v>
      </c>
      <c r="D3042" s="14" t="s">
        <v>141</v>
      </c>
      <c r="E3042" s="13"/>
      <c r="F3042" s="13" t="s">
        <v>1110</v>
      </c>
      <c r="G3042" s="15">
        <v>1</v>
      </c>
      <c r="H3042" s="13">
        <v>1</v>
      </c>
      <c r="I3042" s="66">
        <v>88422.224670000011</v>
      </c>
    </row>
    <row r="3043" spans="1:9" x14ac:dyDescent="0.25">
      <c r="A3043" s="13">
        <v>65651</v>
      </c>
      <c r="B3043" s="13" t="s">
        <v>3965</v>
      </c>
      <c r="C3043" s="13" t="s">
        <v>3962</v>
      </c>
      <c r="D3043" s="14" t="s">
        <v>141</v>
      </c>
      <c r="E3043" s="13"/>
      <c r="F3043" s="13" t="s">
        <v>1110</v>
      </c>
      <c r="G3043" s="15">
        <v>1</v>
      </c>
      <c r="H3043" s="13">
        <v>1</v>
      </c>
      <c r="I3043" s="66">
        <v>125852.76919799998</v>
      </c>
    </row>
    <row r="3044" spans="1:9" x14ac:dyDescent="0.25">
      <c r="A3044" s="13">
        <v>65652</v>
      </c>
      <c r="B3044" s="13" t="s">
        <v>3966</v>
      </c>
      <c r="C3044" s="13" t="s">
        <v>3962</v>
      </c>
      <c r="D3044" s="14" t="s">
        <v>141</v>
      </c>
      <c r="E3044" s="13"/>
      <c r="F3044" s="13" t="s">
        <v>1110</v>
      </c>
      <c r="G3044" s="15">
        <v>1</v>
      </c>
      <c r="H3044" s="13">
        <v>1</v>
      </c>
      <c r="I3044" s="66">
        <v>137577.20605199999</v>
      </c>
    </row>
    <row r="3045" spans="1:9" x14ac:dyDescent="0.25">
      <c r="A3045" s="13">
        <v>65653</v>
      </c>
      <c r="B3045" s="13" t="s">
        <v>3967</v>
      </c>
      <c r="C3045" s="13" t="s">
        <v>3962</v>
      </c>
      <c r="D3045" s="14" t="s">
        <v>141</v>
      </c>
      <c r="E3045" s="13"/>
      <c r="F3045" s="13" t="s">
        <v>1110</v>
      </c>
      <c r="G3045" s="15">
        <v>1</v>
      </c>
      <c r="H3045" s="13">
        <v>1</v>
      </c>
      <c r="I3045" s="66">
        <v>181815.81593759998</v>
      </c>
    </row>
    <row r="3046" spans="1:9" x14ac:dyDescent="0.25">
      <c r="A3046" s="13">
        <v>65654</v>
      </c>
      <c r="B3046" s="13" t="s">
        <v>3968</v>
      </c>
      <c r="C3046" s="13" t="s">
        <v>3962</v>
      </c>
      <c r="D3046" s="14" t="s">
        <v>141</v>
      </c>
      <c r="E3046" s="13"/>
      <c r="F3046" s="13" t="s">
        <v>1110</v>
      </c>
      <c r="G3046" s="15">
        <v>1</v>
      </c>
      <c r="H3046" s="13">
        <v>1</v>
      </c>
      <c r="I3046" s="66">
        <v>193997.2573188</v>
      </c>
    </row>
    <row r="3047" spans="1:9" x14ac:dyDescent="0.25">
      <c r="A3047" s="13">
        <v>65655</v>
      </c>
      <c r="B3047" s="13" t="s">
        <v>3969</v>
      </c>
      <c r="C3047" s="13" t="s">
        <v>3962</v>
      </c>
      <c r="D3047" s="14" t="s">
        <v>141</v>
      </c>
      <c r="E3047" s="13"/>
      <c r="F3047" s="13" t="s">
        <v>1110</v>
      </c>
      <c r="G3047" s="15">
        <v>1</v>
      </c>
      <c r="H3047" s="13">
        <v>1</v>
      </c>
      <c r="I3047" s="66">
        <v>219578.81882039996</v>
      </c>
    </row>
    <row r="3048" spans="1:9" x14ac:dyDescent="0.25">
      <c r="A3048" s="13">
        <v>85310</v>
      </c>
      <c r="B3048" s="13" t="s">
        <v>3970</v>
      </c>
      <c r="C3048" s="13" t="s">
        <v>3962</v>
      </c>
      <c r="D3048" s="14" t="s">
        <v>141</v>
      </c>
      <c r="E3048" s="13"/>
      <c r="F3048" s="13" t="s">
        <v>1110</v>
      </c>
      <c r="G3048" s="15">
        <v>1</v>
      </c>
      <c r="H3048" s="13">
        <v>1</v>
      </c>
      <c r="I3048" s="66">
        <v>245620.13725080001</v>
      </c>
    </row>
    <row r="3049" spans="1:9" x14ac:dyDescent="0.25">
      <c r="A3049" s="13">
        <v>65656</v>
      </c>
      <c r="B3049" s="13" t="s">
        <v>3971</v>
      </c>
      <c r="C3049" s="13" t="s">
        <v>3962</v>
      </c>
      <c r="D3049" s="14" t="s">
        <v>141</v>
      </c>
      <c r="E3049" s="13"/>
      <c r="F3049" s="13" t="s">
        <v>1110</v>
      </c>
      <c r="G3049" s="15">
        <v>1</v>
      </c>
      <c r="H3049" s="13">
        <v>1</v>
      </c>
      <c r="I3049" s="66">
        <v>249438.77688599998</v>
      </c>
    </row>
    <row r="3050" spans="1:9" x14ac:dyDescent="0.25">
      <c r="A3050" s="13">
        <v>85311</v>
      </c>
      <c r="B3050" s="13" t="s">
        <v>3972</v>
      </c>
      <c r="C3050" s="13" t="s">
        <v>3962</v>
      </c>
      <c r="D3050" s="14" t="s">
        <v>141</v>
      </c>
      <c r="E3050" s="13"/>
      <c r="F3050" s="13" t="s">
        <v>1110</v>
      </c>
      <c r="G3050" s="15">
        <v>1</v>
      </c>
      <c r="H3050" s="13">
        <v>1</v>
      </c>
      <c r="I3050" s="66">
        <v>312535.57219559996</v>
      </c>
    </row>
    <row r="3051" spans="1:9" x14ac:dyDescent="0.25">
      <c r="A3051" s="13">
        <v>85312</v>
      </c>
      <c r="B3051" s="13" t="s">
        <v>3973</v>
      </c>
      <c r="C3051" s="13" t="s">
        <v>3962</v>
      </c>
      <c r="D3051" s="14" t="s">
        <v>141</v>
      </c>
      <c r="E3051" s="13"/>
      <c r="F3051" s="13" t="s">
        <v>1110</v>
      </c>
      <c r="G3051" s="15">
        <v>1</v>
      </c>
      <c r="H3051" s="13">
        <v>1</v>
      </c>
      <c r="I3051" s="66">
        <v>344339.7844068</v>
      </c>
    </row>
    <row r="3052" spans="1:9" x14ac:dyDescent="0.25">
      <c r="A3052" s="12" t="s">
        <v>3974</v>
      </c>
      <c r="B3052" s="12"/>
      <c r="C3052" s="12"/>
      <c r="D3052" s="12"/>
      <c r="E3052" s="12"/>
      <c r="F3052" s="12"/>
      <c r="G3052" s="12"/>
      <c r="H3052" s="12"/>
      <c r="I3052" s="66">
        <v>0</v>
      </c>
    </row>
    <row r="3053" spans="1:9" x14ac:dyDescent="0.25">
      <c r="A3053" s="13">
        <v>65658</v>
      </c>
      <c r="B3053" s="13" t="s">
        <v>3975</v>
      </c>
      <c r="C3053" s="13" t="s">
        <v>3962</v>
      </c>
      <c r="D3053" s="14" t="s">
        <v>141</v>
      </c>
      <c r="E3053" s="13"/>
      <c r="F3053" s="13" t="s">
        <v>1110</v>
      </c>
      <c r="G3053" s="15">
        <v>1</v>
      </c>
      <c r="H3053" s="13">
        <v>1</v>
      </c>
      <c r="I3053" s="66">
        <v>81010.060092</v>
      </c>
    </row>
    <row r="3054" spans="1:9" x14ac:dyDescent="0.25">
      <c r="A3054" s="13">
        <v>87658</v>
      </c>
      <c r="B3054" s="13" t="s">
        <v>3976</v>
      </c>
      <c r="C3054" s="13" t="s">
        <v>3962</v>
      </c>
      <c r="D3054" s="14" t="s">
        <v>141</v>
      </c>
      <c r="E3054" s="13"/>
      <c r="F3054" s="13" t="s">
        <v>39</v>
      </c>
      <c r="G3054" s="15">
        <v>1</v>
      </c>
      <c r="H3054" s="13">
        <v>1</v>
      </c>
      <c r="I3054" s="66">
        <v>193026.45351599998</v>
      </c>
    </row>
    <row r="3055" spans="1:9" x14ac:dyDescent="0.25">
      <c r="A3055" s="13">
        <v>65659</v>
      </c>
      <c r="B3055" s="13" t="s">
        <v>3977</v>
      </c>
      <c r="C3055" s="13" t="s">
        <v>3962</v>
      </c>
      <c r="D3055" s="14" t="s">
        <v>141</v>
      </c>
      <c r="E3055" s="13"/>
      <c r="F3055" s="13" t="s">
        <v>1110</v>
      </c>
      <c r="G3055" s="15">
        <v>1</v>
      </c>
      <c r="H3055" s="13">
        <v>1</v>
      </c>
      <c r="I3055" s="66">
        <v>147019.26681</v>
      </c>
    </row>
    <row r="3056" spans="1:9" x14ac:dyDescent="0.25">
      <c r="A3056" s="13">
        <v>65660</v>
      </c>
      <c r="B3056" s="13" t="s">
        <v>3978</v>
      </c>
      <c r="C3056" s="13" t="s">
        <v>3962</v>
      </c>
      <c r="D3056" s="14" t="s">
        <v>141</v>
      </c>
      <c r="E3056" s="13"/>
      <c r="F3056" s="13" t="s">
        <v>1110</v>
      </c>
      <c r="G3056" s="15">
        <v>1</v>
      </c>
      <c r="H3056" s="13">
        <v>1</v>
      </c>
      <c r="I3056" s="66">
        <v>187235.08296479998</v>
      </c>
    </row>
    <row r="3057" spans="1:9" x14ac:dyDescent="0.25">
      <c r="A3057" s="13">
        <v>65661</v>
      </c>
      <c r="B3057" s="13" t="s">
        <v>3979</v>
      </c>
      <c r="C3057" s="13" t="s">
        <v>3962</v>
      </c>
      <c r="D3057" s="14" t="s">
        <v>141</v>
      </c>
      <c r="E3057" s="13"/>
      <c r="F3057" s="13" t="s">
        <v>1110</v>
      </c>
      <c r="G3057" s="15">
        <v>1</v>
      </c>
      <c r="H3057" s="13">
        <v>1</v>
      </c>
      <c r="I3057" s="66">
        <v>232527.01577039997</v>
      </c>
    </row>
    <row r="3058" spans="1:9" x14ac:dyDescent="0.25">
      <c r="A3058" s="12" t="s">
        <v>3980</v>
      </c>
      <c r="B3058" s="12"/>
      <c r="C3058" s="12"/>
      <c r="D3058" s="12"/>
      <c r="E3058" s="12"/>
      <c r="F3058" s="12"/>
      <c r="G3058" s="12"/>
      <c r="H3058" s="12"/>
      <c r="I3058" s="66">
        <v>0</v>
      </c>
    </row>
    <row r="3059" spans="1:9" x14ac:dyDescent="0.25">
      <c r="A3059" s="16">
        <v>92358</v>
      </c>
      <c r="B3059" s="16" t="s">
        <v>3981</v>
      </c>
      <c r="C3059" s="16" t="s">
        <v>3982</v>
      </c>
      <c r="D3059" s="17" t="s">
        <v>141</v>
      </c>
      <c r="E3059" s="16" t="s">
        <v>650</v>
      </c>
      <c r="F3059" s="16" t="s">
        <v>39</v>
      </c>
      <c r="G3059" s="18">
        <v>1</v>
      </c>
      <c r="H3059" s="16">
        <v>1</v>
      </c>
      <c r="I3059" s="66">
        <v>221563.56502799998</v>
      </c>
    </row>
    <row r="3060" spans="1:9" x14ac:dyDescent="0.25">
      <c r="A3060" s="12" t="s">
        <v>3983</v>
      </c>
      <c r="B3060" s="12"/>
      <c r="C3060" s="12"/>
      <c r="D3060" s="12"/>
      <c r="E3060" s="12"/>
      <c r="F3060" s="12"/>
      <c r="G3060" s="12"/>
      <c r="H3060" s="12"/>
      <c r="I3060" s="66">
        <v>0</v>
      </c>
    </row>
    <row r="3061" spans="1:9" x14ac:dyDescent="0.25">
      <c r="A3061" s="13">
        <v>85441</v>
      </c>
      <c r="B3061" s="13" t="s">
        <v>3984</v>
      </c>
      <c r="C3061" s="13" t="s">
        <v>3985</v>
      </c>
      <c r="D3061" s="14" t="s">
        <v>141</v>
      </c>
      <c r="E3061" s="13"/>
      <c r="F3061" s="13" t="s">
        <v>39</v>
      </c>
      <c r="G3061" s="15">
        <v>1</v>
      </c>
      <c r="H3061" s="13">
        <v>1</v>
      </c>
      <c r="I3061" s="66">
        <v>6329.0416175999999</v>
      </c>
    </row>
    <row r="3062" spans="1:9" x14ac:dyDescent="0.25">
      <c r="A3062" s="13">
        <v>85442</v>
      </c>
      <c r="B3062" s="13" t="s">
        <v>3986</v>
      </c>
      <c r="C3062" s="13" t="s">
        <v>3985</v>
      </c>
      <c r="D3062" s="14" t="s">
        <v>141</v>
      </c>
      <c r="E3062" s="13"/>
      <c r="F3062" s="13" t="s">
        <v>39</v>
      </c>
      <c r="G3062" s="15">
        <v>1</v>
      </c>
      <c r="H3062" s="13">
        <v>1</v>
      </c>
      <c r="I3062" s="66">
        <v>6493.9210595999984</v>
      </c>
    </row>
    <row r="3063" spans="1:9" ht="15.75" x14ac:dyDescent="0.25">
      <c r="A3063" s="11" t="s">
        <v>3987</v>
      </c>
      <c r="B3063" s="11"/>
      <c r="C3063" s="11"/>
      <c r="D3063" s="11"/>
      <c r="E3063" s="11"/>
      <c r="F3063" s="11"/>
      <c r="G3063" s="11"/>
      <c r="H3063" s="11"/>
      <c r="I3063" s="66">
        <v>0</v>
      </c>
    </row>
    <row r="3064" spans="1:9" x14ac:dyDescent="0.25">
      <c r="A3064" s="12" t="s">
        <v>3988</v>
      </c>
      <c r="B3064" s="12"/>
      <c r="C3064" s="12"/>
      <c r="D3064" s="12"/>
      <c r="E3064" s="12"/>
      <c r="F3064" s="12"/>
      <c r="G3064" s="12"/>
      <c r="H3064" s="12"/>
      <c r="I3064" s="66">
        <v>0</v>
      </c>
    </row>
    <row r="3065" spans="1:9" x14ac:dyDescent="0.25">
      <c r="A3065" s="13">
        <v>76503</v>
      </c>
      <c r="B3065" s="13" t="s">
        <v>3989</v>
      </c>
      <c r="C3065" s="13" t="s">
        <v>3990</v>
      </c>
      <c r="D3065" s="14" t="s">
        <v>141</v>
      </c>
      <c r="E3065" s="13"/>
      <c r="F3065" s="13" t="s">
        <v>39</v>
      </c>
      <c r="G3065" s="15">
        <v>1</v>
      </c>
      <c r="H3065" s="13">
        <v>1</v>
      </c>
      <c r="I3065" s="66">
        <v>297376.34986799996</v>
      </c>
    </row>
    <row r="3066" spans="1:9" x14ac:dyDescent="0.25">
      <c r="A3066" s="12" t="s">
        <v>3991</v>
      </c>
      <c r="B3066" s="12"/>
      <c r="C3066" s="12"/>
      <c r="D3066" s="12"/>
      <c r="E3066" s="12"/>
      <c r="F3066" s="12"/>
      <c r="G3066" s="12"/>
      <c r="H3066" s="12"/>
      <c r="I3066" s="66">
        <v>0</v>
      </c>
    </row>
    <row r="3067" spans="1:9" x14ac:dyDescent="0.25">
      <c r="A3067" s="13">
        <v>76504</v>
      </c>
      <c r="B3067" s="13" t="s">
        <v>3992</v>
      </c>
      <c r="C3067" s="13" t="s">
        <v>3990</v>
      </c>
      <c r="D3067" s="14" t="s">
        <v>141</v>
      </c>
      <c r="E3067" s="13"/>
      <c r="F3067" s="13" t="s">
        <v>39</v>
      </c>
      <c r="G3067" s="15">
        <v>1</v>
      </c>
      <c r="H3067" s="13">
        <v>1</v>
      </c>
      <c r="I3067" s="66">
        <v>298377.11250359996</v>
      </c>
    </row>
    <row r="3068" spans="1:9" x14ac:dyDescent="0.25">
      <c r="A3068" s="12" t="s">
        <v>3993</v>
      </c>
      <c r="B3068" s="12"/>
      <c r="C3068" s="12"/>
      <c r="D3068" s="12"/>
      <c r="E3068" s="12"/>
      <c r="F3068" s="12"/>
      <c r="G3068" s="12"/>
      <c r="H3068" s="12"/>
      <c r="I3068" s="66">
        <v>0</v>
      </c>
    </row>
    <row r="3069" spans="1:9" x14ac:dyDescent="0.25">
      <c r="A3069" s="13">
        <v>89728</v>
      </c>
      <c r="B3069" s="13" t="s">
        <v>3994</v>
      </c>
      <c r="C3069" s="13" t="s">
        <v>3995</v>
      </c>
      <c r="D3069" s="14" t="s">
        <v>141</v>
      </c>
      <c r="E3069" s="13"/>
      <c r="F3069" s="13" t="s">
        <v>39</v>
      </c>
      <c r="G3069" s="15">
        <v>1</v>
      </c>
      <c r="H3069" s="13">
        <v>1</v>
      </c>
      <c r="I3069" s="66">
        <v>340921.77799680002</v>
      </c>
    </row>
    <row r="3070" spans="1:9" x14ac:dyDescent="0.25">
      <c r="A3070" s="12" t="s">
        <v>3996</v>
      </c>
      <c r="B3070" s="12"/>
      <c r="C3070" s="12"/>
      <c r="D3070" s="12"/>
      <c r="E3070" s="12"/>
      <c r="F3070" s="12"/>
      <c r="G3070" s="12"/>
      <c r="H3070" s="12"/>
      <c r="I3070" s="66">
        <v>0</v>
      </c>
    </row>
    <row r="3071" spans="1:9" x14ac:dyDescent="0.25">
      <c r="A3071" s="13">
        <v>85141</v>
      </c>
      <c r="B3071" s="13" t="s">
        <v>3997</v>
      </c>
      <c r="C3071" s="13" t="s">
        <v>3990</v>
      </c>
      <c r="D3071" s="14" t="s">
        <v>141</v>
      </c>
      <c r="E3071" s="13"/>
      <c r="F3071" s="13" t="s">
        <v>39</v>
      </c>
      <c r="G3071" s="15">
        <v>1</v>
      </c>
      <c r="H3071" s="13">
        <v>1</v>
      </c>
      <c r="I3071" s="66">
        <v>320422.84363439999</v>
      </c>
    </row>
    <row r="3072" spans="1:9" x14ac:dyDescent="0.25">
      <c r="A3072" s="12" t="s">
        <v>3998</v>
      </c>
      <c r="B3072" s="12"/>
      <c r="C3072" s="12"/>
      <c r="D3072" s="12"/>
      <c r="E3072" s="12"/>
      <c r="F3072" s="12"/>
      <c r="G3072" s="12"/>
      <c r="H3072" s="12"/>
      <c r="I3072" s="66">
        <v>0</v>
      </c>
    </row>
    <row r="3073" spans="1:9" x14ac:dyDescent="0.25">
      <c r="A3073" s="13">
        <v>85142</v>
      </c>
      <c r="B3073" s="13" t="s">
        <v>3999</v>
      </c>
      <c r="C3073" s="13" t="s">
        <v>3990</v>
      </c>
      <c r="D3073" s="14" t="s">
        <v>141</v>
      </c>
      <c r="E3073" s="13"/>
      <c r="F3073" s="13" t="s">
        <v>39</v>
      </c>
      <c r="G3073" s="15">
        <v>1</v>
      </c>
      <c r="H3073" s="13">
        <v>1</v>
      </c>
      <c r="I3073" s="66">
        <v>323199.22288680001</v>
      </c>
    </row>
    <row r="3074" spans="1:9" x14ac:dyDescent="0.25">
      <c r="A3074" s="12" t="s">
        <v>4000</v>
      </c>
      <c r="B3074" s="12"/>
      <c r="C3074" s="12"/>
      <c r="D3074" s="12"/>
      <c r="E3074" s="12"/>
      <c r="F3074" s="12"/>
      <c r="G3074" s="12"/>
      <c r="H3074" s="12"/>
      <c r="I3074" s="66">
        <v>0</v>
      </c>
    </row>
    <row r="3075" spans="1:9" x14ac:dyDescent="0.25">
      <c r="A3075" s="13">
        <v>76505</v>
      </c>
      <c r="B3075" s="13" t="s">
        <v>4001</v>
      </c>
      <c r="C3075" s="13" t="s">
        <v>4002</v>
      </c>
      <c r="D3075" s="14" t="s">
        <v>141</v>
      </c>
      <c r="E3075" s="13"/>
      <c r="F3075" s="13" t="s">
        <v>39</v>
      </c>
      <c r="G3075" s="15">
        <v>1</v>
      </c>
      <c r="H3075" s="13">
        <v>1</v>
      </c>
      <c r="I3075" s="66">
        <v>313781.66908920003</v>
      </c>
    </row>
    <row r="3076" spans="1:9" x14ac:dyDescent="0.25">
      <c r="A3076" s="12" t="s">
        <v>4003</v>
      </c>
      <c r="B3076" s="12"/>
      <c r="C3076" s="12"/>
      <c r="D3076" s="12"/>
      <c r="E3076" s="12"/>
      <c r="F3076" s="12"/>
      <c r="G3076" s="12"/>
      <c r="H3076" s="12"/>
      <c r="I3076" s="66">
        <v>0</v>
      </c>
    </row>
    <row r="3077" spans="1:9" x14ac:dyDescent="0.25">
      <c r="A3077" s="13">
        <v>84417</v>
      </c>
      <c r="B3077" s="13" t="s">
        <v>4004</v>
      </c>
      <c r="C3077" s="13" t="s">
        <v>4002</v>
      </c>
      <c r="D3077" s="14" t="s">
        <v>141</v>
      </c>
      <c r="E3077" s="13"/>
      <c r="F3077" s="13" t="s">
        <v>39</v>
      </c>
      <c r="G3077" s="15">
        <v>1</v>
      </c>
      <c r="H3077" s="13">
        <v>1</v>
      </c>
      <c r="I3077" s="66">
        <v>270326.69969759998</v>
      </c>
    </row>
    <row r="3078" spans="1:9" x14ac:dyDescent="0.25">
      <c r="A3078" s="12" t="s">
        <v>4005</v>
      </c>
      <c r="B3078" s="12"/>
      <c r="C3078" s="12"/>
      <c r="D3078" s="12"/>
      <c r="E3078" s="12"/>
      <c r="F3078" s="12"/>
      <c r="G3078" s="12"/>
      <c r="H3078" s="12"/>
      <c r="I3078" s="66">
        <v>0</v>
      </c>
    </row>
    <row r="3079" spans="1:9" x14ac:dyDescent="0.25">
      <c r="A3079" s="13">
        <v>89729</v>
      </c>
      <c r="B3079" s="13" t="s">
        <v>4006</v>
      </c>
      <c r="C3079" s="13" t="s">
        <v>4007</v>
      </c>
      <c r="D3079" s="14" t="s">
        <v>141</v>
      </c>
      <c r="E3079" s="13"/>
      <c r="F3079" s="13" t="s">
        <v>39</v>
      </c>
      <c r="G3079" s="15">
        <v>1</v>
      </c>
      <c r="H3079" s="13">
        <v>1</v>
      </c>
      <c r="I3079" s="66">
        <v>315221.91615719994</v>
      </c>
    </row>
    <row r="3080" spans="1:9" x14ac:dyDescent="0.25">
      <c r="A3080" s="12" t="s">
        <v>4008</v>
      </c>
      <c r="B3080" s="12"/>
      <c r="C3080" s="12"/>
      <c r="D3080" s="12"/>
      <c r="E3080" s="12"/>
      <c r="F3080" s="12"/>
      <c r="G3080" s="12"/>
      <c r="H3080" s="12"/>
      <c r="I3080" s="66">
        <v>0</v>
      </c>
    </row>
    <row r="3081" spans="1:9" x14ac:dyDescent="0.25">
      <c r="A3081" s="13">
        <v>85144</v>
      </c>
      <c r="B3081" s="13" t="s">
        <v>4009</v>
      </c>
      <c r="C3081" s="13" t="s">
        <v>4002</v>
      </c>
      <c r="D3081" s="14" t="s">
        <v>141</v>
      </c>
      <c r="E3081" s="13"/>
      <c r="F3081" s="13" t="s">
        <v>39</v>
      </c>
      <c r="G3081" s="15">
        <v>1</v>
      </c>
      <c r="H3081" s="13">
        <v>1</v>
      </c>
      <c r="I3081" s="66">
        <v>297989.71197840001</v>
      </c>
    </row>
    <row r="3082" spans="1:9" x14ac:dyDescent="0.25">
      <c r="A3082" s="12" t="s">
        <v>4010</v>
      </c>
      <c r="B3082" s="12"/>
      <c r="C3082" s="12"/>
      <c r="D3082" s="12"/>
      <c r="E3082" s="12"/>
      <c r="F3082" s="12"/>
      <c r="G3082" s="12"/>
      <c r="H3082" s="12"/>
      <c r="I3082" s="66">
        <v>0</v>
      </c>
    </row>
    <row r="3083" spans="1:9" x14ac:dyDescent="0.25">
      <c r="A3083" s="13">
        <v>62454</v>
      </c>
      <c r="B3083" s="13" t="s">
        <v>4011</v>
      </c>
      <c r="C3083" s="13" t="s">
        <v>4002</v>
      </c>
      <c r="D3083" s="14" t="s">
        <v>141</v>
      </c>
      <c r="E3083" s="13"/>
      <c r="F3083" s="13" t="s">
        <v>39</v>
      </c>
      <c r="G3083" s="15">
        <v>1</v>
      </c>
      <c r="H3083" s="13">
        <v>1</v>
      </c>
      <c r="I3083" s="66">
        <v>1055864.392362</v>
      </c>
    </row>
    <row r="3084" spans="1:9" x14ac:dyDescent="0.25">
      <c r="A3084" s="12" t="s">
        <v>4012</v>
      </c>
      <c r="B3084" s="12"/>
      <c r="C3084" s="12"/>
      <c r="D3084" s="12"/>
      <c r="E3084" s="12"/>
      <c r="F3084" s="12"/>
      <c r="G3084" s="12"/>
      <c r="H3084" s="12"/>
      <c r="I3084" s="66">
        <v>0</v>
      </c>
    </row>
    <row r="3085" spans="1:9" x14ac:dyDescent="0.25">
      <c r="A3085" s="13">
        <v>76506</v>
      </c>
      <c r="B3085" s="13" t="s">
        <v>4013</v>
      </c>
      <c r="C3085" s="13" t="s">
        <v>4014</v>
      </c>
      <c r="D3085" s="14" t="s">
        <v>141</v>
      </c>
      <c r="E3085" s="13"/>
      <c r="F3085" s="13" t="s">
        <v>39</v>
      </c>
      <c r="G3085" s="15">
        <v>1</v>
      </c>
      <c r="H3085" s="13">
        <v>1</v>
      </c>
      <c r="I3085" s="66">
        <v>198264.750138</v>
      </c>
    </row>
    <row r="3086" spans="1:9" x14ac:dyDescent="0.25">
      <c r="A3086" s="12" t="s">
        <v>4015</v>
      </c>
      <c r="B3086" s="12"/>
      <c r="C3086" s="12"/>
      <c r="D3086" s="12"/>
      <c r="E3086" s="12"/>
      <c r="F3086" s="12"/>
      <c r="G3086" s="12"/>
      <c r="H3086" s="12"/>
      <c r="I3086" s="66">
        <v>0</v>
      </c>
    </row>
    <row r="3087" spans="1:9" x14ac:dyDescent="0.25">
      <c r="A3087" s="13">
        <v>89730</v>
      </c>
      <c r="B3087" s="13" t="s">
        <v>4016</v>
      </c>
      <c r="C3087" s="13" t="s">
        <v>4017</v>
      </c>
      <c r="D3087" s="14" t="s">
        <v>141</v>
      </c>
      <c r="E3087" s="13"/>
      <c r="F3087" s="13" t="s">
        <v>39</v>
      </c>
      <c r="G3087" s="15">
        <v>1</v>
      </c>
      <c r="H3087" s="13">
        <v>1</v>
      </c>
      <c r="I3087" s="66">
        <v>235755.7945704</v>
      </c>
    </row>
    <row r="3088" spans="1:9" x14ac:dyDescent="0.25">
      <c r="A3088" s="12" t="s">
        <v>4018</v>
      </c>
      <c r="B3088" s="12"/>
      <c r="C3088" s="12"/>
      <c r="D3088" s="12"/>
      <c r="E3088" s="12"/>
      <c r="F3088" s="12"/>
      <c r="G3088" s="12"/>
      <c r="H3088" s="12"/>
      <c r="I3088" s="66">
        <v>0</v>
      </c>
    </row>
    <row r="3089" spans="1:9" x14ac:dyDescent="0.25">
      <c r="A3089" s="13">
        <v>67051</v>
      </c>
      <c r="B3089" s="13" t="s">
        <v>4019</v>
      </c>
      <c r="C3089" s="13" t="s">
        <v>4014</v>
      </c>
      <c r="D3089" s="14" t="s">
        <v>141</v>
      </c>
      <c r="E3089" s="13"/>
      <c r="F3089" s="13" t="s">
        <v>39</v>
      </c>
      <c r="G3089" s="15">
        <v>1</v>
      </c>
      <c r="H3089" s="13">
        <v>1</v>
      </c>
      <c r="I3089" s="66">
        <v>275571.13629240001</v>
      </c>
    </row>
    <row r="3090" spans="1:9" x14ac:dyDescent="0.25">
      <c r="A3090" s="12" t="s">
        <v>4020</v>
      </c>
      <c r="B3090" s="12"/>
      <c r="C3090" s="12"/>
      <c r="D3090" s="12"/>
      <c r="E3090" s="12"/>
      <c r="F3090" s="12"/>
      <c r="G3090" s="12"/>
      <c r="H3090" s="12"/>
      <c r="I3090" s="66">
        <v>0</v>
      </c>
    </row>
    <row r="3091" spans="1:9" x14ac:dyDescent="0.25">
      <c r="A3091" s="13">
        <v>62557</v>
      </c>
      <c r="B3091" s="13" t="s">
        <v>4021</v>
      </c>
      <c r="C3091" s="13" t="s">
        <v>4022</v>
      </c>
      <c r="D3091" s="14" t="s">
        <v>141</v>
      </c>
      <c r="E3091" s="13"/>
      <c r="F3091" s="13" t="s">
        <v>1110</v>
      </c>
      <c r="G3091" s="15">
        <v>1</v>
      </c>
      <c r="H3091" s="13">
        <v>1</v>
      </c>
      <c r="I3091" s="66">
        <v>23935.7841372</v>
      </c>
    </row>
    <row r="3092" spans="1:9" x14ac:dyDescent="0.25">
      <c r="A3092" s="13">
        <v>62558</v>
      </c>
      <c r="B3092" s="13" t="s">
        <v>4023</v>
      </c>
      <c r="C3092" s="13" t="s">
        <v>4022</v>
      </c>
      <c r="D3092" s="14" t="s">
        <v>141</v>
      </c>
      <c r="E3092" s="13"/>
      <c r="F3092" s="13" t="s">
        <v>1110</v>
      </c>
      <c r="G3092" s="15">
        <v>1</v>
      </c>
      <c r="H3092" s="13">
        <v>1</v>
      </c>
      <c r="I3092" s="66">
        <v>23931.867258000002</v>
      </c>
    </row>
    <row r="3093" spans="1:9" x14ac:dyDescent="0.25">
      <c r="A3093" s="13">
        <v>62559</v>
      </c>
      <c r="B3093" s="13" t="s">
        <v>4024</v>
      </c>
      <c r="C3093" s="13" t="s">
        <v>4022</v>
      </c>
      <c r="D3093" s="14" t="s">
        <v>141</v>
      </c>
      <c r="E3093" s="13"/>
      <c r="F3093" s="13" t="s">
        <v>1110</v>
      </c>
      <c r="G3093" s="15">
        <v>1</v>
      </c>
      <c r="H3093" s="13">
        <v>1</v>
      </c>
      <c r="I3093" s="66">
        <v>23932.925874000004</v>
      </c>
    </row>
    <row r="3094" spans="1:9" x14ac:dyDescent="0.25">
      <c r="A3094" s="13">
        <v>62565</v>
      </c>
      <c r="B3094" s="13" t="s">
        <v>4025</v>
      </c>
      <c r="C3094" s="13" t="s">
        <v>4022</v>
      </c>
      <c r="D3094" s="14" t="s">
        <v>141</v>
      </c>
      <c r="E3094" s="13"/>
      <c r="F3094" s="13" t="s">
        <v>1110</v>
      </c>
      <c r="G3094" s="15">
        <v>1</v>
      </c>
      <c r="H3094" s="13">
        <v>1</v>
      </c>
      <c r="I3094" s="66">
        <v>23927.897448000003</v>
      </c>
    </row>
    <row r="3095" spans="1:9" x14ac:dyDescent="0.25">
      <c r="A3095" s="13">
        <v>62566</v>
      </c>
      <c r="B3095" s="13" t="s">
        <v>4026</v>
      </c>
      <c r="C3095" s="13" t="s">
        <v>4022</v>
      </c>
      <c r="D3095" s="14" t="s">
        <v>141</v>
      </c>
      <c r="E3095" s="13"/>
      <c r="F3095" s="13" t="s">
        <v>1110</v>
      </c>
      <c r="G3095" s="15">
        <v>1</v>
      </c>
      <c r="H3095" s="13">
        <v>1</v>
      </c>
      <c r="I3095" s="66">
        <v>23925.250908000002</v>
      </c>
    </row>
    <row r="3096" spans="1:9" x14ac:dyDescent="0.25">
      <c r="A3096" s="13">
        <v>62567</v>
      </c>
      <c r="B3096" s="13" t="s">
        <v>4027</v>
      </c>
      <c r="C3096" s="13" t="s">
        <v>4022</v>
      </c>
      <c r="D3096" s="14" t="s">
        <v>141</v>
      </c>
      <c r="E3096" s="13"/>
      <c r="F3096" s="13" t="s">
        <v>1110</v>
      </c>
      <c r="G3096" s="15">
        <v>1</v>
      </c>
      <c r="H3096" s="13">
        <v>1</v>
      </c>
      <c r="I3096" s="66">
        <v>23935.7841372</v>
      </c>
    </row>
    <row r="3097" spans="1:9" x14ac:dyDescent="0.25">
      <c r="A3097" s="12" t="s">
        <v>4028</v>
      </c>
      <c r="B3097" s="12"/>
      <c r="C3097" s="12"/>
      <c r="D3097" s="12"/>
      <c r="E3097" s="12"/>
      <c r="F3097" s="12"/>
      <c r="G3097" s="12"/>
      <c r="H3097" s="12"/>
      <c r="I3097" s="66">
        <v>0</v>
      </c>
    </row>
    <row r="3098" spans="1:9" x14ac:dyDescent="0.25">
      <c r="A3098" s="13">
        <v>77719</v>
      </c>
      <c r="B3098" s="13" t="s">
        <v>4029</v>
      </c>
      <c r="C3098" s="13" t="s">
        <v>4022</v>
      </c>
      <c r="D3098" s="14" t="s">
        <v>141</v>
      </c>
      <c r="E3098" s="13"/>
      <c r="F3098" s="13" t="s">
        <v>1110</v>
      </c>
      <c r="G3098" s="15">
        <v>1</v>
      </c>
      <c r="H3098" s="13">
        <v>1</v>
      </c>
      <c r="I3098" s="66">
        <v>28659.222867600001</v>
      </c>
    </row>
    <row r="3099" spans="1:9" x14ac:dyDescent="0.25">
      <c r="A3099" s="13">
        <v>77720</v>
      </c>
      <c r="B3099" s="13" t="s">
        <v>4030</v>
      </c>
      <c r="C3099" s="13" t="s">
        <v>4022</v>
      </c>
      <c r="D3099" s="14" t="s">
        <v>141</v>
      </c>
      <c r="E3099" s="13"/>
      <c r="F3099" s="13" t="s">
        <v>1110</v>
      </c>
      <c r="G3099" s="15">
        <v>1</v>
      </c>
      <c r="H3099" s="13">
        <v>1</v>
      </c>
      <c r="I3099" s="66">
        <v>28655.464780799997</v>
      </c>
    </row>
    <row r="3100" spans="1:9" x14ac:dyDescent="0.25">
      <c r="A3100" s="13">
        <v>77721</v>
      </c>
      <c r="B3100" s="13" t="s">
        <v>4031</v>
      </c>
      <c r="C3100" s="13" t="s">
        <v>4022</v>
      </c>
      <c r="D3100" s="14" t="s">
        <v>141</v>
      </c>
      <c r="E3100" s="13"/>
      <c r="F3100" s="13" t="s">
        <v>1110</v>
      </c>
      <c r="G3100" s="15">
        <v>1</v>
      </c>
      <c r="H3100" s="13">
        <v>1</v>
      </c>
      <c r="I3100" s="66">
        <v>28645.566721200001</v>
      </c>
    </row>
    <row r="3101" spans="1:9" x14ac:dyDescent="0.25">
      <c r="A3101" s="13">
        <v>77722</v>
      </c>
      <c r="B3101" s="13" t="s">
        <v>4032</v>
      </c>
      <c r="C3101" s="13" t="s">
        <v>4022</v>
      </c>
      <c r="D3101" s="14" t="s">
        <v>141</v>
      </c>
      <c r="E3101" s="13"/>
      <c r="F3101" s="13" t="s">
        <v>1110</v>
      </c>
      <c r="G3101" s="15">
        <v>1</v>
      </c>
      <c r="H3101" s="13">
        <v>1</v>
      </c>
      <c r="I3101" s="66">
        <v>28640.167779599997</v>
      </c>
    </row>
    <row r="3102" spans="1:9" x14ac:dyDescent="0.25">
      <c r="A3102" s="13">
        <v>85326</v>
      </c>
      <c r="B3102" s="13" t="s">
        <v>4033</v>
      </c>
      <c r="C3102" s="13" t="s">
        <v>4022</v>
      </c>
      <c r="D3102" s="14" t="s">
        <v>141</v>
      </c>
      <c r="E3102" s="13"/>
      <c r="F3102" s="13" t="s">
        <v>1110</v>
      </c>
      <c r="G3102" s="15">
        <v>1</v>
      </c>
      <c r="H3102" s="13">
        <v>1</v>
      </c>
      <c r="I3102" s="66">
        <v>28629.581619600001</v>
      </c>
    </row>
    <row r="3103" spans="1:9" x14ac:dyDescent="0.25">
      <c r="A3103" s="12" t="s">
        <v>4034</v>
      </c>
      <c r="B3103" s="12"/>
      <c r="C3103" s="12"/>
      <c r="D3103" s="12"/>
      <c r="E3103" s="12"/>
      <c r="F3103" s="12"/>
      <c r="G3103" s="12"/>
      <c r="H3103" s="12"/>
      <c r="I3103" s="66">
        <v>0</v>
      </c>
    </row>
    <row r="3104" spans="1:9" x14ac:dyDescent="0.25">
      <c r="A3104" s="13">
        <v>85327</v>
      </c>
      <c r="B3104" s="13" t="s">
        <v>4035</v>
      </c>
      <c r="C3104" s="13" t="s">
        <v>4022</v>
      </c>
      <c r="D3104" s="14" t="s">
        <v>141</v>
      </c>
      <c r="E3104" s="13"/>
      <c r="F3104" s="13" t="s">
        <v>1110</v>
      </c>
      <c r="G3104" s="15">
        <v>1</v>
      </c>
      <c r="H3104" s="13">
        <v>1</v>
      </c>
      <c r="I3104" s="66">
        <v>28781.493015599997</v>
      </c>
    </row>
    <row r="3105" spans="1:9" x14ac:dyDescent="0.25">
      <c r="A3105" s="13">
        <v>85355</v>
      </c>
      <c r="B3105" s="13" t="s">
        <v>4036</v>
      </c>
      <c r="C3105" s="13" t="s">
        <v>4022</v>
      </c>
      <c r="D3105" s="14" t="s">
        <v>141</v>
      </c>
      <c r="E3105" s="13"/>
      <c r="F3105" s="13" t="s">
        <v>1110</v>
      </c>
      <c r="G3105" s="15">
        <v>1</v>
      </c>
      <c r="H3105" s="13">
        <v>1</v>
      </c>
      <c r="I3105" s="66">
        <v>28780.275607200001</v>
      </c>
    </row>
    <row r="3106" spans="1:9" x14ac:dyDescent="0.25">
      <c r="A3106" s="13">
        <v>85328</v>
      </c>
      <c r="B3106" s="13" t="s">
        <v>4037</v>
      </c>
      <c r="C3106" s="13" t="s">
        <v>4022</v>
      </c>
      <c r="D3106" s="14" t="s">
        <v>141</v>
      </c>
      <c r="E3106" s="13"/>
      <c r="F3106" s="13" t="s">
        <v>1110</v>
      </c>
      <c r="G3106" s="15">
        <v>1</v>
      </c>
      <c r="H3106" s="13">
        <v>1</v>
      </c>
      <c r="I3106" s="66">
        <v>28776.570451199997</v>
      </c>
    </row>
    <row r="3107" spans="1:9" x14ac:dyDescent="0.25">
      <c r="A3107" s="13">
        <v>85329</v>
      </c>
      <c r="B3107" s="13" t="s">
        <v>4038</v>
      </c>
      <c r="C3107" s="13" t="s">
        <v>4022</v>
      </c>
      <c r="D3107" s="14" t="s">
        <v>141</v>
      </c>
      <c r="E3107" s="13"/>
      <c r="F3107" s="13" t="s">
        <v>1110</v>
      </c>
      <c r="G3107" s="15">
        <v>1</v>
      </c>
      <c r="H3107" s="13">
        <v>1</v>
      </c>
      <c r="I3107" s="66">
        <v>28775.300111999994</v>
      </c>
    </row>
    <row r="3108" spans="1:9" x14ac:dyDescent="0.25">
      <c r="A3108" s="13">
        <v>85331</v>
      </c>
      <c r="B3108" s="13" t="s">
        <v>4039</v>
      </c>
      <c r="C3108" s="13" t="s">
        <v>4022</v>
      </c>
      <c r="D3108" s="14" t="s">
        <v>141</v>
      </c>
      <c r="E3108" s="13"/>
      <c r="F3108" s="13" t="s">
        <v>1110</v>
      </c>
      <c r="G3108" s="15">
        <v>1</v>
      </c>
      <c r="H3108" s="13">
        <v>1</v>
      </c>
      <c r="I3108" s="66">
        <v>28772.812364400001</v>
      </c>
    </row>
    <row r="3109" spans="1:9" x14ac:dyDescent="0.25">
      <c r="A3109" s="13">
        <v>85332</v>
      </c>
      <c r="B3109" s="13" t="s">
        <v>4040</v>
      </c>
      <c r="C3109" s="13" t="s">
        <v>4022</v>
      </c>
      <c r="D3109" s="14" t="s">
        <v>141</v>
      </c>
      <c r="E3109" s="13"/>
      <c r="F3109" s="13" t="s">
        <v>1110</v>
      </c>
      <c r="G3109" s="15">
        <v>1</v>
      </c>
      <c r="H3109" s="13">
        <v>1</v>
      </c>
      <c r="I3109" s="66">
        <v>28770.324616799997</v>
      </c>
    </row>
    <row r="3110" spans="1:9" x14ac:dyDescent="0.25">
      <c r="A3110" s="12" t="s">
        <v>4041</v>
      </c>
      <c r="B3110" s="12"/>
      <c r="C3110" s="12"/>
      <c r="D3110" s="12"/>
      <c r="E3110" s="12"/>
      <c r="F3110" s="12"/>
      <c r="G3110" s="12"/>
      <c r="H3110" s="12"/>
      <c r="I3110" s="66">
        <v>0</v>
      </c>
    </row>
    <row r="3111" spans="1:9" x14ac:dyDescent="0.25">
      <c r="A3111" s="13">
        <v>85333</v>
      </c>
      <c r="B3111" s="13" t="s">
        <v>4042</v>
      </c>
      <c r="C3111" s="13" t="s">
        <v>4022</v>
      </c>
      <c r="D3111" s="14" t="s">
        <v>141</v>
      </c>
      <c r="E3111" s="13"/>
      <c r="F3111" s="13" t="s">
        <v>1110</v>
      </c>
      <c r="G3111" s="15">
        <v>1</v>
      </c>
      <c r="H3111" s="13">
        <v>1</v>
      </c>
      <c r="I3111" s="66">
        <v>34443.924138000002</v>
      </c>
    </row>
    <row r="3112" spans="1:9" x14ac:dyDescent="0.25">
      <c r="A3112" s="13">
        <v>85334</v>
      </c>
      <c r="B3112" s="13" t="s">
        <v>4043</v>
      </c>
      <c r="C3112" s="13" t="s">
        <v>4022</v>
      </c>
      <c r="D3112" s="14" t="s">
        <v>141</v>
      </c>
      <c r="E3112" s="13"/>
      <c r="F3112" s="13" t="s">
        <v>1110</v>
      </c>
      <c r="G3112" s="15">
        <v>1</v>
      </c>
      <c r="H3112" s="13">
        <v>1</v>
      </c>
      <c r="I3112" s="66">
        <v>34437.678303599998</v>
      </c>
    </row>
    <row r="3113" spans="1:9" x14ac:dyDescent="0.25">
      <c r="A3113" s="13">
        <v>85335</v>
      </c>
      <c r="B3113" s="13" t="s">
        <v>4044</v>
      </c>
      <c r="C3113" s="13" t="s">
        <v>4022</v>
      </c>
      <c r="D3113" s="14" t="s">
        <v>141</v>
      </c>
      <c r="E3113" s="13"/>
      <c r="F3113" s="13" t="s">
        <v>1110</v>
      </c>
      <c r="G3113" s="15">
        <v>1</v>
      </c>
      <c r="H3113" s="13">
        <v>1</v>
      </c>
      <c r="I3113" s="66">
        <v>34431.485400000005</v>
      </c>
    </row>
    <row r="3114" spans="1:9" x14ac:dyDescent="0.25">
      <c r="A3114" s="13">
        <v>85336</v>
      </c>
      <c r="B3114" s="13" t="s">
        <v>4045</v>
      </c>
      <c r="C3114" s="13" t="s">
        <v>4022</v>
      </c>
      <c r="D3114" s="14" t="s">
        <v>141</v>
      </c>
      <c r="E3114" s="13"/>
      <c r="F3114" s="13" t="s">
        <v>1110</v>
      </c>
      <c r="G3114" s="15">
        <v>1</v>
      </c>
      <c r="H3114" s="13">
        <v>1</v>
      </c>
      <c r="I3114" s="66">
        <v>34416.558914400004</v>
      </c>
    </row>
    <row r="3115" spans="1:9" x14ac:dyDescent="0.25">
      <c r="A3115" s="13">
        <v>85337</v>
      </c>
      <c r="B3115" s="13" t="s">
        <v>4046</v>
      </c>
      <c r="C3115" s="13" t="s">
        <v>4022</v>
      </c>
      <c r="D3115" s="14" t="s">
        <v>141</v>
      </c>
      <c r="E3115" s="13"/>
      <c r="F3115" s="13" t="s">
        <v>1110</v>
      </c>
      <c r="G3115" s="15">
        <v>1</v>
      </c>
      <c r="H3115" s="13">
        <v>1</v>
      </c>
      <c r="I3115" s="66">
        <v>34424.180949599999</v>
      </c>
    </row>
    <row r="3116" spans="1:9" x14ac:dyDescent="0.25">
      <c r="A3116" s="12" t="s">
        <v>4047</v>
      </c>
      <c r="B3116" s="12"/>
      <c r="C3116" s="12"/>
      <c r="D3116" s="12"/>
      <c r="E3116" s="12"/>
      <c r="F3116" s="12"/>
      <c r="G3116" s="12"/>
      <c r="H3116" s="12"/>
      <c r="I3116" s="66">
        <v>0</v>
      </c>
    </row>
    <row r="3117" spans="1:9" x14ac:dyDescent="0.25">
      <c r="A3117" s="13">
        <v>85683</v>
      </c>
      <c r="B3117" s="13" t="s">
        <v>4048</v>
      </c>
      <c r="C3117" s="13" t="s">
        <v>4049</v>
      </c>
      <c r="D3117" s="14" t="s">
        <v>141</v>
      </c>
      <c r="E3117" s="13"/>
      <c r="F3117" s="13" t="s">
        <v>39</v>
      </c>
      <c r="G3117" s="15">
        <v>1</v>
      </c>
      <c r="H3117" s="13">
        <v>1</v>
      </c>
      <c r="I3117" s="66">
        <v>2855514.8740715999</v>
      </c>
    </row>
    <row r="3118" spans="1:9" x14ac:dyDescent="0.25">
      <c r="A3118" s="12" t="s">
        <v>4050</v>
      </c>
      <c r="B3118" s="12"/>
      <c r="C3118" s="12"/>
      <c r="D3118" s="12"/>
      <c r="E3118" s="12"/>
      <c r="F3118" s="12"/>
      <c r="G3118" s="12"/>
      <c r="H3118" s="12"/>
      <c r="I3118" s="66">
        <v>0</v>
      </c>
    </row>
    <row r="3119" spans="1:9" x14ac:dyDescent="0.25">
      <c r="A3119" s="13">
        <v>85684</v>
      </c>
      <c r="B3119" s="13" t="s">
        <v>4051</v>
      </c>
      <c r="C3119" s="13" t="s">
        <v>4049</v>
      </c>
      <c r="D3119" s="14" t="s">
        <v>141</v>
      </c>
      <c r="E3119" s="13"/>
      <c r="F3119" s="13" t="s">
        <v>39</v>
      </c>
      <c r="G3119" s="15">
        <v>1</v>
      </c>
      <c r="H3119" s="13">
        <v>1</v>
      </c>
      <c r="I3119" s="66">
        <v>2975844.6848051995</v>
      </c>
    </row>
    <row r="3120" spans="1:9" ht="15.75" x14ac:dyDescent="0.25">
      <c r="A3120" s="11" t="s">
        <v>4052</v>
      </c>
      <c r="B3120" s="11"/>
      <c r="C3120" s="11"/>
      <c r="D3120" s="11"/>
      <c r="E3120" s="11"/>
      <c r="F3120" s="11"/>
      <c r="G3120" s="11"/>
      <c r="H3120" s="11"/>
      <c r="I3120" s="66">
        <v>0</v>
      </c>
    </row>
    <row r="3121" spans="1:9" x14ac:dyDescent="0.25">
      <c r="A3121" s="19" t="s">
        <v>4053</v>
      </c>
      <c r="B3121" s="19"/>
      <c r="C3121" s="19"/>
      <c r="D3121" s="19"/>
      <c r="E3121" s="19"/>
      <c r="F3121" s="19"/>
      <c r="G3121" s="19"/>
      <c r="H3121" s="19"/>
      <c r="I3121" s="66">
        <v>0</v>
      </c>
    </row>
    <row r="3122" spans="1:9" x14ac:dyDescent="0.25">
      <c r="A3122" s="12" t="s">
        <v>4054</v>
      </c>
      <c r="B3122" s="12"/>
      <c r="C3122" s="12"/>
      <c r="D3122" s="12"/>
      <c r="E3122" s="12"/>
      <c r="F3122" s="12"/>
      <c r="G3122" s="12"/>
      <c r="H3122" s="12"/>
      <c r="I3122" s="66">
        <v>0</v>
      </c>
    </row>
    <row r="3123" spans="1:9" x14ac:dyDescent="0.25">
      <c r="A3123" s="13">
        <v>69284</v>
      </c>
      <c r="B3123" s="13" t="s">
        <v>4055</v>
      </c>
      <c r="C3123" s="13" t="s">
        <v>4056</v>
      </c>
      <c r="D3123" s="14" t="s">
        <v>141</v>
      </c>
      <c r="E3123" s="13"/>
      <c r="F3123" s="13" t="s">
        <v>39</v>
      </c>
      <c r="G3123" s="15">
        <v>1</v>
      </c>
      <c r="H3123" s="13">
        <v>1</v>
      </c>
      <c r="I3123" s="66">
        <v>59855.048463600004</v>
      </c>
    </row>
    <row r="3124" spans="1:9" x14ac:dyDescent="0.25">
      <c r="A3124" s="12" t="s">
        <v>4057</v>
      </c>
      <c r="B3124" s="12"/>
      <c r="C3124" s="12"/>
      <c r="D3124" s="12"/>
      <c r="E3124" s="12"/>
      <c r="F3124" s="12"/>
      <c r="G3124" s="12"/>
      <c r="H3124" s="12"/>
      <c r="I3124" s="66">
        <v>0</v>
      </c>
    </row>
    <row r="3125" spans="1:9" x14ac:dyDescent="0.25">
      <c r="A3125" s="13">
        <v>69285</v>
      </c>
      <c r="B3125" s="13" t="s">
        <v>4058</v>
      </c>
      <c r="C3125" s="13" t="s">
        <v>4056</v>
      </c>
      <c r="D3125" s="14" t="s">
        <v>141</v>
      </c>
      <c r="E3125" s="13"/>
      <c r="F3125" s="13" t="s">
        <v>39</v>
      </c>
      <c r="G3125" s="15">
        <v>1</v>
      </c>
      <c r="H3125" s="13">
        <v>1</v>
      </c>
      <c r="I3125" s="66">
        <v>96248.89034279999</v>
      </c>
    </row>
    <row r="3126" spans="1:9" x14ac:dyDescent="0.25">
      <c r="A3126" s="12" t="s">
        <v>4059</v>
      </c>
      <c r="B3126" s="12"/>
      <c r="C3126" s="12"/>
      <c r="D3126" s="12"/>
      <c r="E3126" s="12"/>
      <c r="F3126" s="12"/>
      <c r="G3126" s="12"/>
      <c r="H3126" s="12"/>
      <c r="I3126" s="66">
        <v>0</v>
      </c>
    </row>
    <row r="3127" spans="1:9" x14ac:dyDescent="0.25">
      <c r="A3127" s="13">
        <v>77713</v>
      </c>
      <c r="B3127" s="13" t="s">
        <v>4060</v>
      </c>
      <c r="C3127" s="13" t="s">
        <v>4056</v>
      </c>
      <c r="D3127" s="14" t="s">
        <v>141</v>
      </c>
      <c r="E3127" s="13"/>
      <c r="F3127" s="13" t="s">
        <v>39</v>
      </c>
      <c r="G3127" s="15">
        <v>1</v>
      </c>
      <c r="H3127" s="13">
        <v>1</v>
      </c>
      <c r="I3127" s="66">
        <v>233937.51572880003</v>
      </c>
    </row>
    <row r="3128" spans="1:9" x14ac:dyDescent="0.25">
      <c r="A3128" s="12" t="s">
        <v>4061</v>
      </c>
      <c r="B3128" s="12"/>
      <c r="C3128" s="12"/>
      <c r="D3128" s="12"/>
      <c r="E3128" s="12"/>
      <c r="F3128" s="12"/>
      <c r="G3128" s="12"/>
      <c r="H3128" s="12"/>
      <c r="I3128" s="66">
        <v>0</v>
      </c>
    </row>
    <row r="3129" spans="1:9" x14ac:dyDescent="0.25">
      <c r="A3129" s="13">
        <v>69286</v>
      </c>
      <c r="B3129" s="13" t="s">
        <v>4062</v>
      </c>
      <c r="C3129" s="13" t="s">
        <v>4056</v>
      </c>
      <c r="D3129" s="14" t="s">
        <v>141</v>
      </c>
      <c r="E3129" s="13"/>
      <c r="F3129" s="13" t="s">
        <v>39</v>
      </c>
      <c r="G3129" s="15">
        <v>1</v>
      </c>
      <c r="H3129" s="13">
        <v>1</v>
      </c>
      <c r="I3129" s="66">
        <v>155421.55493279998</v>
      </c>
    </row>
    <row r="3130" spans="1:9" x14ac:dyDescent="0.25">
      <c r="A3130" s="12" t="s">
        <v>4063</v>
      </c>
      <c r="B3130" s="12"/>
      <c r="C3130" s="12"/>
      <c r="D3130" s="12"/>
      <c r="E3130" s="12"/>
      <c r="F3130" s="12"/>
      <c r="G3130" s="12"/>
      <c r="H3130" s="12"/>
      <c r="I3130" s="66">
        <v>0</v>
      </c>
    </row>
    <row r="3131" spans="1:9" x14ac:dyDescent="0.25">
      <c r="A3131" s="13">
        <v>69287</v>
      </c>
      <c r="B3131" s="13" t="s">
        <v>4064</v>
      </c>
      <c r="C3131" s="13" t="s">
        <v>4056</v>
      </c>
      <c r="D3131" s="14" t="s">
        <v>141</v>
      </c>
      <c r="E3131" s="13"/>
      <c r="F3131" s="13" t="s">
        <v>39</v>
      </c>
      <c r="G3131" s="15">
        <v>1</v>
      </c>
      <c r="H3131" s="13">
        <v>1</v>
      </c>
      <c r="I3131" s="66">
        <v>175642.81431840002</v>
      </c>
    </row>
    <row r="3132" spans="1:9" x14ac:dyDescent="0.25">
      <c r="A3132" s="12" t="s">
        <v>4065</v>
      </c>
      <c r="B3132" s="12"/>
      <c r="C3132" s="12"/>
      <c r="D3132" s="12"/>
      <c r="E3132" s="12"/>
      <c r="F3132" s="12"/>
      <c r="G3132" s="12"/>
      <c r="H3132" s="12"/>
      <c r="I3132" s="66">
        <v>0</v>
      </c>
    </row>
    <row r="3133" spans="1:9" x14ac:dyDescent="0.25">
      <c r="A3133" s="13">
        <v>69288</v>
      </c>
      <c r="B3133" s="13" t="s">
        <v>4066</v>
      </c>
      <c r="C3133" s="13" t="s">
        <v>4056</v>
      </c>
      <c r="D3133" s="14" t="s">
        <v>141</v>
      </c>
      <c r="E3133" s="13"/>
      <c r="F3133" s="13" t="s">
        <v>39</v>
      </c>
      <c r="G3133" s="15">
        <v>1</v>
      </c>
      <c r="H3133" s="13">
        <v>1</v>
      </c>
      <c r="I3133" s="66">
        <v>338927.39838359994</v>
      </c>
    </row>
    <row r="3134" spans="1:9" x14ac:dyDescent="0.25">
      <c r="A3134" s="12" t="s">
        <v>4067</v>
      </c>
      <c r="B3134" s="12"/>
      <c r="C3134" s="12"/>
      <c r="D3134" s="12"/>
      <c r="E3134" s="12"/>
      <c r="F3134" s="12"/>
      <c r="G3134" s="12"/>
      <c r="H3134" s="12"/>
      <c r="I3134" s="66">
        <v>0</v>
      </c>
    </row>
    <row r="3135" spans="1:9" x14ac:dyDescent="0.25">
      <c r="A3135" s="13">
        <v>85140</v>
      </c>
      <c r="B3135" s="13" t="s">
        <v>4068</v>
      </c>
      <c r="C3135" s="13" t="s">
        <v>4056</v>
      </c>
      <c r="D3135" s="14" t="s">
        <v>141</v>
      </c>
      <c r="E3135" s="13"/>
      <c r="F3135" s="13" t="s">
        <v>39</v>
      </c>
      <c r="G3135" s="15">
        <v>1</v>
      </c>
      <c r="H3135" s="13">
        <v>1</v>
      </c>
      <c r="I3135" s="66">
        <v>284978.63323800004</v>
      </c>
    </row>
    <row r="3136" spans="1:9" x14ac:dyDescent="0.25">
      <c r="A3136" s="12" t="s">
        <v>4069</v>
      </c>
      <c r="B3136" s="12"/>
      <c r="C3136" s="12"/>
      <c r="D3136" s="12"/>
      <c r="E3136" s="12"/>
      <c r="F3136" s="12"/>
      <c r="G3136" s="12"/>
      <c r="H3136" s="12"/>
      <c r="I3136" s="66">
        <v>0</v>
      </c>
    </row>
    <row r="3137" spans="1:9" x14ac:dyDescent="0.25">
      <c r="A3137" s="13">
        <v>88147</v>
      </c>
      <c r="B3137" s="13" t="s">
        <v>4070</v>
      </c>
      <c r="C3137" s="13" t="s">
        <v>4056</v>
      </c>
      <c r="D3137" s="14" t="s">
        <v>141</v>
      </c>
      <c r="E3137" s="13"/>
      <c r="F3137" s="13" t="s">
        <v>39</v>
      </c>
      <c r="G3137" s="15">
        <v>1</v>
      </c>
      <c r="H3137" s="13">
        <v>1</v>
      </c>
      <c r="I3137" s="66">
        <v>540656.52231239993</v>
      </c>
    </row>
    <row r="3138" spans="1:9" x14ac:dyDescent="0.25">
      <c r="A3138" s="12" t="s">
        <v>4071</v>
      </c>
      <c r="B3138" s="12"/>
      <c r="C3138" s="12"/>
      <c r="D3138" s="12"/>
      <c r="E3138" s="12"/>
      <c r="F3138" s="12"/>
      <c r="G3138" s="12"/>
      <c r="H3138" s="12"/>
      <c r="I3138" s="66">
        <v>0</v>
      </c>
    </row>
    <row r="3139" spans="1:9" x14ac:dyDescent="0.25">
      <c r="A3139" s="13">
        <v>69289</v>
      </c>
      <c r="B3139" s="13" t="s">
        <v>4072</v>
      </c>
      <c r="C3139" s="13" t="s">
        <v>4073</v>
      </c>
      <c r="D3139" s="14" t="s">
        <v>141</v>
      </c>
      <c r="E3139" s="13"/>
      <c r="F3139" s="13" t="s">
        <v>39</v>
      </c>
      <c r="G3139" s="15">
        <v>1</v>
      </c>
      <c r="H3139" s="13">
        <v>1</v>
      </c>
      <c r="I3139" s="66">
        <v>176615.20604520003</v>
      </c>
    </row>
    <row r="3140" spans="1:9" x14ac:dyDescent="0.25">
      <c r="A3140" s="12" t="s">
        <v>4074</v>
      </c>
      <c r="B3140" s="12"/>
      <c r="C3140" s="12"/>
      <c r="D3140" s="12"/>
      <c r="E3140" s="12"/>
      <c r="F3140" s="12"/>
      <c r="G3140" s="12"/>
      <c r="H3140" s="12"/>
      <c r="I3140" s="66">
        <v>0</v>
      </c>
    </row>
    <row r="3141" spans="1:9" x14ac:dyDescent="0.25">
      <c r="A3141" s="13">
        <v>69290</v>
      </c>
      <c r="B3141" s="13" t="s">
        <v>4075</v>
      </c>
      <c r="C3141" s="13" t="s">
        <v>4073</v>
      </c>
      <c r="D3141" s="14" t="s">
        <v>141</v>
      </c>
      <c r="E3141" s="13"/>
      <c r="F3141" s="13" t="s">
        <v>39</v>
      </c>
      <c r="G3141" s="15">
        <v>1</v>
      </c>
      <c r="H3141" s="13">
        <v>1</v>
      </c>
      <c r="I3141" s="66">
        <v>264862.49442120001</v>
      </c>
    </row>
    <row r="3142" spans="1:9" x14ac:dyDescent="0.25">
      <c r="A3142" s="12" t="s">
        <v>4076</v>
      </c>
      <c r="B3142" s="12"/>
      <c r="C3142" s="12"/>
      <c r="D3142" s="12"/>
      <c r="E3142" s="12"/>
      <c r="F3142" s="12"/>
      <c r="G3142" s="12"/>
      <c r="H3142" s="12"/>
      <c r="I3142" s="66">
        <v>0</v>
      </c>
    </row>
    <row r="3143" spans="1:9" x14ac:dyDescent="0.25">
      <c r="A3143" s="13">
        <v>76642</v>
      </c>
      <c r="B3143" s="13" t="s">
        <v>4077</v>
      </c>
      <c r="C3143" s="13" t="s">
        <v>4073</v>
      </c>
      <c r="D3143" s="14" t="s">
        <v>141</v>
      </c>
      <c r="E3143" s="13"/>
      <c r="F3143" s="13" t="s">
        <v>39</v>
      </c>
      <c r="G3143" s="15">
        <v>1</v>
      </c>
      <c r="H3143" s="13">
        <v>1</v>
      </c>
      <c r="I3143" s="66">
        <v>271725.29022599995</v>
      </c>
    </row>
    <row r="3144" spans="1:9" x14ac:dyDescent="0.25">
      <c r="A3144" s="12" t="s">
        <v>4078</v>
      </c>
      <c r="B3144" s="12"/>
      <c r="C3144" s="12"/>
      <c r="D3144" s="12"/>
      <c r="E3144" s="12"/>
      <c r="F3144" s="12"/>
      <c r="G3144" s="12"/>
      <c r="H3144" s="12"/>
      <c r="I3144" s="66">
        <v>0</v>
      </c>
    </row>
    <row r="3145" spans="1:9" x14ac:dyDescent="0.25">
      <c r="A3145" s="13">
        <v>76643</v>
      </c>
      <c r="B3145" s="13" t="s">
        <v>4079</v>
      </c>
      <c r="C3145" s="13" t="s">
        <v>4073</v>
      </c>
      <c r="D3145" s="14" t="s">
        <v>141</v>
      </c>
      <c r="E3145" s="13"/>
      <c r="F3145" s="13" t="s">
        <v>39</v>
      </c>
      <c r="G3145" s="15">
        <v>1</v>
      </c>
      <c r="H3145" s="13">
        <v>1</v>
      </c>
      <c r="I3145" s="66">
        <v>271725.29022599995</v>
      </c>
    </row>
    <row r="3146" spans="1:9" x14ac:dyDescent="0.25">
      <c r="A3146" s="12" t="s">
        <v>4080</v>
      </c>
      <c r="B3146" s="12"/>
      <c r="C3146" s="12"/>
      <c r="D3146" s="12"/>
      <c r="E3146" s="12"/>
      <c r="F3146" s="12"/>
      <c r="G3146" s="12"/>
      <c r="H3146" s="12"/>
      <c r="I3146" s="66">
        <v>0</v>
      </c>
    </row>
    <row r="3147" spans="1:9" x14ac:dyDescent="0.25">
      <c r="A3147" s="13">
        <v>79663</v>
      </c>
      <c r="B3147" s="13" t="s">
        <v>4081</v>
      </c>
      <c r="C3147" s="13" t="s">
        <v>4082</v>
      </c>
      <c r="D3147" s="14" t="s">
        <v>141</v>
      </c>
      <c r="E3147" s="13"/>
      <c r="F3147" s="13" t="s">
        <v>39</v>
      </c>
      <c r="G3147" s="15">
        <v>1</v>
      </c>
      <c r="H3147" s="13">
        <v>1</v>
      </c>
      <c r="I3147" s="66">
        <v>419343.89248440001</v>
      </c>
    </row>
    <row r="3148" spans="1:9" x14ac:dyDescent="0.25">
      <c r="A3148" s="12" t="s">
        <v>4083</v>
      </c>
      <c r="B3148" s="12"/>
      <c r="C3148" s="12"/>
      <c r="D3148" s="12"/>
      <c r="E3148" s="12"/>
      <c r="F3148" s="12"/>
      <c r="G3148" s="12"/>
      <c r="H3148" s="12"/>
      <c r="I3148" s="66">
        <v>0</v>
      </c>
    </row>
    <row r="3149" spans="1:9" x14ac:dyDescent="0.25">
      <c r="A3149" s="13">
        <v>79664</v>
      </c>
      <c r="B3149" s="13" t="s">
        <v>4084</v>
      </c>
      <c r="C3149" s="13" t="s">
        <v>4082</v>
      </c>
      <c r="D3149" s="14" t="s">
        <v>141</v>
      </c>
      <c r="E3149" s="13"/>
      <c r="F3149" s="13" t="s">
        <v>39</v>
      </c>
      <c r="G3149" s="15">
        <v>1</v>
      </c>
      <c r="H3149" s="13">
        <v>1</v>
      </c>
      <c r="I3149" s="66">
        <v>620566.09814160003</v>
      </c>
    </row>
    <row r="3150" spans="1:9" x14ac:dyDescent="0.25">
      <c r="A3150" s="12" t="s">
        <v>4085</v>
      </c>
      <c r="B3150" s="12"/>
      <c r="C3150" s="12"/>
      <c r="D3150" s="12"/>
      <c r="E3150" s="12"/>
      <c r="F3150" s="12"/>
      <c r="G3150" s="12"/>
      <c r="H3150" s="12"/>
      <c r="I3150" s="66">
        <v>0</v>
      </c>
    </row>
    <row r="3151" spans="1:9" x14ac:dyDescent="0.25">
      <c r="A3151" s="13">
        <v>69291</v>
      </c>
      <c r="B3151" s="13" t="s">
        <v>4086</v>
      </c>
      <c r="C3151" s="13" t="s">
        <v>4082</v>
      </c>
      <c r="D3151" s="14" t="s">
        <v>141</v>
      </c>
      <c r="E3151" s="13"/>
      <c r="F3151" s="13" t="s">
        <v>39</v>
      </c>
      <c r="G3151" s="15">
        <v>1</v>
      </c>
      <c r="H3151" s="13">
        <v>1</v>
      </c>
      <c r="I3151" s="66">
        <v>594154.42290360003</v>
      </c>
    </row>
    <row r="3152" spans="1:9" x14ac:dyDescent="0.25">
      <c r="A3152" s="12" t="s">
        <v>4087</v>
      </c>
      <c r="B3152" s="12"/>
      <c r="C3152" s="12"/>
      <c r="D3152" s="12"/>
      <c r="E3152" s="12"/>
      <c r="F3152" s="12"/>
      <c r="G3152" s="12"/>
      <c r="H3152" s="12"/>
      <c r="I3152" s="66">
        <v>0</v>
      </c>
    </row>
    <row r="3153" spans="1:9" x14ac:dyDescent="0.25">
      <c r="A3153" s="13">
        <v>69293</v>
      </c>
      <c r="B3153" s="13" t="s">
        <v>4088</v>
      </c>
      <c r="C3153" s="13" t="s">
        <v>4082</v>
      </c>
      <c r="D3153" s="14" t="s">
        <v>141</v>
      </c>
      <c r="E3153" s="13"/>
      <c r="F3153" s="13" t="s">
        <v>39</v>
      </c>
      <c r="G3153" s="15">
        <v>1</v>
      </c>
      <c r="H3153" s="13">
        <v>1</v>
      </c>
      <c r="I3153" s="66">
        <v>796901.30025480001</v>
      </c>
    </row>
    <row r="3154" spans="1:9" x14ac:dyDescent="0.25">
      <c r="A3154" s="12" t="s">
        <v>4089</v>
      </c>
      <c r="B3154" s="12"/>
      <c r="C3154" s="12"/>
      <c r="D3154" s="12"/>
      <c r="E3154" s="12"/>
      <c r="F3154" s="12"/>
      <c r="G3154" s="12"/>
      <c r="H3154" s="12"/>
      <c r="I3154" s="66">
        <v>0</v>
      </c>
    </row>
    <row r="3155" spans="1:9" x14ac:dyDescent="0.25">
      <c r="A3155" s="13">
        <v>78486</v>
      </c>
      <c r="B3155" s="13" t="s">
        <v>4090</v>
      </c>
      <c r="C3155" s="13" t="s">
        <v>4082</v>
      </c>
      <c r="D3155" s="14" t="s">
        <v>141</v>
      </c>
      <c r="E3155" s="13"/>
      <c r="F3155" s="13" t="s">
        <v>39</v>
      </c>
      <c r="G3155" s="15">
        <v>1</v>
      </c>
      <c r="H3155" s="13">
        <v>1</v>
      </c>
      <c r="I3155" s="66">
        <v>595019.47096800013</v>
      </c>
    </row>
    <row r="3156" spans="1:9" x14ac:dyDescent="0.25">
      <c r="A3156" s="12" t="s">
        <v>4091</v>
      </c>
      <c r="B3156" s="12"/>
      <c r="C3156" s="12"/>
      <c r="D3156" s="12"/>
      <c r="E3156" s="12"/>
      <c r="F3156" s="12"/>
      <c r="G3156" s="12"/>
      <c r="H3156" s="12"/>
      <c r="I3156" s="66">
        <v>0</v>
      </c>
    </row>
    <row r="3157" spans="1:9" x14ac:dyDescent="0.25">
      <c r="A3157" s="13">
        <v>69292</v>
      </c>
      <c r="B3157" s="13" t="s">
        <v>4092</v>
      </c>
      <c r="C3157" s="13" t="s">
        <v>4082</v>
      </c>
      <c r="D3157" s="14" t="s">
        <v>141</v>
      </c>
      <c r="E3157" s="13"/>
      <c r="F3157" s="13" t="s">
        <v>39</v>
      </c>
      <c r="G3157" s="15">
        <v>1</v>
      </c>
      <c r="H3157" s="13">
        <v>1</v>
      </c>
      <c r="I3157" s="66">
        <v>873051.25429079996</v>
      </c>
    </row>
    <row r="3158" spans="1:9" x14ac:dyDescent="0.25">
      <c r="A3158" s="12" t="s">
        <v>4093</v>
      </c>
      <c r="B3158" s="12"/>
      <c r="C3158" s="12"/>
      <c r="D3158" s="12"/>
      <c r="E3158" s="12"/>
      <c r="F3158" s="12"/>
      <c r="G3158" s="12"/>
      <c r="H3158" s="12"/>
      <c r="I3158" s="66">
        <v>0</v>
      </c>
    </row>
    <row r="3159" spans="1:9" x14ac:dyDescent="0.25">
      <c r="A3159" s="13">
        <v>69294</v>
      </c>
      <c r="B3159" s="13" t="s">
        <v>4094</v>
      </c>
      <c r="C3159" s="13" t="s">
        <v>4082</v>
      </c>
      <c r="D3159" s="14" t="s">
        <v>141</v>
      </c>
      <c r="E3159" s="13"/>
      <c r="F3159" s="13" t="s">
        <v>39</v>
      </c>
      <c r="G3159" s="15">
        <v>1</v>
      </c>
      <c r="H3159" s="13">
        <v>1</v>
      </c>
      <c r="I3159" s="66">
        <v>948955.50355320016</v>
      </c>
    </row>
    <row r="3160" spans="1:9" x14ac:dyDescent="0.25">
      <c r="A3160" s="12" t="s">
        <v>4095</v>
      </c>
      <c r="B3160" s="12"/>
      <c r="C3160" s="12"/>
      <c r="D3160" s="12"/>
      <c r="E3160" s="12"/>
      <c r="F3160" s="12"/>
      <c r="G3160" s="12"/>
      <c r="H3160" s="12"/>
      <c r="I3160" s="66">
        <v>0</v>
      </c>
    </row>
    <row r="3161" spans="1:9" x14ac:dyDescent="0.25">
      <c r="A3161" s="13">
        <v>78487</v>
      </c>
      <c r="B3161" s="13" t="s">
        <v>4096</v>
      </c>
      <c r="C3161" s="13" t="s">
        <v>4097</v>
      </c>
      <c r="D3161" s="14" t="s">
        <v>141</v>
      </c>
      <c r="E3161" s="13"/>
      <c r="F3161" s="13" t="s">
        <v>39</v>
      </c>
      <c r="G3161" s="15">
        <v>1</v>
      </c>
      <c r="H3161" s="13">
        <v>1</v>
      </c>
      <c r="I3161" s="66">
        <v>871240.27989959985</v>
      </c>
    </row>
    <row r="3162" spans="1:9" x14ac:dyDescent="0.25">
      <c r="A3162" s="12" t="s">
        <v>4098</v>
      </c>
      <c r="B3162" s="12"/>
      <c r="C3162" s="12"/>
      <c r="D3162" s="12"/>
      <c r="E3162" s="12"/>
      <c r="F3162" s="12"/>
      <c r="G3162" s="12"/>
      <c r="H3162" s="12"/>
      <c r="I3162" s="66">
        <v>0</v>
      </c>
    </row>
    <row r="3163" spans="1:9" x14ac:dyDescent="0.25">
      <c r="A3163" s="16">
        <v>91798</v>
      </c>
      <c r="B3163" s="16" t="s">
        <v>4099</v>
      </c>
      <c r="C3163" s="16" t="s">
        <v>4082</v>
      </c>
      <c r="D3163" s="17" t="s">
        <v>141</v>
      </c>
      <c r="E3163" s="16" t="s">
        <v>650</v>
      </c>
      <c r="F3163" s="16" t="s">
        <v>39</v>
      </c>
      <c r="G3163" s="18">
        <v>1</v>
      </c>
      <c r="H3163" s="16">
        <v>1</v>
      </c>
      <c r="I3163" s="66">
        <v>648564.95634839998</v>
      </c>
    </row>
    <row r="3164" spans="1:9" x14ac:dyDescent="0.25">
      <c r="A3164" s="12" t="s">
        <v>4100</v>
      </c>
      <c r="B3164" s="12"/>
      <c r="C3164" s="12"/>
      <c r="D3164" s="12"/>
      <c r="E3164" s="12"/>
      <c r="F3164" s="12"/>
      <c r="G3164" s="12"/>
      <c r="H3164" s="12"/>
      <c r="I3164" s="66">
        <v>0</v>
      </c>
    </row>
    <row r="3165" spans="1:9" x14ac:dyDescent="0.25">
      <c r="A3165" s="16">
        <v>91799</v>
      </c>
      <c r="B3165" s="16" t="s">
        <v>4101</v>
      </c>
      <c r="C3165" s="16" t="s">
        <v>4082</v>
      </c>
      <c r="D3165" s="17" t="s">
        <v>141</v>
      </c>
      <c r="E3165" s="16" t="s">
        <v>650</v>
      </c>
      <c r="F3165" s="16" t="s">
        <v>39</v>
      </c>
      <c r="G3165" s="18">
        <v>1</v>
      </c>
      <c r="H3165" s="16">
        <v>1</v>
      </c>
      <c r="I3165" s="66">
        <v>851311.83369959996</v>
      </c>
    </row>
    <row r="3166" spans="1:9" x14ac:dyDescent="0.25">
      <c r="A3166" s="12" t="s">
        <v>4102</v>
      </c>
      <c r="B3166" s="12"/>
      <c r="C3166" s="12"/>
      <c r="D3166" s="12"/>
      <c r="E3166" s="12"/>
      <c r="F3166" s="12"/>
      <c r="G3166" s="12"/>
      <c r="H3166" s="12"/>
      <c r="I3166" s="66">
        <v>0</v>
      </c>
    </row>
    <row r="3167" spans="1:9" x14ac:dyDescent="0.25">
      <c r="A3167" s="16">
        <v>91800</v>
      </c>
      <c r="B3167" s="16" t="s">
        <v>4103</v>
      </c>
      <c r="C3167" s="16" t="s">
        <v>4082</v>
      </c>
      <c r="D3167" s="17" t="s">
        <v>141</v>
      </c>
      <c r="E3167" s="16" t="s">
        <v>650</v>
      </c>
      <c r="F3167" s="16" t="s">
        <v>39</v>
      </c>
      <c r="G3167" s="18">
        <v>1</v>
      </c>
      <c r="H3167" s="16">
        <v>1</v>
      </c>
      <c r="I3167" s="66">
        <v>927461.78773560002</v>
      </c>
    </row>
    <row r="3168" spans="1:9" x14ac:dyDescent="0.25">
      <c r="A3168" s="12" t="s">
        <v>4104</v>
      </c>
      <c r="B3168" s="12"/>
      <c r="C3168" s="12"/>
      <c r="D3168" s="12"/>
      <c r="E3168" s="12"/>
      <c r="F3168" s="12"/>
      <c r="G3168" s="12"/>
      <c r="H3168" s="12"/>
      <c r="I3168" s="66">
        <v>0</v>
      </c>
    </row>
    <row r="3169" spans="1:9" x14ac:dyDescent="0.25">
      <c r="A3169" s="13">
        <v>69297</v>
      </c>
      <c r="B3169" s="13" t="s">
        <v>4105</v>
      </c>
      <c r="C3169" s="13" t="s">
        <v>4106</v>
      </c>
      <c r="D3169" s="14" t="s">
        <v>141</v>
      </c>
      <c r="E3169" s="13"/>
      <c r="F3169" s="13" t="s">
        <v>39</v>
      </c>
      <c r="G3169" s="15">
        <v>1</v>
      </c>
      <c r="H3169" s="13">
        <v>1</v>
      </c>
      <c r="I3169" s="66">
        <v>2110467.0203136001</v>
      </c>
    </row>
    <row r="3170" spans="1:9" x14ac:dyDescent="0.25">
      <c r="A3170" s="19" t="s">
        <v>4107</v>
      </c>
      <c r="B3170" s="19"/>
      <c r="C3170" s="19"/>
      <c r="D3170" s="19"/>
      <c r="E3170" s="19"/>
      <c r="F3170" s="19"/>
      <c r="G3170" s="19"/>
      <c r="H3170" s="19"/>
      <c r="I3170" s="66">
        <v>0</v>
      </c>
    </row>
    <row r="3171" spans="1:9" x14ac:dyDescent="0.25">
      <c r="A3171" s="12" t="s">
        <v>4108</v>
      </c>
      <c r="B3171" s="12"/>
      <c r="C3171" s="12"/>
      <c r="D3171" s="12"/>
      <c r="E3171" s="12"/>
      <c r="F3171" s="12"/>
      <c r="G3171" s="12"/>
      <c r="H3171" s="12"/>
      <c r="I3171" s="66">
        <v>0</v>
      </c>
    </row>
    <row r="3172" spans="1:9" x14ac:dyDescent="0.25">
      <c r="A3172" s="13">
        <v>85076</v>
      </c>
      <c r="B3172" s="13" t="s">
        <v>4109</v>
      </c>
      <c r="C3172" s="13" t="s">
        <v>4110</v>
      </c>
      <c r="D3172" s="14" t="s">
        <v>141</v>
      </c>
      <c r="E3172" s="13"/>
      <c r="F3172" s="13" t="s">
        <v>39</v>
      </c>
      <c r="G3172" s="15">
        <v>1</v>
      </c>
      <c r="H3172" s="13">
        <v>1</v>
      </c>
      <c r="I3172" s="66">
        <v>96037.855243200014</v>
      </c>
    </row>
    <row r="3173" spans="1:9" x14ac:dyDescent="0.25">
      <c r="A3173" s="12" t="s">
        <v>4111</v>
      </c>
      <c r="B3173" s="12"/>
      <c r="C3173" s="12"/>
      <c r="D3173" s="12"/>
      <c r="E3173" s="12"/>
      <c r="F3173" s="12"/>
      <c r="G3173" s="12"/>
      <c r="H3173" s="12"/>
      <c r="I3173" s="66">
        <v>0</v>
      </c>
    </row>
    <row r="3174" spans="1:9" x14ac:dyDescent="0.25">
      <c r="A3174" s="13">
        <v>59878</v>
      </c>
      <c r="B3174" s="13" t="s">
        <v>4112</v>
      </c>
      <c r="C3174" s="13" t="s">
        <v>4110</v>
      </c>
      <c r="D3174" s="14" t="s">
        <v>141</v>
      </c>
      <c r="E3174" s="13"/>
      <c r="F3174" s="13" t="s">
        <v>39</v>
      </c>
      <c r="G3174" s="15">
        <v>1</v>
      </c>
      <c r="H3174" s="13">
        <v>1</v>
      </c>
      <c r="I3174" s="66">
        <v>129171.79501199999</v>
      </c>
    </row>
    <row r="3175" spans="1:9" x14ac:dyDescent="0.25">
      <c r="A3175" s="12" t="s">
        <v>4113</v>
      </c>
      <c r="B3175" s="12"/>
      <c r="C3175" s="12"/>
      <c r="D3175" s="12"/>
      <c r="E3175" s="12"/>
      <c r="F3175" s="12"/>
      <c r="G3175" s="12"/>
      <c r="H3175" s="12"/>
      <c r="I3175" s="66">
        <v>0</v>
      </c>
    </row>
    <row r="3176" spans="1:9" x14ac:dyDescent="0.25">
      <c r="A3176" s="13">
        <v>85077</v>
      </c>
      <c r="B3176" s="13" t="s">
        <v>4114</v>
      </c>
      <c r="C3176" s="13" t="s">
        <v>4110</v>
      </c>
      <c r="D3176" s="14" t="s">
        <v>141</v>
      </c>
      <c r="E3176" s="13"/>
      <c r="F3176" s="13" t="s">
        <v>39</v>
      </c>
      <c r="G3176" s="15">
        <v>1</v>
      </c>
      <c r="H3176" s="13">
        <v>1</v>
      </c>
      <c r="I3176" s="66">
        <v>162399.63402</v>
      </c>
    </row>
    <row r="3177" spans="1:9" x14ac:dyDescent="0.25">
      <c r="A3177" s="12" t="s">
        <v>4115</v>
      </c>
      <c r="B3177" s="12"/>
      <c r="C3177" s="12"/>
      <c r="D3177" s="12"/>
      <c r="E3177" s="12"/>
      <c r="F3177" s="12"/>
      <c r="G3177" s="12"/>
      <c r="H3177" s="12"/>
      <c r="I3177" s="66">
        <v>0</v>
      </c>
    </row>
    <row r="3178" spans="1:9" x14ac:dyDescent="0.25">
      <c r="A3178" s="13">
        <v>60068</v>
      </c>
      <c r="B3178" s="13" t="s">
        <v>4116</v>
      </c>
      <c r="C3178" s="13" t="s">
        <v>4117</v>
      </c>
      <c r="D3178" s="14" t="s">
        <v>141</v>
      </c>
      <c r="E3178" s="13"/>
      <c r="F3178" s="13" t="s">
        <v>39</v>
      </c>
      <c r="G3178" s="15">
        <v>1</v>
      </c>
      <c r="H3178" s="13">
        <v>1</v>
      </c>
      <c r="I3178" s="66">
        <v>24631.030195199997</v>
      </c>
    </row>
    <row r="3179" spans="1:9" x14ac:dyDescent="0.25">
      <c r="A3179" s="12" t="s">
        <v>4118</v>
      </c>
      <c r="B3179" s="12"/>
      <c r="C3179" s="12"/>
      <c r="D3179" s="12"/>
      <c r="E3179" s="12"/>
      <c r="F3179" s="12"/>
      <c r="G3179" s="12"/>
      <c r="H3179" s="12"/>
      <c r="I3179" s="66">
        <v>0</v>
      </c>
    </row>
    <row r="3180" spans="1:9" x14ac:dyDescent="0.25">
      <c r="A3180" s="13">
        <v>60069</v>
      </c>
      <c r="B3180" s="13" t="s">
        <v>4119</v>
      </c>
      <c r="C3180" s="13" t="s">
        <v>4117</v>
      </c>
      <c r="D3180" s="14" t="s">
        <v>141</v>
      </c>
      <c r="E3180" s="13"/>
      <c r="F3180" s="13" t="s">
        <v>39</v>
      </c>
      <c r="G3180" s="15">
        <v>1</v>
      </c>
      <c r="H3180" s="13">
        <v>1</v>
      </c>
      <c r="I3180" s="66">
        <v>37081.095386400004</v>
      </c>
    </row>
    <row r="3181" spans="1:9" x14ac:dyDescent="0.25">
      <c r="A3181" s="12" t="s">
        <v>4120</v>
      </c>
      <c r="B3181" s="12"/>
      <c r="C3181" s="12"/>
      <c r="D3181" s="12"/>
      <c r="E3181" s="12"/>
      <c r="F3181" s="12"/>
      <c r="G3181" s="12"/>
      <c r="H3181" s="12"/>
      <c r="I3181" s="66">
        <v>0</v>
      </c>
    </row>
    <row r="3182" spans="1:9" x14ac:dyDescent="0.25">
      <c r="A3182" s="13">
        <v>61083</v>
      </c>
      <c r="B3182" s="13" t="s">
        <v>4121</v>
      </c>
      <c r="C3182" s="13" t="s">
        <v>4117</v>
      </c>
      <c r="D3182" s="14" t="s">
        <v>141</v>
      </c>
      <c r="E3182" s="13"/>
      <c r="F3182" s="13" t="s">
        <v>39</v>
      </c>
      <c r="G3182" s="15">
        <v>1</v>
      </c>
      <c r="H3182" s="13">
        <v>1</v>
      </c>
      <c r="I3182" s="66">
        <v>61092.835221600013</v>
      </c>
    </row>
    <row r="3183" spans="1:9" x14ac:dyDescent="0.25">
      <c r="A3183" s="12" t="s">
        <v>4122</v>
      </c>
      <c r="B3183" s="12"/>
      <c r="C3183" s="12"/>
      <c r="D3183" s="12"/>
      <c r="E3183" s="12"/>
      <c r="F3183" s="12"/>
      <c r="G3183" s="12"/>
      <c r="H3183" s="12"/>
      <c r="I3183" s="66">
        <v>0</v>
      </c>
    </row>
    <row r="3184" spans="1:9" x14ac:dyDescent="0.25">
      <c r="A3184" s="13">
        <v>61084</v>
      </c>
      <c r="B3184" s="13" t="s">
        <v>4123</v>
      </c>
      <c r="C3184" s="13" t="s">
        <v>4117</v>
      </c>
      <c r="D3184" s="14" t="s">
        <v>141</v>
      </c>
      <c r="E3184" s="13"/>
      <c r="F3184" s="13" t="s">
        <v>39</v>
      </c>
      <c r="G3184" s="15">
        <v>1</v>
      </c>
      <c r="H3184" s="13">
        <v>1</v>
      </c>
      <c r="I3184" s="66">
        <v>113538.47150880001</v>
      </c>
    </row>
    <row r="3185" spans="1:9" x14ac:dyDescent="0.25">
      <c r="A3185" s="12" t="s">
        <v>4124</v>
      </c>
      <c r="B3185" s="12"/>
      <c r="C3185" s="12"/>
      <c r="D3185" s="12"/>
      <c r="E3185" s="12"/>
      <c r="F3185" s="12"/>
      <c r="G3185" s="12"/>
      <c r="H3185" s="12"/>
      <c r="I3185" s="66">
        <v>0</v>
      </c>
    </row>
    <row r="3186" spans="1:9" x14ac:dyDescent="0.25">
      <c r="A3186" s="13">
        <v>69298</v>
      </c>
      <c r="B3186" s="13" t="s">
        <v>4125</v>
      </c>
      <c r="C3186" s="13" t="s">
        <v>4126</v>
      </c>
      <c r="D3186" s="14" t="s">
        <v>141</v>
      </c>
      <c r="E3186" s="13"/>
      <c r="F3186" s="13" t="s">
        <v>39</v>
      </c>
      <c r="G3186" s="15">
        <v>1</v>
      </c>
      <c r="H3186" s="13">
        <v>1</v>
      </c>
      <c r="I3186" s="66">
        <v>17157.730543199999</v>
      </c>
    </row>
    <row r="3187" spans="1:9" x14ac:dyDescent="0.25">
      <c r="A3187" s="12" t="s">
        <v>4127</v>
      </c>
      <c r="B3187" s="12"/>
      <c r="C3187" s="12"/>
      <c r="D3187" s="12"/>
      <c r="E3187" s="12"/>
      <c r="F3187" s="12"/>
      <c r="G3187" s="12"/>
      <c r="H3187" s="12"/>
      <c r="I3187" s="66">
        <v>0</v>
      </c>
    </row>
    <row r="3188" spans="1:9" x14ac:dyDescent="0.25">
      <c r="A3188" s="13">
        <v>85079</v>
      </c>
      <c r="B3188" s="13" t="s">
        <v>4128</v>
      </c>
      <c r="C3188" s="13" t="s">
        <v>4129</v>
      </c>
      <c r="D3188" s="14" t="s">
        <v>141</v>
      </c>
      <c r="E3188" s="13"/>
      <c r="F3188" s="13" t="s">
        <v>39</v>
      </c>
      <c r="G3188" s="15">
        <v>1</v>
      </c>
      <c r="H3188" s="13">
        <v>1</v>
      </c>
      <c r="I3188" s="66">
        <v>30936.041229600003</v>
      </c>
    </row>
    <row r="3189" spans="1:9" x14ac:dyDescent="0.25">
      <c r="A3189" s="12" t="s">
        <v>4130</v>
      </c>
      <c r="B3189" s="12"/>
      <c r="C3189" s="12"/>
      <c r="D3189" s="12"/>
      <c r="E3189" s="12"/>
      <c r="F3189" s="12"/>
      <c r="G3189" s="12"/>
      <c r="H3189" s="12"/>
      <c r="I3189" s="66">
        <v>0</v>
      </c>
    </row>
    <row r="3190" spans="1:9" x14ac:dyDescent="0.25">
      <c r="A3190" s="13">
        <v>85078</v>
      </c>
      <c r="B3190" s="13" t="s">
        <v>4131</v>
      </c>
      <c r="C3190" s="13" t="s">
        <v>4132</v>
      </c>
      <c r="D3190" s="14" t="s">
        <v>141</v>
      </c>
      <c r="E3190" s="13"/>
      <c r="F3190" s="13" t="s">
        <v>39</v>
      </c>
      <c r="G3190" s="15">
        <v>1</v>
      </c>
      <c r="H3190" s="13">
        <v>1</v>
      </c>
      <c r="I3190" s="66">
        <v>30192.7340052</v>
      </c>
    </row>
    <row r="3191" spans="1:9" x14ac:dyDescent="0.25">
      <c r="A3191" s="12" t="s">
        <v>4133</v>
      </c>
      <c r="B3191" s="12"/>
      <c r="C3191" s="12"/>
      <c r="D3191" s="12"/>
      <c r="E3191" s="12"/>
      <c r="F3191" s="12"/>
      <c r="G3191" s="12"/>
      <c r="H3191" s="12"/>
      <c r="I3191" s="66">
        <v>0</v>
      </c>
    </row>
    <row r="3192" spans="1:9" x14ac:dyDescent="0.25">
      <c r="A3192" s="13">
        <v>85081</v>
      </c>
      <c r="B3192" s="13" t="s">
        <v>4134</v>
      </c>
      <c r="C3192" s="13" t="s">
        <v>4135</v>
      </c>
      <c r="D3192" s="14" t="s">
        <v>141</v>
      </c>
      <c r="E3192" s="13"/>
      <c r="F3192" s="13" t="s">
        <v>39</v>
      </c>
      <c r="G3192" s="15">
        <v>1</v>
      </c>
      <c r="H3192" s="13">
        <v>1</v>
      </c>
      <c r="I3192" s="66">
        <v>51670.835236799991</v>
      </c>
    </row>
    <row r="3193" spans="1:9" ht="15.75" x14ac:dyDescent="0.25">
      <c r="A3193" s="11" t="s">
        <v>4136</v>
      </c>
      <c r="B3193" s="11"/>
      <c r="C3193" s="11"/>
      <c r="D3193" s="11"/>
      <c r="E3193" s="11"/>
      <c r="F3193" s="11"/>
      <c r="G3193" s="11"/>
      <c r="H3193" s="11"/>
      <c r="I3193" s="66">
        <v>0</v>
      </c>
    </row>
    <row r="3194" spans="1:9" x14ac:dyDescent="0.25">
      <c r="A3194" s="12" t="s">
        <v>4137</v>
      </c>
      <c r="B3194" s="12"/>
      <c r="C3194" s="12"/>
      <c r="D3194" s="12"/>
      <c r="E3194" s="12"/>
      <c r="F3194" s="12"/>
      <c r="G3194" s="12"/>
      <c r="H3194" s="12"/>
      <c r="I3194" s="66">
        <v>0</v>
      </c>
    </row>
    <row r="3195" spans="1:9" x14ac:dyDescent="0.25">
      <c r="A3195" s="13">
        <v>88553</v>
      </c>
      <c r="B3195" s="13" t="s">
        <v>4138</v>
      </c>
      <c r="C3195" s="13" t="s">
        <v>4139</v>
      </c>
      <c r="D3195" s="14" t="s">
        <v>141</v>
      </c>
      <c r="E3195" s="13"/>
      <c r="F3195" s="13" t="s">
        <v>39</v>
      </c>
      <c r="G3195" s="15">
        <v>1</v>
      </c>
      <c r="H3195" s="13">
        <v>1</v>
      </c>
      <c r="I3195" s="66">
        <v>27690.589227600005</v>
      </c>
    </row>
    <row r="3196" spans="1:9" x14ac:dyDescent="0.25">
      <c r="A3196" s="12" t="s">
        <v>4140</v>
      </c>
      <c r="B3196" s="12"/>
      <c r="C3196" s="12"/>
      <c r="D3196" s="12"/>
      <c r="E3196" s="12"/>
      <c r="F3196" s="12"/>
      <c r="G3196" s="12"/>
      <c r="H3196" s="12"/>
      <c r="I3196" s="66">
        <v>0</v>
      </c>
    </row>
    <row r="3197" spans="1:9" x14ac:dyDescent="0.25">
      <c r="A3197" s="13">
        <v>71982</v>
      </c>
      <c r="B3197" s="13" t="s">
        <v>4141</v>
      </c>
      <c r="C3197" s="13" t="s">
        <v>4142</v>
      </c>
      <c r="D3197" s="14" t="s">
        <v>141</v>
      </c>
      <c r="E3197" s="13"/>
      <c r="F3197" s="13" t="s">
        <v>39</v>
      </c>
      <c r="G3197" s="15">
        <v>1</v>
      </c>
      <c r="H3197" s="13">
        <v>1</v>
      </c>
      <c r="I3197" s="66">
        <v>509002.63357319991</v>
      </c>
    </row>
    <row r="3198" spans="1:9" x14ac:dyDescent="0.25">
      <c r="A3198" s="12" t="s">
        <v>4143</v>
      </c>
      <c r="B3198" s="12"/>
      <c r="C3198" s="12"/>
      <c r="D3198" s="12"/>
      <c r="E3198" s="12"/>
      <c r="F3198" s="12"/>
      <c r="G3198" s="12"/>
      <c r="H3198" s="12"/>
      <c r="I3198" s="66">
        <v>0</v>
      </c>
    </row>
    <row r="3199" spans="1:9" x14ac:dyDescent="0.25">
      <c r="A3199" s="13">
        <v>67093</v>
      </c>
      <c r="B3199" s="13" t="s">
        <v>4144</v>
      </c>
      <c r="C3199" s="13" t="s">
        <v>4145</v>
      </c>
      <c r="D3199" s="14" t="s">
        <v>141</v>
      </c>
      <c r="E3199" s="13"/>
      <c r="F3199" s="13" t="s">
        <v>39</v>
      </c>
      <c r="G3199" s="15">
        <v>1</v>
      </c>
      <c r="H3199" s="13">
        <v>1</v>
      </c>
      <c r="I3199" s="66">
        <v>293743.12682519999</v>
      </c>
    </row>
    <row r="3200" spans="1:9" x14ac:dyDescent="0.25">
      <c r="A3200" s="12" t="s">
        <v>4146</v>
      </c>
      <c r="B3200" s="12"/>
      <c r="C3200" s="12"/>
      <c r="D3200" s="12"/>
      <c r="E3200" s="12"/>
      <c r="F3200" s="12"/>
      <c r="G3200" s="12"/>
      <c r="H3200" s="12"/>
      <c r="I3200" s="66">
        <v>0</v>
      </c>
    </row>
    <row r="3201" spans="1:9" x14ac:dyDescent="0.25">
      <c r="A3201" s="13">
        <v>84849</v>
      </c>
      <c r="B3201" s="13" t="s">
        <v>4147</v>
      </c>
      <c r="C3201" s="13" t="s">
        <v>4145</v>
      </c>
      <c r="D3201" s="14" t="s">
        <v>141</v>
      </c>
      <c r="E3201" s="13"/>
      <c r="F3201" s="13" t="s">
        <v>39</v>
      </c>
      <c r="G3201" s="15">
        <v>1</v>
      </c>
      <c r="H3201" s="13">
        <v>1</v>
      </c>
      <c r="I3201" s="66">
        <v>1144229.2929756001</v>
      </c>
    </row>
    <row r="3202" spans="1:9" x14ac:dyDescent="0.25">
      <c r="A3202" s="12" t="s">
        <v>4148</v>
      </c>
      <c r="B3202" s="12"/>
      <c r="C3202" s="12"/>
      <c r="D3202" s="12"/>
      <c r="E3202" s="12"/>
      <c r="F3202" s="12"/>
      <c r="G3202" s="12"/>
      <c r="H3202" s="12"/>
      <c r="I3202" s="66">
        <v>0</v>
      </c>
    </row>
    <row r="3203" spans="1:9" x14ac:dyDescent="0.25">
      <c r="A3203" s="13">
        <v>71983</v>
      </c>
      <c r="B3203" s="13" t="s">
        <v>4149</v>
      </c>
      <c r="C3203" s="13" t="s">
        <v>4142</v>
      </c>
      <c r="D3203" s="14" t="s">
        <v>141</v>
      </c>
      <c r="E3203" s="13"/>
      <c r="F3203" s="13" t="s">
        <v>39</v>
      </c>
      <c r="G3203" s="15">
        <v>1</v>
      </c>
      <c r="H3203" s="13">
        <v>1</v>
      </c>
      <c r="I3203" s="66">
        <v>1342445.9819471999</v>
      </c>
    </row>
    <row r="3204" spans="1:9" x14ac:dyDescent="0.25">
      <c r="A3204" s="12" t="s">
        <v>4150</v>
      </c>
      <c r="B3204" s="12"/>
      <c r="C3204" s="12"/>
      <c r="D3204" s="12"/>
      <c r="E3204" s="12"/>
      <c r="F3204" s="12"/>
      <c r="G3204" s="12"/>
      <c r="H3204" s="12"/>
      <c r="I3204" s="66">
        <v>0</v>
      </c>
    </row>
    <row r="3205" spans="1:9" x14ac:dyDescent="0.25">
      <c r="A3205" s="13">
        <v>88271</v>
      </c>
      <c r="B3205" s="13" t="s">
        <v>4151</v>
      </c>
      <c r="C3205" s="13" t="s">
        <v>4152</v>
      </c>
      <c r="D3205" s="14" t="s">
        <v>141</v>
      </c>
      <c r="E3205" s="13"/>
      <c r="F3205" s="13" t="s">
        <v>39</v>
      </c>
      <c r="G3205" s="15">
        <v>1</v>
      </c>
      <c r="H3205" s="13">
        <v>1</v>
      </c>
      <c r="I3205" s="66">
        <v>276358.11142680002</v>
      </c>
    </row>
    <row r="3206" spans="1:9" x14ac:dyDescent="0.25">
      <c r="A3206" s="12" t="s">
        <v>4153</v>
      </c>
      <c r="B3206" s="12"/>
      <c r="C3206" s="12"/>
      <c r="D3206" s="12"/>
      <c r="E3206" s="12"/>
      <c r="F3206" s="12"/>
      <c r="G3206" s="12"/>
      <c r="H3206" s="12"/>
      <c r="I3206" s="66">
        <v>0</v>
      </c>
    </row>
    <row r="3207" spans="1:9" x14ac:dyDescent="0.25">
      <c r="A3207" s="13">
        <v>78790</v>
      </c>
      <c r="B3207" s="13" t="s">
        <v>4154</v>
      </c>
      <c r="C3207" s="13" t="s">
        <v>4155</v>
      </c>
      <c r="D3207" s="14" t="s">
        <v>141</v>
      </c>
      <c r="E3207" s="13"/>
      <c r="F3207" s="13" t="s">
        <v>39</v>
      </c>
      <c r="G3207" s="15">
        <v>1</v>
      </c>
      <c r="H3207" s="13">
        <v>1</v>
      </c>
      <c r="I3207" s="66">
        <v>113151.01805279999</v>
      </c>
    </row>
    <row r="3208" spans="1:9" ht="15.75" x14ac:dyDescent="0.25">
      <c r="A3208" s="11" t="s">
        <v>4156</v>
      </c>
      <c r="B3208" s="11"/>
      <c r="C3208" s="11"/>
      <c r="D3208" s="11"/>
      <c r="E3208" s="11"/>
      <c r="F3208" s="11"/>
      <c r="G3208" s="11"/>
      <c r="H3208" s="11"/>
      <c r="I3208" s="66">
        <v>0</v>
      </c>
    </row>
    <row r="3209" spans="1:9" x14ac:dyDescent="0.25">
      <c r="A3209" s="12" t="s">
        <v>4157</v>
      </c>
      <c r="B3209" s="12"/>
      <c r="C3209" s="12"/>
      <c r="D3209" s="12"/>
      <c r="E3209" s="12"/>
      <c r="F3209" s="12"/>
      <c r="G3209" s="12"/>
      <c r="H3209" s="12"/>
      <c r="I3209" s="66">
        <v>0</v>
      </c>
    </row>
    <row r="3210" spans="1:9" x14ac:dyDescent="0.25">
      <c r="A3210" s="13">
        <v>65147</v>
      </c>
      <c r="B3210" s="13" t="s">
        <v>4158</v>
      </c>
      <c r="C3210" s="13" t="s">
        <v>4159</v>
      </c>
      <c r="D3210" s="14" t="s">
        <v>141</v>
      </c>
      <c r="E3210" s="13"/>
      <c r="F3210" s="13" t="s">
        <v>39</v>
      </c>
      <c r="G3210" s="15">
        <v>1</v>
      </c>
      <c r="H3210" s="13">
        <v>1</v>
      </c>
      <c r="I3210" s="66">
        <v>31623.347667600003</v>
      </c>
    </row>
    <row r="3211" spans="1:9" x14ac:dyDescent="0.25">
      <c r="A3211" s="12" t="s">
        <v>4160</v>
      </c>
      <c r="B3211" s="12"/>
      <c r="C3211" s="12"/>
      <c r="D3211" s="12"/>
      <c r="E3211" s="12"/>
      <c r="F3211" s="12"/>
      <c r="G3211" s="12"/>
      <c r="H3211" s="12"/>
      <c r="I3211" s="66">
        <v>0</v>
      </c>
    </row>
    <row r="3212" spans="1:9" x14ac:dyDescent="0.25">
      <c r="A3212" s="13">
        <v>57760</v>
      </c>
      <c r="B3212" s="13" t="s">
        <v>4161</v>
      </c>
      <c r="C3212" s="13" t="s">
        <v>4162</v>
      </c>
      <c r="D3212" s="14" t="s">
        <v>141</v>
      </c>
      <c r="E3212" s="13"/>
      <c r="F3212" s="13" t="s">
        <v>39</v>
      </c>
      <c r="G3212" s="15">
        <v>1</v>
      </c>
      <c r="H3212" s="13">
        <v>1</v>
      </c>
      <c r="I3212" s="66">
        <v>27453.776828399998</v>
      </c>
    </row>
    <row r="3213" spans="1:9" x14ac:dyDescent="0.25">
      <c r="A3213" s="12" t="s">
        <v>4163</v>
      </c>
      <c r="B3213" s="12"/>
      <c r="C3213" s="12"/>
      <c r="D3213" s="12"/>
      <c r="E3213" s="12"/>
      <c r="F3213" s="12"/>
      <c r="G3213" s="12"/>
      <c r="H3213" s="12"/>
      <c r="I3213" s="66">
        <v>0</v>
      </c>
    </row>
    <row r="3214" spans="1:9" x14ac:dyDescent="0.25">
      <c r="A3214" s="16">
        <v>101927</v>
      </c>
      <c r="B3214" s="16" t="s">
        <v>4164</v>
      </c>
      <c r="C3214" s="16" t="s">
        <v>4165</v>
      </c>
      <c r="D3214" s="17" t="s">
        <v>141</v>
      </c>
      <c r="E3214" s="16" t="s">
        <v>650</v>
      </c>
      <c r="F3214" s="16" t="s">
        <v>39</v>
      </c>
      <c r="G3214" s="18">
        <v>1</v>
      </c>
      <c r="H3214" s="16">
        <v>1</v>
      </c>
      <c r="I3214" s="66">
        <v>8210.5727652000005</v>
      </c>
    </row>
    <row r="3215" spans="1:9" x14ac:dyDescent="0.25">
      <c r="A3215" s="12" t="s">
        <v>4166</v>
      </c>
      <c r="B3215" s="12"/>
      <c r="C3215" s="12"/>
      <c r="D3215" s="12"/>
      <c r="E3215" s="12"/>
      <c r="F3215" s="12"/>
      <c r="G3215" s="12"/>
      <c r="H3215" s="12"/>
      <c r="I3215" s="66">
        <v>0</v>
      </c>
    </row>
    <row r="3216" spans="1:9" x14ac:dyDescent="0.25">
      <c r="A3216" s="13">
        <v>66237</v>
      </c>
      <c r="B3216" s="13" t="s">
        <v>4167</v>
      </c>
      <c r="C3216" s="13" t="s">
        <v>4168</v>
      </c>
      <c r="D3216" s="14" t="s">
        <v>141</v>
      </c>
      <c r="E3216" s="13"/>
      <c r="F3216" s="13" t="s">
        <v>39</v>
      </c>
      <c r="G3216" s="15">
        <v>1</v>
      </c>
      <c r="H3216" s="13">
        <v>1</v>
      </c>
      <c r="I3216" s="66">
        <v>14997.836318399999</v>
      </c>
    </row>
    <row r="3217" spans="1:9" x14ac:dyDescent="0.25">
      <c r="A3217" s="12" t="s">
        <v>4169</v>
      </c>
      <c r="B3217" s="12"/>
      <c r="C3217" s="12"/>
      <c r="D3217" s="12"/>
      <c r="E3217" s="12"/>
      <c r="F3217" s="12"/>
      <c r="G3217" s="12"/>
      <c r="H3217" s="12"/>
      <c r="I3217" s="66">
        <v>0</v>
      </c>
    </row>
    <row r="3218" spans="1:9" x14ac:dyDescent="0.25">
      <c r="A3218" s="13">
        <v>66238</v>
      </c>
      <c r="B3218" s="13" t="s">
        <v>4170</v>
      </c>
      <c r="C3218" s="13" t="s">
        <v>4168</v>
      </c>
      <c r="D3218" s="14" t="s">
        <v>141</v>
      </c>
      <c r="E3218" s="13"/>
      <c r="F3218" s="13" t="s">
        <v>39</v>
      </c>
      <c r="G3218" s="15">
        <v>1</v>
      </c>
      <c r="H3218" s="13">
        <v>1</v>
      </c>
      <c r="I3218" s="66">
        <v>21538.759928400003</v>
      </c>
    </row>
    <row r="3219" spans="1:9" x14ac:dyDescent="0.25">
      <c r="A3219" s="12" t="s">
        <v>4171</v>
      </c>
      <c r="B3219" s="12"/>
      <c r="C3219" s="12"/>
      <c r="D3219" s="12"/>
      <c r="E3219" s="12"/>
      <c r="F3219" s="12"/>
      <c r="G3219" s="12"/>
      <c r="H3219" s="12"/>
      <c r="I3219" s="66">
        <v>0</v>
      </c>
    </row>
    <row r="3220" spans="1:9" x14ac:dyDescent="0.25">
      <c r="A3220" s="13">
        <v>66239</v>
      </c>
      <c r="B3220" s="13" t="s">
        <v>4172</v>
      </c>
      <c r="C3220" s="13" t="s">
        <v>4168</v>
      </c>
      <c r="D3220" s="14" t="s">
        <v>141</v>
      </c>
      <c r="E3220" s="13"/>
      <c r="F3220" s="13" t="s">
        <v>39</v>
      </c>
      <c r="G3220" s="15">
        <v>1</v>
      </c>
      <c r="H3220" s="13">
        <v>1</v>
      </c>
      <c r="I3220" s="66">
        <v>19376.960194800002</v>
      </c>
    </row>
    <row r="3221" spans="1:9" x14ac:dyDescent="0.25">
      <c r="A3221" s="12" t="s">
        <v>4173</v>
      </c>
      <c r="B3221" s="12"/>
      <c r="C3221" s="12"/>
      <c r="D3221" s="12"/>
      <c r="E3221" s="12"/>
      <c r="F3221" s="12"/>
      <c r="G3221" s="12"/>
      <c r="H3221" s="12"/>
      <c r="I3221" s="66">
        <v>0</v>
      </c>
    </row>
    <row r="3222" spans="1:9" x14ac:dyDescent="0.25">
      <c r="A3222" s="13">
        <v>66240</v>
      </c>
      <c r="B3222" s="13" t="s">
        <v>4174</v>
      </c>
      <c r="C3222" s="13" t="s">
        <v>4175</v>
      </c>
      <c r="D3222" s="14" t="s">
        <v>141</v>
      </c>
      <c r="E3222" s="13"/>
      <c r="F3222" s="13" t="s">
        <v>39</v>
      </c>
      <c r="G3222" s="15">
        <v>1</v>
      </c>
      <c r="H3222" s="13">
        <v>1</v>
      </c>
      <c r="I3222" s="66">
        <v>27566.678224799998</v>
      </c>
    </row>
    <row r="3223" spans="1:9" x14ac:dyDescent="0.25">
      <c r="A3223" s="12" t="s">
        <v>4176</v>
      </c>
      <c r="B3223" s="12"/>
      <c r="C3223" s="12"/>
      <c r="D3223" s="12"/>
      <c r="E3223" s="12"/>
      <c r="F3223" s="12"/>
      <c r="G3223" s="12"/>
      <c r="H3223" s="12"/>
      <c r="I3223" s="66">
        <v>0</v>
      </c>
    </row>
    <row r="3224" spans="1:9" x14ac:dyDescent="0.25">
      <c r="A3224" s="13">
        <v>88066</v>
      </c>
      <c r="B3224" s="13" t="s">
        <v>4177</v>
      </c>
      <c r="C3224" s="13" t="s">
        <v>4178</v>
      </c>
      <c r="D3224" s="14" t="s">
        <v>141</v>
      </c>
      <c r="E3224" s="13"/>
      <c r="F3224" s="13" t="s">
        <v>39</v>
      </c>
      <c r="G3224" s="15">
        <v>1</v>
      </c>
      <c r="H3224" s="13">
        <v>1</v>
      </c>
      <c r="I3224" s="66">
        <v>3153.8817180000001</v>
      </c>
    </row>
    <row r="3225" spans="1:9" x14ac:dyDescent="0.25">
      <c r="A3225" s="12" t="s">
        <v>4179</v>
      </c>
      <c r="B3225" s="12"/>
      <c r="C3225" s="12"/>
      <c r="D3225" s="12"/>
      <c r="E3225" s="12"/>
      <c r="F3225" s="12"/>
      <c r="G3225" s="12"/>
      <c r="H3225" s="12"/>
      <c r="I3225" s="66">
        <v>0</v>
      </c>
    </row>
    <row r="3226" spans="1:9" x14ac:dyDescent="0.25">
      <c r="A3226" s="13">
        <v>88067</v>
      </c>
      <c r="B3226" s="13" t="s">
        <v>4180</v>
      </c>
      <c r="C3226" s="13" t="s">
        <v>4178</v>
      </c>
      <c r="D3226" s="14" t="s">
        <v>141</v>
      </c>
      <c r="E3226" s="13"/>
      <c r="F3226" s="13" t="s">
        <v>39</v>
      </c>
      <c r="G3226" s="15">
        <v>1</v>
      </c>
      <c r="H3226" s="13">
        <v>1</v>
      </c>
      <c r="I3226" s="66">
        <v>2425.6597716000001</v>
      </c>
    </row>
    <row r="3227" spans="1:9" x14ac:dyDescent="0.25">
      <c r="A3227" s="12" t="s">
        <v>4181</v>
      </c>
      <c r="B3227" s="12"/>
      <c r="C3227" s="12"/>
      <c r="D3227" s="12"/>
      <c r="E3227" s="12"/>
      <c r="F3227" s="12"/>
      <c r="G3227" s="12"/>
      <c r="H3227" s="12"/>
      <c r="I3227" s="66">
        <v>0</v>
      </c>
    </row>
    <row r="3228" spans="1:9" x14ac:dyDescent="0.25">
      <c r="A3228" s="13">
        <v>88068</v>
      </c>
      <c r="B3228" s="13" t="s">
        <v>4182</v>
      </c>
      <c r="C3228" s="13" t="s">
        <v>4178</v>
      </c>
      <c r="D3228" s="14" t="s">
        <v>141</v>
      </c>
      <c r="E3228" s="13"/>
      <c r="F3228" s="13" t="s">
        <v>39</v>
      </c>
      <c r="G3228" s="15">
        <v>1</v>
      </c>
      <c r="H3228" s="13">
        <v>1</v>
      </c>
      <c r="I3228" s="66">
        <v>3712.3545888000003</v>
      </c>
    </row>
    <row r="3229" spans="1:9" x14ac:dyDescent="0.25">
      <c r="A3229" s="12" t="s">
        <v>4183</v>
      </c>
      <c r="B3229" s="12"/>
      <c r="C3229" s="12"/>
      <c r="D3229" s="12"/>
      <c r="E3229" s="12"/>
      <c r="F3229" s="12"/>
      <c r="G3229" s="12"/>
      <c r="H3229" s="12"/>
      <c r="I3229" s="66">
        <v>0</v>
      </c>
    </row>
    <row r="3230" spans="1:9" x14ac:dyDescent="0.25">
      <c r="A3230" s="13">
        <v>88069</v>
      </c>
      <c r="B3230" s="13" t="s">
        <v>4184</v>
      </c>
      <c r="C3230" s="13" t="s">
        <v>4178</v>
      </c>
      <c r="D3230" s="14" t="s">
        <v>141</v>
      </c>
      <c r="E3230" s="13"/>
      <c r="F3230" s="13" t="s">
        <v>39</v>
      </c>
      <c r="G3230" s="15">
        <v>1</v>
      </c>
      <c r="H3230" s="13">
        <v>1</v>
      </c>
      <c r="I3230" s="66">
        <v>2899.0199160000006</v>
      </c>
    </row>
    <row r="3231" spans="1:9" x14ac:dyDescent="0.25">
      <c r="A3231" s="12" t="s">
        <v>4185</v>
      </c>
      <c r="B3231" s="12"/>
      <c r="C3231" s="12"/>
      <c r="D3231" s="12"/>
      <c r="E3231" s="12"/>
      <c r="F3231" s="12"/>
      <c r="G3231" s="12"/>
      <c r="H3231" s="12"/>
      <c r="I3231" s="66">
        <v>0</v>
      </c>
    </row>
    <row r="3232" spans="1:9" x14ac:dyDescent="0.25">
      <c r="A3232" s="13">
        <v>88070</v>
      </c>
      <c r="B3232" s="13" t="s">
        <v>4186</v>
      </c>
      <c r="C3232" s="13" t="s">
        <v>4178</v>
      </c>
      <c r="D3232" s="14" t="s">
        <v>141</v>
      </c>
      <c r="E3232" s="13"/>
      <c r="F3232" s="13" t="s">
        <v>39</v>
      </c>
      <c r="G3232" s="15">
        <v>1</v>
      </c>
      <c r="H3232" s="13">
        <v>1</v>
      </c>
      <c r="I3232" s="66">
        <v>5041.9762847999991</v>
      </c>
    </row>
    <row r="3233" spans="1:9" x14ac:dyDescent="0.25">
      <c r="A3233" s="12" t="s">
        <v>4187</v>
      </c>
      <c r="B3233" s="12"/>
      <c r="C3233" s="12"/>
      <c r="D3233" s="12"/>
      <c r="E3233" s="12"/>
      <c r="F3233" s="12"/>
      <c r="G3233" s="12"/>
      <c r="H3233" s="12"/>
      <c r="I3233" s="66">
        <v>0</v>
      </c>
    </row>
    <row r="3234" spans="1:9" x14ac:dyDescent="0.25">
      <c r="A3234" s="13">
        <v>88071</v>
      </c>
      <c r="B3234" s="13" t="s">
        <v>4188</v>
      </c>
      <c r="C3234" s="13" t="s">
        <v>4178</v>
      </c>
      <c r="D3234" s="14" t="s">
        <v>141</v>
      </c>
      <c r="E3234" s="13"/>
      <c r="F3234" s="13" t="s">
        <v>39</v>
      </c>
      <c r="G3234" s="15">
        <v>1</v>
      </c>
      <c r="H3234" s="13">
        <v>1</v>
      </c>
      <c r="I3234" s="66">
        <v>6201.4254587999994</v>
      </c>
    </row>
    <row r="3235" spans="1:9" x14ac:dyDescent="0.25">
      <c r="A3235" s="12" t="s">
        <v>4189</v>
      </c>
      <c r="B3235" s="12"/>
      <c r="C3235" s="12"/>
      <c r="D3235" s="12"/>
      <c r="E3235" s="12"/>
      <c r="F3235" s="12"/>
      <c r="G3235" s="12"/>
      <c r="H3235" s="12"/>
      <c r="I3235" s="66">
        <v>0</v>
      </c>
    </row>
    <row r="3236" spans="1:9" x14ac:dyDescent="0.25">
      <c r="A3236" s="13">
        <v>88072</v>
      </c>
      <c r="B3236" s="13" t="s">
        <v>4190</v>
      </c>
      <c r="C3236" s="13" t="s">
        <v>4178</v>
      </c>
      <c r="D3236" s="14" t="s">
        <v>141</v>
      </c>
      <c r="E3236" s="13"/>
      <c r="F3236" s="13" t="s">
        <v>39</v>
      </c>
      <c r="G3236" s="15">
        <v>1</v>
      </c>
      <c r="H3236" s="13">
        <v>1</v>
      </c>
      <c r="I3236" s="66">
        <v>4898.3750243999993</v>
      </c>
    </row>
    <row r="3237" spans="1:9" x14ac:dyDescent="0.25">
      <c r="A3237" s="12" t="s">
        <v>4191</v>
      </c>
      <c r="B3237" s="12"/>
      <c r="C3237" s="12"/>
      <c r="D3237" s="12"/>
      <c r="E3237" s="12"/>
      <c r="F3237" s="12"/>
      <c r="G3237" s="12"/>
      <c r="H3237" s="12"/>
      <c r="I3237" s="66">
        <v>0</v>
      </c>
    </row>
    <row r="3238" spans="1:9" x14ac:dyDescent="0.25">
      <c r="A3238" s="13">
        <v>88073</v>
      </c>
      <c r="B3238" s="13" t="s">
        <v>4192</v>
      </c>
      <c r="C3238" s="13" t="s">
        <v>4193</v>
      </c>
      <c r="D3238" s="14" t="s">
        <v>141</v>
      </c>
      <c r="E3238" s="13"/>
      <c r="F3238" s="13" t="s">
        <v>39</v>
      </c>
      <c r="G3238" s="15">
        <v>1</v>
      </c>
      <c r="H3238" s="13">
        <v>1</v>
      </c>
      <c r="I3238" s="66">
        <v>2142.5858532000002</v>
      </c>
    </row>
    <row r="3239" spans="1:9" x14ac:dyDescent="0.25">
      <c r="A3239" s="12" t="s">
        <v>4194</v>
      </c>
      <c r="B3239" s="12"/>
      <c r="C3239" s="12"/>
      <c r="D3239" s="12"/>
      <c r="E3239" s="12"/>
      <c r="F3239" s="12"/>
      <c r="G3239" s="12"/>
      <c r="H3239" s="12"/>
      <c r="I3239" s="66">
        <v>0</v>
      </c>
    </row>
    <row r="3240" spans="1:9" x14ac:dyDescent="0.25">
      <c r="A3240" s="13">
        <v>88074</v>
      </c>
      <c r="B3240" s="13" t="s">
        <v>4195</v>
      </c>
      <c r="C3240" s="13" t="s">
        <v>4193</v>
      </c>
      <c r="D3240" s="14" t="s">
        <v>141</v>
      </c>
      <c r="E3240" s="13"/>
      <c r="F3240" s="13" t="s">
        <v>39</v>
      </c>
      <c r="G3240" s="15">
        <v>1</v>
      </c>
      <c r="H3240" s="13">
        <v>1</v>
      </c>
      <c r="I3240" s="66">
        <v>6175.2247128000008</v>
      </c>
    </row>
    <row r="3241" spans="1:9" ht="15.75" x14ac:dyDescent="0.25">
      <c r="A3241" s="11" t="s">
        <v>4196</v>
      </c>
      <c r="B3241" s="11"/>
      <c r="C3241" s="11"/>
      <c r="D3241" s="11"/>
      <c r="E3241" s="11"/>
      <c r="F3241" s="11"/>
      <c r="G3241" s="11"/>
      <c r="H3241" s="11"/>
      <c r="I3241" s="66">
        <v>0</v>
      </c>
    </row>
    <row r="3242" spans="1:9" x14ac:dyDescent="0.25">
      <c r="A3242" s="12" t="s">
        <v>4197</v>
      </c>
      <c r="B3242" s="12"/>
      <c r="C3242" s="12"/>
      <c r="D3242" s="12"/>
      <c r="E3242" s="12"/>
      <c r="F3242" s="12"/>
      <c r="G3242" s="12"/>
      <c r="H3242" s="12"/>
      <c r="I3242" s="66">
        <v>0</v>
      </c>
    </row>
    <row r="3243" spans="1:9" x14ac:dyDescent="0.25">
      <c r="A3243" s="13">
        <v>55960</v>
      </c>
      <c r="B3243" s="13" t="s">
        <v>4198</v>
      </c>
      <c r="C3243" s="13" t="s">
        <v>4199</v>
      </c>
      <c r="D3243" s="14" t="s">
        <v>141</v>
      </c>
      <c r="E3243" s="13"/>
      <c r="F3243" s="13" t="s">
        <v>39</v>
      </c>
      <c r="G3243" s="15">
        <v>1</v>
      </c>
      <c r="H3243" s="13">
        <v>1</v>
      </c>
      <c r="I3243" s="66">
        <v>8002.554721200001</v>
      </c>
    </row>
    <row r="3244" spans="1:9" x14ac:dyDescent="0.25">
      <c r="A3244" s="12" t="s">
        <v>4200</v>
      </c>
      <c r="B3244" s="12"/>
      <c r="C3244" s="12"/>
      <c r="D3244" s="12"/>
      <c r="E3244" s="12"/>
      <c r="F3244" s="12"/>
      <c r="G3244" s="12"/>
      <c r="H3244" s="12"/>
      <c r="I3244" s="66">
        <v>0</v>
      </c>
    </row>
    <row r="3245" spans="1:9" x14ac:dyDescent="0.25">
      <c r="A3245" s="13">
        <v>55961</v>
      </c>
      <c r="B3245" s="13" t="s">
        <v>4201</v>
      </c>
      <c r="C3245" s="13" t="s">
        <v>4202</v>
      </c>
      <c r="D3245" s="14" t="s">
        <v>141</v>
      </c>
      <c r="E3245" s="13"/>
      <c r="F3245" s="13" t="s">
        <v>39</v>
      </c>
      <c r="G3245" s="15">
        <v>1</v>
      </c>
      <c r="H3245" s="13">
        <v>1</v>
      </c>
      <c r="I3245" s="66">
        <v>28985.964695999999</v>
      </c>
    </row>
    <row r="3246" spans="1:9" x14ac:dyDescent="0.25">
      <c r="A3246" s="12" t="s">
        <v>4203</v>
      </c>
      <c r="B3246" s="12"/>
      <c r="C3246" s="12"/>
      <c r="D3246" s="12"/>
      <c r="E3246" s="12"/>
      <c r="F3246" s="12"/>
      <c r="G3246" s="12"/>
      <c r="H3246" s="12"/>
      <c r="I3246" s="66">
        <v>0</v>
      </c>
    </row>
    <row r="3247" spans="1:9" x14ac:dyDescent="0.25">
      <c r="A3247" s="13">
        <v>57603</v>
      </c>
      <c r="B3247" s="13" t="s">
        <v>4204</v>
      </c>
      <c r="C3247" s="13" t="s">
        <v>4199</v>
      </c>
      <c r="D3247" s="14" t="s">
        <v>141</v>
      </c>
      <c r="E3247" s="13"/>
      <c r="F3247" s="13" t="s">
        <v>39</v>
      </c>
      <c r="G3247" s="15">
        <v>1</v>
      </c>
      <c r="H3247" s="13">
        <v>1</v>
      </c>
      <c r="I3247" s="66">
        <v>5428.3181939999995</v>
      </c>
    </row>
    <row r="3248" spans="1:9" x14ac:dyDescent="0.25">
      <c r="A3248" s="12" t="s">
        <v>4205</v>
      </c>
      <c r="B3248" s="12"/>
      <c r="C3248" s="12"/>
      <c r="D3248" s="12"/>
      <c r="E3248" s="12"/>
      <c r="F3248" s="12"/>
      <c r="G3248" s="12"/>
      <c r="H3248" s="12"/>
      <c r="I3248" s="66">
        <v>0</v>
      </c>
    </row>
    <row r="3249" spans="1:9" x14ac:dyDescent="0.25">
      <c r="A3249" s="13">
        <v>63732</v>
      </c>
      <c r="B3249" s="13" t="s">
        <v>4206</v>
      </c>
      <c r="C3249" s="13" t="s">
        <v>4202</v>
      </c>
      <c r="D3249" s="14" t="s">
        <v>141</v>
      </c>
      <c r="E3249" s="13"/>
      <c r="F3249" s="13" t="s">
        <v>39</v>
      </c>
      <c r="G3249" s="15">
        <v>1</v>
      </c>
      <c r="H3249" s="13">
        <v>1</v>
      </c>
      <c r="I3249" s="66">
        <v>58687.289153999998</v>
      </c>
    </row>
    <row r="3250" spans="1:9" x14ac:dyDescent="0.25">
      <c r="A3250" s="12" t="s">
        <v>4207</v>
      </c>
      <c r="B3250" s="12"/>
      <c r="C3250" s="12"/>
      <c r="D3250" s="12"/>
      <c r="E3250" s="12"/>
      <c r="F3250" s="12"/>
      <c r="G3250" s="12"/>
      <c r="H3250" s="12"/>
      <c r="I3250" s="66">
        <v>0</v>
      </c>
    </row>
    <row r="3251" spans="1:9" x14ac:dyDescent="0.25">
      <c r="A3251" s="13">
        <v>63026</v>
      </c>
      <c r="B3251" s="13" t="s">
        <v>4208</v>
      </c>
      <c r="C3251" s="13" t="s">
        <v>4209</v>
      </c>
      <c r="D3251" s="14" t="s">
        <v>141</v>
      </c>
      <c r="E3251" s="13"/>
      <c r="F3251" s="13" t="s">
        <v>39</v>
      </c>
      <c r="G3251" s="15">
        <v>1</v>
      </c>
      <c r="H3251" s="13">
        <v>1</v>
      </c>
      <c r="I3251" s="66">
        <v>34389.617137200003</v>
      </c>
    </row>
    <row r="3252" spans="1:9" x14ac:dyDescent="0.25">
      <c r="A3252" s="12" t="s">
        <v>4210</v>
      </c>
      <c r="B3252" s="12"/>
      <c r="C3252" s="12"/>
      <c r="D3252" s="12"/>
      <c r="E3252" s="12"/>
      <c r="F3252" s="12"/>
      <c r="G3252" s="12"/>
      <c r="H3252" s="12"/>
      <c r="I3252" s="66">
        <v>0</v>
      </c>
    </row>
    <row r="3253" spans="1:9" x14ac:dyDescent="0.25">
      <c r="A3253" s="13">
        <v>74030</v>
      </c>
      <c r="B3253" s="13" t="s">
        <v>4211</v>
      </c>
      <c r="C3253" s="13" t="s">
        <v>4209</v>
      </c>
      <c r="D3253" s="14" t="s">
        <v>141</v>
      </c>
      <c r="E3253" s="13"/>
      <c r="F3253" s="13" t="s">
        <v>39</v>
      </c>
      <c r="G3253" s="15">
        <v>1</v>
      </c>
      <c r="H3253" s="13">
        <v>1</v>
      </c>
      <c r="I3253" s="66">
        <v>36947.815631999998</v>
      </c>
    </row>
    <row r="3254" spans="1:9" x14ac:dyDescent="0.25">
      <c r="A3254" s="12" t="s">
        <v>4212</v>
      </c>
      <c r="B3254" s="12"/>
      <c r="C3254" s="12"/>
      <c r="D3254" s="12"/>
      <c r="E3254" s="12"/>
      <c r="F3254" s="12"/>
      <c r="G3254" s="12"/>
      <c r="H3254" s="12"/>
      <c r="I3254" s="66">
        <v>0</v>
      </c>
    </row>
    <row r="3255" spans="1:9" x14ac:dyDescent="0.25">
      <c r="A3255" s="13">
        <v>73577</v>
      </c>
      <c r="B3255" s="13" t="s">
        <v>4213</v>
      </c>
      <c r="C3255" s="13" t="s">
        <v>4209</v>
      </c>
      <c r="D3255" s="14" t="s">
        <v>141</v>
      </c>
      <c r="E3255" s="13"/>
      <c r="F3255" s="13" t="s">
        <v>39</v>
      </c>
      <c r="G3255" s="15">
        <v>1</v>
      </c>
      <c r="H3255" s="13">
        <v>1</v>
      </c>
      <c r="I3255" s="66">
        <v>59429.220177599993</v>
      </c>
    </row>
    <row r="3256" spans="1:9" ht="15.75" x14ac:dyDescent="0.25">
      <c r="A3256" s="11" t="s">
        <v>4214</v>
      </c>
      <c r="B3256" s="11"/>
      <c r="C3256" s="11"/>
      <c r="D3256" s="11"/>
      <c r="E3256" s="11"/>
      <c r="F3256" s="11"/>
      <c r="G3256" s="11"/>
      <c r="H3256" s="11"/>
      <c r="I3256" s="66">
        <v>0</v>
      </c>
    </row>
    <row r="3257" spans="1:9" x14ac:dyDescent="0.25">
      <c r="A3257" s="19" t="s">
        <v>4215</v>
      </c>
      <c r="B3257" s="19"/>
      <c r="C3257" s="19"/>
      <c r="D3257" s="19"/>
      <c r="E3257" s="19"/>
      <c r="F3257" s="19"/>
      <c r="G3257" s="19"/>
      <c r="H3257" s="19"/>
      <c r="I3257" s="66">
        <v>0</v>
      </c>
    </row>
    <row r="3258" spans="1:9" x14ac:dyDescent="0.25">
      <c r="A3258" s="12" t="s">
        <v>17156</v>
      </c>
      <c r="B3258" s="12"/>
      <c r="C3258" s="12"/>
      <c r="D3258" s="12"/>
      <c r="E3258" s="12"/>
      <c r="F3258" s="12"/>
      <c r="G3258" s="12"/>
      <c r="H3258" s="12"/>
      <c r="I3258" s="66">
        <v>0</v>
      </c>
    </row>
    <row r="3259" spans="1:9" x14ac:dyDescent="0.25">
      <c r="A3259" s="16">
        <v>102554</v>
      </c>
      <c r="B3259" s="16" t="s">
        <v>17157</v>
      </c>
      <c r="C3259" s="16" t="s">
        <v>17158</v>
      </c>
      <c r="D3259" s="17" t="s">
        <v>141</v>
      </c>
      <c r="E3259" s="16" t="s">
        <v>650</v>
      </c>
      <c r="F3259" s="16" t="s">
        <v>39</v>
      </c>
      <c r="G3259" s="18">
        <v>1</v>
      </c>
      <c r="H3259" s="16">
        <v>1</v>
      </c>
      <c r="I3259" s="66">
        <v>15538.524440400002</v>
      </c>
    </row>
    <row r="3260" spans="1:9" x14ac:dyDescent="0.25">
      <c r="A3260" s="16">
        <v>102555</v>
      </c>
      <c r="B3260" s="16" t="s">
        <v>17159</v>
      </c>
      <c r="C3260" s="16" t="s">
        <v>17158</v>
      </c>
      <c r="D3260" s="17" t="s">
        <v>141</v>
      </c>
      <c r="E3260" s="16" t="s">
        <v>650</v>
      </c>
      <c r="F3260" s="16" t="s">
        <v>39</v>
      </c>
      <c r="G3260" s="18">
        <v>1</v>
      </c>
      <c r="H3260" s="16">
        <v>1</v>
      </c>
      <c r="I3260" s="66">
        <v>16063.492114800001</v>
      </c>
    </row>
    <row r="3261" spans="1:9" x14ac:dyDescent="0.25">
      <c r="A3261" s="12" t="s">
        <v>17160</v>
      </c>
      <c r="B3261" s="12"/>
      <c r="C3261" s="12"/>
      <c r="D3261" s="12"/>
      <c r="E3261" s="12"/>
      <c r="F3261" s="12"/>
      <c r="G3261" s="12"/>
      <c r="H3261" s="12"/>
      <c r="I3261" s="66">
        <v>0</v>
      </c>
    </row>
    <row r="3262" spans="1:9" x14ac:dyDescent="0.25">
      <c r="A3262" s="16">
        <v>102556</v>
      </c>
      <c r="B3262" s="16" t="s">
        <v>17161</v>
      </c>
      <c r="C3262" s="16" t="s">
        <v>17158</v>
      </c>
      <c r="D3262" s="17" t="s">
        <v>141</v>
      </c>
      <c r="E3262" s="16" t="s">
        <v>650</v>
      </c>
      <c r="F3262" s="16" t="s">
        <v>39</v>
      </c>
      <c r="G3262" s="18">
        <v>1</v>
      </c>
      <c r="H3262" s="16">
        <v>1</v>
      </c>
      <c r="I3262" s="66">
        <v>16998.250042799998</v>
      </c>
    </row>
    <row r="3263" spans="1:9" x14ac:dyDescent="0.25">
      <c r="A3263" s="16">
        <v>102557</v>
      </c>
      <c r="B3263" s="16" t="s">
        <v>17162</v>
      </c>
      <c r="C3263" s="16" t="s">
        <v>17158</v>
      </c>
      <c r="D3263" s="17" t="s">
        <v>141</v>
      </c>
      <c r="E3263" s="16" t="s">
        <v>650</v>
      </c>
      <c r="F3263" s="16" t="s">
        <v>39</v>
      </c>
      <c r="G3263" s="18">
        <v>1</v>
      </c>
      <c r="H3263" s="16">
        <v>1</v>
      </c>
      <c r="I3263" s="66">
        <v>17544.866414399999</v>
      </c>
    </row>
    <row r="3264" spans="1:9" x14ac:dyDescent="0.25">
      <c r="A3264" s="12" t="s">
        <v>17163</v>
      </c>
      <c r="B3264" s="12"/>
      <c r="C3264" s="12"/>
      <c r="D3264" s="12"/>
      <c r="E3264" s="12"/>
      <c r="F3264" s="12"/>
      <c r="G3264" s="12"/>
      <c r="H3264" s="12"/>
      <c r="I3264" s="66">
        <v>0</v>
      </c>
    </row>
    <row r="3265" spans="1:9" x14ac:dyDescent="0.25">
      <c r="A3265" s="16">
        <v>102560</v>
      </c>
      <c r="B3265" s="16" t="s">
        <v>17164</v>
      </c>
      <c r="C3265" s="16" t="s">
        <v>17158</v>
      </c>
      <c r="D3265" s="17" t="s">
        <v>141</v>
      </c>
      <c r="E3265" s="16" t="s">
        <v>650</v>
      </c>
      <c r="F3265" s="16" t="s">
        <v>39</v>
      </c>
      <c r="G3265" s="18">
        <v>1</v>
      </c>
      <c r="H3265" s="16">
        <v>1</v>
      </c>
      <c r="I3265" s="66">
        <v>20277.842410800004</v>
      </c>
    </row>
    <row r="3266" spans="1:9" x14ac:dyDescent="0.25">
      <c r="A3266" s="16">
        <v>102561</v>
      </c>
      <c r="B3266" s="16" t="s">
        <v>17165</v>
      </c>
      <c r="C3266" s="16" t="s">
        <v>17158</v>
      </c>
      <c r="D3266" s="17" t="s">
        <v>141</v>
      </c>
      <c r="E3266" s="16" t="s">
        <v>650</v>
      </c>
      <c r="F3266" s="16" t="s">
        <v>39</v>
      </c>
      <c r="G3266" s="18">
        <v>1</v>
      </c>
      <c r="H3266" s="16">
        <v>1</v>
      </c>
      <c r="I3266" s="66">
        <v>20824.458782400005</v>
      </c>
    </row>
    <row r="3267" spans="1:9" x14ac:dyDescent="0.25">
      <c r="A3267" s="12" t="s">
        <v>17166</v>
      </c>
      <c r="B3267" s="12"/>
      <c r="C3267" s="12"/>
      <c r="D3267" s="12"/>
      <c r="E3267" s="12"/>
      <c r="F3267" s="12"/>
      <c r="G3267" s="12"/>
      <c r="H3267" s="12"/>
      <c r="I3267" s="66">
        <v>0</v>
      </c>
    </row>
    <row r="3268" spans="1:9" x14ac:dyDescent="0.25">
      <c r="A3268" s="16">
        <v>102558</v>
      </c>
      <c r="B3268" s="16" t="s">
        <v>17167</v>
      </c>
      <c r="C3268" s="16" t="s">
        <v>17158</v>
      </c>
      <c r="D3268" s="17" t="s">
        <v>141</v>
      </c>
      <c r="E3268" s="16" t="s">
        <v>650</v>
      </c>
      <c r="F3268" s="16" t="s">
        <v>39</v>
      </c>
      <c r="G3268" s="18">
        <v>1</v>
      </c>
      <c r="H3268" s="16">
        <v>1</v>
      </c>
      <c r="I3268" s="66">
        <v>18623.4902568</v>
      </c>
    </row>
    <row r="3269" spans="1:9" x14ac:dyDescent="0.25">
      <c r="A3269" s="16">
        <v>102559</v>
      </c>
      <c r="B3269" s="16" t="s">
        <v>17168</v>
      </c>
      <c r="C3269" s="16" t="s">
        <v>17158</v>
      </c>
      <c r="D3269" s="17" t="s">
        <v>141</v>
      </c>
      <c r="E3269" s="16" t="s">
        <v>650</v>
      </c>
      <c r="F3269" s="16" t="s">
        <v>39</v>
      </c>
      <c r="G3269" s="18">
        <v>1</v>
      </c>
      <c r="H3269" s="16">
        <v>1</v>
      </c>
      <c r="I3269" s="66">
        <v>19176.087808799999</v>
      </c>
    </row>
    <row r="3270" spans="1:9" x14ac:dyDescent="0.25">
      <c r="A3270" s="12" t="s">
        <v>4216</v>
      </c>
      <c r="B3270" s="12"/>
      <c r="C3270" s="12"/>
      <c r="D3270" s="12"/>
      <c r="E3270" s="12"/>
      <c r="F3270" s="12"/>
      <c r="G3270" s="12"/>
      <c r="H3270" s="12"/>
      <c r="I3270" s="66">
        <v>0</v>
      </c>
    </row>
    <row r="3271" spans="1:9" x14ac:dyDescent="0.25">
      <c r="A3271" s="13">
        <v>85560</v>
      </c>
      <c r="B3271" s="13" t="s">
        <v>4217</v>
      </c>
      <c r="C3271" s="13" t="s">
        <v>4218</v>
      </c>
      <c r="D3271" s="14" t="s">
        <v>141</v>
      </c>
      <c r="E3271" s="13"/>
      <c r="F3271" s="13" t="s">
        <v>39</v>
      </c>
      <c r="G3271" s="15">
        <v>1</v>
      </c>
      <c r="H3271" s="13">
        <v>1</v>
      </c>
      <c r="I3271" s="66">
        <v>17567.5737276</v>
      </c>
    </row>
    <row r="3272" spans="1:9" x14ac:dyDescent="0.25">
      <c r="A3272" s="13">
        <v>85561</v>
      </c>
      <c r="B3272" s="13" t="s">
        <v>4219</v>
      </c>
      <c r="C3272" s="13" t="s">
        <v>4218</v>
      </c>
      <c r="D3272" s="14" t="s">
        <v>141</v>
      </c>
      <c r="E3272" s="13"/>
      <c r="F3272" s="13" t="s">
        <v>39</v>
      </c>
      <c r="G3272" s="15">
        <v>1</v>
      </c>
      <c r="H3272" s="13">
        <v>1</v>
      </c>
      <c r="I3272" s="66">
        <v>18822.351272399999</v>
      </c>
    </row>
    <row r="3273" spans="1:9" x14ac:dyDescent="0.25">
      <c r="A3273" s="13">
        <v>85562</v>
      </c>
      <c r="B3273" s="13" t="s">
        <v>4220</v>
      </c>
      <c r="C3273" s="13" t="s">
        <v>4218</v>
      </c>
      <c r="D3273" s="14" t="s">
        <v>141</v>
      </c>
      <c r="E3273" s="13"/>
      <c r="F3273" s="13" t="s">
        <v>39</v>
      </c>
      <c r="G3273" s="15">
        <v>1</v>
      </c>
      <c r="H3273" s="13">
        <v>1</v>
      </c>
      <c r="I3273" s="66">
        <v>21959.453926800001</v>
      </c>
    </row>
    <row r="3274" spans="1:9" x14ac:dyDescent="0.25">
      <c r="A3274" s="12" t="s">
        <v>4221</v>
      </c>
      <c r="B3274" s="12"/>
      <c r="C3274" s="12"/>
      <c r="D3274" s="12"/>
      <c r="E3274" s="12"/>
      <c r="F3274" s="12"/>
      <c r="G3274" s="12"/>
      <c r="H3274" s="12"/>
      <c r="I3274" s="66">
        <v>0</v>
      </c>
    </row>
    <row r="3275" spans="1:9" x14ac:dyDescent="0.25">
      <c r="A3275" s="13">
        <v>85563</v>
      </c>
      <c r="B3275" s="13" t="s">
        <v>4222</v>
      </c>
      <c r="C3275" s="13" t="s">
        <v>4218</v>
      </c>
      <c r="D3275" s="14" t="s">
        <v>141</v>
      </c>
      <c r="E3275" s="13"/>
      <c r="F3275" s="13" t="s">
        <v>39</v>
      </c>
      <c r="G3275" s="15">
        <v>1</v>
      </c>
      <c r="H3275" s="13">
        <v>1</v>
      </c>
      <c r="I3275" s="66">
        <v>21332.012223599999</v>
      </c>
    </row>
    <row r="3276" spans="1:9" x14ac:dyDescent="0.25">
      <c r="A3276" s="13">
        <v>85564</v>
      </c>
      <c r="B3276" s="13" t="s">
        <v>4223</v>
      </c>
      <c r="C3276" s="13" t="s">
        <v>4218</v>
      </c>
      <c r="D3276" s="14" t="s">
        <v>141</v>
      </c>
      <c r="E3276" s="13"/>
      <c r="F3276" s="13" t="s">
        <v>39</v>
      </c>
      <c r="G3276" s="15">
        <v>1</v>
      </c>
      <c r="H3276" s="13">
        <v>1</v>
      </c>
      <c r="I3276" s="66">
        <v>22586.842699200002</v>
      </c>
    </row>
    <row r="3277" spans="1:9" x14ac:dyDescent="0.25">
      <c r="A3277" s="13">
        <v>85565</v>
      </c>
      <c r="B3277" s="13" t="s">
        <v>4224</v>
      </c>
      <c r="C3277" s="13" t="s">
        <v>4218</v>
      </c>
      <c r="D3277" s="14" t="s">
        <v>141</v>
      </c>
      <c r="E3277" s="13"/>
      <c r="F3277" s="13" t="s">
        <v>39</v>
      </c>
      <c r="G3277" s="15">
        <v>1</v>
      </c>
      <c r="H3277" s="13">
        <v>1</v>
      </c>
      <c r="I3277" s="66">
        <v>25723.892422799996</v>
      </c>
    </row>
    <row r="3278" spans="1:9" x14ac:dyDescent="0.25">
      <c r="A3278" s="12" t="s">
        <v>4225</v>
      </c>
      <c r="B3278" s="12"/>
      <c r="C3278" s="12"/>
      <c r="D3278" s="12"/>
      <c r="E3278" s="12"/>
      <c r="F3278" s="12"/>
      <c r="G3278" s="12"/>
      <c r="H3278" s="12"/>
      <c r="I3278" s="66">
        <v>0</v>
      </c>
    </row>
    <row r="3279" spans="1:9" x14ac:dyDescent="0.25">
      <c r="A3279" s="13">
        <v>102562</v>
      </c>
      <c r="B3279" s="13" t="s">
        <v>4226</v>
      </c>
      <c r="C3279" s="13" t="s">
        <v>4227</v>
      </c>
      <c r="D3279" s="14" t="s">
        <v>141</v>
      </c>
      <c r="E3279" s="13"/>
      <c r="F3279" s="13" t="s">
        <v>39</v>
      </c>
      <c r="G3279" s="15">
        <v>1</v>
      </c>
      <c r="H3279" s="13">
        <v>1</v>
      </c>
      <c r="I3279" s="66">
        <v>2445.1383060000003</v>
      </c>
    </row>
    <row r="3280" spans="1:9" x14ac:dyDescent="0.25">
      <c r="A3280" s="12" t="s">
        <v>4228</v>
      </c>
      <c r="B3280" s="12"/>
      <c r="C3280" s="12"/>
      <c r="D3280" s="12"/>
      <c r="E3280" s="12"/>
      <c r="F3280" s="12"/>
      <c r="G3280" s="12"/>
      <c r="H3280" s="12"/>
      <c r="I3280" s="66">
        <v>0</v>
      </c>
    </row>
    <row r="3281" spans="1:9" x14ac:dyDescent="0.25">
      <c r="A3281" s="13">
        <v>84490</v>
      </c>
      <c r="B3281" s="13" t="s">
        <v>4229</v>
      </c>
      <c r="C3281" s="13" t="s">
        <v>4227</v>
      </c>
      <c r="D3281" s="14" t="s">
        <v>141</v>
      </c>
      <c r="E3281" s="13"/>
      <c r="F3281" s="13" t="s">
        <v>39</v>
      </c>
      <c r="G3281" s="15">
        <v>1</v>
      </c>
      <c r="H3281" s="13">
        <v>1</v>
      </c>
      <c r="I3281" s="66">
        <v>5384.3326992000002</v>
      </c>
    </row>
    <row r="3282" spans="1:9" x14ac:dyDescent="0.25">
      <c r="A3282" s="12" t="s">
        <v>17169</v>
      </c>
      <c r="B3282" s="12"/>
      <c r="C3282" s="12"/>
      <c r="D3282" s="12"/>
      <c r="E3282" s="12"/>
      <c r="F3282" s="12"/>
      <c r="G3282" s="12"/>
      <c r="H3282" s="12"/>
      <c r="I3282" s="66">
        <v>0</v>
      </c>
    </row>
    <row r="3283" spans="1:9" x14ac:dyDescent="0.25">
      <c r="A3283" s="16">
        <v>102563</v>
      </c>
      <c r="B3283" s="16" t="s">
        <v>17170</v>
      </c>
      <c r="C3283" s="16"/>
      <c r="D3283" s="17" t="s">
        <v>141</v>
      </c>
      <c r="E3283" s="16" t="s">
        <v>650</v>
      </c>
      <c r="F3283" s="16" t="s">
        <v>39</v>
      </c>
      <c r="G3283" s="18">
        <v>1</v>
      </c>
      <c r="H3283" s="16">
        <v>1</v>
      </c>
      <c r="I3283" s="66">
        <v>817.78085999999996</v>
      </c>
    </row>
    <row r="3284" spans="1:9" x14ac:dyDescent="0.25">
      <c r="A3284" s="12" t="s">
        <v>17171</v>
      </c>
      <c r="B3284" s="12"/>
      <c r="C3284" s="12"/>
      <c r="D3284" s="12"/>
      <c r="E3284" s="12"/>
      <c r="F3284" s="12"/>
      <c r="G3284" s="12"/>
      <c r="H3284" s="12"/>
      <c r="I3284" s="66">
        <v>0</v>
      </c>
    </row>
    <row r="3285" spans="1:9" x14ac:dyDescent="0.25">
      <c r="A3285" s="16">
        <v>102564</v>
      </c>
      <c r="B3285" s="16" t="s">
        <v>17172</v>
      </c>
      <c r="C3285" s="16" t="s">
        <v>17173</v>
      </c>
      <c r="D3285" s="17" t="s">
        <v>141</v>
      </c>
      <c r="E3285" s="16" t="s">
        <v>650</v>
      </c>
      <c r="F3285" s="16" t="s">
        <v>39</v>
      </c>
      <c r="G3285" s="18">
        <v>1</v>
      </c>
      <c r="H3285" s="16">
        <v>1</v>
      </c>
      <c r="I3285" s="66">
        <v>21887.520969600002</v>
      </c>
    </row>
    <row r="3286" spans="1:9" x14ac:dyDescent="0.25">
      <c r="A3286" s="16">
        <v>102565</v>
      </c>
      <c r="B3286" s="16" t="s">
        <v>17174</v>
      </c>
      <c r="C3286" s="16" t="s">
        <v>17173</v>
      </c>
      <c r="D3286" s="17" t="s">
        <v>141</v>
      </c>
      <c r="E3286" s="16" t="s">
        <v>650</v>
      </c>
      <c r="F3286" s="16" t="s">
        <v>39</v>
      </c>
      <c r="G3286" s="18">
        <v>1</v>
      </c>
      <c r="H3286" s="16">
        <v>1</v>
      </c>
      <c r="I3286" s="66">
        <v>21887.520969600002</v>
      </c>
    </row>
    <row r="3287" spans="1:9" x14ac:dyDescent="0.25">
      <c r="A3287" s="16">
        <v>102566</v>
      </c>
      <c r="B3287" s="16" t="s">
        <v>17175</v>
      </c>
      <c r="C3287" s="16" t="s">
        <v>17173</v>
      </c>
      <c r="D3287" s="17" t="s">
        <v>141</v>
      </c>
      <c r="E3287" s="16" t="s">
        <v>650</v>
      </c>
      <c r="F3287" s="16" t="s">
        <v>39</v>
      </c>
      <c r="G3287" s="18">
        <v>1</v>
      </c>
      <c r="H3287" s="16">
        <v>1</v>
      </c>
      <c r="I3287" s="66">
        <v>21887.520969600002</v>
      </c>
    </row>
    <row r="3288" spans="1:9" ht="15.75" x14ac:dyDescent="0.25">
      <c r="A3288" s="11" t="s">
        <v>4230</v>
      </c>
      <c r="B3288" s="11"/>
      <c r="C3288" s="11"/>
      <c r="D3288" s="11"/>
      <c r="E3288" s="11"/>
      <c r="F3288" s="11"/>
      <c r="G3288" s="11"/>
      <c r="H3288" s="11"/>
      <c r="I3288" s="66">
        <v>0</v>
      </c>
    </row>
    <row r="3289" spans="1:9" x14ac:dyDescent="0.25">
      <c r="A3289" s="12" t="s">
        <v>4231</v>
      </c>
      <c r="B3289" s="12"/>
      <c r="C3289" s="12"/>
      <c r="D3289" s="12"/>
      <c r="E3289" s="12"/>
      <c r="F3289" s="12"/>
      <c r="G3289" s="12"/>
      <c r="H3289" s="12"/>
      <c r="I3289" s="66">
        <v>0</v>
      </c>
    </row>
    <row r="3290" spans="1:9" x14ac:dyDescent="0.25">
      <c r="A3290" s="13">
        <v>78068</v>
      </c>
      <c r="B3290" s="13" t="s">
        <v>4232</v>
      </c>
      <c r="C3290" s="13" t="s">
        <v>4233</v>
      </c>
      <c r="D3290" s="14" t="s">
        <v>141</v>
      </c>
      <c r="E3290" s="13"/>
      <c r="F3290" s="13" t="s">
        <v>39</v>
      </c>
      <c r="G3290" s="15">
        <v>1</v>
      </c>
      <c r="H3290" s="13">
        <v>1</v>
      </c>
      <c r="I3290" s="66">
        <v>3276.2047968000002</v>
      </c>
    </row>
    <row r="3291" spans="1:9" x14ac:dyDescent="0.25">
      <c r="A3291" s="12" t="s">
        <v>4234</v>
      </c>
      <c r="B3291" s="12"/>
      <c r="C3291" s="12"/>
      <c r="D3291" s="12"/>
      <c r="E3291" s="12"/>
      <c r="F3291" s="12"/>
      <c r="G3291" s="12"/>
      <c r="H3291" s="12"/>
      <c r="I3291" s="66">
        <v>0</v>
      </c>
    </row>
    <row r="3292" spans="1:9" x14ac:dyDescent="0.25">
      <c r="A3292" s="13">
        <v>84624</v>
      </c>
      <c r="B3292" s="13" t="s">
        <v>4235</v>
      </c>
      <c r="C3292" s="13" t="s">
        <v>4233</v>
      </c>
      <c r="D3292" s="14" t="s">
        <v>141</v>
      </c>
      <c r="E3292" s="13"/>
      <c r="F3292" s="13" t="s">
        <v>39</v>
      </c>
      <c r="G3292" s="15">
        <v>1</v>
      </c>
      <c r="H3292" s="13">
        <v>1</v>
      </c>
      <c r="I3292" s="66">
        <v>3276.2047968000002</v>
      </c>
    </row>
    <row r="3293" spans="1:9" x14ac:dyDescent="0.25">
      <c r="A3293" s="12" t="s">
        <v>4236</v>
      </c>
      <c r="B3293" s="12"/>
      <c r="C3293" s="12"/>
      <c r="D3293" s="12"/>
      <c r="E3293" s="12"/>
      <c r="F3293" s="12"/>
      <c r="G3293" s="12"/>
      <c r="H3293" s="12"/>
      <c r="I3293" s="66">
        <v>0</v>
      </c>
    </row>
    <row r="3294" spans="1:9" x14ac:dyDescent="0.25">
      <c r="A3294" s="13">
        <v>78069</v>
      </c>
      <c r="B3294" s="13" t="s">
        <v>4237</v>
      </c>
      <c r="C3294" s="13" t="s">
        <v>4233</v>
      </c>
      <c r="D3294" s="14" t="s">
        <v>141</v>
      </c>
      <c r="E3294" s="13"/>
      <c r="F3294" s="13" t="s">
        <v>39</v>
      </c>
      <c r="G3294" s="15">
        <v>1</v>
      </c>
      <c r="H3294" s="13">
        <v>1</v>
      </c>
      <c r="I3294" s="66">
        <v>7015.1306471999987</v>
      </c>
    </row>
    <row r="3295" spans="1:9" ht="18.75" x14ac:dyDescent="0.25">
      <c r="A3295" s="9" t="s">
        <v>4238</v>
      </c>
      <c r="B3295" s="9"/>
      <c r="C3295" s="9"/>
      <c r="D3295" s="9"/>
      <c r="E3295" s="9"/>
      <c r="F3295" s="9"/>
      <c r="G3295" s="9"/>
      <c r="H3295" s="9"/>
      <c r="I3295" s="66">
        <v>0</v>
      </c>
    </row>
    <row r="3296" spans="1:9" ht="15.75" x14ac:dyDescent="0.25">
      <c r="A3296" s="11" t="s">
        <v>4239</v>
      </c>
      <c r="B3296" s="11"/>
      <c r="C3296" s="11"/>
      <c r="D3296" s="11"/>
      <c r="E3296" s="11"/>
      <c r="F3296" s="11"/>
      <c r="G3296" s="11"/>
      <c r="H3296" s="11"/>
      <c r="I3296" s="66">
        <v>0</v>
      </c>
    </row>
    <row r="3297" spans="1:9" x14ac:dyDescent="0.25">
      <c r="A3297" s="12" t="s">
        <v>4240</v>
      </c>
      <c r="B3297" s="12"/>
      <c r="C3297" s="12"/>
      <c r="D3297" s="12"/>
      <c r="E3297" s="12"/>
      <c r="F3297" s="12"/>
      <c r="G3297" s="12"/>
      <c r="H3297" s="12"/>
      <c r="I3297" s="66">
        <v>0</v>
      </c>
    </row>
    <row r="3298" spans="1:9" x14ac:dyDescent="0.25">
      <c r="A3298" s="13">
        <v>67357</v>
      </c>
      <c r="B3298" s="13" t="s">
        <v>4241</v>
      </c>
      <c r="C3298" s="13"/>
      <c r="D3298" s="14" t="s">
        <v>141</v>
      </c>
      <c r="E3298" s="13"/>
      <c r="F3298" s="13" t="s">
        <v>39</v>
      </c>
      <c r="G3298" s="15">
        <v>1</v>
      </c>
      <c r="H3298" s="13">
        <v>1</v>
      </c>
      <c r="I3298" s="66">
        <v>14918.545980000003</v>
      </c>
    </row>
    <row r="3299" spans="1:9" x14ac:dyDescent="0.25">
      <c r="A3299" s="12" t="s">
        <v>4242</v>
      </c>
      <c r="B3299" s="12"/>
      <c r="C3299" s="12"/>
      <c r="D3299" s="12"/>
      <c r="E3299" s="12"/>
      <c r="F3299" s="12"/>
      <c r="G3299" s="12"/>
      <c r="H3299" s="12"/>
      <c r="I3299" s="66">
        <v>0</v>
      </c>
    </row>
    <row r="3300" spans="1:9" x14ac:dyDescent="0.25">
      <c r="A3300" s="13">
        <v>67358</v>
      </c>
      <c r="B3300" s="13" t="s">
        <v>4243</v>
      </c>
      <c r="C3300" s="13"/>
      <c r="D3300" s="14" t="s">
        <v>141</v>
      </c>
      <c r="E3300" s="13"/>
      <c r="F3300" s="13" t="s">
        <v>39</v>
      </c>
      <c r="G3300" s="15">
        <v>1</v>
      </c>
      <c r="H3300" s="13">
        <v>1</v>
      </c>
      <c r="I3300" s="66">
        <v>16406.854214399998</v>
      </c>
    </row>
    <row r="3301" spans="1:9" x14ac:dyDescent="0.25">
      <c r="A3301" s="12" t="s">
        <v>4244</v>
      </c>
      <c r="B3301" s="12"/>
      <c r="C3301" s="12"/>
      <c r="D3301" s="12"/>
      <c r="E3301" s="12"/>
      <c r="F3301" s="12"/>
      <c r="G3301" s="12"/>
      <c r="H3301" s="12"/>
      <c r="I3301" s="66">
        <v>0</v>
      </c>
    </row>
    <row r="3302" spans="1:9" x14ac:dyDescent="0.25">
      <c r="A3302" s="13">
        <v>67361</v>
      </c>
      <c r="B3302" s="13" t="s">
        <v>4245</v>
      </c>
      <c r="C3302" s="13"/>
      <c r="D3302" s="14" t="s">
        <v>141</v>
      </c>
      <c r="E3302" s="13"/>
      <c r="F3302" s="13" t="s">
        <v>39</v>
      </c>
      <c r="G3302" s="15">
        <v>1</v>
      </c>
      <c r="H3302" s="13">
        <v>1</v>
      </c>
      <c r="I3302" s="66">
        <v>15124.499722799999</v>
      </c>
    </row>
    <row r="3303" spans="1:9" x14ac:dyDescent="0.25">
      <c r="A3303" s="12" t="s">
        <v>4246</v>
      </c>
      <c r="B3303" s="12"/>
      <c r="C3303" s="12"/>
      <c r="D3303" s="12"/>
      <c r="E3303" s="12"/>
      <c r="F3303" s="12"/>
      <c r="G3303" s="12"/>
      <c r="H3303" s="12"/>
      <c r="I3303" s="66">
        <v>0</v>
      </c>
    </row>
    <row r="3304" spans="1:9" x14ac:dyDescent="0.25">
      <c r="A3304" s="13">
        <v>79220</v>
      </c>
      <c r="B3304" s="13" t="s">
        <v>4247</v>
      </c>
      <c r="C3304" s="13"/>
      <c r="D3304" s="14" t="s">
        <v>141</v>
      </c>
      <c r="E3304" s="13"/>
      <c r="F3304" s="13" t="s">
        <v>39</v>
      </c>
      <c r="G3304" s="15">
        <v>1</v>
      </c>
      <c r="H3304" s="13">
        <v>1</v>
      </c>
      <c r="I3304" s="66">
        <v>16049.7301068</v>
      </c>
    </row>
    <row r="3305" spans="1:9" x14ac:dyDescent="0.25">
      <c r="A3305" s="12" t="s">
        <v>4248</v>
      </c>
      <c r="B3305" s="12"/>
      <c r="C3305" s="12"/>
      <c r="D3305" s="12"/>
      <c r="E3305" s="12"/>
      <c r="F3305" s="12"/>
      <c r="G3305" s="12"/>
      <c r="H3305" s="12"/>
      <c r="I3305" s="66">
        <v>0</v>
      </c>
    </row>
    <row r="3306" spans="1:9" x14ac:dyDescent="0.25">
      <c r="A3306" s="13">
        <v>67359</v>
      </c>
      <c r="B3306" s="13" t="s">
        <v>4249</v>
      </c>
      <c r="C3306" s="13"/>
      <c r="D3306" s="14" t="s">
        <v>141</v>
      </c>
      <c r="E3306" s="13"/>
      <c r="F3306" s="13" t="s">
        <v>39</v>
      </c>
      <c r="G3306" s="15">
        <v>1</v>
      </c>
      <c r="H3306" s="13">
        <v>1</v>
      </c>
      <c r="I3306" s="66">
        <v>15373.856721599997</v>
      </c>
    </row>
    <row r="3307" spans="1:9" x14ac:dyDescent="0.25">
      <c r="A3307" s="12" t="s">
        <v>4250</v>
      </c>
      <c r="B3307" s="12"/>
      <c r="C3307" s="12"/>
      <c r="D3307" s="12"/>
      <c r="E3307" s="12"/>
      <c r="F3307" s="12"/>
      <c r="G3307" s="12"/>
      <c r="H3307" s="12"/>
      <c r="I3307" s="66">
        <v>0</v>
      </c>
    </row>
    <row r="3308" spans="1:9" x14ac:dyDescent="0.25">
      <c r="A3308" s="13">
        <v>67360</v>
      </c>
      <c r="B3308" s="13" t="s">
        <v>4251</v>
      </c>
      <c r="C3308" s="13"/>
      <c r="D3308" s="14" t="s">
        <v>141</v>
      </c>
      <c r="E3308" s="13"/>
      <c r="F3308" s="13" t="s">
        <v>39</v>
      </c>
      <c r="G3308" s="15">
        <v>1</v>
      </c>
      <c r="H3308" s="13">
        <v>1</v>
      </c>
      <c r="I3308" s="66">
        <v>17656.920918</v>
      </c>
    </row>
    <row r="3309" spans="1:9" x14ac:dyDescent="0.25">
      <c r="A3309" s="12" t="s">
        <v>4252</v>
      </c>
      <c r="B3309" s="12"/>
      <c r="C3309" s="12"/>
      <c r="D3309" s="12"/>
      <c r="E3309" s="12"/>
      <c r="F3309" s="12"/>
      <c r="G3309" s="12"/>
      <c r="H3309" s="12"/>
      <c r="I3309" s="66">
        <v>0</v>
      </c>
    </row>
    <row r="3310" spans="1:9" x14ac:dyDescent="0.25">
      <c r="A3310" s="13">
        <v>55984</v>
      </c>
      <c r="B3310" s="13" t="s">
        <v>4253</v>
      </c>
      <c r="C3310" s="13"/>
      <c r="D3310" s="14" t="s">
        <v>141</v>
      </c>
      <c r="E3310" s="13"/>
      <c r="F3310" s="13" t="s">
        <v>39</v>
      </c>
      <c r="G3310" s="15">
        <v>1</v>
      </c>
      <c r="H3310" s="13">
        <v>1</v>
      </c>
      <c r="I3310" s="66">
        <v>7142.7997368000006</v>
      </c>
    </row>
    <row r="3311" spans="1:9" x14ac:dyDescent="0.25">
      <c r="A3311" s="12" t="s">
        <v>4254</v>
      </c>
      <c r="B3311" s="12"/>
      <c r="C3311" s="12"/>
      <c r="D3311" s="12"/>
      <c r="E3311" s="12"/>
      <c r="F3311" s="12"/>
      <c r="G3311" s="12"/>
      <c r="H3311" s="12"/>
      <c r="I3311" s="66">
        <v>0</v>
      </c>
    </row>
    <row r="3312" spans="1:9" x14ac:dyDescent="0.25">
      <c r="A3312" s="13">
        <v>55985</v>
      </c>
      <c r="B3312" s="13" t="s">
        <v>4255</v>
      </c>
      <c r="C3312" s="13"/>
      <c r="D3312" s="14" t="s">
        <v>141</v>
      </c>
      <c r="E3312" s="13"/>
      <c r="F3312" s="13" t="s">
        <v>39</v>
      </c>
      <c r="G3312" s="15">
        <v>1</v>
      </c>
      <c r="H3312" s="13">
        <v>1</v>
      </c>
      <c r="I3312" s="66">
        <v>7727.8438692</v>
      </c>
    </row>
    <row r="3313" spans="1:9" x14ac:dyDescent="0.25">
      <c r="A3313" s="12" t="s">
        <v>4256</v>
      </c>
      <c r="B3313" s="12"/>
      <c r="C3313" s="12"/>
      <c r="D3313" s="12"/>
      <c r="E3313" s="12"/>
      <c r="F3313" s="12"/>
      <c r="G3313" s="12"/>
      <c r="H3313" s="12"/>
      <c r="I3313" s="66">
        <v>0</v>
      </c>
    </row>
    <row r="3314" spans="1:9" x14ac:dyDescent="0.25">
      <c r="A3314" s="13">
        <v>60876</v>
      </c>
      <c r="B3314" s="13" t="s">
        <v>4257</v>
      </c>
      <c r="C3314" s="13"/>
      <c r="D3314" s="14" t="s">
        <v>141</v>
      </c>
      <c r="E3314" s="13"/>
      <c r="F3314" s="13" t="s">
        <v>39</v>
      </c>
      <c r="G3314" s="15">
        <v>1</v>
      </c>
      <c r="H3314" s="13">
        <v>1</v>
      </c>
      <c r="I3314" s="66">
        <v>8828.7515784000007</v>
      </c>
    </row>
    <row r="3315" spans="1:9" x14ac:dyDescent="0.25">
      <c r="A3315" s="12" t="s">
        <v>4258</v>
      </c>
      <c r="B3315" s="12"/>
      <c r="C3315" s="12"/>
      <c r="D3315" s="12"/>
      <c r="E3315" s="12"/>
      <c r="F3315" s="12"/>
      <c r="G3315" s="12"/>
      <c r="H3315" s="12"/>
      <c r="I3315" s="66">
        <v>0</v>
      </c>
    </row>
    <row r="3316" spans="1:9" x14ac:dyDescent="0.25">
      <c r="A3316" s="13">
        <v>87297</v>
      </c>
      <c r="B3316" s="13" t="s">
        <v>4259</v>
      </c>
      <c r="C3316" s="13"/>
      <c r="D3316" s="14" t="s">
        <v>141</v>
      </c>
      <c r="E3316" s="13"/>
      <c r="F3316" s="13" t="s">
        <v>39</v>
      </c>
      <c r="G3316" s="15">
        <v>1</v>
      </c>
      <c r="H3316" s="13">
        <v>1</v>
      </c>
      <c r="I3316" s="66">
        <v>12280.474907999998</v>
      </c>
    </row>
    <row r="3317" spans="1:9" x14ac:dyDescent="0.25">
      <c r="A3317" s="12" t="s">
        <v>4260</v>
      </c>
      <c r="B3317" s="12"/>
      <c r="C3317" s="12"/>
      <c r="D3317" s="12"/>
      <c r="E3317" s="12"/>
      <c r="F3317" s="12"/>
      <c r="G3317" s="12"/>
      <c r="H3317" s="12"/>
      <c r="I3317" s="66">
        <v>0</v>
      </c>
    </row>
    <row r="3318" spans="1:9" x14ac:dyDescent="0.25">
      <c r="A3318" s="13">
        <v>55986</v>
      </c>
      <c r="B3318" s="13" t="s">
        <v>4261</v>
      </c>
      <c r="C3318" s="13"/>
      <c r="D3318" s="14" t="s">
        <v>141</v>
      </c>
      <c r="E3318" s="13"/>
      <c r="F3318" s="13" t="s">
        <v>39</v>
      </c>
      <c r="G3318" s="15">
        <v>1</v>
      </c>
      <c r="H3318" s="13">
        <v>1</v>
      </c>
      <c r="I3318" s="66">
        <v>6430.0865148000003</v>
      </c>
    </row>
    <row r="3319" spans="1:9" x14ac:dyDescent="0.25">
      <c r="A3319" s="12" t="s">
        <v>4262</v>
      </c>
      <c r="B3319" s="12"/>
      <c r="C3319" s="12"/>
      <c r="D3319" s="12"/>
      <c r="E3319" s="12"/>
      <c r="F3319" s="12"/>
      <c r="G3319" s="12"/>
      <c r="H3319" s="12"/>
      <c r="I3319" s="66">
        <v>0</v>
      </c>
    </row>
    <row r="3320" spans="1:9" x14ac:dyDescent="0.25">
      <c r="A3320" s="13">
        <v>60472</v>
      </c>
      <c r="B3320" s="13" t="s">
        <v>4263</v>
      </c>
      <c r="C3320" s="13"/>
      <c r="D3320" s="14" t="s">
        <v>141</v>
      </c>
      <c r="E3320" s="13"/>
      <c r="F3320" s="13" t="s">
        <v>39</v>
      </c>
      <c r="G3320" s="15">
        <v>1</v>
      </c>
      <c r="H3320" s="13">
        <v>1</v>
      </c>
      <c r="I3320" s="66">
        <v>7297.0400879999997</v>
      </c>
    </row>
    <row r="3321" spans="1:9" x14ac:dyDescent="0.25">
      <c r="A3321" s="12" t="s">
        <v>4264</v>
      </c>
      <c r="B3321" s="12"/>
      <c r="C3321" s="12"/>
      <c r="D3321" s="12"/>
      <c r="E3321" s="12"/>
      <c r="F3321" s="12"/>
      <c r="G3321" s="12"/>
      <c r="H3321" s="12"/>
      <c r="I3321" s="66">
        <v>0</v>
      </c>
    </row>
    <row r="3322" spans="1:9" x14ac:dyDescent="0.25">
      <c r="A3322" s="13">
        <v>60473</v>
      </c>
      <c r="B3322" s="13" t="s">
        <v>4265</v>
      </c>
      <c r="C3322" s="13"/>
      <c r="D3322" s="14" t="s">
        <v>141</v>
      </c>
      <c r="E3322" s="13"/>
      <c r="F3322" s="13" t="s">
        <v>39</v>
      </c>
      <c r="G3322" s="15">
        <v>1</v>
      </c>
      <c r="H3322" s="13">
        <v>1</v>
      </c>
      <c r="I3322" s="66">
        <v>7408.7240759999995</v>
      </c>
    </row>
    <row r="3323" spans="1:9" x14ac:dyDescent="0.25">
      <c r="A3323" s="12" t="s">
        <v>4266</v>
      </c>
      <c r="B3323" s="12"/>
      <c r="C3323" s="12"/>
      <c r="D3323" s="12"/>
      <c r="E3323" s="12"/>
      <c r="F3323" s="12"/>
      <c r="G3323" s="12"/>
      <c r="H3323" s="12"/>
      <c r="I3323" s="66">
        <v>0</v>
      </c>
    </row>
    <row r="3324" spans="1:9" x14ac:dyDescent="0.25">
      <c r="A3324" s="13">
        <v>87298</v>
      </c>
      <c r="B3324" s="13" t="s">
        <v>4267</v>
      </c>
      <c r="C3324" s="13"/>
      <c r="D3324" s="14" t="s">
        <v>141</v>
      </c>
      <c r="E3324" s="13"/>
      <c r="F3324" s="13" t="s">
        <v>39</v>
      </c>
      <c r="G3324" s="15">
        <v>1</v>
      </c>
      <c r="H3324" s="13">
        <v>1</v>
      </c>
      <c r="I3324" s="66">
        <v>11610.37098</v>
      </c>
    </row>
    <row r="3325" spans="1:9" x14ac:dyDescent="0.25">
      <c r="A3325" s="12" t="s">
        <v>4268</v>
      </c>
      <c r="B3325" s="12"/>
      <c r="C3325" s="12"/>
      <c r="D3325" s="12"/>
      <c r="E3325" s="12"/>
      <c r="F3325" s="12"/>
      <c r="G3325" s="12"/>
      <c r="H3325" s="12"/>
      <c r="I3325" s="66">
        <v>0</v>
      </c>
    </row>
    <row r="3326" spans="1:9" x14ac:dyDescent="0.25">
      <c r="A3326" s="13">
        <v>60475</v>
      </c>
      <c r="B3326" s="13" t="s">
        <v>4269</v>
      </c>
      <c r="C3326" s="13"/>
      <c r="D3326" s="14" t="s">
        <v>141</v>
      </c>
      <c r="E3326" s="13"/>
      <c r="F3326" s="13" t="s">
        <v>39</v>
      </c>
      <c r="G3326" s="15">
        <v>1</v>
      </c>
      <c r="H3326" s="13">
        <v>1</v>
      </c>
      <c r="I3326" s="66">
        <v>6637.52232</v>
      </c>
    </row>
    <row r="3327" spans="1:9" x14ac:dyDescent="0.25">
      <c r="A3327" s="12" t="s">
        <v>4270</v>
      </c>
      <c r="B3327" s="12"/>
      <c r="C3327" s="12"/>
      <c r="D3327" s="12"/>
      <c r="E3327" s="12"/>
      <c r="F3327" s="12"/>
      <c r="G3327" s="12"/>
      <c r="H3327" s="12"/>
      <c r="I3327" s="66">
        <v>0</v>
      </c>
    </row>
    <row r="3328" spans="1:9" x14ac:dyDescent="0.25">
      <c r="A3328" s="13">
        <v>60471</v>
      </c>
      <c r="B3328" s="13" t="s">
        <v>4271</v>
      </c>
      <c r="C3328" s="13"/>
      <c r="D3328" s="14" t="s">
        <v>141</v>
      </c>
      <c r="E3328" s="13"/>
      <c r="F3328" s="13" t="s">
        <v>39</v>
      </c>
      <c r="G3328" s="15">
        <v>1</v>
      </c>
      <c r="H3328" s="13">
        <v>1</v>
      </c>
      <c r="I3328" s="66">
        <v>6610.9510583999991</v>
      </c>
    </row>
    <row r="3329" spans="1:9" x14ac:dyDescent="0.25">
      <c r="A3329" s="12" t="s">
        <v>4272</v>
      </c>
      <c r="B3329" s="12"/>
      <c r="C3329" s="12"/>
      <c r="D3329" s="12"/>
      <c r="E3329" s="12"/>
      <c r="F3329" s="12"/>
      <c r="G3329" s="12"/>
      <c r="H3329" s="12"/>
      <c r="I3329" s="66">
        <v>0</v>
      </c>
    </row>
    <row r="3330" spans="1:9" x14ac:dyDescent="0.25">
      <c r="A3330" s="13">
        <v>57902</v>
      </c>
      <c r="B3330" s="13" t="s">
        <v>4273</v>
      </c>
      <c r="C3330" s="13"/>
      <c r="D3330" s="14" t="s">
        <v>141</v>
      </c>
      <c r="E3330" s="13"/>
      <c r="F3330" s="13" t="s">
        <v>39</v>
      </c>
      <c r="G3330" s="15">
        <v>1</v>
      </c>
      <c r="H3330" s="13">
        <v>1</v>
      </c>
      <c r="I3330" s="66">
        <v>7435.2953376000014</v>
      </c>
    </row>
    <row r="3331" spans="1:9" x14ac:dyDescent="0.25">
      <c r="A3331" s="12" t="s">
        <v>4274</v>
      </c>
      <c r="B3331" s="12"/>
      <c r="C3331" s="12"/>
      <c r="D3331" s="12"/>
      <c r="E3331" s="12"/>
      <c r="F3331" s="12"/>
      <c r="G3331" s="12"/>
      <c r="H3331" s="12"/>
      <c r="I3331" s="66">
        <v>0</v>
      </c>
    </row>
    <row r="3332" spans="1:9" x14ac:dyDescent="0.25">
      <c r="A3332" s="13">
        <v>60474</v>
      </c>
      <c r="B3332" s="13" t="s">
        <v>4275</v>
      </c>
      <c r="C3332" s="13"/>
      <c r="D3332" s="14" t="s">
        <v>141</v>
      </c>
      <c r="E3332" s="13"/>
      <c r="F3332" s="13" t="s">
        <v>39</v>
      </c>
      <c r="G3332" s="15">
        <v>1</v>
      </c>
      <c r="H3332" s="13">
        <v>1</v>
      </c>
      <c r="I3332" s="66">
        <v>7573.603517999999</v>
      </c>
    </row>
    <row r="3333" spans="1:9" x14ac:dyDescent="0.25">
      <c r="A3333" s="12" t="s">
        <v>4276</v>
      </c>
      <c r="B3333" s="12"/>
      <c r="C3333" s="12"/>
      <c r="D3333" s="12"/>
      <c r="E3333" s="12"/>
      <c r="F3333" s="12"/>
      <c r="G3333" s="12"/>
      <c r="H3333" s="12"/>
      <c r="I3333" s="66">
        <v>0</v>
      </c>
    </row>
    <row r="3334" spans="1:9" x14ac:dyDescent="0.25">
      <c r="A3334" s="13">
        <v>61436</v>
      </c>
      <c r="B3334" s="13" t="s">
        <v>4277</v>
      </c>
      <c r="C3334" s="13"/>
      <c r="D3334" s="14" t="s">
        <v>141</v>
      </c>
      <c r="E3334" s="13"/>
      <c r="F3334" s="13" t="s">
        <v>39</v>
      </c>
      <c r="G3334" s="15">
        <v>1</v>
      </c>
      <c r="H3334" s="13">
        <v>1</v>
      </c>
      <c r="I3334" s="66">
        <v>9525.479698799998</v>
      </c>
    </row>
    <row r="3335" spans="1:9" x14ac:dyDescent="0.25">
      <c r="A3335" s="12" t="s">
        <v>4278</v>
      </c>
      <c r="B3335" s="12"/>
      <c r="C3335" s="12"/>
      <c r="D3335" s="12"/>
      <c r="E3335" s="12"/>
      <c r="F3335" s="12"/>
      <c r="G3335" s="12"/>
      <c r="H3335" s="12"/>
      <c r="I3335" s="66">
        <v>0</v>
      </c>
    </row>
    <row r="3336" spans="1:9" x14ac:dyDescent="0.25">
      <c r="A3336" s="13">
        <v>70353</v>
      </c>
      <c r="B3336" s="13" t="s">
        <v>4279</v>
      </c>
      <c r="C3336" s="13"/>
      <c r="D3336" s="14" t="s">
        <v>141</v>
      </c>
      <c r="E3336" s="13"/>
      <c r="F3336" s="13" t="s">
        <v>39</v>
      </c>
      <c r="G3336" s="15">
        <v>1</v>
      </c>
      <c r="H3336" s="13">
        <v>1</v>
      </c>
      <c r="I3336" s="66">
        <v>4265.4814488000002</v>
      </c>
    </row>
    <row r="3337" spans="1:9" x14ac:dyDescent="0.25">
      <c r="A3337" s="12" t="s">
        <v>4280</v>
      </c>
      <c r="B3337" s="12"/>
      <c r="C3337" s="12"/>
      <c r="D3337" s="12"/>
      <c r="E3337" s="12"/>
      <c r="F3337" s="12"/>
      <c r="G3337" s="12"/>
      <c r="H3337" s="12"/>
      <c r="I3337" s="66">
        <v>0</v>
      </c>
    </row>
    <row r="3338" spans="1:9" x14ac:dyDescent="0.25">
      <c r="A3338" s="13">
        <v>70354</v>
      </c>
      <c r="B3338" s="13" t="s">
        <v>4281</v>
      </c>
      <c r="C3338" s="13"/>
      <c r="D3338" s="14" t="s">
        <v>141</v>
      </c>
      <c r="E3338" s="13"/>
      <c r="F3338" s="13" t="s">
        <v>39</v>
      </c>
      <c r="G3338" s="15">
        <v>1</v>
      </c>
      <c r="H3338" s="13">
        <v>1</v>
      </c>
      <c r="I3338" s="66">
        <v>4786.6910364000005</v>
      </c>
    </row>
    <row r="3339" spans="1:9" x14ac:dyDescent="0.25">
      <c r="A3339" s="12" t="s">
        <v>4282</v>
      </c>
      <c r="B3339" s="12"/>
      <c r="C3339" s="12"/>
      <c r="D3339" s="12"/>
      <c r="E3339" s="12"/>
      <c r="F3339" s="12"/>
      <c r="G3339" s="12"/>
      <c r="H3339" s="12"/>
      <c r="I3339" s="66">
        <v>0</v>
      </c>
    </row>
    <row r="3340" spans="1:9" x14ac:dyDescent="0.25">
      <c r="A3340" s="13">
        <v>87100</v>
      </c>
      <c r="B3340" s="13" t="s">
        <v>4283</v>
      </c>
      <c r="C3340" s="13"/>
      <c r="D3340" s="14" t="s">
        <v>141</v>
      </c>
      <c r="E3340" s="13"/>
      <c r="F3340" s="13" t="s">
        <v>39</v>
      </c>
      <c r="G3340" s="15">
        <v>1</v>
      </c>
      <c r="H3340" s="13">
        <v>1</v>
      </c>
      <c r="I3340" s="66">
        <v>5658.9376895999994</v>
      </c>
    </row>
    <row r="3341" spans="1:9" x14ac:dyDescent="0.25">
      <c r="A3341" s="12" t="s">
        <v>4284</v>
      </c>
      <c r="B3341" s="12"/>
      <c r="C3341" s="12"/>
      <c r="D3341" s="12"/>
      <c r="E3341" s="12"/>
      <c r="F3341" s="12"/>
      <c r="G3341" s="12"/>
      <c r="H3341" s="12"/>
      <c r="I3341" s="66">
        <v>0</v>
      </c>
    </row>
    <row r="3342" spans="1:9" x14ac:dyDescent="0.25">
      <c r="A3342" s="13">
        <v>70355</v>
      </c>
      <c r="B3342" s="13" t="s">
        <v>4285</v>
      </c>
      <c r="C3342" s="13"/>
      <c r="D3342" s="14" t="s">
        <v>141</v>
      </c>
      <c r="E3342" s="13"/>
      <c r="F3342" s="13" t="s">
        <v>39</v>
      </c>
      <c r="G3342" s="15">
        <v>1</v>
      </c>
      <c r="H3342" s="13">
        <v>1</v>
      </c>
      <c r="I3342" s="66">
        <v>3696.3694872000005</v>
      </c>
    </row>
    <row r="3343" spans="1:9" x14ac:dyDescent="0.25">
      <c r="A3343" s="12" t="s">
        <v>4286</v>
      </c>
      <c r="B3343" s="12"/>
      <c r="C3343" s="12"/>
      <c r="D3343" s="12"/>
      <c r="E3343" s="12"/>
      <c r="F3343" s="12"/>
      <c r="G3343" s="12"/>
      <c r="H3343" s="12"/>
      <c r="I3343" s="66">
        <v>0</v>
      </c>
    </row>
    <row r="3344" spans="1:9" x14ac:dyDescent="0.25">
      <c r="A3344" s="13">
        <v>70357</v>
      </c>
      <c r="B3344" s="13" t="s">
        <v>4287</v>
      </c>
      <c r="C3344" s="13"/>
      <c r="D3344" s="14" t="s">
        <v>141</v>
      </c>
      <c r="E3344" s="13"/>
      <c r="F3344" s="13" t="s">
        <v>39</v>
      </c>
      <c r="G3344" s="15">
        <v>1</v>
      </c>
      <c r="H3344" s="13">
        <v>1</v>
      </c>
      <c r="I3344" s="66">
        <v>3887.8201907999996</v>
      </c>
    </row>
    <row r="3345" spans="1:9" x14ac:dyDescent="0.25">
      <c r="A3345" s="12" t="s">
        <v>4288</v>
      </c>
      <c r="B3345" s="12"/>
      <c r="C3345" s="12"/>
      <c r="D3345" s="12"/>
      <c r="E3345" s="12"/>
      <c r="F3345" s="12"/>
      <c r="G3345" s="12"/>
      <c r="H3345" s="12"/>
      <c r="I3345" s="66">
        <v>0</v>
      </c>
    </row>
    <row r="3346" spans="1:9" x14ac:dyDescent="0.25">
      <c r="A3346" s="13">
        <v>70356</v>
      </c>
      <c r="B3346" s="13" t="s">
        <v>4289</v>
      </c>
      <c r="C3346" s="13"/>
      <c r="D3346" s="14" t="s">
        <v>141</v>
      </c>
      <c r="E3346" s="13"/>
      <c r="F3346" s="13" t="s">
        <v>39</v>
      </c>
      <c r="G3346" s="15">
        <v>1</v>
      </c>
      <c r="H3346" s="13">
        <v>1</v>
      </c>
      <c r="I3346" s="66">
        <v>4712.2174007999993</v>
      </c>
    </row>
    <row r="3347" spans="1:9" x14ac:dyDescent="0.25">
      <c r="A3347" s="12" t="s">
        <v>4290</v>
      </c>
      <c r="B3347" s="12"/>
      <c r="C3347" s="12"/>
      <c r="D3347" s="12"/>
      <c r="E3347" s="12"/>
      <c r="F3347" s="12"/>
      <c r="G3347" s="12"/>
      <c r="H3347" s="12"/>
      <c r="I3347" s="66">
        <v>0</v>
      </c>
    </row>
    <row r="3348" spans="1:9" x14ac:dyDescent="0.25">
      <c r="A3348" s="13">
        <v>87101</v>
      </c>
      <c r="B3348" s="13" t="s">
        <v>4291</v>
      </c>
      <c r="C3348" s="13"/>
      <c r="D3348" s="14" t="s">
        <v>141</v>
      </c>
      <c r="E3348" s="13"/>
      <c r="F3348" s="13" t="s">
        <v>39</v>
      </c>
      <c r="G3348" s="15">
        <v>1</v>
      </c>
      <c r="H3348" s="13">
        <v>1</v>
      </c>
      <c r="I3348" s="66">
        <v>4839.8864904000002</v>
      </c>
    </row>
    <row r="3349" spans="1:9" x14ac:dyDescent="0.25">
      <c r="A3349" s="12" t="s">
        <v>4292</v>
      </c>
      <c r="B3349" s="12"/>
      <c r="C3349" s="12"/>
      <c r="D3349" s="12"/>
      <c r="E3349" s="12"/>
      <c r="F3349" s="12"/>
      <c r="G3349" s="12"/>
      <c r="H3349" s="12"/>
      <c r="I3349" s="66">
        <v>0</v>
      </c>
    </row>
    <row r="3350" spans="1:9" x14ac:dyDescent="0.25">
      <c r="A3350" s="13">
        <v>70358</v>
      </c>
      <c r="B3350" s="13" t="s">
        <v>4293</v>
      </c>
      <c r="C3350" s="13"/>
      <c r="D3350" s="14" t="s">
        <v>141</v>
      </c>
      <c r="E3350" s="13"/>
      <c r="F3350" s="13" t="s">
        <v>39</v>
      </c>
      <c r="G3350" s="15">
        <v>1</v>
      </c>
      <c r="H3350" s="13">
        <v>1</v>
      </c>
      <c r="I3350" s="66">
        <v>3887.8201907999996</v>
      </c>
    </row>
    <row r="3351" spans="1:9" x14ac:dyDescent="0.25">
      <c r="A3351" s="12" t="s">
        <v>4294</v>
      </c>
      <c r="B3351" s="12"/>
      <c r="C3351" s="12"/>
      <c r="D3351" s="12"/>
      <c r="E3351" s="12"/>
      <c r="F3351" s="12"/>
      <c r="G3351" s="12"/>
      <c r="H3351" s="12"/>
      <c r="I3351" s="66">
        <v>0</v>
      </c>
    </row>
    <row r="3352" spans="1:9" x14ac:dyDescent="0.25">
      <c r="A3352" s="13">
        <v>70359</v>
      </c>
      <c r="B3352" s="13" t="s">
        <v>4295</v>
      </c>
      <c r="C3352" s="13"/>
      <c r="D3352" s="14" t="s">
        <v>141</v>
      </c>
      <c r="E3352" s="13"/>
      <c r="F3352" s="13" t="s">
        <v>39</v>
      </c>
      <c r="G3352" s="15">
        <v>1</v>
      </c>
      <c r="H3352" s="13">
        <v>1</v>
      </c>
      <c r="I3352" s="66">
        <v>4871.7508320000006</v>
      </c>
    </row>
    <row r="3353" spans="1:9" ht="15.75" x14ac:dyDescent="0.25">
      <c r="A3353" s="11" t="s">
        <v>4296</v>
      </c>
      <c r="B3353" s="11"/>
      <c r="C3353" s="11"/>
      <c r="D3353" s="11"/>
      <c r="E3353" s="11"/>
      <c r="F3353" s="11"/>
      <c r="G3353" s="11"/>
      <c r="H3353" s="11"/>
      <c r="I3353" s="66">
        <v>0</v>
      </c>
    </row>
    <row r="3354" spans="1:9" x14ac:dyDescent="0.25">
      <c r="A3354" s="12" t="s">
        <v>4297</v>
      </c>
      <c r="B3354" s="12"/>
      <c r="C3354" s="12"/>
      <c r="D3354" s="12"/>
      <c r="E3354" s="12"/>
      <c r="F3354" s="12"/>
      <c r="G3354" s="12"/>
      <c r="H3354" s="12"/>
      <c r="I3354" s="66">
        <v>0</v>
      </c>
    </row>
    <row r="3355" spans="1:9" x14ac:dyDescent="0.25">
      <c r="A3355" s="13">
        <v>78608</v>
      </c>
      <c r="B3355" s="13" t="s">
        <v>4298</v>
      </c>
      <c r="C3355" s="13"/>
      <c r="D3355" s="14" t="s">
        <v>141</v>
      </c>
      <c r="E3355" s="13"/>
      <c r="F3355" s="13" t="s">
        <v>39</v>
      </c>
      <c r="G3355" s="15">
        <v>1</v>
      </c>
      <c r="H3355" s="13">
        <v>1</v>
      </c>
      <c r="I3355" s="66">
        <v>946.72028880000005</v>
      </c>
    </row>
    <row r="3356" spans="1:9" x14ac:dyDescent="0.25">
      <c r="A3356" s="13">
        <v>78609</v>
      </c>
      <c r="B3356" s="13" t="s">
        <v>4299</v>
      </c>
      <c r="C3356" s="13"/>
      <c r="D3356" s="14" t="s">
        <v>141</v>
      </c>
      <c r="E3356" s="13"/>
      <c r="F3356" s="13" t="s">
        <v>39</v>
      </c>
      <c r="G3356" s="15">
        <v>1</v>
      </c>
      <c r="H3356" s="13">
        <v>1</v>
      </c>
      <c r="I3356" s="66">
        <v>1038.1847111999998</v>
      </c>
    </row>
    <row r="3357" spans="1:9" x14ac:dyDescent="0.25">
      <c r="A3357" s="13">
        <v>78610</v>
      </c>
      <c r="B3357" s="13" t="s">
        <v>4300</v>
      </c>
      <c r="C3357" s="13"/>
      <c r="D3357" s="14" t="s">
        <v>141</v>
      </c>
      <c r="E3357" s="13"/>
      <c r="F3357" s="13" t="s">
        <v>39</v>
      </c>
      <c r="G3357" s="15">
        <v>1</v>
      </c>
      <c r="H3357" s="13">
        <v>1</v>
      </c>
      <c r="I3357" s="66">
        <v>1187.7671519999999</v>
      </c>
    </row>
    <row r="3358" spans="1:9" x14ac:dyDescent="0.25">
      <c r="A3358" s="13">
        <v>78611</v>
      </c>
      <c r="B3358" s="13" t="s">
        <v>4301</v>
      </c>
      <c r="C3358" s="13"/>
      <c r="D3358" s="14" t="s">
        <v>141</v>
      </c>
      <c r="E3358" s="13"/>
      <c r="F3358" s="13" t="s">
        <v>39</v>
      </c>
      <c r="G3358" s="15">
        <v>1</v>
      </c>
      <c r="H3358" s="13">
        <v>1</v>
      </c>
      <c r="I3358" s="66">
        <v>1123.4032992</v>
      </c>
    </row>
    <row r="3359" spans="1:9" x14ac:dyDescent="0.25">
      <c r="A3359" s="13">
        <v>78612</v>
      </c>
      <c r="B3359" s="13" t="s">
        <v>4302</v>
      </c>
      <c r="C3359" s="13"/>
      <c r="D3359" s="14" t="s">
        <v>141</v>
      </c>
      <c r="E3359" s="13"/>
      <c r="F3359" s="13" t="s">
        <v>39</v>
      </c>
      <c r="G3359" s="15">
        <v>1</v>
      </c>
      <c r="H3359" s="13">
        <v>1</v>
      </c>
      <c r="I3359" s="66">
        <v>1426.6967832000003</v>
      </c>
    </row>
    <row r="3360" spans="1:9" x14ac:dyDescent="0.25">
      <c r="A3360" s="13">
        <v>78613</v>
      </c>
      <c r="B3360" s="13" t="s">
        <v>4303</v>
      </c>
      <c r="C3360" s="13"/>
      <c r="D3360" s="14" t="s">
        <v>141</v>
      </c>
      <c r="E3360" s="13"/>
      <c r="F3360" s="13" t="s">
        <v>39</v>
      </c>
      <c r="G3360" s="15">
        <v>1</v>
      </c>
      <c r="H3360" s="13">
        <v>1</v>
      </c>
      <c r="I3360" s="66">
        <v>1123.4032992</v>
      </c>
    </row>
    <row r="3361" spans="1:9" x14ac:dyDescent="0.25">
      <c r="A3361" s="13">
        <v>78614</v>
      </c>
      <c r="B3361" s="13" t="s">
        <v>4304</v>
      </c>
      <c r="C3361" s="13"/>
      <c r="D3361" s="14" t="s">
        <v>141</v>
      </c>
      <c r="E3361" s="13"/>
      <c r="F3361" s="13" t="s">
        <v>39</v>
      </c>
      <c r="G3361" s="15">
        <v>1</v>
      </c>
      <c r="H3361" s="13">
        <v>1</v>
      </c>
      <c r="I3361" s="66">
        <v>1401.1841376000002</v>
      </c>
    </row>
    <row r="3362" spans="1:9" x14ac:dyDescent="0.25">
      <c r="A3362" s="13">
        <v>79776</v>
      </c>
      <c r="B3362" s="13" t="s">
        <v>4305</v>
      </c>
      <c r="C3362" s="13"/>
      <c r="D3362" s="14" t="s">
        <v>141</v>
      </c>
      <c r="E3362" s="13"/>
      <c r="F3362" s="13" t="s">
        <v>39</v>
      </c>
      <c r="G3362" s="15">
        <v>1</v>
      </c>
      <c r="H3362" s="13">
        <v>1</v>
      </c>
      <c r="I3362" s="66">
        <v>1471.6879632000002</v>
      </c>
    </row>
    <row r="3363" spans="1:9" x14ac:dyDescent="0.25">
      <c r="A3363" s="13">
        <v>79777</v>
      </c>
      <c r="B3363" s="13" t="s">
        <v>4306</v>
      </c>
      <c r="C3363" s="13"/>
      <c r="D3363" s="14" t="s">
        <v>141</v>
      </c>
      <c r="E3363" s="13"/>
      <c r="F3363" s="13" t="s">
        <v>39</v>
      </c>
      <c r="G3363" s="15">
        <v>1</v>
      </c>
      <c r="H3363" s="13">
        <v>1</v>
      </c>
      <c r="I3363" s="66">
        <v>1727.5554503999999</v>
      </c>
    </row>
    <row r="3364" spans="1:9" x14ac:dyDescent="0.25">
      <c r="A3364" s="13">
        <v>79778</v>
      </c>
      <c r="B3364" s="13" t="s">
        <v>4307</v>
      </c>
      <c r="C3364" s="13"/>
      <c r="D3364" s="14" t="s">
        <v>141</v>
      </c>
      <c r="E3364" s="13"/>
      <c r="F3364" s="13" t="s">
        <v>39</v>
      </c>
      <c r="G3364" s="15">
        <v>1</v>
      </c>
      <c r="H3364" s="13">
        <v>1</v>
      </c>
      <c r="I3364" s="66">
        <v>1471.6879632000002</v>
      </c>
    </row>
    <row r="3365" spans="1:9" x14ac:dyDescent="0.25">
      <c r="A3365" s="13">
        <v>79779</v>
      </c>
      <c r="B3365" s="13" t="s">
        <v>4308</v>
      </c>
      <c r="C3365" s="13"/>
      <c r="D3365" s="14" t="s">
        <v>141</v>
      </c>
      <c r="E3365" s="13"/>
      <c r="F3365" s="13" t="s">
        <v>39</v>
      </c>
      <c r="G3365" s="15">
        <v>1</v>
      </c>
      <c r="H3365" s="13">
        <v>1</v>
      </c>
      <c r="I3365" s="66">
        <v>1725.8616647999997</v>
      </c>
    </row>
    <row r="3366" spans="1:9" x14ac:dyDescent="0.25">
      <c r="A3366" s="12" t="s">
        <v>4309</v>
      </c>
      <c r="B3366" s="12"/>
      <c r="C3366" s="12"/>
      <c r="D3366" s="12"/>
      <c r="E3366" s="12"/>
      <c r="F3366" s="12"/>
      <c r="G3366" s="12"/>
      <c r="H3366" s="12"/>
      <c r="I3366" s="66">
        <v>0</v>
      </c>
    </row>
    <row r="3367" spans="1:9" x14ac:dyDescent="0.25">
      <c r="A3367" s="13">
        <v>78617</v>
      </c>
      <c r="B3367" s="13" t="s">
        <v>4310</v>
      </c>
      <c r="C3367" s="13" t="s">
        <v>4311</v>
      </c>
      <c r="D3367" s="14" t="s">
        <v>141</v>
      </c>
      <c r="E3367" s="13"/>
      <c r="F3367" s="13" t="s">
        <v>39</v>
      </c>
      <c r="G3367" s="15">
        <v>1</v>
      </c>
      <c r="H3367" s="13">
        <v>1</v>
      </c>
      <c r="I3367" s="66">
        <v>8044.8464304000008</v>
      </c>
    </row>
    <row r="3368" spans="1:9" x14ac:dyDescent="0.25">
      <c r="A3368" s="12" t="s">
        <v>4312</v>
      </c>
      <c r="B3368" s="12"/>
      <c r="C3368" s="12"/>
      <c r="D3368" s="12"/>
      <c r="E3368" s="12"/>
      <c r="F3368" s="12"/>
      <c r="G3368" s="12"/>
      <c r="H3368" s="12"/>
      <c r="I3368" s="66">
        <v>0</v>
      </c>
    </row>
    <row r="3369" spans="1:9" x14ac:dyDescent="0.25">
      <c r="A3369" s="13">
        <v>87129</v>
      </c>
      <c r="B3369" s="13" t="s">
        <v>4313</v>
      </c>
      <c r="C3369" s="13" t="s">
        <v>4311</v>
      </c>
      <c r="D3369" s="14" t="s">
        <v>141</v>
      </c>
      <c r="E3369" s="13"/>
      <c r="F3369" s="13" t="s">
        <v>39</v>
      </c>
      <c r="G3369" s="15">
        <v>1</v>
      </c>
      <c r="H3369" s="13">
        <v>1</v>
      </c>
      <c r="I3369" s="66">
        <v>8646.9342804000007</v>
      </c>
    </row>
    <row r="3370" spans="1:9" x14ac:dyDescent="0.25">
      <c r="A3370" s="12" t="s">
        <v>4314</v>
      </c>
      <c r="B3370" s="12"/>
      <c r="C3370" s="12"/>
      <c r="D3370" s="12"/>
      <c r="E3370" s="12"/>
      <c r="F3370" s="12"/>
      <c r="G3370" s="12"/>
      <c r="H3370" s="12"/>
      <c r="I3370" s="66">
        <v>0</v>
      </c>
    </row>
    <row r="3371" spans="1:9" x14ac:dyDescent="0.25">
      <c r="A3371" s="13">
        <v>78618</v>
      </c>
      <c r="B3371" s="13" t="s">
        <v>4315</v>
      </c>
      <c r="C3371" s="13" t="s">
        <v>4311</v>
      </c>
      <c r="D3371" s="14" t="s">
        <v>141</v>
      </c>
      <c r="E3371" s="13"/>
      <c r="F3371" s="13" t="s">
        <v>39</v>
      </c>
      <c r="G3371" s="15">
        <v>1</v>
      </c>
      <c r="H3371" s="13">
        <v>1</v>
      </c>
      <c r="I3371" s="66">
        <v>9557.3440404000012</v>
      </c>
    </row>
    <row r="3372" spans="1:9" x14ac:dyDescent="0.25">
      <c r="A3372" s="12" t="s">
        <v>4316</v>
      </c>
      <c r="B3372" s="12"/>
      <c r="C3372" s="12"/>
      <c r="D3372" s="12"/>
      <c r="E3372" s="12"/>
      <c r="F3372" s="12"/>
      <c r="G3372" s="12"/>
      <c r="H3372" s="12"/>
      <c r="I3372" s="66">
        <v>0</v>
      </c>
    </row>
    <row r="3373" spans="1:9" x14ac:dyDescent="0.25">
      <c r="A3373" s="13">
        <v>78619</v>
      </c>
      <c r="B3373" s="13" t="s">
        <v>4317</v>
      </c>
      <c r="C3373" s="13" t="s">
        <v>4311</v>
      </c>
      <c r="D3373" s="14" t="s">
        <v>141</v>
      </c>
      <c r="E3373" s="13"/>
      <c r="F3373" s="13" t="s">
        <v>39</v>
      </c>
      <c r="G3373" s="15">
        <v>1</v>
      </c>
      <c r="H3373" s="13">
        <v>1</v>
      </c>
      <c r="I3373" s="66">
        <v>10395.185673600001</v>
      </c>
    </row>
    <row r="3374" spans="1:9" x14ac:dyDescent="0.25">
      <c r="A3374" s="12" t="s">
        <v>4318</v>
      </c>
      <c r="B3374" s="12"/>
      <c r="C3374" s="12"/>
      <c r="D3374" s="12"/>
      <c r="E3374" s="12"/>
      <c r="F3374" s="12"/>
      <c r="G3374" s="12"/>
      <c r="H3374" s="12"/>
      <c r="I3374" s="66">
        <v>0</v>
      </c>
    </row>
    <row r="3375" spans="1:9" x14ac:dyDescent="0.25">
      <c r="A3375" s="13">
        <v>87130</v>
      </c>
      <c r="B3375" s="13" t="s">
        <v>4319</v>
      </c>
      <c r="C3375" s="13" t="s">
        <v>4311</v>
      </c>
      <c r="D3375" s="14" t="s">
        <v>141</v>
      </c>
      <c r="E3375" s="13"/>
      <c r="F3375" s="13" t="s">
        <v>39</v>
      </c>
      <c r="G3375" s="15">
        <v>1</v>
      </c>
      <c r="H3375" s="13">
        <v>1</v>
      </c>
      <c r="I3375" s="66">
        <v>11177.3441052</v>
      </c>
    </row>
    <row r="3376" spans="1:9" x14ac:dyDescent="0.25">
      <c r="A3376" s="12" t="s">
        <v>4320</v>
      </c>
      <c r="B3376" s="12"/>
      <c r="C3376" s="12"/>
      <c r="D3376" s="12"/>
      <c r="E3376" s="12"/>
      <c r="F3376" s="12"/>
      <c r="G3376" s="12"/>
      <c r="H3376" s="12"/>
      <c r="I3376" s="66">
        <v>0</v>
      </c>
    </row>
    <row r="3377" spans="1:9" x14ac:dyDescent="0.25">
      <c r="A3377" s="13">
        <v>78620</v>
      </c>
      <c r="B3377" s="13" t="s">
        <v>4321</v>
      </c>
      <c r="C3377" s="13" t="s">
        <v>4311</v>
      </c>
      <c r="D3377" s="14" t="s">
        <v>141</v>
      </c>
      <c r="E3377" s="13"/>
      <c r="F3377" s="13" t="s">
        <v>39</v>
      </c>
      <c r="G3377" s="15">
        <v>1</v>
      </c>
      <c r="H3377" s="13">
        <v>1</v>
      </c>
      <c r="I3377" s="66">
        <v>11966.013025200002</v>
      </c>
    </row>
    <row r="3378" spans="1:9" x14ac:dyDescent="0.25">
      <c r="A3378" s="12" t="s">
        <v>4322</v>
      </c>
      <c r="B3378" s="12"/>
      <c r="C3378" s="12"/>
      <c r="D3378" s="12"/>
      <c r="E3378" s="12"/>
      <c r="F3378" s="12"/>
      <c r="G3378" s="12"/>
      <c r="H3378" s="12"/>
      <c r="I3378" s="66">
        <v>0</v>
      </c>
    </row>
    <row r="3379" spans="1:9" x14ac:dyDescent="0.25">
      <c r="A3379" s="13">
        <v>88929</v>
      </c>
      <c r="B3379" s="13" t="s">
        <v>4323</v>
      </c>
      <c r="C3379" s="13" t="s">
        <v>4311</v>
      </c>
      <c r="D3379" s="14" t="s">
        <v>141</v>
      </c>
      <c r="E3379" s="13"/>
      <c r="F3379" s="13" t="s">
        <v>39</v>
      </c>
      <c r="G3379" s="15">
        <v>1</v>
      </c>
      <c r="H3379" s="13">
        <v>1</v>
      </c>
      <c r="I3379" s="66">
        <v>3910.4745731999997</v>
      </c>
    </row>
    <row r="3380" spans="1:9" x14ac:dyDescent="0.25">
      <c r="A3380" s="12" t="s">
        <v>4324</v>
      </c>
      <c r="B3380" s="12"/>
      <c r="C3380" s="12"/>
      <c r="D3380" s="12"/>
      <c r="E3380" s="12"/>
      <c r="F3380" s="12"/>
      <c r="G3380" s="12"/>
      <c r="H3380" s="12"/>
      <c r="I3380" s="66">
        <v>0</v>
      </c>
    </row>
    <row r="3381" spans="1:9" x14ac:dyDescent="0.25">
      <c r="A3381" s="13">
        <v>88930</v>
      </c>
      <c r="B3381" s="13" t="s">
        <v>4325</v>
      </c>
      <c r="C3381" s="13" t="s">
        <v>4311</v>
      </c>
      <c r="D3381" s="14" t="s">
        <v>141</v>
      </c>
      <c r="E3381" s="13"/>
      <c r="F3381" s="13" t="s">
        <v>39</v>
      </c>
      <c r="G3381" s="15">
        <v>1</v>
      </c>
      <c r="H3381" s="13">
        <v>1</v>
      </c>
      <c r="I3381" s="66">
        <v>4580.5255704000001</v>
      </c>
    </row>
    <row r="3382" spans="1:9" x14ac:dyDescent="0.25">
      <c r="A3382" s="12" t="s">
        <v>4326</v>
      </c>
      <c r="B3382" s="12"/>
      <c r="C3382" s="12"/>
      <c r="D3382" s="12"/>
      <c r="E3382" s="12"/>
      <c r="F3382" s="12"/>
      <c r="G3382" s="12"/>
      <c r="H3382" s="12"/>
      <c r="I3382" s="66">
        <v>0</v>
      </c>
    </row>
    <row r="3383" spans="1:9" x14ac:dyDescent="0.25">
      <c r="A3383" s="13">
        <v>88931</v>
      </c>
      <c r="B3383" s="13" t="s">
        <v>4327</v>
      </c>
      <c r="C3383" s="13" t="s">
        <v>4311</v>
      </c>
      <c r="D3383" s="14" t="s">
        <v>141</v>
      </c>
      <c r="E3383" s="13"/>
      <c r="F3383" s="13" t="s">
        <v>39</v>
      </c>
      <c r="G3383" s="15">
        <v>1</v>
      </c>
      <c r="H3383" s="13">
        <v>1</v>
      </c>
      <c r="I3383" s="66">
        <v>6753.2819795999994</v>
      </c>
    </row>
    <row r="3384" spans="1:9" x14ac:dyDescent="0.25">
      <c r="A3384" s="12" t="s">
        <v>4328</v>
      </c>
      <c r="B3384" s="12"/>
      <c r="C3384" s="12"/>
      <c r="D3384" s="12"/>
      <c r="E3384" s="12"/>
      <c r="F3384" s="12"/>
      <c r="G3384" s="12"/>
      <c r="H3384" s="12"/>
      <c r="I3384" s="66">
        <v>0</v>
      </c>
    </row>
    <row r="3385" spans="1:9" x14ac:dyDescent="0.25">
      <c r="A3385" s="13">
        <v>88927</v>
      </c>
      <c r="B3385" s="13" t="s">
        <v>4329</v>
      </c>
      <c r="C3385" s="13" t="s">
        <v>4330</v>
      </c>
      <c r="D3385" s="14" t="s">
        <v>141</v>
      </c>
      <c r="E3385" s="13"/>
      <c r="F3385" s="13" t="s">
        <v>39</v>
      </c>
      <c r="G3385" s="15">
        <v>1</v>
      </c>
      <c r="H3385" s="13">
        <v>1</v>
      </c>
      <c r="I3385" s="66">
        <v>17343.358858800002</v>
      </c>
    </row>
    <row r="3386" spans="1:9" x14ac:dyDescent="0.25">
      <c r="A3386" s="12" t="s">
        <v>4331</v>
      </c>
      <c r="B3386" s="12"/>
      <c r="C3386" s="12"/>
      <c r="D3386" s="12"/>
      <c r="E3386" s="12"/>
      <c r="F3386" s="12"/>
      <c r="G3386" s="12"/>
      <c r="H3386" s="12"/>
      <c r="I3386" s="66">
        <v>0</v>
      </c>
    </row>
    <row r="3387" spans="1:9" x14ac:dyDescent="0.25">
      <c r="A3387" s="13">
        <v>88932</v>
      </c>
      <c r="B3387" s="13" t="s">
        <v>4332</v>
      </c>
      <c r="C3387" s="13" t="s">
        <v>4311</v>
      </c>
      <c r="D3387" s="14" t="s">
        <v>141</v>
      </c>
      <c r="E3387" s="13"/>
      <c r="F3387" s="13" t="s">
        <v>39</v>
      </c>
      <c r="G3387" s="15">
        <v>1</v>
      </c>
      <c r="H3387" s="13">
        <v>1</v>
      </c>
      <c r="I3387" s="66">
        <v>9753.770239200001</v>
      </c>
    </row>
    <row r="3388" spans="1:9" x14ac:dyDescent="0.25">
      <c r="A3388" s="12" t="s">
        <v>4333</v>
      </c>
      <c r="B3388" s="12"/>
      <c r="C3388" s="12"/>
      <c r="D3388" s="12"/>
      <c r="E3388" s="12"/>
      <c r="F3388" s="12"/>
      <c r="G3388" s="12"/>
      <c r="H3388" s="12"/>
      <c r="I3388" s="66">
        <v>0</v>
      </c>
    </row>
    <row r="3389" spans="1:9" x14ac:dyDescent="0.25">
      <c r="A3389" s="13">
        <v>88925</v>
      </c>
      <c r="B3389" s="13" t="s">
        <v>4334</v>
      </c>
      <c r="C3389" s="13" t="s">
        <v>4311</v>
      </c>
      <c r="D3389" s="14" t="s">
        <v>141</v>
      </c>
      <c r="E3389" s="13"/>
      <c r="F3389" s="13" t="s">
        <v>39</v>
      </c>
      <c r="G3389" s="15">
        <v>1</v>
      </c>
      <c r="H3389" s="13">
        <v>1</v>
      </c>
      <c r="I3389" s="66">
        <v>8999.6651315999989</v>
      </c>
    </row>
    <row r="3390" spans="1:9" x14ac:dyDescent="0.25">
      <c r="A3390" s="12" t="s">
        <v>4335</v>
      </c>
      <c r="B3390" s="12"/>
      <c r="C3390" s="12"/>
      <c r="D3390" s="12"/>
      <c r="E3390" s="12"/>
      <c r="F3390" s="12"/>
      <c r="G3390" s="12"/>
      <c r="H3390" s="12"/>
      <c r="I3390" s="66">
        <v>0</v>
      </c>
    </row>
    <row r="3391" spans="1:9" x14ac:dyDescent="0.25">
      <c r="A3391" s="13">
        <v>88933</v>
      </c>
      <c r="B3391" s="13" t="s">
        <v>4336</v>
      </c>
      <c r="C3391" s="13" t="s">
        <v>4311</v>
      </c>
      <c r="D3391" s="14" t="s">
        <v>141</v>
      </c>
      <c r="E3391" s="13"/>
      <c r="F3391" s="13" t="s">
        <v>39</v>
      </c>
      <c r="G3391" s="15">
        <v>1</v>
      </c>
      <c r="H3391" s="13">
        <v>1</v>
      </c>
      <c r="I3391" s="66">
        <v>11554.264331999999</v>
      </c>
    </row>
    <row r="3392" spans="1:9" x14ac:dyDescent="0.25">
      <c r="A3392" s="12" t="s">
        <v>4337</v>
      </c>
      <c r="B3392" s="12"/>
      <c r="C3392" s="12"/>
      <c r="D3392" s="12"/>
      <c r="E3392" s="12"/>
      <c r="F3392" s="12"/>
      <c r="G3392" s="12"/>
      <c r="H3392" s="12"/>
      <c r="I3392" s="66">
        <v>0</v>
      </c>
    </row>
    <row r="3393" spans="1:9" x14ac:dyDescent="0.25">
      <c r="A3393" s="13">
        <v>88934</v>
      </c>
      <c r="B3393" s="13" t="s">
        <v>4338</v>
      </c>
      <c r="C3393" s="13" t="s">
        <v>4311</v>
      </c>
      <c r="D3393" s="14" t="s">
        <v>141</v>
      </c>
      <c r="E3393" s="13"/>
      <c r="F3393" s="13" t="s">
        <v>39</v>
      </c>
      <c r="G3393" s="15">
        <v>1</v>
      </c>
      <c r="H3393" s="13">
        <v>1</v>
      </c>
      <c r="I3393" s="66">
        <v>13184.427110400002</v>
      </c>
    </row>
    <row r="3394" spans="1:9" x14ac:dyDescent="0.25">
      <c r="A3394" s="12" t="s">
        <v>4339</v>
      </c>
      <c r="B3394" s="12"/>
      <c r="C3394" s="12"/>
      <c r="D3394" s="12"/>
      <c r="E3394" s="12"/>
      <c r="F3394" s="12"/>
      <c r="G3394" s="12"/>
      <c r="H3394" s="12"/>
      <c r="I3394" s="66">
        <v>0</v>
      </c>
    </row>
    <row r="3395" spans="1:9" x14ac:dyDescent="0.25">
      <c r="A3395" s="13">
        <v>88926</v>
      </c>
      <c r="B3395" s="13" t="s">
        <v>4340</v>
      </c>
      <c r="C3395" s="13" t="s">
        <v>4311</v>
      </c>
      <c r="D3395" s="14" t="s">
        <v>141</v>
      </c>
      <c r="E3395" s="13"/>
      <c r="F3395" s="13" t="s">
        <v>39</v>
      </c>
      <c r="G3395" s="15">
        <v>1</v>
      </c>
      <c r="H3395" s="13">
        <v>1</v>
      </c>
      <c r="I3395" s="66">
        <v>12107.0736072</v>
      </c>
    </row>
    <row r="3396" spans="1:9" x14ac:dyDescent="0.25">
      <c r="A3396" s="12" t="s">
        <v>4341</v>
      </c>
      <c r="B3396" s="12"/>
      <c r="C3396" s="12"/>
      <c r="D3396" s="12"/>
      <c r="E3396" s="12"/>
      <c r="F3396" s="12"/>
      <c r="G3396" s="12"/>
      <c r="H3396" s="12"/>
      <c r="I3396" s="66">
        <v>0</v>
      </c>
    </row>
    <row r="3397" spans="1:9" x14ac:dyDescent="0.25">
      <c r="A3397" s="13">
        <v>88935</v>
      </c>
      <c r="B3397" s="13" t="s">
        <v>4342</v>
      </c>
      <c r="C3397" s="13" t="s">
        <v>4311</v>
      </c>
      <c r="D3397" s="14" t="s">
        <v>141</v>
      </c>
      <c r="E3397" s="13"/>
      <c r="F3397" s="13" t="s">
        <v>39</v>
      </c>
      <c r="G3397" s="15">
        <v>1</v>
      </c>
      <c r="H3397" s="13">
        <v>1</v>
      </c>
      <c r="I3397" s="66">
        <v>15132.439342799997</v>
      </c>
    </row>
    <row r="3398" spans="1:9" x14ac:dyDescent="0.25">
      <c r="A3398" s="12" t="s">
        <v>4343</v>
      </c>
      <c r="B3398" s="12"/>
      <c r="C3398" s="12"/>
      <c r="D3398" s="12"/>
      <c r="E3398" s="12"/>
      <c r="F3398" s="12"/>
      <c r="G3398" s="12"/>
      <c r="H3398" s="12"/>
      <c r="I3398" s="66">
        <v>0</v>
      </c>
    </row>
    <row r="3399" spans="1:9" x14ac:dyDescent="0.25">
      <c r="A3399" s="13">
        <v>88928</v>
      </c>
      <c r="B3399" s="13" t="s">
        <v>4344</v>
      </c>
      <c r="C3399" s="13" t="s">
        <v>4345</v>
      </c>
      <c r="D3399" s="14" t="s">
        <v>141</v>
      </c>
      <c r="E3399" s="13"/>
      <c r="F3399" s="13" t="s">
        <v>39</v>
      </c>
      <c r="G3399" s="15">
        <v>1</v>
      </c>
      <c r="H3399" s="13">
        <v>1</v>
      </c>
      <c r="I3399" s="66">
        <v>4651.0823268000004</v>
      </c>
    </row>
    <row r="3400" spans="1:9" x14ac:dyDescent="0.25">
      <c r="A3400" s="12" t="s">
        <v>4346</v>
      </c>
      <c r="B3400" s="12"/>
      <c r="C3400" s="12"/>
      <c r="D3400" s="12"/>
      <c r="E3400" s="12"/>
      <c r="F3400" s="12"/>
      <c r="G3400" s="12"/>
      <c r="H3400" s="12"/>
      <c r="I3400" s="66">
        <v>0</v>
      </c>
    </row>
    <row r="3401" spans="1:9" x14ac:dyDescent="0.25">
      <c r="A3401" s="13">
        <v>78583</v>
      </c>
      <c r="B3401" s="13" t="s">
        <v>4347</v>
      </c>
      <c r="C3401" s="13"/>
      <c r="D3401" s="14" t="s">
        <v>141</v>
      </c>
      <c r="E3401" s="13"/>
      <c r="F3401" s="13" t="s">
        <v>39</v>
      </c>
      <c r="G3401" s="15">
        <v>1</v>
      </c>
      <c r="H3401" s="13">
        <v>1</v>
      </c>
      <c r="I3401" s="66">
        <v>2227.7515103999999</v>
      </c>
    </row>
    <row r="3402" spans="1:9" x14ac:dyDescent="0.25">
      <c r="A3402" s="13">
        <v>78584</v>
      </c>
      <c r="B3402" s="13" t="s">
        <v>4348</v>
      </c>
      <c r="C3402" s="13"/>
      <c r="D3402" s="14" t="s">
        <v>141</v>
      </c>
      <c r="E3402" s="13"/>
      <c r="F3402" s="13" t="s">
        <v>39</v>
      </c>
      <c r="G3402" s="15">
        <v>1</v>
      </c>
      <c r="H3402" s="13">
        <v>1</v>
      </c>
      <c r="I3402" s="66">
        <v>2306.8830564</v>
      </c>
    </row>
    <row r="3403" spans="1:9" x14ac:dyDescent="0.25">
      <c r="A3403" s="13">
        <v>78585</v>
      </c>
      <c r="B3403" s="13" t="s">
        <v>4349</v>
      </c>
      <c r="C3403" s="13"/>
      <c r="D3403" s="14" t="s">
        <v>141</v>
      </c>
      <c r="E3403" s="13"/>
      <c r="F3403" s="13" t="s">
        <v>39</v>
      </c>
      <c r="G3403" s="15">
        <v>1</v>
      </c>
      <c r="H3403" s="13">
        <v>1</v>
      </c>
      <c r="I3403" s="66">
        <v>2107.3339404000003</v>
      </c>
    </row>
    <row r="3404" spans="1:9" x14ac:dyDescent="0.25">
      <c r="A3404" s="13">
        <v>78586</v>
      </c>
      <c r="B3404" s="13" t="s">
        <v>4350</v>
      </c>
      <c r="C3404" s="13"/>
      <c r="D3404" s="14" t="s">
        <v>141</v>
      </c>
      <c r="E3404" s="13"/>
      <c r="F3404" s="13" t="s">
        <v>39</v>
      </c>
      <c r="G3404" s="15">
        <v>1</v>
      </c>
      <c r="H3404" s="13">
        <v>1</v>
      </c>
      <c r="I3404" s="66">
        <v>2413.0093103999998</v>
      </c>
    </row>
    <row r="3405" spans="1:9" x14ac:dyDescent="0.25">
      <c r="A3405" s="13">
        <v>78591</v>
      </c>
      <c r="B3405" s="13" t="s">
        <v>4351</v>
      </c>
      <c r="C3405" s="13"/>
      <c r="D3405" s="14" t="s">
        <v>141</v>
      </c>
      <c r="E3405" s="13"/>
      <c r="F3405" s="13" t="s">
        <v>39</v>
      </c>
      <c r="G3405" s="15">
        <v>1</v>
      </c>
      <c r="H3405" s="13">
        <v>1</v>
      </c>
      <c r="I3405" s="66">
        <v>2412.7446563999997</v>
      </c>
    </row>
    <row r="3406" spans="1:9" x14ac:dyDescent="0.25">
      <c r="A3406" s="13">
        <v>78592</v>
      </c>
      <c r="B3406" s="13" t="s">
        <v>4352</v>
      </c>
      <c r="C3406" s="13"/>
      <c r="D3406" s="14" t="s">
        <v>141</v>
      </c>
      <c r="E3406" s="13"/>
      <c r="F3406" s="13" t="s">
        <v>39</v>
      </c>
      <c r="G3406" s="15">
        <v>1</v>
      </c>
      <c r="H3406" s="13">
        <v>1</v>
      </c>
      <c r="I3406" s="66">
        <v>2624.4678564000005</v>
      </c>
    </row>
    <row r="3407" spans="1:9" x14ac:dyDescent="0.25">
      <c r="A3407" s="13">
        <v>78593</v>
      </c>
      <c r="B3407" s="13" t="s">
        <v>4353</v>
      </c>
      <c r="C3407" s="13"/>
      <c r="D3407" s="14" t="s">
        <v>141</v>
      </c>
      <c r="E3407" s="13"/>
      <c r="F3407" s="13" t="s">
        <v>39</v>
      </c>
      <c r="G3407" s="15">
        <v>1</v>
      </c>
      <c r="H3407" s="13">
        <v>1</v>
      </c>
      <c r="I3407" s="66">
        <v>2068.6944564</v>
      </c>
    </row>
    <row r="3408" spans="1:9" x14ac:dyDescent="0.25">
      <c r="A3408" s="12" t="s">
        <v>4354</v>
      </c>
      <c r="B3408" s="12"/>
      <c r="C3408" s="12"/>
      <c r="D3408" s="12"/>
      <c r="E3408" s="12"/>
      <c r="F3408" s="12"/>
      <c r="G3408" s="12"/>
      <c r="H3408" s="12"/>
      <c r="I3408" s="66">
        <v>0</v>
      </c>
    </row>
    <row r="3409" spans="1:9" x14ac:dyDescent="0.25">
      <c r="A3409" s="13">
        <v>78349</v>
      </c>
      <c r="B3409" s="13" t="s">
        <v>4355</v>
      </c>
      <c r="C3409" s="13" t="s">
        <v>4311</v>
      </c>
      <c r="D3409" s="14" t="s">
        <v>141</v>
      </c>
      <c r="E3409" s="13"/>
      <c r="F3409" s="13" t="s">
        <v>39</v>
      </c>
      <c r="G3409" s="15">
        <v>1</v>
      </c>
      <c r="H3409" s="13">
        <v>1</v>
      </c>
      <c r="I3409" s="66">
        <v>20176.003551600003</v>
      </c>
    </row>
    <row r="3410" spans="1:9" x14ac:dyDescent="0.25">
      <c r="A3410" s="12" t="s">
        <v>4356</v>
      </c>
      <c r="B3410" s="12"/>
      <c r="C3410" s="12"/>
      <c r="D3410" s="12"/>
      <c r="E3410" s="12"/>
      <c r="F3410" s="12"/>
      <c r="G3410" s="12"/>
      <c r="H3410" s="12"/>
      <c r="I3410" s="66">
        <v>0</v>
      </c>
    </row>
    <row r="3411" spans="1:9" x14ac:dyDescent="0.25">
      <c r="A3411" s="13">
        <v>61941</v>
      </c>
      <c r="B3411" s="13" t="s">
        <v>4357</v>
      </c>
      <c r="C3411" s="13" t="s">
        <v>4311</v>
      </c>
      <c r="D3411" s="14" t="s">
        <v>141</v>
      </c>
      <c r="E3411" s="13"/>
      <c r="F3411" s="13" t="s">
        <v>39</v>
      </c>
      <c r="G3411" s="15">
        <v>1</v>
      </c>
      <c r="H3411" s="13">
        <v>1</v>
      </c>
      <c r="I3411" s="66">
        <v>18421.876839599998</v>
      </c>
    </row>
    <row r="3412" spans="1:9" x14ac:dyDescent="0.25">
      <c r="A3412" s="12" t="s">
        <v>4358</v>
      </c>
      <c r="B3412" s="12"/>
      <c r="C3412" s="12"/>
      <c r="D3412" s="12"/>
      <c r="E3412" s="12"/>
      <c r="F3412" s="12"/>
      <c r="G3412" s="12"/>
      <c r="H3412" s="12"/>
      <c r="I3412" s="66">
        <v>0</v>
      </c>
    </row>
    <row r="3413" spans="1:9" x14ac:dyDescent="0.25">
      <c r="A3413" s="13">
        <v>61940</v>
      </c>
      <c r="B3413" s="13" t="s">
        <v>4359</v>
      </c>
      <c r="C3413" s="13" t="s">
        <v>4311</v>
      </c>
      <c r="D3413" s="14" t="s">
        <v>141</v>
      </c>
      <c r="E3413" s="13"/>
      <c r="F3413" s="13" t="s">
        <v>39</v>
      </c>
      <c r="G3413" s="15">
        <v>1</v>
      </c>
      <c r="H3413" s="13">
        <v>1</v>
      </c>
      <c r="I3413" s="66">
        <v>17671.3710264</v>
      </c>
    </row>
    <row r="3414" spans="1:9" x14ac:dyDescent="0.25">
      <c r="A3414" s="12" t="s">
        <v>4360</v>
      </c>
      <c r="B3414" s="12"/>
      <c r="C3414" s="12"/>
      <c r="D3414" s="12"/>
      <c r="E3414" s="12"/>
      <c r="F3414" s="12"/>
      <c r="G3414" s="12"/>
      <c r="H3414" s="12"/>
      <c r="I3414" s="66">
        <v>0</v>
      </c>
    </row>
    <row r="3415" spans="1:9" x14ac:dyDescent="0.25">
      <c r="A3415" s="13">
        <v>90952</v>
      </c>
      <c r="B3415" s="13" t="s">
        <v>4361</v>
      </c>
      <c r="C3415" s="13" t="s">
        <v>4311</v>
      </c>
      <c r="D3415" s="14" t="s">
        <v>141</v>
      </c>
      <c r="E3415" s="13"/>
      <c r="F3415" s="13" t="s">
        <v>39</v>
      </c>
      <c r="G3415" s="15">
        <v>1</v>
      </c>
      <c r="H3415" s="13">
        <v>1</v>
      </c>
      <c r="I3415" s="66">
        <v>82546.905869999988</v>
      </c>
    </row>
    <row r="3416" spans="1:9" x14ac:dyDescent="0.25">
      <c r="A3416" s="12" t="s">
        <v>4362</v>
      </c>
      <c r="B3416" s="12"/>
      <c r="C3416" s="12"/>
      <c r="D3416" s="12"/>
      <c r="E3416" s="12"/>
      <c r="F3416" s="12"/>
      <c r="G3416" s="12"/>
      <c r="H3416" s="12"/>
      <c r="I3416" s="66">
        <v>0</v>
      </c>
    </row>
    <row r="3417" spans="1:9" x14ac:dyDescent="0.25">
      <c r="A3417" s="13">
        <v>78280</v>
      </c>
      <c r="B3417" s="13" t="s">
        <v>4363</v>
      </c>
      <c r="C3417" s="13" t="s">
        <v>4311</v>
      </c>
      <c r="D3417" s="14" t="s">
        <v>141</v>
      </c>
      <c r="E3417" s="13"/>
      <c r="F3417" s="13" t="s">
        <v>39</v>
      </c>
      <c r="G3417" s="15">
        <v>1</v>
      </c>
      <c r="H3417" s="13">
        <v>1</v>
      </c>
      <c r="I3417" s="66">
        <v>21392.882643599998</v>
      </c>
    </row>
    <row r="3418" spans="1:9" x14ac:dyDescent="0.25">
      <c r="A3418" s="12" t="s">
        <v>4364</v>
      </c>
      <c r="B3418" s="12"/>
      <c r="C3418" s="12"/>
      <c r="D3418" s="12"/>
      <c r="E3418" s="12"/>
      <c r="F3418" s="12"/>
      <c r="G3418" s="12"/>
      <c r="H3418" s="12"/>
      <c r="I3418" s="66">
        <v>0</v>
      </c>
    </row>
    <row r="3419" spans="1:9" x14ac:dyDescent="0.25">
      <c r="A3419" s="13">
        <v>78279</v>
      </c>
      <c r="B3419" s="13" t="s">
        <v>4365</v>
      </c>
      <c r="C3419" s="13" t="s">
        <v>4366</v>
      </c>
      <c r="D3419" s="14" t="s">
        <v>141</v>
      </c>
      <c r="E3419" s="13"/>
      <c r="F3419" s="13" t="s">
        <v>39</v>
      </c>
      <c r="G3419" s="15">
        <v>1</v>
      </c>
      <c r="H3419" s="13">
        <v>1</v>
      </c>
      <c r="I3419" s="66">
        <v>86716.953086400012</v>
      </c>
    </row>
    <row r="3420" spans="1:9" x14ac:dyDescent="0.25">
      <c r="A3420" s="12" t="s">
        <v>4367</v>
      </c>
      <c r="B3420" s="12"/>
      <c r="C3420" s="12"/>
      <c r="D3420" s="12"/>
      <c r="E3420" s="12"/>
      <c r="F3420" s="12"/>
      <c r="G3420" s="12"/>
      <c r="H3420" s="12"/>
      <c r="I3420" s="66">
        <v>0</v>
      </c>
    </row>
    <row r="3421" spans="1:9" x14ac:dyDescent="0.25">
      <c r="A3421" s="13">
        <v>61949</v>
      </c>
      <c r="B3421" s="13" t="s">
        <v>4368</v>
      </c>
      <c r="C3421" s="13" t="s">
        <v>4369</v>
      </c>
      <c r="D3421" s="14" t="s">
        <v>141</v>
      </c>
      <c r="E3421" s="13"/>
      <c r="F3421" s="13" t="s">
        <v>39</v>
      </c>
      <c r="G3421" s="15">
        <v>1</v>
      </c>
      <c r="H3421" s="13">
        <v>1</v>
      </c>
      <c r="I3421" s="66">
        <v>20275.248801600002</v>
      </c>
    </row>
    <row r="3422" spans="1:9" x14ac:dyDescent="0.25">
      <c r="A3422" s="12" t="s">
        <v>4370</v>
      </c>
      <c r="B3422" s="12"/>
      <c r="C3422" s="12"/>
      <c r="D3422" s="12"/>
      <c r="E3422" s="12"/>
      <c r="F3422" s="12"/>
      <c r="G3422" s="12"/>
      <c r="H3422" s="12"/>
      <c r="I3422" s="66">
        <v>0</v>
      </c>
    </row>
    <row r="3423" spans="1:9" x14ac:dyDescent="0.25">
      <c r="A3423" s="13">
        <v>61950</v>
      </c>
      <c r="B3423" s="13" t="s">
        <v>4371</v>
      </c>
      <c r="C3423" s="13" t="s">
        <v>4369</v>
      </c>
      <c r="D3423" s="14" t="s">
        <v>141</v>
      </c>
      <c r="E3423" s="13"/>
      <c r="F3423" s="13" t="s">
        <v>39</v>
      </c>
      <c r="G3423" s="15">
        <v>1</v>
      </c>
      <c r="H3423" s="13">
        <v>1</v>
      </c>
      <c r="I3423" s="66">
        <v>28788.850396800004</v>
      </c>
    </row>
    <row r="3424" spans="1:9" x14ac:dyDescent="0.25">
      <c r="A3424" s="12" t="s">
        <v>4372</v>
      </c>
      <c r="B3424" s="12"/>
      <c r="C3424" s="12"/>
      <c r="D3424" s="12"/>
      <c r="E3424" s="12"/>
      <c r="F3424" s="12"/>
      <c r="G3424" s="12"/>
      <c r="H3424" s="12"/>
      <c r="I3424" s="66">
        <v>0</v>
      </c>
    </row>
    <row r="3425" spans="1:9" x14ac:dyDescent="0.25">
      <c r="A3425" s="13">
        <v>79771</v>
      </c>
      <c r="B3425" s="13" t="s">
        <v>4373</v>
      </c>
      <c r="C3425" s="13" t="s">
        <v>4311</v>
      </c>
      <c r="D3425" s="14" t="s">
        <v>141</v>
      </c>
      <c r="E3425" s="13"/>
      <c r="F3425" s="13" t="s">
        <v>39</v>
      </c>
      <c r="G3425" s="15">
        <v>1</v>
      </c>
      <c r="H3425" s="13">
        <v>1</v>
      </c>
      <c r="I3425" s="66">
        <v>6652.5017363999996</v>
      </c>
    </row>
    <row r="3426" spans="1:9" x14ac:dyDescent="0.25">
      <c r="A3426" s="12" t="s">
        <v>4374</v>
      </c>
      <c r="B3426" s="12"/>
      <c r="C3426" s="12"/>
      <c r="D3426" s="12"/>
      <c r="E3426" s="12"/>
      <c r="F3426" s="12"/>
      <c r="G3426" s="12"/>
      <c r="H3426" s="12"/>
      <c r="I3426" s="66">
        <v>0</v>
      </c>
    </row>
    <row r="3427" spans="1:9" x14ac:dyDescent="0.25">
      <c r="A3427" s="13">
        <v>83785</v>
      </c>
      <c r="B3427" s="13" t="s">
        <v>4375</v>
      </c>
      <c r="C3427" s="13" t="s">
        <v>4311</v>
      </c>
      <c r="D3427" s="14" t="s">
        <v>141</v>
      </c>
      <c r="E3427" s="13"/>
      <c r="F3427" s="13" t="s">
        <v>39</v>
      </c>
      <c r="G3427" s="15">
        <v>1</v>
      </c>
      <c r="H3427" s="13">
        <v>1</v>
      </c>
      <c r="I3427" s="66">
        <v>8066.2834044000001</v>
      </c>
    </row>
    <row r="3428" spans="1:9" x14ac:dyDescent="0.25">
      <c r="A3428" s="12" t="s">
        <v>4376</v>
      </c>
      <c r="B3428" s="12"/>
      <c r="C3428" s="12"/>
      <c r="D3428" s="12"/>
      <c r="E3428" s="12"/>
      <c r="F3428" s="12"/>
      <c r="G3428" s="12"/>
      <c r="H3428" s="12"/>
      <c r="I3428" s="66">
        <v>0</v>
      </c>
    </row>
    <row r="3429" spans="1:9" x14ac:dyDescent="0.25">
      <c r="A3429" s="13">
        <v>78616</v>
      </c>
      <c r="B3429" s="13" t="s">
        <v>4377</v>
      </c>
      <c r="C3429" s="13" t="s">
        <v>4311</v>
      </c>
      <c r="D3429" s="14" t="s">
        <v>141</v>
      </c>
      <c r="E3429" s="13"/>
      <c r="F3429" s="13" t="s">
        <v>39</v>
      </c>
      <c r="G3429" s="15">
        <v>1</v>
      </c>
      <c r="H3429" s="13">
        <v>1</v>
      </c>
      <c r="I3429" s="66">
        <v>10644.172156799999</v>
      </c>
    </row>
    <row r="3430" spans="1:9" x14ac:dyDescent="0.25">
      <c r="A3430" s="12" t="s">
        <v>4378</v>
      </c>
      <c r="B3430" s="12"/>
      <c r="C3430" s="12"/>
      <c r="D3430" s="12"/>
      <c r="E3430" s="12"/>
      <c r="F3430" s="12"/>
      <c r="G3430" s="12"/>
      <c r="H3430" s="12"/>
      <c r="I3430" s="66">
        <v>0</v>
      </c>
    </row>
    <row r="3431" spans="1:9" x14ac:dyDescent="0.25">
      <c r="A3431" s="13">
        <v>78615</v>
      </c>
      <c r="B3431" s="13" t="s">
        <v>4379</v>
      </c>
      <c r="C3431" s="13" t="s">
        <v>4311</v>
      </c>
      <c r="D3431" s="14" t="s">
        <v>141</v>
      </c>
      <c r="E3431" s="13"/>
      <c r="F3431" s="13" t="s">
        <v>39</v>
      </c>
      <c r="G3431" s="15">
        <v>1</v>
      </c>
      <c r="H3431" s="13">
        <v>1</v>
      </c>
      <c r="I3431" s="66">
        <v>14966.554215600001</v>
      </c>
    </row>
    <row r="3432" spans="1:9" x14ac:dyDescent="0.25">
      <c r="A3432" s="12" t="s">
        <v>4380</v>
      </c>
      <c r="B3432" s="12"/>
      <c r="C3432" s="12"/>
      <c r="D3432" s="12"/>
      <c r="E3432" s="12"/>
      <c r="F3432" s="12"/>
      <c r="G3432" s="12"/>
      <c r="H3432" s="12"/>
      <c r="I3432" s="66">
        <v>0</v>
      </c>
    </row>
    <row r="3433" spans="1:9" x14ac:dyDescent="0.25">
      <c r="A3433" s="13">
        <v>87128</v>
      </c>
      <c r="B3433" s="13" t="s">
        <v>4381</v>
      </c>
      <c r="C3433" s="13" t="s">
        <v>4311</v>
      </c>
      <c r="D3433" s="14" t="s">
        <v>141</v>
      </c>
      <c r="E3433" s="13"/>
      <c r="F3433" s="13" t="s">
        <v>39</v>
      </c>
      <c r="G3433" s="15">
        <v>1</v>
      </c>
      <c r="H3433" s="13">
        <v>1</v>
      </c>
      <c r="I3433" s="66">
        <v>15506.501306400001</v>
      </c>
    </row>
    <row r="3434" spans="1:9" x14ac:dyDescent="0.25">
      <c r="A3434" s="12" t="s">
        <v>4382</v>
      </c>
      <c r="B3434" s="12"/>
      <c r="C3434" s="12"/>
      <c r="D3434" s="12"/>
      <c r="E3434" s="12"/>
      <c r="F3434" s="12"/>
      <c r="G3434" s="12"/>
      <c r="H3434" s="12"/>
      <c r="I3434" s="66">
        <v>0</v>
      </c>
    </row>
    <row r="3435" spans="1:9" x14ac:dyDescent="0.25">
      <c r="A3435" s="13">
        <v>87283</v>
      </c>
      <c r="B3435" s="13" t="s">
        <v>4383</v>
      </c>
      <c r="C3435" s="13" t="s">
        <v>4384</v>
      </c>
      <c r="D3435" s="14" t="s">
        <v>141</v>
      </c>
      <c r="E3435" s="13"/>
      <c r="F3435" s="13" t="s">
        <v>39</v>
      </c>
      <c r="G3435" s="15">
        <v>1</v>
      </c>
      <c r="H3435" s="13">
        <v>1</v>
      </c>
      <c r="I3435" s="66">
        <v>1158.7081427999999</v>
      </c>
    </row>
    <row r="3436" spans="1:9" x14ac:dyDescent="0.25">
      <c r="A3436" s="12" t="s">
        <v>4385</v>
      </c>
      <c r="B3436" s="12"/>
      <c r="C3436" s="12"/>
      <c r="D3436" s="12"/>
      <c r="E3436" s="12"/>
      <c r="F3436" s="12"/>
      <c r="G3436" s="12"/>
      <c r="H3436" s="12"/>
      <c r="I3436" s="66">
        <v>0</v>
      </c>
    </row>
    <row r="3437" spans="1:9" x14ac:dyDescent="0.25">
      <c r="A3437" s="13">
        <v>87284</v>
      </c>
      <c r="B3437" s="13" t="s">
        <v>4386</v>
      </c>
      <c r="C3437" s="13" t="s">
        <v>4384</v>
      </c>
      <c r="D3437" s="14" t="s">
        <v>141</v>
      </c>
      <c r="E3437" s="13"/>
      <c r="F3437" s="13" t="s">
        <v>39</v>
      </c>
      <c r="G3437" s="15">
        <v>1</v>
      </c>
      <c r="H3437" s="13">
        <v>1</v>
      </c>
      <c r="I3437" s="66">
        <v>2577.5182368000001</v>
      </c>
    </row>
    <row r="3438" spans="1:9" x14ac:dyDescent="0.25">
      <c r="A3438" s="12" t="s">
        <v>4387</v>
      </c>
      <c r="B3438" s="12"/>
      <c r="C3438" s="12"/>
      <c r="D3438" s="12"/>
      <c r="E3438" s="12"/>
      <c r="F3438" s="12"/>
      <c r="G3438" s="12"/>
      <c r="H3438" s="12"/>
      <c r="I3438" s="66">
        <v>0</v>
      </c>
    </row>
    <row r="3439" spans="1:9" x14ac:dyDescent="0.25">
      <c r="A3439" s="13">
        <v>74840</v>
      </c>
      <c r="B3439" s="13" t="s">
        <v>4388</v>
      </c>
      <c r="C3439" s="13" t="s">
        <v>4389</v>
      </c>
      <c r="D3439" s="14" t="s">
        <v>141</v>
      </c>
      <c r="E3439" s="13"/>
      <c r="F3439" s="13" t="s">
        <v>39</v>
      </c>
      <c r="G3439" s="15">
        <v>1</v>
      </c>
      <c r="H3439" s="13">
        <v>1</v>
      </c>
      <c r="I3439" s="66">
        <v>1494.1306224</v>
      </c>
    </row>
    <row r="3440" spans="1:9" ht="15.75" x14ac:dyDescent="0.25">
      <c r="A3440" s="11" t="s">
        <v>4390</v>
      </c>
      <c r="B3440" s="11"/>
      <c r="C3440" s="11"/>
      <c r="D3440" s="11"/>
      <c r="E3440" s="11"/>
      <c r="F3440" s="11"/>
      <c r="G3440" s="11"/>
      <c r="H3440" s="11"/>
      <c r="I3440" s="66">
        <v>0</v>
      </c>
    </row>
    <row r="3441" spans="1:9" x14ac:dyDescent="0.25">
      <c r="A3441" s="12" t="s">
        <v>4391</v>
      </c>
      <c r="B3441" s="12"/>
      <c r="C3441" s="12"/>
      <c r="D3441" s="12"/>
      <c r="E3441" s="12"/>
      <c r="F3441" s="12"/>
      <c r="G3441" s="12"/>
      <c r="H3441" s="12"/>
      <c r="I3441" s="66">
        <v>0</v>
      </c>
    </row>
    <row r="3442" spans="1:9" x14ac:dyDescent="0.25">
      <c r="A3442" s="13">
        <v>63845</v>
      </c>
      <c r="B3442" s="13" t="s">
        <v>4392</v>
      </c>
      <c r="C3442" s="13" t="s">
        <v>4393</v>
      </c>
      <c r="D3442" s="14" t="s">
        <v>141</v>
      </c>
      <c r="E3442" s="13"/>
      <c r="F3442" s="13" t="s">
        <v>39</v>
      </c>
      <c r="G3442" s="15">
        <v>1</v>
      </c>
      <c r="H3442" s="13">
        <v>1</v>
      </c>
      <c r="I3442" s="66">
        <v>14313.494005200002</v>
      </c>
    </row>
    <row r="3443" spans="1:9" x14ac:dyDescent="0.25">
      <c r="A3443" s="12" t="s">
        <v>4394</v>
      </c>
      <c r="B3443" s="12"/>
      <c r="C3443" s="12"/>
      <c r="D3443" s="12"/>
      <c r="E3443" s="12"/>
      <c r="F3443" s="12"/>
      <c r="G3443" s="12"/>
      <c r="H3443" s="12"/>
      <c r="I3443" s="66">
        <v>0</v>
      </c>
    </row>
    <row r="3444" spans="1:9" x14ac:dyDescent="0.25">
      <c r="A3444" s="13">
        <v>70316</v>
      </c>
      <c r="B3444" s="13" t="s">
        <v>4395</v>
      </c>
      <c r="C3444" s="13" t="s">
        <v>4393</v>
      </c>
      <c r="D3444" s="14" t="s">
        <v>141</v>
      </c>
      <c r="E3444" s="13"/>
      <c r="F3444" s="13" t="s">
        <v>39</v>
      </c>
      <c r="G3444" s="15">
        <v>1</v>
      </c>
      <c r="H3444" s="13">
        <v>1</v>
      </c>
      <c r="I3444" s="66">
        <v>15576.846339599997</v>
      </c>
    </row>
    <row r="3445" spans="1:9" x14ac:dyDescent="0.25">
      <c r="A3445" s="12" t="s">
        <v>4396</v>
      </c>
      <c r="B3445" s="12"/>
      <c r="C3445" s="12"/>
      <c r="D3445" s="12"/>
      <c r="E3445" s="12"/>
      <c r="F3445" s="12"/>
      <c r="G3445" s="12"/>
      <c r="H3445" s="12"/>
      <c r="I3445" s="66">
        <v>0</v>
      </c>
    </row>
    <row r="3446" spans="1:9" x14ac:dyDescent="0.25">
      <c r="A3446" s="13">
        <v>63846</v>
      </c>
      <c r="B3446" s="13" t="s">
        <v>4397</v>
      </c>
      <c r="C3446" s="13" t="s">
        <v>4393</v>
      </c>
      <c r="D3446" s="14" t="s">
        <v>141</v>
      </c>
      <c r="E3446" s="13"/>
      <c r="F3446" s="13" t="s">
        <v>39</v>
      </c>
      <c r="G3446" s="15">
        <v>1</v>
      </c>
      <c r="H3446" s="13">
        <v>1</v>
      </c>
      <c r="I3446" s="66">
        <v>8596.0148508000002</v>
      </c>
    </row>
    <row r="3447" spans="1:9" x14ac:dyDescent="0.25">
      <c r="A3447" s="12" t="s">
        <v>4398</v>
      </c>
      <c r="B3447" s="12"/>
      <c r="C3447" s="12"/>
      <c r="D3447" s="12"/>
      <c r="E3447" s="12"/>
      <c r="F3447" s="12"/>
      <c r="G3447" s="12"/>
      <c r="H3447" s="12"/>
      <c r="I3447" s="66">
        <v>0</v>
      </c>
    </row>
    <row r="3448" spans="1:9" x14ac:dyDescent="0.25">
      <c r="A3448" s="13">
        <v>63847</v>
      </c>
      <c r="B3448" s="13" t="s">
        <v>4399</v>
      </c>
      <c r="C3448" s="13" t="s">
        <v>4393</v>
      </c>
      <c r="D3448" s="14" t="s">
        <v>141</v>
      </c>
      <c r="E3448" s="13"/>
      <c r="F3448" s="13" t="s">
        <v>39</v>
      </c>
      <c r="G3448" s="15">
        <v>1</v>
      </c>
      <c r="H3448" s="13">
        <v>1</v>
      </c>
      <c r="I3448" s="66">
        <v>9227.6910179999995</v>
      </c>
    </row>
    <row r="3449" spans="1:9" x14ac:dyDescent="0.25">
      <c r="A3449" s="12" t="s">
        <v>4400</v>
      </c>
      <c r="B3449" s="12"/>
      <c r="C3449" s="12"/>
      <c r="D3449" s="12"/>
      <c r="E3449" s="12"/>
      <c r="F3449" s="12"/>
      <c r="G3449" s="12"/>
      <c r="H3449" s="12"/>
      <c r="I3449" s="66">
        <v>0</v>
      </c>
    </row>
    <row r="3450" spans="1:9" x14ac:dyDescent="0.25">
      <c r="A3450" s="13">
        <v>63838</v>
      </c>
      <c r="B3450" s="13" t="s">
        <v>4401</v>
      </c>
      <c r="C3450" s="13" t="s">
        <v>4402</v>
      </c>
      <c r="D3450" s="14" t="s">
        <v>141</v>
      </c>
      <c r="E3450" s="13"/>
      <c r="F3450" s="13" t="s">
        <v>39</v>
      </c>
      <c r="G3450" s="15">
        <v>1</v>
      </c>
      <c r="H3450" s="13">
        <v>1</v>
      </c>
      <c r="I3450" s="66">
        <v>11591.4746844</v>
      </c>
    </row>
    <row r="3451" spans="1:9" x14ac:dyDescent="0.25">
      <c r="A3451" s="12" t="s">
        <v>4403</v>
      </c>
      <c r="B3451" s="12"/>
      <c r="C3451" s="12"/>
      <c r="D3451" s="12"/>
      <c r="E3451" s="12"/>
      <c r="F3451" s="12"/>
      <c r="G3451" s="12"/>
      <c r="H3451" s="12"/>
      <c r="I3451" s="66">
        <v>0</v>
      </c>
    </row>
    <row r="3452" spans="1:9" x14ac:dyDescent="0.25">
      <c r="A3452" s="13">
        <v>60466</v>
      </c>
      <c r="B3452" s="13" t="s">
        <v>4404</v>
      </c>
      <c r="C3452" s="13" t="s">
        <v>4393</v>
      </c>
      <c r="D3452" s="14" t="s">
        <v>141</v>
      </c>
      <c r="E3452" s="13"/>
      <c r="F3452" s="13" t="s">
        <v>39</v>
      </c>
      <c r="G3452" s="15">
        <v>1</v>
      </c>
      <c r="H3452" s="13">
        <v>1</v>
      </c>
      <c r="I3452" s="66">
        <v>9999.4750128000014</v>
      </c>
    </row>
    <row r="3453" spans="1:9" x14ac:dyDescent="0.25">
      <c r="A3453" s="12" t="s">
        <v>4405</v>
      </c>
      <c r="B3453" s="12"/>
      <c r="C3453" s="12"/>
      <c r="D3453" s="12"/>
      <c r="E3453" s="12"/>
      <c r="F3453" s="12"/>
      <c r="G3453" s="12"/>
      <c r="H3453" s="12"/>
      <c r="I3453" s="66">
        <v>0</v>
      </c>
    </row>
    <row r="3454" spans="1:9" x14ac:dyDescent="0.25">
      <c r="A3454" s="13">
        <v>86566</v>
      </c>
      <c r="B3454" s="13" t="s">
        <v>4406</v>
      </c>
      <c r="C3454" s="13" t="s">
        <v>4393</v>
      </c>
      <c r="D3454" s="14" t="s">
        <v>141</v>
      </c>
      <c r="E3454" s="13"/>
      <c r="F3454" s="13" t="s">
        <v>39</v>
      </c>
      <c r="G3454" s="15">
        <v>1</v>
      </c>
      <c r="H3454" s="13">
        <v>1</v>
      </c>
      <c r="I3454" s="66">
        <v>6852.4213679999984</v>
      </c>
    </row>
    <row r="3455" spans="1:9" x14ac:dyDescent="0.25">
      <c r="A3455" s="12" t="s">
        <v>4407</v>
      </c>
      <c r="B3455" s="12"/>
      <c r="C3455" s="12"/>
      <c r="D3455" s="12"/>
      <c r="E3455" s="12"/>
      <c r="F3455" s="12"/>
      <c r="G3455" s="12"/>
      <c r="H3455" s="12"/>
      <c r="I3455" s="66">
        <v>0</v>
      </c>
    </row>
    <row r="3456" spans="1:9" x14ac:dyDescent="0.25">
      <c r="A3456" s="16">
        <v>92313</v>
      </c>
      <c r="B3456" s="16" t="s">
        <v>4408</v>
      </c>
      <c r="C3456" s="16" t="s">
        <v>4393</v>
      </c>
      <c r="D3456" s="17" t="s">
        <v>141</v>
      </c>
      <c r="E3456" s="16" t="s">
        <v>650</v>
      </c>
      <c r="F3456" s="16" t="s">
        <v>39</v>
      </c>
      <c r="G3456" s="18">
        <v>1</v>
      </c>
      <c r="H3456" s="16">
        <v>1</v>
      </c>
      <c r="I3456" s="66">
        <v>5869.0200347999998</v>
      </c>
    </row>
    <row r="3457" spans="1:9" x14ac:dyDescent="0.25">
      <c r="A3457" s="12" t="s">
        <v>4409</v>
      </c>
      <c r="B3457" s="12"/>
      <c r="C3457" s="12"/>
      <c r="D3457" s="12"/>
      <c r="E3457" s="12"/>
      <c r="F3457" s="12"/>
      <c r="G3457" s="12"/>
      <c r="H3457" s="12"/>
      <c r="I3457" s="66">
        <v>0</v>
      </c>
    </row>
    <row r="3458" spans="1:9" x14ac:dyDescent="0.25">
      <c r="A3458" s="13">
        <v>86567</v>
      </c>
      <c r="B3458" s="13" t="s">
        <v>4410</v>
      </c>
      <c r="C3458" s="13" t="s">
        <v>4393</v>
      </c>
      <c r="D3458" s="14" t="s">
        <v>141</v>
      </c>
      <c r="E3458" s="13"/>
      <c r="F3458" s="13" t="s">
        <v>39</v>
      </c>
      <c r="G3458" s="15">
        <v>1</v>
      </c>
      <c r="H3458" s="13">
        <v>1</v>
      </c>
      <c r="I3458" s="66">
        <v>5869.0200347999998</v>
      </c>
    </row>
    <row r="3459" spans="1:9" x14ac:dyDescent="0.25">
      <c r="A3459" s="12" t="s">
        <v>4411</v>
      </c>
      <c r="B3459" s="12"/>
      <c r="C3459" s="12"/>
      <c r="D3459" s="12"/>
      <c r="E3459" s="12"/>
      <c r="F3459" s="12"/>
      <c r="G3459" s="12"/>
      <c r="H3459" s="12"/>
      <c r="I3459" s="66">
        <v>0</v>
      </c>
    </row>
    <row r="3460" spans="1:9" x14ac:dyDescent="0.25">
      <c r="A3460" s="13">
        <v>62151</v>
      </c>
      <c r="B3460" s="13" t="s">
        <v>4412</v>
      </c>
      <c r="C3460" s="13" t="s">
        <v>4413</v>
      </c>
      <c r="D3460" s="14" t="s">
        <v>141</v>
      </c>
      <c r="E3460" s="13"/>
      <c r="F3460" s="13" t="s">
        <v>39</v>
      </c>
      <c r="G3460" s="15">
        <v>1</v>
      </c>
      <c r="H3460" s="13">
        <v>1</v>
      </c>
      <c r="I3460" s="66">
        <v>15712.507980000002</v>
      </c>
    </row>
    <row r="3461" spans="1:9" x14ac:dyDescent="0.25">
      <c r="A3461" s="12" t="s">
        <v>4414</v>
      </c>
      <c r="B3461" s="12"/>
      <c r="C3461" s="12"/>
      <c r="D3461" s="12"/>
      <c r="E3461" s="12"/>
      <c r="F3461" s="12"/>
      <c r="G3461" s="12"/>
      <c r="H3461" s="12"/>
      <c r="I3461" s="66">
        <v>0</v>
      </c>
    </row>
    <row r="3462" spans="1:9" x14ac:dyDescent="0.25">
      <c r="A3462" s="13">
        <v>78980</v>
      </c>
      <c r="B3462" s="13" t="s">
        <v>4415</v>
      </c>
      <c r="C3462" s="13"/>
      <c r="D3462" s="14" t="s">
        <v>141</v>
      </c>
      <c r="E3462" s="13"/>
      <c r="F3462" s="13" t="s">
        <v>39</v>
      </c>
      <c r="G3462" s="15">
        <v>1</v>
      </c>
      <c r="H3462" s="13">
        <v>1</v>
      </c>
      <c r="I3462" s="66">
        <v>22093.315920000001</v>
      </c>
    </row>
    <row r="3463" spans="1:9" x14ac:dyDescent="0.25">
      <c r="A3463" s="12" t="s">
        <v>4416</v>
      </c>
      <c r="B3463" s="12"/>
      <c r="C3463" s="12"/>
      <c r="D3463" s="12"/>
      <c r="E3463" s="12"/>
      <c r="F3463" s="12"/>
      <c r="G3463" s="12"/>
      <c r="H3463" s="12"/>
      <c r="I3463" s="66">
        <v>0</v>
      </c>
    </row>
    <row r="3464" spans="1:9" x14ac:dyDescent="0.25">
      <c r="A3464" s="13">
        <v>69578</v>
      </c>
      <c r="B3464" s="13" t="s">
        <v>4417</v>
      </c>
      <c r="C3464" s="13"/>
      <c r="D3464" s="14" t="s">
        <v>141</v>
      </c>
      <c r="E3464" s="13"/>
      <c r="F3464" s="13" t="s">
        <v>39</v>
      </c>
      <c r="G3464" s="15">
        <v>1</v>
      </c>
      <c r="H3464" s="13">
        <v>1</v>
      </c>
      <c r="I3464" s="66">
        <v>22347.330829199997</v>
      </c>
    </row>
    <row r="3465" spans="1:9" x14ac:dyDescent="0.25">
      <c r="A3465" s="12" t="s">
        <v>4418</v>
      </c>
      <c r="B3465" s="12"/>
      <c r="C3465" s="12"/>
      <c r="D3465" s="12"/>
      <c r="E3465" s="12"/>
      <c r="F3465" s="12"/>
      <c r="G3465" s="12"/>
      <c r="H3465" s="12"/>
      <c r="I3465" s="66">
        <v>0</v>
      </c>
    </row>
    <row r="3466" spans="1:9" x14ac:dyDescent="0.25">
      <c r="A3466" s="16">
        <v>101546</v>
      </c>
      <c r="B3466" s="16" t="s">
        <v>4419</v>
      </c>
      <c r="C3466" s="16"/>
      <c r="D3466" s="17" t="s">
        <v>141</v>
      </c>
      <c r="E3466" s="16" t="s">
        <v>650</v>
      </c>
      <c r="F3466" s="16" t="s">
        <v>39</v>
      </c>
      <c r="G3466" s="18">
        <v>1</v>
      </c>
      <c r="H3466" s="16">
        <v>1</v>
      </c>
      <c r="I3466" s="66">
        <v>7701.1138152000003</v>
      </c>
    </row>
    <row r="3467" spans="1:9" x14ac:dyDescent="0.25">
      <c r="A3467" s="12" t="s">
        <v>4420</v>
      </c>
      <c r="B3467" s="12"/>
      <c r="C3467" s="12"/>
      <c r="D3467" s="12"/>
      <c r="E3467" s="12"/>
      <c r="F3467" s="12"/>
      <c r="G3467" s="12"/>
      <c r="H3467" s="12"/>
      <c r="I3467" s="66">
        <v>0</v>
      </c>
    </row>
    <row r="3468" spans="1:9" x14ac:dyDescent="0.25">
      <c r="A3468" s="13">
        <v>67505</v>
      </c>
      <c r="B3468" s="13" t="s">
        <v>4421</v>
      </c>
      <c r="C3468" s="13" t="s">
        <v>4422</v>
      </c>
      <c r="D3468" s="14" t="s">
        <v>141</v>
      </c>
      <c r="E3468" s="13"/>
      <c r="F3468" s="13" t="s">
        <v>39</v>
      </c>
      <c r="G3468" s="15">
        <v>1</v>
      </c>
      <c r="H3468" s="13">
        <v>1</v>
      </c>
      <c r="I3468" s="66">
        <v>8262.8683956000004</v>
      </c>
    </row>
    <row r="3469" spans="1:9" x14ac:dyDescent="0.25">
      <c r="A3469" s="12" t="s">
        <v>4423</v>
      </c>
      <c r="B3469" s="12"/>
      <c r="C3469" s="12"/>
      <c r="D3469" s="12"/>
      <c r="E3469" s="12"/>
      <c r="F3469" s="12"/>
      <c r="G3469" s="12"/>
      <c r="H3469" s="12"/>
      <c r="I3469" s="66">
        <v>0</v>
      </c>
    </row>
    <row r="3470" spans="1:9" x14ac:dyDescent="0.25">
      <c r="A3470" s="13">
        <v>67375</v>
      </c>
      <c r="B3470" s="13" t="s">
        <v>4424</v>
      </c>
      <c r="C3470" s="13" t="s">
        <v>4422</v>
      </c>
      <c r="D3470" s="14" t="s">
        <v>141</v>
      </c>
      <c r="E3470" s="13"/>
      <c r="F3470" s="13" t="s">
        <v>39</v>
      </c>
      <c r="G3470" s="15">
        <v>1</v>
      </c>
      <c r="H3470" s="13">
        <v>1</v>
      </c>
      <c r="I3470" s="66">
        <v>11353.074361200001</v>
      </c>
    </row>
    <row r="3471" spans="1:9" x14ac:dyDescent="0.25">
      <c r="A3471" s="12" t="s">
        <v>17176</v>
      </c>
      <c r="B3471" s="12"/>
      <c r="C3471" s="12"/>
      <c r="D3471" s="12"/>
      <c r="E3471" s="12"/>
      <c r="F3471" s="12"/>
      <c r="G3471" s="12"/>
      <c r="H3471" s="12"/>
      <c r="I3471" s="66">
        <v>0</v>
      </c>
    </row>
    <row r="3472" spans="1:9" x14ac:dyDescent="0.25">
      <c r="A3472" s="16">
        <v>101856</v>
      </c>
      <c r="B3472" s="16" t="s">
        <v>17177</v>
      </c>
      <c r="C3472" s="16" t="s">
        <v>4422</v>
      </c>
      <c r="D3472" s="17" t="s">
        <v>141</v>
      </c>
      <c r="E3472" s="16" t="s">
        <v>650</v>
      </c>
      <c r="F3472" s="16" t="s">
        <v>39</v>
      </c>
      <c r="G3472" s="18">
        <v>1</v>
      </c>
      <c r="H3472" s="16">
        <v>1</v>
      </c>
      <c r="I3472" s="66">
        <v>3109.2081228000006</v>
      </c>
    </row>
    <row r="3473" spans="1:9" x14ac:dyDescent="0.25">
      <c r="A3473" s="12" t="s">
        <v>4425</v>
      </c>
      <c r="B3473" s="12"/>
      <c r="C3473" s="12"/>
      <c r="D3473" s="12"/>
      <c r="E3473" s="12"/>
      <c r="F3473" s="12"/>
      <c r="G3473" s="12"/>
      <c r="H3473" s="12"/>
      <c r="I3473" s="66">
        <v>0</v>
      </c>
    </row>
    <row r="3474" spans="1:9" x14ac:dyDescent="0.25">
      <c r="A3474" s="13">
        <v>57365</v>
      </c>
      <c r="B3474" s="13" t="s">
        <v>4426</v>
      </c>
      <c r="C3474" s="13" t="s">
        <v>4422</v>
      </c>
      <c r="D3474" s="14" t="s">
        <v>141</v>
      </c>
      <c r="E3474" s="13"/>
      <c r="F3474" s="13" t="s">
        <v>39</v>
      </c>
      <c r="G3474" s="15">
        <v>1</v>
      </c>
      <c r="H3474" s="13">
        <v>1</v>
      </c>
      <c r="I3474" s="66">
        <v>7629.8160275999999</v>
      </c>
    </row>
    <row r="3475" spans="1:9" x14ac:dyDescent="0.25">
      <c r="A3475" s="12" t="s">
        <v>4427</v>
      </c>
      <c r="B3475" s="12"/>
      <c r="C3475" s="12"/>
      <c r="D3475" s="12"/>
      <c r="E3475" s="12"/>
      <c r="F3475" s="12"/>
      <c r="G3475" s="12"/>
      <c r="H3475" s="12"/>
      <c r="I3475" s="66">
        <v>0</v>
      </c>
    </row>
    <row r="3476" spans="1:9" x14ac:dyDescent="0.25">
      <c r="A3476" s="13">
        <v>68426</v>
      </c>
      <c r="B3476" s="13" t="s">
        <v>4428</v>
      </c>
      <c r="C3476" s="13" t="s">
        <v>4422</v>
      </c>
      <c r="D3476" s="14" t="s">
        <v>141</v>
      </c>
      <c r="E3476" s="13"/>
      <c r="F3476" s="13" t="s">
        <v>39</v>
      </c>
      <c r="G3476" s="15">
        <v>1</v>
      </c>
      <c r="H3476" s="13">
        <v>1</v>
      </c>
      <c r="I3476" s="66">
        <v>26026.444875599995</v>
      </c>
    </row>
    <row r="3477" spans="1:9" ht="15.75" x14ac:dyDescent="0.25">
      <c r="A3477" s="11" t="s">
        <v>4429</v>
      </c>
      <c r="B3477" s="11"/>
      <c r="C3477" s="11"/>
      <c r="D3477" s="11"/>
      <c r="E3477" s="11"/>
      <c r="F3477" s="11"/>
      <c r="G3477" s="11"/>
      <c r="H3477" s="11"/>
      <c r="I3477" s="66">
        <v>0</v>
      </c>
    </row>
    <row r="3478" spans="1:9" x14ac:dyDescent="0.25">
      <c r="A3478" s="19" t="s">
        <v>4430</v>
      </c>
      <c r="B3478" s="19"/>
      <c r="C3478" s="19"/>
      <c r="D3478" s="19"/>
      <c r="E3478" s="19"/>
      <c r="F3478" s="19"/>
      <c r="G3478" s="19"/>
      <c r="H3478" s="19"/>
      <c r="I3478" s="66">
        <v>0</v>
      </c>
    </row>
    <row r="3479" spans="1:9" x14ac:dyDescent="0.25">
      <c r="A3479" s="12" t="s">
        <v>4431</v>
      </c>
      <c r="B3479" s="12"/>
      <c r="C3479" s="12"/>
      <c r="D3479" s="12"/>
      <c r="E3479" s="12"/>
      <c r="F3479" s="12"/>
      <c r="G3479" s="12"/>
      <c r="H3479" s="12"/>
      <c r="I3479" s="66">
        <v>0</v>
      </c>
    </row>
    <row r="3480" spans="1:9" x14ac:dyDescent="0.25">
      <c r="A3480" s="13">
        <v>59380</v>
      </c>
      <c r="B3480" s="13" t="s">
        <v>4432</v>
      </c>
      <c r="C3480" s="13" t="s">
        <v>4433</v>
      </c>
      <c r="D3480" s="14" t="s">
        <v>141</v>
      </c>
      <c r="E3480" s="13"/>
      <c r="F3480" s="13" t="s">
        <v>39</v>
      </c>
      <c r="G3480" s="15">
        <v>1</v>
      </c>
      <c r="H3480" s="13">
        <v>1</v>
      </c>
      <c r="I3480" s="66">
        <v>29058.479891999996</v>
      </c>
    </row>
    <row r="3481" spans="1:9" x14ac:dyDescent="0.25">
      <c r="A3481" s="12" t="s">
        <v>4434</v>
      </c>
      <c r="B3481" s="12"/>
      <c r="C3481" s="12"/>
      <c r="D3481" s="12"/>
      <c r="E3481" s="12"/>
      <c r="F3481" s="12"/>
      <c r="G3481" s="12"/>
      <c r="H3481" s="12"/>
      <c r="I3481" s="66">
        <v>0</v>
      </c>
    </row>
    <row r="3482" spans="1:9" x14ac:dyDescent="0.25">
      <c r="A3482" s="13">
        <v>55987</v>
      </c>
      <c r="B3482" s="13" t="s">
        <v>4435</v>
      </c>
      <c r="C3482" s="13" t="s">
        <v>4433</v>
      </c>
      <c r="D3482" s="14" t="s">
        <v>141</v>
      </c>
      <c r="E3482" s="13"/>
      <c r="F3482" s="13" t="s">
        <v>39</v>
      </c>
      <c r="G3482" s="15">
        <v>1</v>
      </c>
      <c r="H3482" s="13">
        <v>1</v>
      </c>
      <c r="I3482" s="66">
        <v>14198.263653600003</v>
      </c>
    </row>
    <row r="3483" spans="1:9" x14ac:dyDescent="0.25">
      <c r="A3483" s="12" t="s">
        <v>4436</v>
      </c>
      <c r="B3483" s="12"/>
      <c r="C3483" s="12"/>
      <c r="D3483" s="12"/>
      <c r="E3483" s="12"/>
      <c r="F3483" s="12"/>
      <c r="G3483" s="12"/>
      <c r="H3483" s="12"/>
      <c r="I3483" s="66">
        <v>0</v>
      </c>
    </row>
    <row r="3484" spans="1:9" x14ac:dyDescent="0.25">
      <c r="A3484" s="13">
        <v>63995</v>
      </c>
      <c r="B3484" s="13" t="s">
        <v>4437</v>
      </c>
      <c r="C3484" s="13" t="s">
        <v>4433</v>
      </c>
      <c r="D3484" s="14" t="s">
        <v>141</v>
      </c>
      <c r="E3484" s="13"/>
      <c r="F3484" s="13" t="s">
        <v>39</v>
      </c>
      <c r="G3484" s="15">
        <v>1</v>
      </c>
      <c r="H3484" s="13">
        <v>1</v>
      </c>
      <c r="I3484" s="66">
        <v>18185.170302000002</v>
      </c>
    </row>
    <row r="3485" spans="1:9" x14ac:dyDescent="0.25">
      <c r="A3485" s="12" t="s">
        <v>4438</v>
      </c>
      <c r="B3485" s="12"/>
      <c r="C3485" s="12"/>
      <c r="D3485" s="12"/>
      <c r="E3485" s="12"/>
      <c r="F3485" s="12"/>
      <c r="G3485" s="12"/>
      <c r="H3485" s="12"/>
      <c r="I3485" s="66">
        <v>0</v>
      </c>
    </row>
    <row r="3486" spans="1:9" x14ac:dyDescent="0.25">
      <c r="A3486" s="13">
        <v>67374</v>
      </c>
      <c r="B3486" s="13" t="s">
        <v>4439</v>
      </c>
      <c r="C3486" s="13" t="s">
        <v>4433</v>
      </c>
      <c r="D3486" s="14" t="s">
        <v>141</v>
      </c>
      <c r="E3486" s="13"/>
      <c r="F3486" s="13" t="s">
        <v>39</v>
      </c>
      <c r="G3486" s="15">
        <v>1</v>
      </c>
      <c r="H3486" s="13">
        <v>1</v>
      </c>
      <c r="I3486" s="66">
        <v>21202.331763599999</v>
      </c>
    </row>
    <row r="3487" spans="1:9" x14ac:dyDescent="0.25">
      <c r="A3487" s="12" t="s">
        <v>4440</v>
      </c>
      <c r="B3487" s="12"/>
      <c r="C3487" s="12"/>
      <c r="D3487" s="12"/>
      <c r="E3487" s="12"/>
      <c r="F3487" s="12"/>
      <c r="G3487" s="12"/>
      <c r="H3487" s="12"/>
      <c r="I3487" s="66">
        <v>0</v>
      </c>
    </row>
    <row r="3488" spans="1:9" x14ac:dyDescent="0.25">
      <c r="A3488" s="13">
        <v>73301</v>
      </c>
      <c r="B3488" s="13" t="s">
        <v>4441</v>
      </c>
      <c r="C3488" s="13" t="s">
        <v>4433</v>
      </c>
      <c r="D3488" s="14" t="s">
        <v>141</v>
      </c>
      <c r="E3488" s="13"/>
      <c r="F3488" s="13" t="s">
        <v>39</v>
      </c>
      <c r="G3488" s="15">
        <v>1</v>
      </c>
      <c r="H3488" s="13">
        <v>1</v>
      </c>
      <c r="I3488" s="66">
        <v>60267.644049600007</v>
      </c>
    </row>
    <row r="3489" spans="1:9" x14ac:dyDescent="0.25">
      <c r="A3489" s="12" t="s">
        <v>4442</v>
      </c>
      <c r="B3489" s="12"/>
      <c r="C3489" s="12"/>
      <c r="D3489" s="12"/>
      <c r="E3489" s="12"/>
      <c r="F3489" s="12"/>
      <c r="G3489" s="12"/>
      <c r="H3489" s="12"/>
      <c r="I3489" s="66">
        <v>0</v>
      </c>
    </row>
    <row r="3490" spans="1:9" x14ac:dyDescent="0.25">
      <c r="A3490" s="13">
        <v>73302</v>
      </c>
      <c r="B3490" s="13" t="s">
        <v>4443</v>
      </c>
      <c r="C3490" s="13" t="s">
        <v>4433</v>
      </c>
      <c r="D3490" s="14" t="s">
        <v>141</v>
      </c>
      <c r="E3490" s="13"/>
      <c r="F3490" s="13" t="s">
        <v>39</v>
      </c>
      <c r="G3490" s="15">
        <v>1</v>
      </c>
      <c r="H3490" s="13">
        <v>1</v>
      </c>
      <c r="I3490" s="66">
        <v>24701.3222976</v>
      </c>
    </row>
    <row r="3491" spans="1:9" x14ac:dyDescent="0.25">
      <c r="A3491" s="12" t="s">
        <v>4444</v>
      </c>
      <c r="B3491" s="12"/>
      <c r="C3491" s="12"/>
      <c r="D3491" s="12"/>
      <c r="E3491" s="12"/>
      <c r="F3491" s="12"/>
      <c r="G3491" s="12"/>
      <c r="H3491" s="12"/>
      <c r="I3491" s="66">
        <v>0</v>
      </c>
    </row>
    <row r="3492" spans="1:9" x14ac:dyDescent="0.25">
      <c r="A3492" s="13">
        <v>88962</v>
      </c>
      <c r="B3492" s="13" t="s">
        <v>4445</v>
      </c>
      <c r="C3492" s="13" t="s">
        <v>4433</v>
      </c>
      <c r="D3492" s="14" t="s">
        <v>141</v>
      </c>
      <c r="E3492" s="13"/>
      <c r="F3492" s="13" t="s">
        <v>39</v>
      </c>
      <c r="G3492" s="15">
        <v>1</v>
      </c>
      <c r="H3492" s="13">
        <v>1</v>
      </c>
      <c r="I3492" s="66">
        <v>30416.313704400003</v>
      </c>
    </row>
    <row r="3493" spans="1:9" x14ac:dyDescent="0.25">
      <c r="A3493" s="12" t="s">
        <v>4446</v>
      </c>
      <c r="B3493" s="12"/>
      <c r="C3493" s="12"/>
      <c r="D3493" s="12"/>
      <c r="E3493" s="12"/>
      <c r="F3493" s="12"/>
      <c r="G3493" s="12"/>
      <c r="H3493" s="12"/>
      <c r="I3493" s="66">
        <v>0</v>
      </c>
    </row>
    <row r="3494" spans="1:9" x14ac:dyDescent="0.25">
      <c r="A3494" s="16">
        <v>92069</v>
      </c>
      <c r="B3494" s="16" t="s">
        <v>4447</v>
      </c>
      <c r="C3494" s="16" t="s">
        <v>4433</v>
      </c>
      <c r="D3494" s="17" t="s">
        <v>141</v>
      </c>
      <c r="E3494" s="16" t="s">
        <v>650</v>
      </c>
      <c r="F3494" s="16" t="s">
        <v>39</v>
      </c>
      <c r="G3494" s="18">
        <v>1</v>
      </c>
      <c r="H3494" s="16">
        <v>1</v>
      </c>
      <c r="I3494" s="66">
        <v>90506.798366400006</v>
      </c>
    </row>
    <row r="3495" spans="1:9" x14ac:dyDescent="0.25">
      <c r="A3495" s="12" t="s">
        <v>4448</v>
      </c>
      <c r="B3495" s="12"/>
      <c r="C3495" s="12"/>
      <c r="D3495" s="12"/>
      <c r="E3495" s="12"/>
      <c r="F3495" s="12"/>
      <c r="G3495" s="12"/>
      <c r="H3495" s="12"/>
      <c r="I3495" s="66">
        <v>0</v>
      </c>
    </row>
    <row r="3496" spans="1:9" x14ac:dyDescent="0.25">
      <c r="A3496" s="16">
        <v>92070</v>
      </c>
      <c r="B3496" s="16" t="s">
        <v>4449</v>
      </c>
      <c r="C3496" s="16" t="s">
        <v>4433</v>
      </c>
      <c r="D3496" s="17" t="s">
        <v>141</v>
      </c>
      <c r="E3496" s="16" t="s">
        <v>650</v>
      </c>
      <c r="F3496" s="16" t="s">
        <v>39</v>
      </c>
      <c r="G3496" s="18">
        <v>1</v>
      </c>
      <c r="H3496" s="16">
        <v>1</v>
      </c>
      <c r="I3496" s="66">
        <v>36079.221204000001</v>
      </c>
    </row>
    <row r="3497" spans="1:9" x14ac:dyDescent="0.25">
      <c r="A3497" s="19" t="s">
        <v>4450</v>
      </c>
      <c r="B3497" s="19"/>
      <c r="C3497" s="19"/>
      <c r="D3497" s="19"/>
      <c r="E3497" s="19"/>
      <c r="F3497" s="19"/>
      <c r="G3497" s="19"/>
      <c r="H3497" s="19"/>
      <c r="I3497" s="66">
        <v>0</v>
      </c>
    </row>
    <row r="3498" spans="1:9" x14ac:dyDescent="0.25">
      <c r="A3498" s="12" t="s">
        <v>4451</v>
      </c>
      <c r="B3498" s="12"/>
      <c r="C3498" s="12"/>
      <c r="D3498" s="12"/>
      <c r="E3498" s="12"/>
      <c r="F3498" s="12"/>
      <c r="G3498" s="12"/>
      <c r="H3498" s="12"/>
      <c r="I3498" s="66">
        <v>0</v>
      </c>
    </row>
    <row r="3499" spans="1:9" x14ac:dyDescent="0.25">
      <c r="A3499" s="13">
        <v>71102</v>
      </c>
      <c r="B3499" s="13" t="s">
        <v>4452</v>
      </c>
      <c r="C3499" s="13" t="s">
        <v>4453</v>
      </c>
      <c r="D3499" s="14" t="s">
        <v>141</v>
      </c>
      <c r="E3499" s="13"/>
      <c r="F3499" s="13" t="s">
        <v>39</v>
      </c>
      <c r="G3499" s="15">
        <v>1</v>
      </c>
      <c r="H3499" s="13">
        <v>1</v>
      </c>
      <c r="I3499" s="66">
        <v>57519.371051999995</v>
      </c>
    </row>
    <row r="3500" spans="1:9" x14ac:dyDescent="0.25">
      <c r="A3500" s="12" t="s">
        <v>4454</v>
      </c>
      <c r="B3500" s="12"/>
      <c r="C3500" s="12"/>
      <c r="D3500" s="12"/>
      <c r="E3500" s="12"/>
      <c r="F3500" s="12"/>
      <c r="G3500" s="12"/>
      <c r="H3500" s="12"/>
      <c r="I3500" s="66">
        <v>0</v>
      </c>
    </row>
    <row r="3501" spans="1:9" x14ac:dyDescent="0.25">
      <c r="A3501" s="13">
        <v>71103</v>
      </c>
      <c r="B3501" s="13" t="s">
        <v>4455</v>
      </c>
      <c r="C3501" s="13" t="s">
        <v>4456</v>
      </c>
      <c r="D3501" s="14" t="s">
        <v>141</v>
      </c>
      <c r="E3501" s="13"/>
      <c r="F3501" s="13" t="s">
        <v>39</v>
      </c>
      <c r="G3501" s="15">
        <v>1</v>
      </c>
      <c r="H3501" s="13">
        <v>1</v>
      </c>
      <c r="I3501" s="66">
        <v>137076.37482240002</v>
      </c>
    </row>
    <row r="3502" spans="1:9" x14ac:dyDescent="0.25">
      <c r="A3502" s="12" t="s">
        <v>4457</v>
      </c>
      <c r="B3502" s="12"/>
      <c r="C3502" s="12"/>
      <c r="D3502" s="12"/>
      <c r="E3502" s="12"/>
      <c r="F3502" s="12"/>
      <c r="G3502" s="12"/>
      <c r="H3502" s="12"/>
      <c r="I3502" s="66">
        <v>0</v>
      </c>
    </row>
    <row r="3503" spans="1:9" x14ac:dyDescent="0.25">
      <c r="A3503" s="13">
        <v>71104</v>
      </c>
      <c r="B3503" s="13" t="s">
        <v>4458</v>
      </c>
      <c r="C3503" s="13" t="s">
        <v>4453</v>
      </c>
      <c r="D3503" s="14" t="s">
        <v>141</v>
      </c>
      <c r="E3503" s="13"/>
      <c r="F3503" s="13" t="s">
        <v>39</v>
      </c>
      <c r="G3503" s="15">
        <v>1</v>
      </c>
      <c r="H3503" s="13">
        <v>1</v>
      </c>
      <c r="I3503" s="66">
        <v>190934.9988156</v>
      </c>
    </row>
    <row r="3504" spans="1:9" x14ac:dyDescent="0.25">
      <c r="A3504" s="12" t="s">
        <v>4459</v>
      </c>
      <c r="B3504" s="12"/>
      <c r="C3504" s="12"/>
      <c r="D3504" s="12"/>
      <c r="E3504" s="12"/>
      <c r="F3504" s="12"/>
      <c r="G3504" s="12"/>
      <c r="H3504" s="12"/>
      <c r="I3504" s="66">
        <v>0</v>
      </c>
    </row>
    <row r="3505" spans="1:9" x14ac:dyDescent="0.25">
      <c r="A3505" s="13">
        <v>60468</v>
      </c>
      <c r="B3505" s="13" t="s">
        <v>4460</v>
      </c>
      <c r="C3505" s="13" t="s">
        <v>4461</v>
      </c>
      <c r="D3505" s="14" t="s">
        <v>141</v>
      </c>
      <c r="E3505" s="13"/>
      <c r="F3505" s="13" t="s">
        <v>39</v>
      </c>
      <c r="G3505" s="15">
        <v>1</v>
      </c>
      <c r="H3505" s="13">
        <v>1</v>
      </c>
      <c r="I3505" s="66">
        <v>238162.34632320001</v>
      </c>
    </row>
    <row r="3506" spans="1:9" x14ac:dyDescent="0.25">
      <c r="A3506" s="12" t="s">
        <v>4462</v>
      </c>
      <c r="B3506" s="12"/>
      <c r="C3506" s="12"/>
      <c r="D3506" s="12"/>
      <c r="E3506" s="12"/>
      <c r="F3506" s="12"/>
      <c r="G3506" s="12"/>
      <c r="H3506" s="12"/>
      <c r="I3506" s="66">
        <v>0</v>
      </c>
    </row>
    <row r="3507" spans="1:9" x14ac:dyDescent="0.25">
      <c r="A3507" s="13">
        <v>65186</v>
      </c>
      <c r="B3507" s="13" t="s">
        <v>4463</v>
      </c>
      <c r="C3507" s="13" t="s">
        <v>4433</v>
      </c>
      <c r="D3507" s="14" t="s">
        <v>141</v>
      </c>
      <c r="E3507" s="13"/>
      <c r="F3507" s="13" t="s">
        <v>39</v>
      </c>
      <c r="G3507" s="15">
        <v>1</v>
      </c>
      <c r="H3507" s="13">
        <v>1</v>
      </c>
      <c r="I3507" s="66">
        <v>240639.56069400001</v>
      </c>
    </row>
    <row r="3508" spans="1:9" x14ac:dyDescent="0.25">
      <c r="A3508" s="12" t="s">
        <v>4464</v>
      </c>
      <c r="B3508" s="12"/>
      <c r="C3508" s="12"/>
      <c r="D3508" s="12"/>
      <c r="E3508" s="12"/>
      <c r="F3508" s="12"/>
      <c r="G3508" s="12"/>
      <c r="H3508" s="12"/>
      <c r="I3508" s="66">
        <v>0</v>
      </c>
    </row>
    <row r="3509" spans="1:9" x14ac:dyDescent="0.25">
      <c r="A3509" s="13">
        <v>87296</v>
      </c>
      <c r="B3509" s="13" t="s">
        <v>4465</v>
      </c>
      <c r="C3509" s="13"/>
      <c r="D3509" s="14" t="s">
        <v>141</v>
      </c>
      <c r="E3509" s="13"/>
      <c r="F3509" s="13" t="s">
        <v>39</v>
      </c>
      <c r="G3509" s="15">
        <v>1</v>
      </c>
      <c r="H3509" s="13">
        <v>1</v>
      </c>
      <c r="I3509" s="66">
        <v>250628.44954680002</v>
      </c>
    </row>
    <row r="3510" spans="1:9" x14ac:dyDescent="0.25">
      <c r="A3510" s="12" t="s">
        <v>4466</v>
      </c>
      <c r="B3510" s="12"/>
      <c r="C3510" s="12"/>
      <c r="D3510" s="12"/>
      <c r="E3510" s="12"/>
      <c r="F3510" s="12"/>
      <c r="G3510" s="12"/>
      <c r="H3510" s="12"/>
      <c r="I3510" s="66">
        <v>0</v>
      </c>
    </row>
    <row r="3511" spans="1:9" x14ac:dyDescent="0.25">
      <c r="A3511" s="13">
        <v>61253</v>
      </c>
      <c r="B3511" s="13" t="s">
        <v>4467</v>
      </c>
      <c r="C3511" s="13" t="s">
        <v>4468</v>
      </c>
      <c r="D3511" s="14" t="s">
        <v>141</v>
      </c>
      <c r="E3511" s="13"/>
      <c r="F3511" s="13" t="s">
        <v>39</v>
      </c>
      <c r="G3511" s="15">
        <v>1</v>
      </c>
      <c r="H3511" s="13">
        <v>1</v>
      </c>
      <c r="I3511" s="66">
        <v>47106.347698800011</v>
      </c>
    </row>
    <row r="3512" spans="1:9" x14ac:dyDescent="0.25">
      <c r="A3512" s="12" t="s">
        <v>4469</v>
      </c>
      <c r="B3512" s="12"/>
      <c r="C3512" s="12"/>
      <c r="D3512" s="12"/>
      <c r="E3512" s="12"/>
      <c r="F3512" s="12"/>
      <c r="G3512" s="12"/>
      <c r="H3512" s="12"/>
      <c r="I3512" s="66">
        <v>0</v>
      </c>
    </row>
    <row r="3513" spans="1:9" x14ac:dyDescent="0.25">
      <c r="A3513" s="13">
        <v>63844</v>
      </c>
      <c r="B3513" s="13" t="s">
        <v>4470</v>
      </c>
      <c r="C3513" s="13" t="s">
        <v>4468</v>
      </c>
      <c r="D3513" s="14" t="s">
        <v>141</v>
      </c>
      <c r="E3513" s="13"/>
      <c r="F3513" s="13" t="s">
        <v>39</v>
      </c>
      <c r="G3513" s="15">
        <v>1</v>
      </c>
      <c r="H3513" s="13">
        <v>1</v>
      </c>
      <c r="I3513" s="66">
        <v>83985.406221600017</v>
      </c>
    </row>
    <row r="3514" spans="1:9" x14ac:dyDescent="0.25">
      <c r="A3514" s="12" t="s">
        <v>4471</v>
      </c>
      <c r="B3514" s="12"/>
      <c r="C3514" s="12"/>
      <c r="D3514" s="12"/>
      <c r="E3514" s="12"/>
      <c r="F3514" s="12"/>
      <c r="G3514" s="12"/>
      <c r="H3514" s="12"/>
      <c r="I3514" s="66">
        <v>0</v>
      </c>
    </row>
    <row r="3515" spans="1:9" x14ac:dyDescent="0.25">
      <c r="A3515" s="13">
        <v>74706</v>
      </c>
      <c r="B3515" s="13" t="s">
        <v>4472</v>
      </c>
      <c r="C3515" s="13" t="s">
        <v>4468</v>
      </c>
      <c r="D3515" s="14" t="s">
        <v>141</v>
      </c>
      <c r="E3515" s="13"/>
      <c r="F3515" s="13" t="s">
        <v>39</v>
      </c>
      <c r="G3515" s="15">
        <v>1</v>
      </c>
      <c r="H3515" s="13">
        <v>1</v>
      </c>
      <c r="I3515" s="66">
        <v>41515.320225599993</v>
      </c>
    </row>
    <row r="3516" spans="1:9" x14ac:dyDescent="0.25">
      <c r="A3516" s="12" t="s">
        <v>4473</v>
      </c>
      <c r="B3516" s="12"/>
      <c r="C3516" s="12"/>
      <c r="D3516" s="12"/>
      <c r="E3516" s="12"/>
      <c r="F3516" s="12"/>
      <c r="G3516" s="12"/>
      <c r="H3516" s="12"/>
      <c r="I3516" s="66">
        <v>0</v>
      </c>
    </row>
    <row r="3517" spans="1:9" x14ac:dyDescent="0.25">
      <c r="A3517" s="13">
        <v>74707</v>
      </c>
      <c r="B3517" s="13" t="s">
        <v>4474</v>
      </c>
      <c r="C3517" s="13" t="s">
        <v>4468</v>
      </c>
      <c r="D3517" s="14" t="s">
        <v>141</v>
      </c>
      <c r="E3517" s="13"/>
      <c r="F3517" s="13" t="s">
        <v>39</v>
      </c>
      <c r="G3517" s="15">
        <v>1</v>
      </c>
      <c r="H3517" s="13">
        <v>1</v>
      </c>
      <c r="I3517" s="66">
        <v>79820.281569600003</v>
      </c>
    </row>
    <row r="3518" spans="1:9" x14ac:dyDescent="0.25">
      <c r="A3518" s="12" t="s">
        <v>4475</v>
      </c>
      <c r="B3518" s="12"/>
      <c r="C3518" s="12"/>
      <c r="D3518" s="12"/>
      <c r="E3518" s="12"/>
      <c r="F3518" s="12"/>
      <c r="G3518" s="12"/>
      <c r="H3518" s="12"/>
      <c r="I3518" s="66">
        <v>0</v>
      </c>
    </row>
    <row r="3519" spans="1:9" x14ac:dyDescent="0.25">
      <c r="A3519" s="13">
        <v>89427</v>
      </c>
      <c r="B3519" s="13" t="s">
        <v>4476</v>
      </c>
      <c r="C3519" s="13" t="s">
        <v>4477</v>
      </c>
      <c r="D3519" s="14" t="s">
        <v>141</v>
      </c>
      <c r="E3519" s="13"/>
      <c r="F3519" s="13" t="s">
        <v>39</v>
      </c>
      <c r="G3519" s="15">
        <v>1</v>
      </c>
      <c r="H3519" s="13">
        <v>1</v>
      </c>
      <c r="I3519" s="66">
        <v>91013.610776400004</v>
      </c>
    </row>
    <row r="3520" spans="1:9" x14ac:dyDescent="0.25">
      <c r="A3520" s="12" t="s">
        <v>4478</v>
      </c>
      <c r="B3520" s="12"/>
      <c r="C3520" s="12"/>
      <c r="D3520" s="12"/>
      <c r="E3520" s="12"/>
      <c r="F3520" s="12"/>
      <c r="G3520" s="12"/>
      <c r="H3520" s="12"/>
      <c r="I3520" s="66">
        <v>0</v>
      </c>
    </row>
    <row r="3521" spans="1:9" x14ac:dyDescent="0.25">
      <c r="A3521" s="13">
        <v>89750</v>
      </c>
      <c r="B3521" s="13" t="s">
        <v>4479</v>
      </c>
      <c r="C3521" s="13" t="s">
        <v>4468</v>
      </c>
      <c r="D3521" s="14" t="s">
        <v>141</v>
      </c>
      <c r="E3521" s="13"/>
      <c r="F3521" s="13" t="s">
        <v>39</v>
      </c>
      <c r="G3521" s="15">
        <v>1</v>
      </c>
      <c r="H3521" s="13">
        <v>1</v>
      </c>
      <c r="I3521" s="66">
        <v>68624.094099599999</v>
      </c>
    </row>
    <row r="3522" spans="1:9" x14ac:dyDescent="0.25">
      <c r="A3522" s="12" t="s">
        <v>4480</v>
      </c>
      <c r="B3522" s="12"/>
      <c r="C3522" s="12"/>
      <c r="D3522" s="12"/>
      <c r="E3522" s="12"/>
      <c r="F3522" s="12"/>
      <c r="G3522" s="12"/>
      <c r="H3522" s="12"/>
      <c r="I3522" s="66">
        <v>0</v>
      </c>
    </row>
    <row r="3523" spans="1:9" x14ac:dyDescent="0.25">
      <c r="A3523" s="13">
        <v>89751</v>
      </c>
      <c r="B3523" s="13" t="s">
        <v>4481</v>
      </c>
      <c r="C3523" s="13" t="s">
        <v>4477</v>
      </c>
      <c r="D3523" s="14" t="s">
        <v>141</v>
      </c>
      <c r="E3523" s="13"/>
      <c r="F3523" s="13" t="s">
        <v>39</v>
      </c>
      <c r="G3523" s="15">
        <v>1</v>
      </c>
      <c r="H3523" s="13">
        <v>1</v>
      </c>
      <c r="I3523" s="66">
        <v>80437.031251199995</v>
      </c>
    </row>
    <row r="3524" spans="1:9" x14ac:dyDescent="0.25">
      <c r="A3524" s="12" t="s">
        <v>4482</v>
      </c>
      <c r="B3524" s="12"/>
      <c r="C3524" s="12"/>
      <c r="D3524" s="12"/>
      <c r="E3524" s="12"/>
      <c r="F3524" s="12"/>
      <c r="G3524" s="12"/>
      <c r="H3524" s="12"/>
      <c r="I3524" s="66">
        <v>0</v>
      </c>
    </row>
    <row r="3525" spans="1:9" x14ac:dyDescent="0.25">
      <c r="A3525" s="16">
        <v>92330</v>
      </c>
      <c r="B3525" s="16" t="s">
        <v>4483</v>
      </c>
      <c r="C3525" s="16" t="s">
        <v>4477</v>
      </c>
      <c r="D3525" s="17" t="s">
        <v>141</v>
      </c>
      <c r="E3525" s="16" t="s">
        <v>650</v>
      </c>
      <c r="F3525" s="16" t="s">
        <v>39</v>
      </c>
      <c r="G3525" s="18">
        <v>1</v>
      </c>
      <c r="H3525" s="16">
        <v>1</v>
      </c>
      <c r="I3525" s="66">
        <v>51513.207314399988</v>
      </c>
    </row>
    <row r="3526" spans="1:9" x14ac:dyDescent="0.25">
      <c r="A3526" s="12" t="s">
        <v>4484</v>
      </c>
      <c r="B3526" s="12"/>
      <c r="C3526" s="12"/>
      <c r="D3526" s="12"/>
      <c r="E3526" s="12"/>
      <c r="F3526" s="12"/>
      <c r="G3526" s="12"/>
      <c r="H3526" s="12"/>
      <c r="I3526" s="66">
        <v>0</v>
      </c>
    </row>
    <row r="3527" spans="1:9" x14ac:dyDescent="0.25">
      <c r="A3527" s="16">
        <v>92331</v>
      </c>
      <c r="B3527" s="16" t="s">
        <v>4485</v>
      </c>
      <c r="C3527" s="16" t="s">
        <v>4486</v>
      </c>
      <c r="D3527" s="17" t="s">
        <v>141</v>
      </c>
      <c r="E3527" s="16" t="s">
        <v>650</v>
      </c>
      <c r="F3527" s="16" t="s">
        <v>39</v>
      </c>
      <c r="G3527" s="18">
        <v>1</v>
      </c>
      <c r="H3527" s="16">
        <v>1</v>
      </c>
      <c r="I3527" s="66">
        <v>90521.354336400022</v>
      </c>
    </row>
    <row r="3528" spans="1:9" x14ac:dyDescent="0.25">
      <c r="A3528" s="12" t="s">
        <v>4487</v>
      </c>
      <c r="B3528" s="12"/>
      <c r="C3528" s="12"/>
      <c r="D3528" s="12"/>
      <c r="E3528" s="12"/>
      <c r="F3528" s="12"/>
      <c r="G3528" s="12"/>
      <c r="H3528" s="12"/>
      <c r="I3528" s="66">
        <v>0</v>
      </c>
    </row>
    <row r="3529" spans="1:9" x14ac:dyDescent="0.25">
      <c r="A3529" s="13">
        <v>62149</v>
      </c>
      <c r="B3529" s="13" t="s">
        <v>4488</v>
      </c>
      <c r="C3529" s="13" t="s">
        <v>4477</v>
      </c>
      <c r="D3529" s="14" t="s">
        <v>141</v>
      </c>
      <c r="E3529" s="13"/>
      <c r="F3529" s="13" t="s">
        <v>39</v>
      </c>
      <c r="G3529" s="15">
        <v>1</v>
      </c>
      <c r="H3529" s="13">
        <v>1</v>
      </c>
      <c r="I3529" s="66">
        <v>65333.915571600002</v>
      </c>
    </row>
    <row r="3530" spans="1:9" x14ac:dyDescent="0.25">
      <c r="A3530" s="12" t="s">
        <v>4489</v>
      </c>
      <c r="B3530" s="12"/>
      <c r="C3530" s="12"/>
      <c r="D3530" s="12"/>
      <c r="E3530" s="12"/>
      <c r="F3530" s="12"/>
      <c r="G3530" s="12"/>
      <c r="H3530" s="12"/>
      <c r="I3530" s="66">
        <v>0</v>
      </c>
    </row>
    <row r="3531" spans="1:9" x14ac:dyDescent="0.25">
      <c r="A3531" s="13">
        <v>89755</v>
      </c>
      <c r="B3531" s="13" t="s">
        <v>4490</v>
      </c>
      <c r="C3531" s="13" t="s">
        <v>4491</v>
      </c>
      <c r="D3531" s="14" t="s">
        <v>141</v>
      </c>
      <c r="E3531" s="13"/>
      <c r="F3531" s="13" t="s">
        <v>39</v>
      </c>
      <c r="G3531" s="15">
        <v>1</v>
      </c>
      <c r="H3531" s="13">
        <v>1</v>
      </c>
      <c r="I3531" s="66">
        <v>6743.860297199999</v>
      </c>
    </row>
    <row r="3532" spans="1:9" x14ac:dyDescent="0.25">
      <c r="A3532" s="12" t="s">
        <v>4492</v>
      </c>
      <c r="B3532" s="12"/>
      <c r="C3532" s="12"/>
      <c r="D3532" s="12"/>
      <c r="E3532" s="12"/>
      <c r="F3532" s="12"/>
      <c r="G3532" s="12"/>
      <c r="H3532" s="12"/>
      <c r="I3532" s="66">
        <v>0</v>
      </c>
    </row>
    <row r="3533" spans="1:9" x14ac:dyDescent="0.25">
      <c r="A3533" s="13">
        <v>60476</v>
      </c>
      <c r="B3533" s="13" t="s">
        <v>4493</v>
      </c>
      <c r="C3533" s="13"/>
      <c r="D3533" s="14" t="s">
        <v>141</v>
      </c>
      <c r="E3533" s="13"/>
      <c r="F3533" s="13" t="s">
        <v>39</v>
      </c>
      <c r="G3533" s="15">
        <v>1</v>
      </c>
      <c r="H3533" s="13">
        <v>1</v>
      </c>
      <c r="I3533" s="66">
        <v>8609.0358276000006</v>
      </c>
    </row>
    <row r="3534" spans="1:9" x14ac:dyDescent="0.25">
      <c r="A3534" s="12" t="s">
        <v>4494</v>
      </c>
      <c r="B3534" s="12"/>
      <c r="C3534" s="12"/>
      <c r="D3534" s="12"/>
      <c r="E3534" s="12"/>
      <c r="F3534" s="12"/>
      <c r="G3534" s="12"/>
      <c r="H3534" s="12"/>
      <c r="I3534" s="66">
        <v>0</v>
      </c>
    </row>
    <row r="3535" spans="1:9" x14ac:dyDescent="0.25">
      <c r="A3535" s="13">
        <v>73231</v>
      </c>
      <c r="B3535" s="13" t="s">
        <v>4495</v>
      </c>
      <c r="C3535" s="13"/>
      <c r="D3535" s="14" t="s">
        <v>141</v>
      </c>
      <c r="E3535" s="13"/>
      <c r="F3535" s="13" t="s">
        <v>39</v>
      </c>
      <c r="G3535" s="15">
        <v>1</v>
      </c>
      <c r="H3535" s="13">
        <v>1</v>
      </c>
      <c r="I3535" s="66">
        <v>5694.2425331999993</v>
      </c>
    </row>
    <row r="3536" spans="1:9" x14ac:dyDescent="0.25">
      <c r="A3536" s="13">
        <v>73232</v>
      </c>
      <c r="B3536" s="13" t="s">
        <v>4496</v>
      </c>
      <c r="C3536" s="13"/>
      <c r="D3536" s="14" t="s">
        <v>141</v>
      </c>
      <c r="E3536" s="13"/>
      <c r="F3536" s="13" t="s">
        <v>39</v>
      </c>
      <c r="G3536" s="15">
        <v>1</v>
      </c>
      <c r="H3536" s="13">
        <v>1</v>
      </c>
      <c r="I3536" s="66">
        <v>5905.1188404000013</v>
      </c>
    </row>
    <row r="3537" spans="1:9" ht="18.75" x14ac:dyDescent="0.25">
      <c r="A3537" s="9" t="s">
        <v>17178</v>
      </c>
      <c r="B3537" s="9"/>
      <c r="C3537" s="9"/>
      <c r="D3537" s="9"/>
      <c r="E3537" s="9"/>
      <c r="F3537" s="9"/>
      <c r="G3537" s="9"/>
      <c r="H3537" s="9"/>
      <c r="I3537" s="66">
        <v>0</v>
      </c>
    </row>
    <row r="3538" spans="1:9" x14ac:dyDescent="0.25">
      <c r="A3538" s="12" t="s">
        <v>17179</v>
      </c>
      <c r="B3538" s="12"/>
      <c r="C3538" s="12"/>
      <c r="D3538" s="12"/>
      <c r="E3538" s="12"/>
      <c r="F3538" s="12"/>
      <c r="G3538" s="12"/>
      <c r="H3538" s="12"/>
      <c r="I3538" s="66">
        <v>0</v>
      </c>
    </row>
    <row r="3539" spans="1:9" x14ac:dyDescent="0.25">
      <c r="A3539" s="16">
        <v>102587</v>
      </c>
      <c r="B3539" s="16" t="s">
        <v>17180</v>
      </c>
      <c r="C3539" s="16" t="s">
        <v>17181</v>
      </c>
      <c r="D3539" s="17" t="s">
        <v>141</v>
      </c>
      <c r="E3539" s="16" t="s">
        <v>650</v>
      </c>
      <c r="F3539" s="16" t="s">
        <v>39</v>
      </c>
      <c r="G3539" s="18">
        <v>1</v>
      </c>
      <c r="H3539" s="16">
        <v>1</v>
      </c>
      <c r="I3539" s="66">
        <v>46227.325903200006</v>
      </c>
    </row>
    <row r="3540" spans="1:9" x14ac:dyDescent="0.25">
      <c r="A3540" s="12" t="s">
        <v>17182</v>
      </c>
      <c r="B3540" s="12"/>
      <c r="C3540" s="12"/>
      <c r="D3540" s="12"/>
      <c r="E3540" s="12"/>
      <c r="F3540" s="12"/>
      <c r="G3540" s="12"/>
      <c r="H3540" s="12"/>
      <c r="I3540" s="66">
        <v>0</v>
      </c>
    </row>
    <row r="3541" spans="1:9" x14ac:dyDescent="0.25">
      <c r="A3541" s="16">
        <v>102588</v>
      </c>
      <c r="B3541" s="16" t="s">
        <v>17183</v>
      </c>
      <c r="C3541" s="16" t="s">
        <v>17181</v>
      </c>
      <c r="D3541" s="17" t="s">
        <v>141</v>
      </c>
      <c r="E3541" s="16" t="s">
        <v>650</v>
      </c>
      <c r="F3541" s="16" t="s">
        <v>39</v>
      </c>
      <c r="G3541" s="18">
        <v>1</v>
      </c>
      <c r="H3541" s="16">
        <v>1</v>
      </c>
      <c r="I3541" s="66">
        <v>62835.528880800011</v>
      </c>
    </row>
    <row r="3542" spans="1:9" x14ac:dyDescent="0.25">
      <c r="A3542" s="12" t="s">
        <v>17184</v>
      </c>
      <c r="B3542" s="12"/>
      <c r="C3542" s="12"/>
      <c r="D3542" s="12"/>
      <c r="E3542" s="12"/>
      <c r="F3542" s="12"/>
      <c r="G3542" s="12"/>
      <c r="H3542" s="12"/>
      <c r="I3542" s="66">
        <v>0</v>
      </c>
    </row>
    <row r="3543" spans="1:9" x14ac:dyDescent="0.25">
      <c r="A3543" s="16">
        <v>102589</v>
      </c>
      <c r="B3543" s="16" t="s">
        <v>17185</v>
      </c>
      <c r="C3543" s="16" t="s">
        <v>17186</v>
      </c>
      <c r="D3543" s="17" t="s">
        <v>141</v>
      </c>
      <c r="E3543" s="16" t="s">
        <v>650</v>
      </c>
      <c r="F3543" s="16" t="s">
        <v>39</v>
      </c>
      <c r="G3543" s="18">
        <v>1</v>
      </c>
      <c r="H3543" s="16">
        <v>1</v>
      </c>
      <c r="I3543" s="66">
        <v>106585.42869</v>
      </c>
    </row>
    <row r="3544" spans="1:9" x14ac:dyDescent="0.25">
      <c r="A3544" s="12" t="s">
        <v>17187</v>
      </c>
      <c r="B3544" s="12"/>
      <c r="C3544" s="12"/>
      <c r="D3544" s="12"/>
      <c r="E3544" s="12"/>
      <c r="F3544" s="12"/>
      <c r="G3544" s="12"/>
      <c r="H3544" s="12"/>
      <c r="I3544" s="66">
        <v>0</v>
      </c>
    </row>
    <row r="3545" spans="1:9" x14ac:dyDescent="0.25">
      <c r="A3545" s="16">
        <v>102590</v>
      </c>
      <c r="B3545" s="16" t="s">
        <v>17188</v>
      </c>
      <c r="C3545" s="16" t="s">
        <v>17189</v>
      </c>
      <c r="D3545" s="17" t="s">
        <v>141</v>
      </c>
      <c r="E3545" s="16" t="s">
        <v>650</v>
      </c>
      <c r="F3545" s="16" t="s">
        <v>39</v>
      </c>
      <c r="G3545" s="18">
        <v>1</v>
      </c>
      <c r="H3545" s="16">
        <v>1</v>
      </c>
      <c r="I3545" s="66">
        <v>63286.816881599996</v>
      </c>
    </row>
    <row r="3546" spans="1:9" x14ac:dyDescent="0.25">
      <c r="A3546" s="12" t="s">
        <v>17190</v>
      </c>
      <c r="B3546" s="12"/>
      <c r="C3546" s="12"/>
      <c r="D3546" s="12"/>
      <c r="E3546" s="12"/>
      <c r="F3546" s="12"/>
      <c r="G3546" s="12"/>
      <c r="H3546" s="12"/>
      <c r="I3546" s="66">
        <v>0</v>
      </c>
    </row>
    <row r="3547" spans="1:9" x14ac:dyDescent="0.25">
      <c r="A3547" s="16">
        <v>102594</v>
      </c>
      <c r="B3547" s="16" t="s">
        <v>17191</v>
      </c>
      <c r="C3547" s="16" t="s">
        <v>17192</v>
      </c>
      <c r="D3547" s="17" t="s">
        <v>141</v>
      </c>
      <c r="E3547" s="16" t="s">
        <v>650</v>
      </c>
      <c r="F3547" s="16" t="s">
        <v>39</v>
      </c>
      <c r="G3547" s="18">
        <v>1</v>
      </c>
      <c r="H3547" s="16">
        <v>1</v>
      </c>
      <c r="I3547" s="66">
        <v>84930.59151720001</v>
      </c>
    </row>
    <row r="3548" spans="1:9" x14ac:dyDescent="0.25">
      <c r="A3548" s="12" t="s">
        <v>17193</v>
      </c>
      <c r="B3548" s="12"/>
      <c r="C3548" s="12"/>
      <c r="D3548" s="12"/>
      <c r="E3548" s="12"/>
      <c r="F3548" s="12"/>
      <c r="G3548" s="12"/>
      <c r="H3548" s="12"/>
      <c r="I3548" s="66">
        <v>0</v>
      </c>
    </row>
    <row r="3549" spans="1:9" x14ac:dyDescent="0.25">
      <c r="A3549" s="16">
        <v>102595</v>
      </c>
      <c r="B3549" s="16" t="s">
        <v>17194</v>
      </c>
      <c r="C3549" s="16" t="s">
        <v>17195</v>
      </c>
      <c r="D3549" s="17" t="s">
        <v>141</v>
      </c>
      <c r="E3549" s="16" t="s">
        <v>650</v>
      </c>
      <c r="F3549" s="16" t="s">
        <v>39</v>
      </c>
      <c r="G3549" s="18">
        <v>1</v>
      </c>
      <c r="H3549" s="16">
        <v>1</v>
      </c>
      <c r="I3549" s="66">
        <v>87242.661792000014</v>
      </c>
    </row>
    <row r="3550" spans="1:9" ht="18.75" x14ac:dyDescent="0.25">
      <c r="A3550" s="9" t="s">
        <v>4497</v>
      </c>
      <c r="B3550" s="9"/>
      <c r="C3550" s="9"/>
      <c r="D3550" s="9"/>
      <c r="E3550" s="9"/>
      <c r="F3550" s="9"/>
      <c r="G3550" s="9"/>
      <c r="H3550" s="9"/>
      <c r="I3550" s="66">
        <v>0</v>
      </c>
    </row>
    <row r="3551" spans="1:9" ht="15.75" x14ac:dyDescent="0.25">
      <c r="A3551" s="11" t="s">
        <v>4498</v>
      </c>
      <c r="B3551" s="11"/>
      <c r="C3551" s="11"/>
      <c r="D3551" s="11"/>
      <c r="E3551" s="11"/>
      <c r="F3551" s="11"/>
      <c r="G3551" s="11"/>
      <c r="H3551" s="11"/>
      <c r="I3551" s="66">
        <v>0</v>
      </c>
    </row>
    <row r="3552" spans="1:9" x14ac:dyDescent="0.25">
      <c r="A3552" s="12" t="s">
        <v>4499</v>
      </c>
      <c r="B3552" s="12"/>
      <c r="C3552" s="12"/>
      <c r="D3552" s="12"/>
      <c r="E3552" s="12"/>
      <c r="F3552" s="12"/>
      <c r="G3552" s="12"/>
      <c r="H3552" s="12"/>
      <c r="I3552" s="66">
        <v>0</v>
      </c>
    </row>
    <row r="3553" spans="1:9" x14ac:dyDescent="0.25">
      <c r="A3553" s="13">
        <v>77419</v>
      </c>
      <c r="B3553" s="13" t="s">
        <v>4500</v>
      </c>
      <c r="C3553" s="13"/>
      <c r="D3553" s="14" t="s">
        <v>141</v>
      </c>
      <c r="E3553" s="13"/>
      <c r="F3553" s="13" t="s">
        <v>39</v>
      </c>
      <c r="G3553" s="15">
        <v>1</v>
      </c>
      <c r="H3553" s="13">
        <v>1</v>
      </c>
      <c r="I3553" s="66">
        <v>3937.8397967999999</v>
      </c>
    </row>
    <row r="3554" spans="1:9" x14ac:dyDescent="0.25">
      <c r="A3554" s="12" t="s">
        <v>4501</v>
      </c>
      <c r="B3554" s="12"/>
      <c r="C3554" s="12"/>
      <c r="D3554" s="12"/>
      <c r="E3554" s="12"/>
      <c r="F3554" s="12"/>
      <c r="G3554" s="12"/>
      <c r="H3554" s="12"/>
      <c r="I3554" s="66">
        <v>0</v>
      </c>
    </row>
    <row r="3555" spans="1:9" x14ac:dyDescent="0.25">
      <c r="A3555" s="13">
        <v>77420</v>
      </c>
      <c r="B3555" s="13" t="s">
        <v>4502</v>
      </c>
      <c r="C3555" s="13"/>
      <c r="D3555" s="14" t="s">
        <v>141</v>
      </c>
      <c r="E3555" s="13"/>
      <c r="F3555" s="13" t="s">
        <v>39</v>
      </c>
      <c r="G3555" s="15">
        <v>1</v>
      </c>
      <c r="H3555" s="13">
        <v>1</v>
      </c>
      <c r="I3555" s="66">
        <v>4314.7070928000003</v>
      </c>
    </row>
    <row r="3556" spans="1:9" x14ac:dyDescent="0.25">
      <c r="A3556" s="12" t="s">
        <v>4503</v>
      </c>
      <c r="B3556" s="12"/>
      <c r="C3556" s="12"/>
      <c r="D3556" s="12"/>
      <c r="E3556" s="12"/>
      <c r="F3556" s="12"/>
      <c r="G3556" s="12"/>
      <c r="H3556" s="12"/>
      <c r="I3556" s="66">
        <v>0</v>
      </c>
    </row>
    <row r="3557" spans="1:9" x14ac:dyDescent="0.25">
      <c r="A3557" s="13">
        <v>77421</v>
      </c>
      <c r="B3557" s="13" t="s">
        <v>4504</v>
      </c>
      <c r="C3557" s="13"/>
      <c r="D3557" s="14" t="s">
        <v>141</v>
      </c>
      <c r="E3557" s="13"/>
      <c r="F3557" s="13" t="s">
        <v>39</v>
      </c>
      <c r="G3557" s="15">
        <v>1</v>
      </c>
      <c r="H3557" s="13">
        <v>1</v>
      </c>
      <c r="I3557" s="66">
        <v>4887.8947260000014</v>
      </c>
    </row>
    <row r="3558" spans="1:9" x14ac:dyDescent="0.25">
      <c r="A3558" s="12" t="s">
        <v>4505</v>
      </c>
      <c r="B3558" s="12"/>
      <c r="C3558" s="12"/>
      <c r="D3558" s="12"/>
      <c r="E3558" s="12"/>
      <c r="F3558" s="12"/>
      <c r="G3558" s="12"/>
      <c r="H3558" s="12"/>
      <c r="I3558" s="66">
        <v>0</v>
      </c>
    </row>
    <row r="3559" spans="1:9" x14ac:dyDescent="0.25">
      <c r="A3559" s="13">
        <v>77422</v>
      </c>
      <c r="B3559" s="13" t="s">
        <v>4506</v>
      </c>
      <c r="C3559" s="13"/>
      <c r="D3559" s="14" t="s">
        <v>141</v>
      </c>
      <c r="E3559" s="13"/>
      <c r="F3559" s="13" t="s">
        <v>39</v>
      </c>
      <c r="G3559" s="15">
        <v>1</v>
      </c>
      <c r="H3559" s="13">
        <v>1</v>
      </c>
      <c r="I3559" s="66">
        <v>3034.6815563999999</v>
      </c>
    </row>
    <row r="3560" spans="1:9" x14ac:dyDescent="0.25">
      <c r="A3560" s="12" t="s">
        <v>4507</v>
      </c>
      <c r="B3560" s="12"/>
      <c r="C3560" s="12"/>
      <c r="D3560" s="12"/>
      <c r="E3560" s="12"/>
      <c r="F3560" s="12"/>
      <c r="G3560" s="12"/>
      <c r="H3560" s="12"/>
      <c r="I3560" s="66">
        <v>0</v>
      </c>
    </row>
    <row r="3561" spans="1:9" x14ac:dyDescent="0.25">
      <c r="A3561" s="13">
        <v>77423</v>
      </c>
      <c r="B3561" s="13" t="s">
        <v>4508</v>
      </c>
      <c r="C3561" s="13"/>
      <c r="D3561" s="14" t="s">
        <v>141</v>
      </c>
      <c r="E3561" s="13"/>
      <c r="F3561" s="13" t="s">
        <v>39</v>
      </c>
      <c r="G3561" s="15">
        <v>1</v>
      </c>
      <c r="H3561" s="13">
        <v>1</v>
      </c>
      <c r="I3561" s="66">
        <v>3965.8931208000004</v>
      </c>
    </row>
    <row r="3562" spans="1:9" x14ac:dyDescent="0.25">
      <c r="A3562" s="12" t="s">
        <v>4509</v>
      </c>
      <c r="B3562" s="12"/>
      <c r="C3562" s="12"/>
      <c r="D3562" s="12"/>
      <c r="E3562" s="12"/>
      <c r="F3562" s="12"/>
      <c r="G3562" s="12"/>
      <c r="H3562" s="12"/>
      <c r="I3562" s="66">
        <v>0</v>
      </c>
    </row>
    <row r="3563" spans="1:9" x14ac:dyDescent="0.25">
      <c r="A3563" s="13">
        <v>77424</v>
      </c>
      <c r="B3563" s="13" t="s">
        <v>4510</v>
      </c>
      <c r="C3563" s="13"/>
      <c r="D3563" s="14" t="s">
        <v>141</v>
      </c>
      <c r="E3563" s="13"/>
      <c r="F3563" s="13" t="s">
        <v>39</v>
      </c>
      <c r="G3563" s="15">
        <v>1</v>
      </c>
      <c r="H3563" s="13">
        <v>1</v>
      </c>
      <c r="I3563" s="66">
        <v>3062.7348804000003</v>
      </c>
    </row>
    <row r="3564" spans="1:9" x14ac:dyDescent="0.25">
      <c r="A3564" s="12" t="s">
        <v>4511</v>
      </c>
      <c r="B3564" s="12"/>
      <c r="C3564" s="12"/>
      <c r="D3564" s="12"/>
      <c r="E3564" s="12"/>
      <c r="F3564" s="12"/>
      <c r="G3564" s="12"/>
      <c r="H3564" s="12"/>
      <c r="I3564" s="66">
        <v>0</v>
      </c>
    </row>
    <row r="3565" spans="1:9" x14ac:dyDescent="0.25">
      <c r="A3565" s="13">
        <v>77425</v>
      </c>
      <c r="B3565" s="13" t="s">
        <v>4512</v>
      </c>
      <c r="C3565" s="13"/>
      <c r="D3565" s="14" t="s">
        <v>141</v>
      </c>
      <c r="E3565" s="13"/>
      <c r="F3565" s="13" t="s">
        <v>39</v>
      </c>
      <c r="G3565" s="15">
        <v>1</v>
      </c>
      <c r="H3565" s="13">
        <v>1</v>
      </c>
      <c r="I3565" s="66">
        <v>3993.946444799999</v>
      </c>
    </row>
    <row r="3566" spans="1:9" x14ac:dyDescent="0.25">
      <c r="A3566" s="12" t="s">
        <v>4513</v>
      </c>
      <c r="B3566" s="12"/>
      <c r="C3566" s="12"/>
      <c r="D3566" s="12"/>
      <c r="E3566" s="12"/>
      <c r="F3566" s="12"/>
      <c r="G3566" s="12"/>
      <c r="H3566" s="12"/>
      <c r="I3566" s="66">
        <v>0</v>
      </c>
    </row>
    <row r="3567" spans="1:9" x14ac:dyDescent="0.25">
      <c r="A3567" s="13">
        <v>77426</v>
      </c>
      <c r="B3567" s="13" t="s">
        <v>4514</v>
      </c>
      <c r="C3567" s="13"/>
      <c r="D3567" s="14" t="s">
        <v>141</v>
      </c>
      <c r="E3567" s="13"/>
      <c r="F3567" s="13" t="s">
        <v>39</v>
      </c>
      <c r="G3567" s="15">
        <v>1</v>
      </c>
      <c r="H3567" s="13">
        <v>1</v>
      </c>
      <c r="I3567" s="66">
        <v>3343.2681203999996</v>
      </c>
    </row>
    <row r="3568" spans="1:9" x14ac:dyDescent="0.25">
      <c r="A3568" s="12" t="s">
        <v>4515</v>
      </c>
      <c r="B3568" s="12"/>
      <c r="C3568" s="12"/>
      <c r="D3568" s="12"/>
      <c r="E3568" s="12"/>
      <c r="F3568" s="12"/>
      <c r="G3568" s="12"/>
      <c r="H3568" s="12"/>
      <c r="I3568" s="66">
        <v>0</v>
      </c>
    </row>
    <row r="3569" spans="1:9" x14ac:dyDescent="0.25">
      <c r="A3569" s="13">
        <v>77427</v>
      </c>
      <c r="B3569" s="13" t="s">
        <v>4516</v>
      </c>
      <c r="C3569" s="13"/>
      <c r="D3569" s="14" t="s">
        <v>141</v>
      </c>
      <c r="E3569" s="13"/>
      <c r="F3569" s="13" t="s">
        <v>39</v>
      </c>
      <c r="G3569" s="15">
        <v>1</v>
      </c>
      <c r="H3569" s="13">
        <v>1</v>
      </c>
      <c r="I3569" s="66">
        <v>3376.8262475999995</v>
      </c>
    </row>
    <row r="3570" spans="1:9" x14ac:dyDescent="0.25">
      <c r="A3570" s="12" t="s">
        <v>4517</v>
      </c>
      <c r="B3570" s="12"/>
      <c r="C3570" s="12"/>
      <c r="D3570" s="12"/>
      <c r="E3570" s="12"/>
      <c r="F3570" s="12"/>
      <c r="G3570" s="12"/>
      <c r="H3570" s="12"/>
      <c r="I3570" s="66">
        <v>0</v>
      </c>
    </row>
    <row r="3571" spans="1:9" x14ac:dyDescent="0.25">
      <c r="A3571" s="13">
        <v>77428</v>
      </c>
      <c r="B3571" s="13" t="s">
        <v>4518</v>
      </c>
      <c r="C3571" s="13"/>
      <c r="D3571" s="14" t="s">
        <v>141</v>
      </c>
      <c r="E3571" s="13"/>
      <c r="F3571" s="13" t="s">
        <v>39</v>
      </c>
      <c r="G3571" s="15">
        <v>1</v>
      </c>
      <c r="H3571" s="13">
        <v>1</v>
      </c>
      <c r="I3571" s="66">
        <v>4273.6857227999999</v>
      </c>
    </row>
    <row r="3572" spans="1:9" x14ac:dyDescent="0.25">
      <c r="A3572" s="12" t="s">
        <v>4519</v>
      </c>
      <c r="B3572" s="12"/>
      <c r="C3572" s="12"/>
      <c r="D3572" s="12"/>
      <c r="E3572" s="12"/>
      <c r="F3572" s="12"/>
      <c r="G3572" s="12"/>
      <c r="H3572" s="12"/>
      <c r="I3572" s="66">
        <v>0</v>
      </c>
    </row>
    <row r="3573" spans="1:9" x14ac:dyDescent="0.25">
      <c r="A3573" s="13">
        <v>77429</v>
      </c>
      <c r="B3573" s="13" t="s">
        <v>4520</v>
      </c>
      <c r="C3573" s="13"/>
      <c r="D3573" s="14" t="s">
        <v>141</v>
      </c>
      <c r="E3573" s="13"/>
      <c r="F3573" s="13" t="s">
        <v>39</v>
      </c>
      <c r="G3573" s="15">
        <v>1</v>
      </c>
      <c r="H3573" s="13">
        <v>1</v>
      </c>
      <c r="I3573" s="66">
        <v>4500.9705780000004</v>
      </c>
    </row>
    <row r="3574" spans="1:9" x14ac:dyDescent="0.25">
      <c r="A3574" s="12" t="s">
        <v>4521</v>
      </c>
      <c r="B3574" s="12"/>
      <c r="C3574" s="12"/>
      <c r="D3574" s="12"/>
      <c r="E3574" s="12"/>
      <c r="F3574" s="12"/>
      <c r="G3574" s="12"/>
      <c r="H3574" s="12"/>
      <c r="I3574" s="66">
        <v>0</v>
      </c>
    </row>
    <row r="3575" spans="1:9" x14ac:dyDescent="0.25">
      <c r="A3575" s="13">
        <v>67365</v>
      </c>
      <c r="B3575" s="13" t="s">
        <v>4522</v>
      </c>
      <c r="C3575" s="13"/>
      <c r="D3575" s="14" t="s">
        <v>141</v>
      </c>
      <c r="E3575" s="13"/>
      <c r="F3575" s="13" t="s">
        <v>39</v>
      </c>
      <c r="G3575" s="15">
        <v>1</v>
      </c>
      <c r="H3575" s="13">
        <v>1</v>
      </c>
      <c r="I3575" s="66">
        <v>9316.8264851999993</v>
      </c>
    </row>
    <row r="3576" spans="1:9" x14ac:dyDescent="0.25">
      <c r="A3576" s="12" t="s">
        <v>4523</v>
      </c>
      <c r="B3576" s="12"/>
      <c r="C3576" s="12"/>
      <c r="D3576" s="12"/>
      <c r="E3576" s="12"/>
      <c r="F3576" s="12"/>
      <c r="G3576" s="12"/>
      <c r="H3576" s="12"/>
      <c r="I3576" s="66">
        <v>0</v>
      </c>
    </row>
    <row r="3577" spans="1:9" x14ac:dyDescent="0.25">
      <c r="A3577" s="13">
        <v>78463</v>
      </c>
      <c r="B3577" s="13" t="s">
        <v>4524</v>
      </c>
      <c r="C3577" s="13"/>
      <c r="D3577" s="14" t="s">
        <v>141</v>
      </c>
      <c r="E3577" s="13"/>
      <c r="F3577" s="13" t="s">
        <v>39</v>
      </c>
      <c r="G3577" s="15">
        <v>1</v>
      </c>
      <c r="H3577" s="13">
        <v>1</v>
      </c>
      <c r="I3577" s="66">
        <v>9835.495394399999</v>
      </c>
    </row>
    <row r="3578" spans="1:9" x14ac:dyDescent="0.25">
      <c r="A3578" s="12" t="s">
        <v>4525</v>
      </c>
      <c r="B3578" s="12"/>
      <c r="C3578" s="12"/>
      <c r="D3578" s="12"/>
      <c r="E3578" s="12"/>
      <c r="F3578" s="12"/>
      <c r="G3578" s="12"/>
      <c r="H3578" s="12"/>
      <c r="I3578" s="66">
        <v>0</v>
      </c>
    </row>
    <row r="3579" spans="1:9" x14ac:dyDescent="0.25">
      <c r="A3579" s="13">
        <v>78240</v>
      </c>
      <c r="B3579" s="13" t="s">
        <v>4526</v>
      </c>
      <c r="C3579" s="13"/>
      <c r="D3579" s="14" t="s">
        <v>141</v>
      </c>
      <c r="E3579" s="13"/>
      <c r="F3579" s="13" t="s">
        <v>39</v>
      </c>
      <c r="G3579" s="15">
        <v>1</v>
      </c>
      <c r="H3579" s="13">
        <v>1</v>
      </c>
      <c r="I3579" s="66">
        <v>2197.4221619999998</v>
      </c>
    </row>
    <row r="3580" spans="1:9" x14ac:dyDescent="0.25">
      <c r="A3580" s="12" t="s">
        <v>4527</v>
      </c>
      <c r="B3580" s="12"/>
      <c r="C3580" s="12"/>
      <c r="D3580" s="12"/>
      <c r="E3580" s="12"/>
      <c r="F3580" s="12"/>
      <c r="G3580" s="12"/>
      <c r="H3580" s="12"/>
      <c r="I3580" s="66">
        <v>0</v>
      </c>
    </row>
    <row r="3581" spans="1:9" x14ac:dyDescent="0.25">
      <c r="A3581" s="13">
        <v>78242</v>
      </c>
      <c r="B3581" s="13" t="s">
        <v>4528</v>
      </c>
      <c r="C3581" s="13"/>
      <c r="D3581" s="14" t="s">
        <v>141</v>
      </c>
      <c r="E3581" s="13"/>
      <c r="F3581" s="13" t="s">
        <v>39</v>
      </c>
      <c r="G3581" s="15">
        <v>1</v>
      </c>
      <c r="H3581" s="13">
        <v>1</v>
      </c>
      <c r="I3581" s="66">
        <v>2143.0622303999999</v>
      </c>
    </row>
    <row r="3582" spans="1:9" x14ac:dyDescent="0.25">
      <c r="A3582" s="12" t="s">
        <v>4529</v>
      </c>
      <c r="B3582" s="12"/>
      <c r="C3582" s="12"/>
      <c r="D3582" s="12"/>
      <c r="E3582" s="12"/>
      <c r="F3582" s="12"/>
      <c r="G3582" s="12"/>
      <c r="H3582" s="12"/>
      <c r="I3582" s="66">
        <v>0</v>
      </c>
    </row>
    <row r="3583" spans="1:9" x14ac:dyDescent="0.25">
      <c r="A3583" s="13">
        <v>78243</v>
      </c>
      <c r="B3583" s="13" t="s">
        <v>4530</v>
      </c>
      <c r="C3583" s="13"/>
      <c r="D3583" s="14" t="s">
        <v>141</v>
      </c>
      <c r="E3583" s="13"/>
      <c r="F3583" s="13" t="s">
        <v>39</v>
      </c>
      <c r="G3583" s="15">
        <v>1</v>
      </c>
      <c r="H3583" s="13">
        <v>1</v>
      </c>
      <c r="I3583" s="66">
        <v>2136.4988111999996</v>
      </c>
    </row>
    <row r="3584" spans="1:9" x14ac:dyDescent="0.25">
      <c r="A3584" s="12" t="s">
        <v>4531</v>
      </c>
      <c r="B3584" s="12"/>
      <c r="C3584" s="12"/>
      <c r="D3584" s="12"/>
      <c r="E3584" s="12"/>
      <c r="F3584" s="12"/>
      <c r="G3584" s="12"/>
      <c r="H3584" s="12"/>
      <c r="I3584" s="66">
        <v>0</v>
      </c>
    </row>
    <row r="3585" spans="1:9" x14ac:dyDescent="0.25">
      <c r="A3585" s="13">
        <v>78241</v>
      </c>
      <c r="B3585" s="13" t="s">
        <v>4532</v>
      </c>
      <c r="C3585" s="13"/>
      <c r="D3585" s="14" t="s">
        <v>141</v>
      </c>
      <c r="E3585" s="13"/>
      <c r="F3585" s="13" t="s">
        <v>39</v>
      </c>
      <c r="G3585" s="15">
        <v>1</v>
      </c>
      <c r="H3585" s="13">
        <v>1</v>
      </c>
      <c r="I3585" s="66">
        <v>2191.1763276000001</v>
      </c>
    </row>
    <row r="3586" spans="1:9" x14ac:dyDescent="0.25">
      <c r="A3586" s="12" t="s">
        <v>4533</v>
      </c>
      <c r="B3586" s="12"/>
      <c r="C3586" s="12"/>
      <c r="D3586" s="12"/>
      <c r="E3586" s="12"/>
      <c r="F3586" s="12"/>
      <c r="G3586" s="12"/>
      <c r="H3586" s="12"/>
      <c r="I3586" s="66">
        <v>0</v>
      </c>
    </row>
    <row r="3587" spans="1:9" x14ac:dyDescent="0.25">
      <c r="A3587" s="13">
        <v>78245</v>
      </c>
      <c r="B3587" s="13" t="s">
        <v>4534</v>
      </c>
      <c r="C3587" s="13"/>
      <c r="D3587" s="14" t="s">
        <v>141</v>
      </c>
      <c r="E3587" s="13"/>
      <c r="F3587" s="13" t="s">
        <v>39</v>
      </c>
      <c r="G3587" s="15">
        <v>1</v>
      </c>
      <c r="H3587" s="13">
        <v>1</v>
      </c>
      <c r="I3587" s="66">
        <v>2197.4221619999998</v>
      </c>
    </row>
    <row r="3588" spans="1:9" x14ac:dyDescent="0.25">
      <c r="A3588" s="12" t="s">
        <v>4535</v>
      </c>
      <c r="B3588" s="12"/>
      <c r="C3588" s="12"/>
      <c r="D3588" s="12"/>
      <c r="E3588" s="12"/>
      <c r="F3588" s="12"/>
      <c r="G3588" s="12"/>
      <c r="H3588" s="12"/>
      <c r="I3588" s="66">
        <v>0</v>
      </c>
    </row>
    <row r="3589" spans="1:9" x14ac:dyDescent="0.25">
      <c r="A3589" s="13">
        <v>78244</v>
      </c>
      <c r="B3589" s="13" t="s">
        <v>4536</v>
      </c>
      <c r="C3589" s="13"/>
      <c r="D3589" s="14" t="s">
        <v>141</v>
      </c>
      <c r="E3589" s="13"/>
      <c r="F3589" s="13" t="s">
        <v>39</v>
      </c>
      <c r="G3589" s="15">
        <v>1</v>
      </c>
      <c r="H3589" s="13">
        <v>1</v>
      </c>
      <c r="I3589" s="66">
        <v>2136.4988111999996</v>
      </c>
    </row>
    <row r="3590" spans="1:9" x14ac:dyDescent="0.25">
      <c r="A3590" s="12" t="s">
        <v>4537</v>
      </c>
      <c r="B3590" s="12"/>
      <c r="C3590" s="12"/>
      <c r="D3590" s="12"/>
      <c r="E3590" s="12"/>
      <c r="F3590" s="12"/>
      <c r="G3590" s="12"/>
      <c r="H3590" s="12"/>
      <c r="I3590" s="66">
        <v>0</v>
      </c>
    </row>
    <row r="3591" spans="1:9" x14ac:dyDescent="0.25">
      <c r="A3591" s="16">
        <v>92059</v>
      </c>
      <c r="B3591" s="16" t="s">
        <v>4538</v>
      </c>
      <c r="C3591" s="16"/>
      <c r="D3591" s="17" t="s">
        <v>141</v>
      </c>
      <c r="E3591" s="16" t="s">
        <v>650</v>
      </c>
      <c r="F3591" s="16" t="s">
        <v>39</v>
      </c>
      <c r="G3591" s="18">
        <v>1</v>
      </c>
      <c r="H3591" s="16">
        <v>1</v>
      </c>
      <c r="I3591" s="66">
        <v>3416.2596935999995</v>
      </c>
    </row>
    <row r="3592" spans="1:9" x14ac:dyDescent="0.25">
      <c r="A3592" s="12" t="s">
        <v>4539</v>
      </c>
      <c r="B3592" s="12"/>
      <c r="C3592" s="12"/>
      <c r="D3592" s="12"/>
      <c r="E3592" s="12"/>
      <c r="F3592" s="12"/>
      <c r="G3592" s="12"/>
      <c r="H3592" s="12"/>
      <c r="I3592" s="66">
        <v>0</v>
      </c>
    </row>
    <row r="3593" spans="1:9" x14ac:dyDescent="0.25">
      <c r="A3593" s="16">
        <v>92056</v>
      </c>
      <c r="B3593" s="16" t="s">
        <v>4540</v>
      </c>
      <c r="C3593" s="16"/>
      <c r="D3593" s="17" t="s">
        <v>141</v>
      </c>
      <c r="E3593" s="16" t="s">
        <v>650</v>
      </c>
      <c r="F3593" s="16" t="s">
        <v>39</v>
      </c>
      <c r="G3593" s="18">
        <v>1</v>
      </c>
      <c r="H3593" s="16">
        <v>1</v>
      </c>
      <c r="I3593" s="66">
        <v>3416.2596935999995</v>
      </c>
    </row>
    <row r="3594" spans="1:9" x14ac:dyDescent="0.25">
      <c r="A3594" s="12" t="s">
        <v>4541</v>
      </c>
      <c r="B3594" s="12"/>
      <c r="C3594" s="12"/>
      <c r="D3594" s="12"/>
      <c r="E3594" s="12"/>
      <c r="F3594" s="12"/>
      <c r="G3594" s="12"/>
      <c r="H3594" s="12"/>
      <c r="I3594" s="66">
        <v>0</v>
      </c>
    </row>
    <row r="3595" spans="1:9" x14ac:dyDescent="0.25">
      <c r="A3595" s="16">
        <v>92057</v>
      </c>
      <c r="B3595" s="16" t="s">
        <v>4542</v>
      </c>
      <c r="C3595" s="16"/>
      <c r="D3595" s="17" t="s">
        <v>141</v>
      </c>
      <c r="E3595" s="16" t="s">
        <v>650</v>
      </c>
      <c r="F3595" s="16" t="s">
        <v>39</v>
      </c>
      <c r="G3595" s="18">
        <v>1</v>
      </c>
      <c r="H3595" s="16">
        <v>1</v>
      </c>
      <c r="I3595" s="66">
        <v>3775.3422407999997</v>
      </c>
    </row>
    <row r="3596" spans="1:9" x14ac:dyDescent="0.25">
      <c r="A3596" s="12" t="s">
        <v>4543</v>
      </c>
      <c r="B3596" s="12"/>
      <c r="C3596" s="12"/>
      <c r="D3596" s="12"/>
      <c r="E3596" s="12"/>
      <c r="F3596" s="12"/>
      <c r="G3596" s="12"/>
      <c r="H3596" s="12"/>
      <c r="I3596" s="66">
        <v>0</v>
      </c>
    </row>
    <row r="3597" spans="1:9" x14ac:dyDescent="0.25">
      <c r="A3597" s="16">
        <v>92058</v>
      </c>
      <c r="B3597" s="16" t="s">
        <v>4544</v>
      </c>
      <c r="C3597" s="16"/>
      <c r="D3597" s="17" t="s">
        <v>141</v>
      </c>
      <c r="E3597" s="16" t="s">
        <v>650</v>
      </c>
      <c r="F3597" s="16" t="s">
        <v>39</v>
      </c>
      <c r="G3597" s="18">
        <v>1</v>
      </c>
      <c r="H3597" s="16">
        <v>1</v>
      </c>
      <c r="I3597" s="66">
        <v>3211.0999128000003</v>
      </c>
    </row>
    <row r="3598" spans="1:9" ht="15.75" x14ac:dyDescent="0.25">
      <c r="A3598" s="11" t="s">
        <v>4545</v>
      </c>
      <c r="B3598" s="11"/>
      <c r="C3598" s="11"/>
      <c r="D3598" s="11"/>
      <c r="E3598" s="11"/>
      <c r="F3598" s="11"/>
      <c r="G3598" s="11"/>
      <c r="H3598" s="11"/>
      <c r="I3598" s="66">
        <v>0</v>
      </c>
    </row>
    <row r="3599" spans="1:9" x14ac:dyDescent="0.25">
      <c r="A3599" s="12" t="s">
        <v>4546</v>
      </c>
      <c r="B3599" s="12"/>
      <c r="C3599" s="12"/>
      <c r="D3599" s="12"/>
      <c r="E3599" s="12"/>
      <c r="F3599" s="12"/>
      <c r="G3599" s="12"/>
      <c r="H3599" s="12"/>
      <c r="I3599" s="66">
        <v>0</v>
      </c>
    </row>
    <row r="3600" spans="1:9" x14ac:dyDescent="0.25">
      <c r="A3600" s="16">
        <v>92066</v>
      </c>
      <c r="B3600" s="16" t="s">
        <v>4547</v>
      </c>
      <c r="C3600" s="16" t="s">
        <v>4548</v>
      </c>
      <c r="D3600" s="17" t="s">
        <v>141</v>
      </c>
      <c r="E3600" s="16" t="s">
        <v>650</v>
      </c>
      <c r="F3600" s="16" t="s">
        <v>39</v>
      </c>
      <c r="G3600" s="18">
        <v>1</v>
      </c>
      <c r="H3600" s="16">
        <v>1</v>
      </c>
      <c r="I3600" s="66">
        <v>12918.979148399998</v>
      </c>
    </row>
    <row r="3601" spans="1:9" x14ac:dyDescent="0.25">
      <c r="A3601" s="12" t="s">
        <v>4549</v>
      </c>
      <c r="B3601" s="12"/>
      <c r="C3601" s="12"/>
      <c r="D3601" s="12"/>
      <c r="E3601" s="12"/>
      <c r="F3601" s="12"/>
      <c r="G3601" s="12"/>
      <c r="H3601" s="12"/>
      <c r="I3601" s="66">
        <v>0</v>
      </c>
    </row>
    <row r="3602" spans="1:9" x14ac:dyDescent="0.25">
      <c r="A3602" s="16">
        <v>92067</v>
      </c>
      <c r="B3602" s="16" t="s">
        <v>4550</v>
      </c>
      <c r="C3602" s="16" t="s">
        <v>4548</v>
      </c>
      <c r="D3602" s="17" t="s">
        <v>141</v>
      </c>
      <c r="E3602" s="16" t="s">
        <v>650</v>
      </c>
      <c r="F3602" s="16" t="s">
        <v>39</v>
      </c>
      <c r="G3602" s="18">
        <v>1</v>
      </c>
      <c r="H3602" s="16">
        <v>1</v>
      </c>
      <c r="I3602" s="66">
        <v>13264.511410800002</v>
      </c>
    </row>
    <row r="3603" spans="1:9" x14ac:dyDescent="0.25">
      <c r="A3603" s="12" t="s">
        <v>4551</v>
      </c>
      <c r="B3603" s="12"/>
      <c r="C3603" s="12"/>
      <c r="D3603" s="12"/>
      <c r="E3603" s="12"/>
      <c r="F3603" s="12"/>
      <c r="G3603" s="12"/>
      <c r="H3603" s="12"/>
      <c r="I3603" s="66">
        <v>0</v>
      </c>
    </row>
    <row r="3604" spans="1:9" x14ac:dyDescent="0.25">
      <c r="A3604" s="16">
        <v>92068</v>
      </c>
      <c r="B3604" s="16" t="s">
        <v>4552</v>
      </c>
      <c r="C3604" s="16" t="s">
        <v>4548</v>
      </c>
      <c r="D3604" s="17" t="s">
        <v>141</v>
      </c>
      <c r="E3604" s="16" t="s">
        <v>650</v>
      </c>
      <c r="F3604" s="16" t="s">
        <v>39</v>
      </c>
      <c r="G3604" s="18">
        <v>1</v>
      </c>
      <c r="H3604" s="16">
        <v>1</v>
      </c>
      <c r="I3604" s="66">
        <v>26127.648565199994</v>
      </c>
    </row>
    <row r="3605" spans="1:9" x14ac:dyDescent="0.25">
      <c r="A3605" s="12" t="s">
        <v>4553</v>
      </c>
      <c r="B3605" s="12"/>
      <c r="C3605" s="12"/>
      <c r="D3605" s="12"/>
      <c r="E3605" s="12"/>
      <c r="F3605" s="12"/>
      <c r="G3605" s="12"/>
      <c r="H3605" s="12"/>
      <c r="I3605" s="66">
        <v>0</v>
      </c>
    </row>
    <row r="3606" spans="1:9" x14ac:dyDescent="0.25">
      <c r="A3606" s="16">
        <v>92061</v>
      </c>
      <c r="B3606" s="16" t="s">
        <v>4554</v>
      </c>
      <c r="C3606" s="16" t="s">
        <v>4555</v>
      </c>
      <c r="D3606" s="17" t="s">
        <v>141</v>
      </c>
      <c r="E3606" s="16" t="s">
        <v>650</v>
      </c>
      <c r="F3606" s="16" t="s">
        <v>39</v>
      </c>
      <c r="G3606" s="18">
        <v>1</v>
      </c>
      <c r="H3606" s="16">
        <v>1</v>
      </c>
      <c r="I3606" s="66">
        <v>27415.931306399998</v>
      </c>
    </row>
    <row r="3607" spans="1:9" x14ac:dyDescent="0.25">
      <c r="A3607" s="12" t="s">
        <v>4556</v>
      </c>
      <c r="B3607" s="12"/>
      <c r="C3607" s="12"/>
      <c r="D3607" s="12"/>
      <c r="E3607" s="12"/>
      <c r="F3607" s="12"/>
      <c r="G3607" s="12"/>
      <c r="H3607" s="12"/>
      <c r="I3607" s="66">
        <v>0</v>
      </c>
    </row>
    <row r="3608" spans="1:9" x14ac:dyDescent="0.25">
      <c r="A3608" s="13">
        <v>89259</v>
      </c>
      <c r="B3608" s="13" t="s">
        <v>4557</v>
      </c>
      <c r="C3608" s="13" t="s">
        <v>4555</v>
      </c>
      <c r="D3608" s="14" t="s">
        <v>141</v>
      </c>
      <c r="E3608" s="13"/>
      <c r="F3608" s="13" t="s">
        <v>39</v>
      </c>
      <c r="G3608" s="15">
        <v>1</v>
      </c>
      <c r="H3608" s="13">
        <v>1</v>
      </c>
      <c r="I3608" s="66">
        <v>15212.6824356</v>
      </c>
    </row>
    <row r="3609" spans="1:9" x14ac:dyDescent="0.25">
      <c r="A3609" s="12" t="s">
        <v>4558</v>
      </c>
      <c r="B3609" s="12"/>
      <c r="C3609" s="12"/>
      <c r="D3609" s="12"/>
      <c r="E3609" s="12"/>
      <c r="F3609" s="12"/>
      <c r="G3609" s="12"/>
      <c r="H3609" s="12"/>
      <c r="I3609" s="66">
        <v>0</v>
      </c>
    </row>
    <row r="3610" spans="1:9" x14ac:dyDescent="0.25">
      <c r="A3610" s="13">
        <v>77396</v>
      </c>
      <c r="B3610" s="13" t="s">
        <v>4559</v>
      </c>
      <c r="C3610" s="13"/>
      <c r="D3610" s="14" t="s">
        <v>141</v>
      </c>
      <c r="E3610" s="13"/>
      <c r="F3610" s="13" t="s">
        <v>39</v>
      </c>
      <c r="G3610" s="15">
        <v>1</v>
      </c>
      <c r="H3610" s="13">
        <v>1</v>
      </c>
      <c r="I3610" s="66">
        <v>522.69164999999987</v>
      </c>
    </row>
    <row r="3611" spans="1:9" x14ac:dyDescent="0.25">
      <c r="A3611" s="13">
        <v>77397</v>
      </c>
      <c r="B3611" s="13" t="s">
        <v>4560</v>
      </c>
      <c r="C3611" s="13"/>
      <c r="D3611" s="14" t="s">
        <v>141</v>
      </c>
      <c r="E3611" s="13"/>
      <c r="F3611" s="13" t="s">
        <v>39</v>
      </c>
      <c r="G3611" s="15">
        <v>1</v>
      </c>
      <c r="H3611" s="13">
        <v>1</v>
      </c>
      <c r="I3611" s="66">
        <v>590.44307399999991</v>
      </c>
    </row>
    <row r="3612" spans="1:9" x14ac:dyDescent="0.25">
      <c r="A3612" s="13">
        <v>77398</v>
      </c>
      <c r="B3612" s="13" t="s">
        <v>4561</v>
      </c>
      <c r="C3612" s="13"/>
      <c r="D3612" s="14" t="s">
        <v>141</v>
      </c>
      <c r="E3612" s="13"/>
      <c r="F3612" s="13" t="s">
        <v>39</v>
      </c>
      <c r="G3612" s="15">
        <v>1</v>
      </c>
      <c r="H3612" s="13">
        <v>1</v>
      </c>
      <c r="I3612" s="66">
        <v>770.9371020000001</v>
      </c>
    </row>
    <row r="3613" spans="1:9" x14ac:dyDescent="0.25">
      <c r="A3613" s="13">
        <v>77399</v>
      </c>
      <c r="B3613" s="13" t="s">
        <v>4562</v>
      </c>
      <c r="C3613" s="13"/>
      <c r="D3613" s="14" t="s">
        <v>141</v>
      </c>
      <c r="E3613" s="13"/>
      <c r="F3613" s="13" t="s">
        <v>39</v>
      </c>
      <c r="G3613" s="15">
        <v>1</v>
      </c>
      <c r="H3613" s="13">
        <v>1</v>
      </c>
      <c r="I3613" s="66">
        <v>942.00944759999993</v>
      </c>
    </row>
    <row r="3614" spans="1:9" x14ac:dyDescent="0.25">
      <c r="A3614" s="13">
        <v>77400</v>
      </c>
      <c r="B3614" s="13" t="s">
        <v>4563</v>
      </c>
      <c r="C3614" s="13"/>
      <c r="D3614" s="14" t="s">
        <v>141</v>
      </c>
      <c r="E3614" s="13"/>
      <c r="F3614" s="13" t="s">
        <v>39</v>
      </c>
      <c r="G3614" s="15">
        <v>1</v>
      </c>
      <c r="H3614" s="13">
        <v>1</v>
      </c>
      <c r="I3614" s="66">
        <v>522.69164999999987</v>
      </c>
    </row>
    <row r="3615" spans="1:9" x14ac:dyDescent="0.25">
      <c r="A3615" s="13">
        <v>77401</v>
      </c>
      <c r="B3615" s="13" t="s">
        <v>4564</v>
      </c>
      <c r="C3615" s="13"/>
      <c r="D3615" s="14" t="s">
        <v>141</v>
      </c>
      <c r="E3615" s="13"/>
      <c r="F3615" s="13" t="s">
        <v>39</v>
      </c>
      <c r="G3615" s="15">
        <v>1</v>
      </c>
      <c r="H3615" s="13">
        <v>1</v>
      </c>
      <c r="I3615" s="66">
        <v>590.44307399999991</v>
      </c>
    </row>
    <row r="3616" spans="1:9" x14ac:dyDescent="0.25">
      <c r="A3616" s="13">
        <v>77402</v>
      </c>
      <c r="B3616" s="13" t="s">
        <v>4565</v>
      </c>
      <c r="C3616" s="13"/>
      <c r="D3616" s="14" t="s">
        <v>141</v>
      </c>
      <c r="E3616" s="13"/>
      <c r="F3616" s="13" t="s">
        <v>39</v>
      </c>
      <c r="G3616" s="15">
        <v>1</v>
      </c>
      <c r="H3616" s="13">
        <v>1</v>
      </c>
      <c r="I3616" s="66">
        <v>915.49111679999999</v>
      </c>
    </row>
    <row r="3617" spans="1:9" x14ac:dyDescent="0.25">
      <c r="A3617" s="13">
        <v>77403</v>
      </c>
      <c r="B3617" s="13" t="s">
        <v>4566</v>
      </c>
      <c r="C3617" s="13"/>
      <c r="D3617" s="14" t="s">
        <v>141</v>
      </c>
      <c r="E3617" s="13"/>
      <c r="F3617" s="13" t="s">
        <v>39</v>
      </c>
      <c r="G3617" s="15">
        <v>1</v>
      </c>
      <c r="H3617" s="13">
        <v>1</v>
      </c>
      <c r="I3617" s="66">
        <v>744.736356</v>
      </c>
    </row>
    <row r="3618" spans="1:9" x14ac:dyDescent="0.25">
      <c r="A3618" s="13">
        <v>77404</v>
      </c>
      <c r="B3618" s="13" t="s">
        <v>4567</v>
      </c>
      <c r="C3618" s="13"/>
      <c r="D3618" s="14" t="s">
        <v>141</v>
      </c>
      <c r="E3618" s="13"/>
      <c r="F3618" s="13" t="s">
        <v>39</v>
      </c>
      <c r="G3618" s="15">
        <v>1</v>
      </c>
      <c r="H3618" s="13">
        <v>1</v>
      </c>
      <c r="I3618" s="66">
        <v>923.43073679999998</v>
      </c>
    </row>
    <row r="3619" spans="1:9" x14ac:dyDescent="0.25">
      <c r="A3619" s="12" t="s">
        <v>4568</v>
      </c>
      <c r="B3619" s="12"/>
      <c r="C3619" s="12"/>
      <c r="D3619" s="12"/>
      <c r="E3619" s="12"/>
      <c r="F3619" s="12"/>
      <c r="G3619" s="12"/>
      <c r="H3619" s="12"/>
      <c r="I3619" s="66">
        <v>0</v>
      </c>
    </row>
    <row r="3620" spans="1:9" x14ac:dyDescent="0.25">
      <c r="A3620" s="13">
        <v>77406</v>
      </c>
      <c r="B3620" s="13" t="s">
        <v>4569</v>
      </c>
      <c r="C3620" s="13" t="s">
        <v>4570</v>
      </c>
      <c r="D3620" s="14" t="s">
        <v>141</v>
      </c>
      <c r="E3620" s="13"/>
      <c r="F3620" s="13" t="s">
        <v>39</v>
      </c>
      <c r="G3620" s="15">
        <v>1</v>
      </c>
      <c r="H3620" s="13">
        <v>1</v>
      </c>
      <c r="I3620" s="66">
        <v>5251.3705295999989</v>
      </c>
    </row>
    <row r="3621" spans="1:9" x14ac:dyDescent="0.25">
      <c r="A3621" s="12" t="s">
        <v>4571</v>
      </c>
      <c r="B3621" s="12"/>
      <c r="C3621" s="12"/>
      <c r="D3621" s="12"/>
      <c r="E3621" s="12"/>
      <c r="F3621" s="12"/>
      <c r="G3621" s="12"/>
      <c r="H3621" s="12"/>
      <c r="I3621" s="66">
        <v>0</v>
      </c>
    </row>
    <row r="3622" spans="1:9" x14ac:dyDescent="0.25">
      <c r="A3622" s="13">
        <v>77407</v>
      </c>
      <c r="B3622" s="13" t="s">
        <v>4572</v>
      </c>
      <c r="C3622" s="13" t="s">
        <v>4570</v>
      </c>
      <c r="D3622" s="14" t="s">
        <v>141</v>
      </c>
      <c r="E3622" s="13"/>
      <c r="F3622" s="13" t="s">
        <v>39</v>
      </c>
      <c r="G3622" s="15">
        <v>1</v>
      </c>
      <c r="H3622" s="13">
        <v>1</v>
      </c>
      <c r="I3622" s="66">
        <v>7466.7891636000013</v>
      </c>
    </row>
    <row r="3623" spans="1:9" x14ac:dyDescent="0.25">
      <c r="A3623" s="12" t="s">
        <v>4573</v>
      </c>
      <c r="B3623" s="12"/>
      <c r="C3623" s="12"/>
      <c r="D3623" s="12"/>
      <c r="E3623" s="12"/>
      <c r="F3623" s="12"/>
      <c r="G3623" s="12"/>
      <c r="H3623" s="12"/>
      <c r="I3623" s="66">
        <v>0</v>
      </c>
    </row>
    <row r="3624" spans="1:9" x14ac:dyDescent="0.25">
      <c r="A3624" s="13">
        <v>87106</v>
      </c>
      <c r="B3624" s="13" t="s">
        <v>4574</v>
      </c>
      <c r="C3624" s="13" t="s">
        <v>4575</v>
      </c>
      <c r="D3624" s="14" t="s">
        <v>141</v>
      </c>
      <c r="E3624" s="13"/>
      <c r="F3624" s="13" t="s">
        <v>39</v>
      </c>
      <c r="G3624" s="15">
        <v>1</v>
      </c>
      <c r="H3624" s="13">
        <v>1</v>
      </c>
      <c r="I3624" s="66">
        <v>7784.8503408000006</v>
      </c>
    </row>
    <row r="3625" spans="1:9" x14ac:dyDescent="0.25">
      <c r="A3625" s="12" t="s">
        <v>4576</v>
      </c>
      <c r="B3625" s="12"/>
      <c r="C3625" s="12"/>
      <c r="D3625" s="12"/>
      <c r="E3625" s="12"/>
      <c r="F3625" s="12"/>
      <c r="G3625" s="12"/>
      <c r="H3625" s="12"/>
      <c r="I3625" s="66">
        <v>0</v>
      </c>
    </row>
    <row r="3626" spans="1:9" x14ac:dyDescent="0.25">
      <c r="A3626" s="16">
        <v>92359</v>
      </c>
      <c r="B3626" s="16" t="s">
        <v>4577</v>
      </c>
      <c r="C3626" s="16" t="s">
        <v>4570</v>
      </c>
      <c r="D3626" s="17" t="s">
        <v>141</v>
      </c>
      <c r="E3626" s="16" t="s">
        <v>650</v>
      </c>
      <c r="F3626" s="16" t="s">
        <v>39</v>
      </c>
      <c r="G3626" s="18">
        <v>1</v>
      </c>
      <c r="H3626" s="16">
        <v>1</v>
      </c>
      <c r="I3626" s="66">
        <v>1553.7307032000001</v>
      </c>
    </row>
    <row r="3627" spans="1:9" x14ac:dyDescent="0.25">
      <c r="A3627" s="12" t="s">
        <v>4578</v>
      </c>
      <c r="B3627" s="12"/>
      <c r="C3627" s="12"/>
      <c r="D3627" s="12"/>
      <c r="E3627" s="12"/>
      <c r="F3627" s="12"/>
      <c r="G3627" s="12"/>
      <c r="H3627" s="12"/>
      <c r="I3627" s="66">
        <v>0</v>
      </c>
    </row>
    <row r="3628" spans="1:9" x14ac:dyDescent="0.25">
      <c r="A3628" s="16">
        <v>92360</v>
      </c>
      <c r="B3628" s="16" t="s">
        <v>4579</v>
      </c>
      <c r="C3628" s="16" t="s">
        <v>4570</v>
      </c>
      <c r="D3628" s="17" t="s">
        <v>141</v>
      </c>
      <c r="E3628" s="16" t="s">
        <v>650</v>
      </c>
      <c r="F3628" s="16" t="s">
        <v>39</v>
      </c>
      <c r="G3628" s="18">
        <v>1</v>
      </c>
      <c r="H3628" s="16">
        <v>1</v>
      </c>
      <c r="I3628" s="66">
        <v>5773.2682175999998</v>
      </c>
    </row>
    <row r="3629" spans="1:9" x14ac:dyDescent="0.25">
      <c r="A3629" s="12" t="s">
        <v>4580</v>
      </c>
      <c r="B3629" s="12"/>
      <c r="C3629" s="12"/>
      <c r="D3629" s="12"/>
      <c r="E3629" s="12"/>
      <c r="F3629" s="12"/>
      <c r="G3629" s="12"/>
      <c r="H3629" s="12"/>
      <c r="I3629" s="66">
        <v>0</v>
      </c>
    </row>
    <row r="3630" spans="1:9" x14ac:dyDescent="0.25">
      <c r="A3630" s="13">
        <v>78621</v>
      </c>
      <c r="B3630" s="13" t="s">
        <v>4581</v>
      </c>
      <c r="C3630" s="13" t="s">
        <v>4575</v>
      </c>
      <c r="D3630" s="14" t="s">
        <v>141</v>
      </c>
      <c r="E3630" s="13"/>
      <c r="F3630" s="13" t="s">
        <v>39</v>
      </c>
      <c r="G3630" s="15">
        <v>1</v>
      </c>
      <c r="H3630" s="13">
        <v>1</v>
      </c>
      <c r="I3630" s="66">
        <v>1785.5676071999999</v>
      </c>
    </row>
    <row r="3631" spans="1:9" x14ac:dyDescent="0.25">
      <c r="A3631" s="12" t="s">
        <v>4582</v>
      </c>
      <c r="B3631" s="12"/>
      <c r="C3631" s="12"/>
      <c r="D3631" s="12"/>
      <c r="E3631" s="12"/>
      <c r="F3631" s="12"/>
      <c r="G3631" s="12"/>
      <c r="H3631" s="12"/>
      <c r="I3631" s="66">
        <v>0</v>
      </c>
    </row>
    <row r="3632" spans="1:9" x14ac:dyDescent="0.25">
      <c r="A3632" s="13">
        <v>87105</v>
      </c>
      <c r="B3632" s="13" t="s">
        <v>4583</v>
      </c>
      <c r="C3632" s="13" t="s">
        <v>4575</v>
      </c>
      <c r="D3632" s="14" t="s">
        <v>141</v>
      </c>
      <c r="E3632" s="13"/>
      <c r="F3632" s="13" t="s">
        <v>39</v>
      </c>
      <c r="G3632" s="15">
        <v>1</v>
      </c>
      <c r="H3632" s="13">
        <v>1</v>
      </c>
      <c r="I3632" s="66">
        <v>2687.4555083999999</v>
      </c>
    </row>
    <row r="3633" spans="1:9" x14ac:dyDescent="0.25">
      <c r="A3633" s="12" t="s">
        <v>4584</v>
      </c>
      <c r="B3633" s="12"/>
      <c r="C3633" s="12"/>
      <c r="D3633" s="12"/>
      <c r="E3633" s="12"/>
      <c r="F3633" s="12"/>
      <c r="G3633" s="12"/>
      <c r="H3633" s="12"/>
      <c r="I3633" s="66">
        <v>0</v>
      </c>
    </row>
    <row r="3634" spans="1:9" x14ac:dyDescent="0.25">
      <c r="A3634" s="13">
        <v>78622</v>
      </c>
      <c r="B3634" s="13" t="s">
        <v>4585</v>
      </c>
      <c r="C3634" s="13" t="s">
        <v>4575</v>
      </c>
      <c r="D3634" s="14" t="s">
        <v>141</v>
      </c>
      <c r="E3634" s="13"/>
      <c r="F3634" s="13" t="s">
        <v>39</v>
      </c>
      <c r="G3634" s="15">
        <v>1</v>
      </c>
      <c r="H3634" s="13">
        <v>1</v>
      </c>
      <c r="I3634" s="66">
        <v>5863.8328163999995</v>
      </c>
    </row>
    <row r="3635" spans="1:9" x14ac:dyDescent="0.25">
      <c r="A3635" s="12" t="s">
        <v>4586</v>
      </c>
      <c r="B3635" s="12"/>
      <c r="C3635" s="12"/>
      <c r="D3635" s="12"/>
      <c r="E3635" s="12"/>
      <c r="F3635" s="12"/>
      <c r="G3635" s="12"/>
      <c r="H3635" s="12"/>
      <c r="I3635" s="66">
        <v>0</v>
      </c>
    </row>
    <row r="3636" spans="1:9" x14ac:dyDescent="0.25">
      <c r="A3636" s="13">
        <v>78623</v>
      </c>
      <c r="B3636" s="13" t="s">
        <v>4587</v>
      </c>
      <c r="C3636" s="13" t="s">
        <v>4570</v>
      </c>
      <c r="D3636" s="14" t="s">
        <v>141</v>
      </c>
      <c r="E3636" s="13"/>
      <c r="F3636" s="13" t="s">
        <v>39</v>
      </c>
      <c r="G3636" s="15">
        <v>1</v>
      </c>
      <c r="H3636" s="13">
        <v>1</v>
      </c>
      <c r="I3636" s="66">
        <v>4956.6518352000003</v>
      </c>
    </row>
    <row r="3637" spans="1:9" x14ac:dyDescent="0.25">
      <c r="A3637" s="12" t="s">
        <v>4588</v>
      </c>
      <c r="B3637" s="12"/>
      <c r="C3637" s="12"/>
      <c r="D3637" s="12"/>
      <c r="E3637" s="12"/>
      <c r="F3637" s="12"/>
      <c r="G3637" s="12"/>
      <c r="H3637" s="12"/>
      <c r="I3637" s="66">
        <v>0</v>
      </c>
    </row>
    <row r="3638" spans="1:9" x14ac:dyDescent="0.25">
      <c r="A3638" s="13">
        <v>78708</v>
      </c>
      <c r="B3638" s="13" t="s">
        <v>4589</v>
      </c>
      <c r="C3638" s="13" t="s">
        <v>4590</v>
      </c>
      <c r="D3638" s="14" t="s">
        <v>141</v>
      </c>
      <c r="E3638" s="13"/>
      <c r="F3638" s="13" t="s">
        <v>39</v>
      </c>
      <c r="G3638" s="15">
        <v>1</v>
      </c>
      <c r="H3638" s="13">
        <v>1</v>
      </c>
      <c r="I3638" s="66">
        <v>3761.8448868000005</v>
      </c>
    </row>
    <row r="3639" spans="1:9" x14ac:dyDescent="0.25">
      <c r="A3639" s="12" t="s">
        <v>4591</v>
      </c>
      <c r="B3639" s="12"/>
      <c r="C3639" s="12"/>
      <c r="D3639" s="12"/>
      <c r="E3639" s="12"/>
      <c r="F3639" s="12"/>
      <c r="G3639" s="12"/>
      <c r="H3639" s="12"/>
      <c r="I3639" s="66">
        <v>0</v>
      </c>
    </row>
    <row r="3640" spans="1:9" x14ac:dyDescent="0.25">
      <c r="A3640" s="13">
        <v>78697</v>
      </c>
      <c r="B3640" s="13" t="s">
        <v>4592</v>
      </c>
      <c r="C3640" s="13" t="s">
        <v>4593</v>
      </c>
      <c r="D3640" s="14" t="s">
        <v>141</v>
      </c>
      <c r="E3640" s="13"/>
      <c r="F3640" s="13" t="s">
        <v>39</v>
      </c>
      <c r="G3640" s="15">
        <v>1</v>
      </c>
      <c r="H3640" s="13">
        <v>1</v>
      </c>
      <c r="I3640" s="66">
        <v>792.53286839999998</v>
      </c>
    </row>
    <row r="3641" spans="1:9" x14ac:dyDescent="0.25">
      <c r="A3641" s="12" t="s">
        <v>4594</v>
      </c>
      <c r="B3641" s="12"/>
      <c r="C3641" s="12"/>
      <c r="D3641" s="12"/>
      <c r="E3641" s="12"/>
      <c r="F3641" s="12"/>
      <c r="G3641" s="12"/>
      <c r="H3641" s="12"/>
      <c r="I3641" s="66">
        <v>0</v>
      </c>
    </row>
    <row r="3642" spans="1:9" x14ac:dyDescent="0.25">
      <c r="A3642" s="13">
        <v>78710</v>
      </c>
      <c r="B3642" s="13" t="s">
        <v>4595</v>
      </c>
      <c r="C3642" s="13" t="s">
        <v>4596</v>
      </c>
      <c r="D3642" s="14" t="s">
        <v>141</v>
      </c>
      <c r="E3642" s="13"/>
      <c r="F3642" s="13" t="s">
        <v>39</v>
      </c>
      <c r="G3642" s="15">
        <v>1</v>
      </c>
      <c r="H3642" s="13">
        <v>1</v>
      </c>
      <c r="I3642" s="66">
        <v>3067.1810676000005</v>
      </c>
    </row>
    <row r="3643" spans="1:9" x14ac:dyDescent="0.25">
      <c r="A3643" s="12" t="s">
        <v>4597</v>
      </c>
      <c r="B3643" s="12"/>
      <c r="C3643" s="12"/>
      <c r="D3643" s="12"/>
      <c r="E3643" s="12"/>
      <c r="F3643" s="12"/>
      <c r="G3643" s="12"/>
      <c r="H3643" s="12"/>
      <c r="I3643" s="66">
        <v>0</v>
      </c>
    </row>
    <row r="3644" spans="1:9" x14ac:dyDescent="0.25">
      <c r="A3644" s="13">
        <v>78698</v>
      </c>
      <c r="B3644" s="13" t="s">
        <v>4598</v>
      </c>
      <c r="C3644" s="13" t="s">
        <v>4593</v>
      </c>
      <c r="D3644" s="14" t="s">
        <v>141</v>
      </c>
      <c r="E3644" s="13"/>
      <c r="F3644" s="13" t="s">
        <v>39</v>
      </c>
      <c r="G3644" s="15">
        <v>1</v>
      </c>
      <c r="H3644" s="13">
        <v>1</v>
      </c>
      <c r="I3644" s="66">
        <v>2852.4937427999998</v>
      </c>
    </row>
    <row r="3645" spans="1:9" x14ac:dyDescent="0.25">
      <c r="A3645" s="12" t="s">
        <v>4599</v>
      </c>
      <c r="B3645" s="12"/>
      <c r="C3645" s="12"/>
      <c r="D3645" s="12"/>
      <c r="E3645" s="12"/>
      <c r="F3645" s="12"/>
      <c r="G3645" s="12"/>
      <c r="H3645" s="12"/>
      <c r="I3645" s="66">
        <v>0</v>
      </c>
    </row>
    <row r="3646" spans="1:9" x14ac:dyDescent="0.25">
      <c r="A3646" s="13">
        <v>79773</v>
      </c>
      <c r="B3646" s="13" t="s">
        <v>4600</v>
      </c>
      <c r="C3646" s="13" t="s">
        <v>4593</v>
      </c>
      <c r="D3646" s="14" t="s">
        <v>141</v>
      </c>
      <c r="E3646" s="13"/>
      <c r="F3646" s="13" t="s">
        <v>39</v>
      </c>
      <c r="G3646" s="15">
        <v>1</v>
      </c>
      <c r="H3646" s="13">
        <v>1</v>
      </c>
      <c r="I3646" s="66">
        <v>4293.0054647999996</v>
      </c>
    </row>
    <row r="3647" spans="1:9" x14ac:dyDescent="0.25">
      <c r="A3647" s="12" t="s">
        <v>4601</v>
      </c>
      <c r="B3647" s="12"/>
      <c r="C3647" s="12"/>
      <c r="D3647" s="12"/>
      <c r="E3647" s="12"/>
      <c r="F3647" s="12"/>
      <c r="G3647" s="12"/>
      <c r="H3647" s="12"/>
      <c r="I3647" s="66">
        <v>0</v>
      </c>
    </row>
    <row r="3648" spans="1:9" x14ac:dyDescent="0.25">
      <c r="A3648" s="13">
        <v>78699</v>
      </c>
      <c r="B3648" s="13" t="s">
        <v>4602</v>
      </c>
      <c r="C3648" s="13" t="s">
        <v>4593</v>
      </c>
      <c r="D3648" s="14" t="s">
        <v>141</v>
      </c>
      <c r="E3648" s="13"/>
      <c r="F3648" s="13" t="s">
        <v>39</v>
      </c>
      <c r="G3648" s="15">
        <v>1</v>
      </c>
      <c r="H3648" s="13">
        <v>1</v>
      </c>
      <c r="I3648" s="66">
        <v>6142.090032000001</v>
      </c>
    </row>
    <row r="3649" spans="1:9" x14ac:dyDescent="0.25">
      <c r="A3649" s="12" t="s">
        <v>4603</v>
      </c>
      <c r="B3649" s="12"/>
      <c r="C3649" s="12"/>
      <c r="D3649" s="12"/>
      <c r="E3649" s="12"/>
      <c r="F3649" s="12"/>
      <c r="G3649" s="12"/>
      <c r="H3649" s="12"/>
      <c r="I3649" s="66">
        <v>0</v>
      </c>
    </row>
    <row r="3650" spans="1:9" x14ac:dyDescent="0.25">
      <c r="A3650" s="13">
        <v>79772</v>
      </c>
      <c r="B3650" s="13" t="s">
        <v>4604</v>
      </c>
      <c r="C3650" s="13" t="s">
        <v>4593</v>
      </c>
      <c r="D3650" s="14" t="s">
        <v>141</v>
      </c>
      <c r="E3650" s="13"/>
      <c r="F3650" s="13" t="s">
        <v>39</v>
      </c>
      <c r="G3650" s="15">
        <v>1</v>
      </c>
      <c r="H3650" s="13">
        <v>1</v>
      </c>
      <c r="I3650" s="66">
        <v>4733.7602363999995</v>
      </c>
    </row>
    <row r="3651" spans="1:9" x14ac:dyDescent="0.25">
      <c r="A3651" s="12" t="s">
        <v>4605</v>
      </c>
      <c r="B3651" s="12"/>
      <c r="C3651" s="12"/>
      <c r="D3651" s="12"/>
      <c r="E3651" s="12"/>
      <c r="F3651" s="12"/>
      <c r="G3651" s="12"/>
      <c r="H3651" s="12"/>
      <c r="I3651" s="66">
        <v>0</v>
      </c>
    </row>
    <row r="3652" spans="1:9" x14ac:dyDescent="0.25">
      <c r="A3652" s="13">
        <v>78709</v>
      </c>
      <c r="B3652" s="13" t="s">
        <v>4606</v>
      </c>
      <c r="C3652" s="13" t="s">
        <v>4593</v>
      </c>
      <c r="D3652" s="14" t="s">
        <v>141</v>
      </c>
      <c r="E3652" s="13"/>
      <c r="F3652" s="13" t="s">
        <v>39</v>
      </c>
      <c r="G3652" s="15">
        <v>1</v>
      </c>
      <c r="H3652" s="13">
        <v>1</v>
      </c>
      <c r="I3652" s="66">
        <v>6102.4977936000005</v>
      </c>
    </row>
    <row r="3653" spans="1:9" x14ac:dyDescent="0.25">
      <c r="A3653" s="12" t="s">
        <v>4607</v>
      </c>
      <c r="B3653" s="12"/>
      <c r="C3653" s="12"/>
      <c r="D3653" s="12"/>
      <c r="E3653" s="12"/>
      <c r="F3653" s="12"/>
      <c r="G3653" s="12"/>
      <c r="H3653" s="12"/>
      <c r="I3653" s="66">
        <v>0</v>
      </c>
    </row>
    <row r="3654" spans="1:9" x14ac:dyDescent="0.25">
      <c r="A3654" s="13">
        <v>79774</v>
      </c>
      <c r="B3654" s="13" t="s">
        <v>4608</v>
      </c>
      <c r="C3654" s="13" t="s">
        <v>4609</v>
      </c>
      <c r="D3654" s="14" t="s">
        <v>141</v>
      </c>
      <c r="E3654" s="13"/>
      <c r="F3654" s="13" t="s">
        <v>39</v>
      </c>
      <c r="G3654" s="15">
        <v>1</v>
      </c>
      <c r="H3654" s="13">
        <v>1</v>
      </c>
      <c r="I3654" s="66">
        <v>17193.723487200001</v>
      </c>
    </row>
    <row r="3655" spans="1:9" x14ac:dyDescent="0.25">
      <c r="A3655" s="12" t="s">
        <v>4610</v>
      </c>
      <c r="B3655" s="12"/>
      <c r="C3655" s="12"/>
      <c r="D3655" s="12"/>
      <c r="E3655" s="12"/>
      <c r="F3655" s="12"/>
      <c r="G3655" s="12"/>
      <c r="H3655" s="12"/>
      <c r="I3655" s="66">
        <v>0</v>
      </c>
    </row>
    <row r="3656" spans="1:9" x14ac:dyDescent="0.25">
      <c r="A3656" s="13">
        <v>79775</v>
      </c>
      <c r="B3656" s="13" t="s">
        <v>4611</v>
      </c>
      <c r="C3656" s="13" t="s">
        <v>4609</v>
      </c>
      <c r="D3656" s="14" t="s">
        <v>141</v>
      </c>
      <c r="E3656" s="13"/>
      <c r="F3656" s="13" t="s">
        <v>39</v>
      </c>
      <c r="G3656" s="15">
        <v>1</v>
      </c>
      <c r="H3656" s="13">
        <v>1</v>
      </c>
      <c r="I3656" s="66">
        <v>14296.609080000002</v>
      </c>
    </row>
    <row r="3657" spans="1:9" ht="15.75" x14ac:dyDescent="0.25">
      <c r="A3657" s="11" t="s">
        <v>4612</v>
      </c>
      <c r="B3657" s="11"/>
      <c r="C3657" s="11"/>
      <c r="D3657" s="11"/>
      <c r="E3657" s="11"/>
      <c r="F3657" s="11"/>
      <c r="G3657" s="11"/>
      <c r="H3657" s="11"/>
      <c r="I3657" s="66">
        <v>0</v>
      </c>
    </row>
    <row r="3658" spans="1:9" x14ac:dyDescent="0.25">
      <c r="A3658" s="12" t="s">
        <v>4613</v>
      </c>
      <c r="B3658" s="12"/>
      <c r="C3658" s="12"/>
      <c r="D3658" s="12"/>
      <c r="E3658" s="12"/>
      <c r="F3658" s="12"/>
      <c r="G3658" s="12"/>
      <c r="H3658" s="12"/>
      <c r="I3658" s="66">
        <v>0</v>
      </c>
    </row>
    <row r="3659" spans="1:9" x14ac:dyDescent="0.25">
      <c r="A3659" s="13">
        <v>81767</v>
      </c>
      <c r="B3659" s="13" t="s">
        <v>4614</v>
      </c>
      <c r="C3659" s="13"/>
      <c r="D3659" s="14" t="s">
        <v>141</v>
      </c>
      <c r="E3659" s="13"/>
      <c r="F3659" s="13" t="s">
        <v>39</v>
      </c>
      <c r="G3659" s="15">
        <v>1</v>
      </c>
      <c r="H3659" s="13">
        <v>1</v>
      </c>
      <c r="I3659" s="66">
        <v>5892.0449328000004</v>
      </c>
    </row>
    <row r="3660" spans="1:9" x14ac:dyDescent="0.25">
      <c r="A3660" s="12" t="s">
        <v>4615</v>
      </c>
      <c r="B3660" s="12"/>
      <c r="C3660" s="12"/>
      <c r="D3660" s="12"/>
      <c r="E3660" s="12"/>
      <c r="F3660" s="12"/>
      <c r="G3660" s="12"/>
      <c r="H3660" s="12"/>
      <c r="I3660" s="66">
        <v>0</v>
      </c>
    </row>
    <row r="3661" spans="1:9" x14ac:dyDescent="0.25">
      <c r="A3661" s="13">
        <v>67364</v>
      </c>
      <c r="B3661" s="13" t="s">
        <v>4616</v>
      </c>
      <c r="C3661" s="13"/>
      <c r="D3661" s="14" t="s">
        <v>141</v>
      </c>
      <c r="E3661" s="13"/>
      <c r="F3661" s="13" t="s">
        <v>39</v>
      </c>
      <c r="G3661" s="15">
        <v>1</v>
      </c>
      <c r="H3661" s="13">
        <v>1</v>
      </c>
      <c r="I3661" s="66">
        <v>16483.339220399997</v>
      </c>
    </row>
    <row r="3662" spans="1:9" x14ac:dyDescent="0.25">
      <c r="A3662" s="12" t="s">
        <v>4617</v>
      </c>
      <c r="B3662" s="12"/>
      <c r="C3662" s="12"/>
      <c r="D3662" s="12"/>
      <c r="E3662" s="12"/>
      <c r="F3662" s="12"/>
      <c r="G3662" s="12"/>
      <c r="H3662" s="12"/>
      <c r="I3662" s="66">
        <v>0</v>
      </c>
    </row>
    <row r="3663" spans="1:9" x14ac:dyDescent="0.25">
      <c r="A3663" s="13">
        <v>85282</v>
      </c>
      <c r="B3663" s="13" t="s">
        <v>4618</v>
      </c>
      <c r="C3663" s="13"/>
      <c r="D3663" s="14" t="s">
        <v>141</v>
      </c>
      <c r="E3663" s="13"/>
      <c r="F3663" s="13" t="s">
        <v>39</v>
      </c>
      <c r="G3663" s="15">
        <v>1</v>
      </c>
      <c r="H3663" s="13">
        <v>1</v>
      </c>
      <c r="I3663" s="66">
        <v>3748.9297715999996</v>
      </c>
    </row>
    <row r="3664" spans="1:9" x14ac:dyDescent="0.25">
      <c r="A3664" s="12" t="s">
        <v>4619</v>
      </c>
      <c r="B3664" s="12"/>
      <c r="C3664" s="12"/>
      <c r="D3664" s="12"/>
      <c r="E3664" s="12"/>
      <c r="F3664" s="12"/>
      <c r="G3664" s="12"/>
      <c r="H3664" s="12"/>
      <c r="I3664" s="66">
        <v>0</v>
      </c>
    </row>
    <row r="3665" spans="1:9" x14ac:dyDescent="0.25">
      <c r="A3665" s="13">
        <v>85283</v>
      </c>
      <c r="B3665" s="13" t="s">
        <v>4620</v>
      </c>
      <c r="C3665" s="13"/>
      <c r="D3665" s="14" t="s">
        <v>141</v>
      </c>
      <c r="E3665" s="13"/>
      <c r="F3665" s="13" t="s">
        <v>39</v>
      </c>
      <c r="G3665" s="15">
        <v>1</v>
      </c>
      <c r="H3665" s="13">
        <v>1</v>
      </c>
      <c r="I3665" s="66">
        <v>4530.1883796000002</v>
      </c>
    </row>
    <row r="3666" spans="1:9" x14ac:dyDescent="0.25">
      <c r="A3666" s="12" t="s">
        <v>4621</v>
      </c>
      <c r="B3666" s="12"/>
      <c r="C3666" s="12"/>
      <c r="D3666" s="12"/>
      <c r="E3666" s="12"/>
      <c r="F3666" s="12"/>
      <c r="G3666" s="12"/>
      <c r="H3666" s="12"/>
      <c r="I3666" s="66">
        <v>0</v>
      </c>
    </row>
    <row r="3667" spans="1:9" x14ac:dyDescent="0.25">
      <c r="A3667" s="13">
        <v>85284</v>
      </c>
      <c r="B3667" s="13" t="s">
        <v>4622</v>
      </c>
      <c r="C3667" s="13"/>
      <c r="D3667" s="14" t="s">
        <v>141</v>
      </c>
      <c r="E3667" s="13"/>
      <c r="F3667" s="13" t="s">
        <v>39</v>
      </c>
      <c r="G3667" s="15">
        <v>1</v>
      </c>
      <c r="H3667" s="13">
        <v>1</v>
      </c>
      <c r="I3667" s="66">
        <v>6316.179433199999</v>
      </c>
    </row>
    <row r="3668" spans="1:9" x14ac:dyDescent="0.25">
      <c r="A3668" s="12" t="s">
        <v>4623</v>
      </c>
      <c r="B3668" s="12"/>
      <c r="C3668" s="12"/>
      <c r="D3668" s="12"/>
      <c r="E3668" s="12"/>
      <c r="F3668" s="12"/>
      <c r="G3668" s="12"/>
      <c r="H3668" s="12"/>
      <c r="I3668" s="66">
        <v>0</v>
      </c>
    </row>
    <row r="3669" spans="1:9" x14ac:dyDescent="0.25">
      <c r="A3669" s="16">
        <v>92052</v>
      </c>
      <c r="B3669" s="16" t="s">
        <v>4624</v>
      </c>
      <c r="C3669" s="16"/>
      <c r="D3669" s="17" t="s">
        <v>141</v>
      </c>
      <c r="E3669" s="16" t="s">
        <v>650</v>
      </c>
      <c r="F3669" s="16" t="s">
        <v>39</v>
      </c>
      <c r="G3669" s="18">
        <v>1</v>
      </c>
      <c r="H3669" s="16">
        <v>1</v>
      </c>
      <c r="I3669" s="66">
        <v>14251.882554000002</v>
      </c>
    </row>
    <row r="3670" spans="1:9" x14ac:dyDescent="0.25">
      <c r="A3670" s="12" t="s">
        <v>4625</v>
      </c>
      <c r="B3670" s="12"/>
      <c r="C3670" s="12"/>
      <c r="D3670" s="12"/>
      <c r="E3670" s="12"/>
      <c r="F3670" s="12"/>
      <c r="G3670" s="12"/>
      <c r="H3670" s="12"/>
      <c r="I3670" s="66">
        <v>0</v>
      </c>
    </row>
    <row r="3671" spans="1:9" x14ac:dyDescent="0.25">
      <c r="A3671" s="16">
        <v>92053</v>
      </c>
      <c r="B3671" s="16" t="s">
        <v>4626</v>
      </c>
      <c r="C3671" s="16" t="s">
        <v>4627</v>
      </c>
      <c r="D3671" s="17" t="s">
        <v>141</v>
      </c>
      <c r="E3671" s="16" t="s">
        <v>650</v>
      </c>
      <c r="F3671" s="16" t="s">
        <v>39</v>
      </c>
      <c r="G3671" s="18">
        <v>1</v>
      </c>
      <c r="H3671" s="16">
        <v>1</v>
      </c>
      <c r="I3671" s="66">
        <v>9079.3789163999991</v>
      </c>
    </row>
    <row r="3672" spans="1:9" x14ac:dyDescent="0.25">
      <c r="A3672" s="12" t="s">
        <v>4628</v>
      </c>
      <c r="B3672" s="12"/>
      <c r="C3672" s="12"/>
      <c r="D3672" s="12"/>
      <c r="E3672" s="12"/>
      <c r="F3672" s="12"/>
      <c r="G3672" s="12"/>
      <c r="H3672" s="12"/>
      <c r="I3672" s="66">
        <v>0</v>
      </c>
    </row>
    <row r="3673" spans="1:9" x14ac:dyDescent="0.25">
      <c r="A3673" s="13">
        <v>85285</v>
      </c>
      <c r="B3673" s="13" t="s">
        <v>4629</v>
      </c>
      <c r="C3673" s="13" t="s">
        <v>4627</v>
      </c>
      <c r="D3673" s="14" t="s">
        <v>141</v>
      </c>
      <c r="E3673" s="13"/>
      <c r="F3673" s="13" t="s">
        <v>39</v>
      </c>
      <c r="G3673" s="15">
        <v>1</v>
      </c>
      <c r="H3673" s="13">
        <v>1</v>
      </c>
      <c r="I3673" s="66">
        <v>15600.559337999999</v>
      </c>
    </row>
    <row r="3674" spans="1:9" x14ac:dyDescent="0.25">
      <c r="A3674" s="12" t="s">
        <v>4630</v>
      </c>
      <c r="B3674" s="12"/>
      <c r="C3674" s="12"/>
      <c r="D3674" s="12"/>
      <c r="E3674" s="12"/>
      <c r="F3674" s="12"/>
      <c r="G3674" s="12"/>
      <c r="H3674" s="12"/>
      <c r="I3674" s="66">
        <v>0</v>
      </c>
    </row>
    <row r="3675" spans="1:9" x14ac:dyDescent="0.25">
      <c r="A3675" s="13">
        <v>82147</v>
      </c>
      <c r="B3675" s="13" t="s">
        <v>4631</v>
      </c>
      <c r="C3675" s="13"/>
      <c r="D3675" s="14" t="s">
        <v>141</v>
      </c>
      <c r="E3675" s="13"/>
      <c r="F3675" s="13" t="s">
        <v>39</v>
      </c>
      <c r="G3675" s="15">
        <v>1</v>
      </c>
      <c r="H3675" s="13">
        <v>1</v>
      </c>
      <c r="I3675" s="66">
        <v>19915.213499999998</v>
      </c>
    </row>
    <row r="3676" spans="1:9" x14ac:dyDescent="0.25">
      <c r="A3676" s="12" t="s">
        <v>4632</v>
      </c>
      <c r="B3676" s="12"/>
      <c r="C3676" s="12"/>
      <c r="D3676" s="12"/>
      <c r="E3676" s="12"/>
      <c r="F3676" s="12"/>
      <c r="G3676" s="12"/>
      <c r="H3676" s="12"/>
      <c r="I3676" s="66">
        <v>0</v>
      </c>
    </row>
    <row r="3677" spans="1:9" x14ac:dyDescent="0.25">
      <c r="A3677" s="13">
        <v>76473</v>
      </c>
      <c r="B3677" s="13" t="s">
        <v>4633</v>
      </c>
      <c r="C3677" s="13"/>
      <c r="D3677" s="14" t="s">
        <v>141</v>
      </c>
      <c r="E3677" s="13"/>
      <c r="F3677" s="13" t="s">
        <v>39</v>
      </c>
      <c r="G3677" s="15">
        <v>1</v>
      </c>
      <c r="H3677" s="13">
        <v>1</v>
      </c>
      <c r="I3677" s="66">
        <v>20721.084930000001</v>
      </c>
    </row>
    <row r="3678" spans="1:9" x14ac:dyDescent="0.25">
      <c r="A3678" s="12" t="s">
        <v>4634</v>
      </c>
      <c r="B3678" s="12"/>
      <c r="C3678" s="12"/>
      <c r="D3678" s="12"/>
      <c r="E3678" s="12"/>
      <c r="F3678" s="12"/>
      <c r="G3678" s="12"/>
      <c r="H3678" s="12"/>
      <c r="I3678" s="66">
        <v>0</v>
      </c>
    </row>
    <row r="3679" spans="1:9" x14ac:dyDescent="0.25">
      <c r="A3679" s="13">
        <v>82148</v>
      </c>
      <c r="B3679" s="13" t="s">
        <v>4635</v>
      </c>
      <c r="C3679" s="13"/>
      <c r="D3679" s="14" t="s">
        <v>141</v>
      </c>
      <c r="E3679" s="13"/>
      <c r="F3679" s="13" t="s">
        <v>39</v>
      </c>
      <c r="G3679" s="15">
        <v>1</v>
      </c>
      <c r="H3679" s="13">
        <v>1</v>
      </c>
      <c r="I3679" s="66">
        <v>21559.402940399999</v>
      </c>
    </row>
    <row r="3680" spans="1:9" x14ac:dyDescent="0.25">
      <c r="A3680" s="12" t="s">
        <v>4636</v>
      </c>
      <c r="B3680" s="12"/>
      <c r="C3680" s="12"/>
      <c r="D3680" s="12"/>
      <c r="E3680" s="12"/>
      <c r="F3680" s="12"/>
      <c r="G3680" s="12"/>
      <c r="H3680" s="12"/>
      <c r="I3680" s="66">
        <v>0</v>
      </c>
    </row>
    <row r="3681" spans="1:9" x14ac:dyDescent="0.25">
      <c r="A3681" s="13">
        <v>81770</v>
      </c>
      <c r="B3681" s="13" t="s">
        <v>4637</v>
      </c>
      <c r="C3681" s="13"/>
      <c r="D3681" s="14" t="s">
        <v>141</v>
      </c>
      <c r="E3681" s="13"/>
      <c r="F3681" s="13" t="s">
        <v>39</v>
      </c>
      <c r="G3681" s="15">
        <v>1</v>
      </c>
      <c r="H3681" s="13">
        <v>1</v>
      </c>
      <c r="I3681" s="66">
        <v>22388.405129999999</v>
      </c>
    </row>
    <row r="3682" spans="1:9" x14ac:dyDescent="0.25">
      <c r="A3682" s="12" t="s">
        <v>4638</v>
      </c>
      <c r="B3682" s="12"/>
      <c r="C3682" s="12"/>
      <c r="D3682" s="12"/>
      <c r="E3682" s="12"/>
      <c r="F3682" s="12"/>
      <c r="G3682" s="12"/>
      <c r="H3682" s="12"/>
      <c r="I3682" s="66">
        <v>0</v>
      </c>
    </row>
    <row r="3683" spans="1:9" x14ac:dyDescent="0.25">
      <c r="A3683" s="13">
        <v>80538</v>
      </c>
      <c r="B3683" s="13" t="s">
        <v>4639</v>
      </c>
      <c r="C3683" s="13" t="s">
        <v>4640</v>
      </c>
      <c r="D3683" s="14" t="s">
        <v>141</v>
      </c>
      <c r="E3683" s="13"/>
      <c r="F3683" s="13" t="s">
        <v>39</v>
      </c>
      <c r="G3683" s="15">
        <v>1</v>
      </c>
      <c r="H3683" s="13">
        <v>1</v>
      </c>
      <c r="I3683" s="66">
        <v>2967.4065096000004</v>
      </c>
    </row>
    <row r="3684" spans="1:9" x14ac:dyDescent="0.25">
      <c r="A3684" s="12" t="s">
        <v>4641</v>
      </c>
      <c r="B3684" s="12"/>
      <c r="C3684" s="12"/>
      <c r="D3684" s="12"/>
      <c r="E3684" s="12"/>
      <c r="F3684" s="12"/>
      <c r="G3684" s="12"/>
      <c r="H3684" s="12"/>
      <c r="I3684" s="66">
        <v>0</v>
      </c>
    </row>
    <row r="3685" spans="1:9" x14ac:dyDescent="0.25">
      <c r="A3685" s="13">
        <v>80539</v>
      </c>
      <c r="B3685" s="13" t="s">
        <v>4642</v>
      </c>
      <c r="C3685" s="13" t="s">
        <v>4640</v>
      </c>
      <c r="D3685" s="14" t="s">
        <v>141</v>
      </c>
      <c r="E3685" s="13"/>
      <c r="F3685" s="13" t="s">
        <v>39</v>
      </c>
      <c r="G3685" s="15">
        <v>1</v>
      </c>
      <c r="H3685" s="13">
        <v>1</v>
      </c>
      <c r="I3685" s="66">
        <v>4178.357352</v>
      </c>
    </row>
    <row r="3686" spans="1:9" x14ac:dyDescent="0.25">
      <c r="A3686" s="12" t="s">
        <v>4643</v>
      </c>
      <c r="B3686" s="12"/>
      <c r="C3686" s="12"/>
      <c r="D3686" s="12"/>
      <c r="E3686" s="12"/>
      <c r="F3686" s="12"/>
      <c r="G3686" s="12"/>
      <c r="H3686" s="12"/>
      <c r="I3686" s="66">
        <v>0</v>
      </c>
    </row>
    <row r="3687" spans="1:9" x14ac:dyDescent="0.25">
      <c r="A3687" s="16">
        <v>92063</v>
      </c>
      <c r="B3687" s="16" t="s">
        <v>4644</v>
      </c>
      <c r="C3687" s="16" t="s">
        <v>4640</v>
      </c>
      <c r="D3687" s="17" t="s">
        <v>141</v>
      </c>
      <c r="E3687" s="16" t="s">
        <v>650</v>
      </c>
      <c r="F3687" s="16" t="s">
        <v>39</v>
      </c>
      <c r="G3687" s="18">
        <v>1</v>
      </c>
      <c r="H3687" s="16">
        <v>1</v>
      </c>
      <c r="I3687" s="66">
        <v>2138.8806971999998</v>
      </c>
    </row>
    <row r="3688" spans="1:9" x14ac:dyDescent="0.25">
      <c r="A3688" s="12" t="s">
        <v>4645</v>
      </c>
      <c r="B3688" s="12"/>
      <c r="C3688" s="12"/>
      <c r="D3688" s="12"/>
      <c r="E3688" s="12"/>
      <c r="F3688" s="12"/>
      <c r="G3688" s="12"/>
      <c r="H3688" s="12"/>
      <c r="I3688" s="66">
        <v>0</v>
      </c>
    </row>
    <row r="3689" spans="1:9" x14ac:dyDescent="0.25">
      <c r="A3689" s="16">
        <v>92064</v>
      </c>
      <c r="B3689" s="16" t="s">
        <v>4646</v>
      </c>
      <c r="C3689" s="16" t="s">
        <v>4640</v>
      </c>
      <c r="D3689" s="17" t="s">
        <v>141</v>
      </c>
      <c r="E3689" s="16" t="s">
        <v>650</v>
      </c>
      <c r="F3689" s="16" t="s">
        <v>39</v>
      </c>
      <c r="G3689" s="18">
        <v>1</v>
      </c>
      <c r="H3689" s="16">
        <v>1</v>
      </c>
      <c r="I3689" s="66">
        <v>2820.3647472000002</v>
      </c>
    </row>
    <row r="3690" spans="1:9" x14ac:dyDescent="0.25">
      <c r="A3690" s="12" t="s">
        <v>4647</v>
      </c>
      <c r="B3690" s="12"/>
      <c r="C3690" s="12"/>
      <c r="D3690" s="12"/>
      <c r="E3690" s="12"/>
      <c r="F3690" s="12"/>
      <c r="G3690" s="12"/>
      <c r="H3690" s="12"/>
      <c r="I3690" s="66">
        <v>0</v>
      </c>
    </row>
    <row r="3691" spans="1:9" x14ac:dyDescent="0.25">
      <c r="A3691" s="16">
        <v>92065</v>
      </c>
      <c r="B3691" s="16" t="s">
        <v>4648</v>
      </c>
      <c r="C3691" s="16" t="s">
        <v>4640</v>
      </c>
      <c r="D3691" s="17" t="s">
        <v>141</v>
      </c>
      <c r="E3691" s="16" t="s">
        <v>650</v>
      </c>
      <c r="F3691" s="16" t="s">
        <v>39</v>
      </c>
      <c r="G3691" s="18">
        <v>1</v>
      </c>
      <c r="H3691" s="16">
        <v>1</v>
      </c>
      <c r="I3691" s="66">
        <v>3966.9517367999997</v>
      </c>
    </row>
    <row r="3692" spans="1:9" x14ac:dyDescent="0.25">
      <c r="A3692" s="12" t="s">
        <v>4649</v>
      </c>
      <c r="B3692" s="12"/>
      <c r="C3692" s="12"/>
      <c r="D3692" s="12"/>
      <c r="E3692" s="12"/>
      <c r="F3692" s="12"/>
      <c r="G3692" s="12"/>
      <c r="H3692" s="12"/>
      <c r="I3692" s="66">
        <v>0</v>
      </c>
    </row>
    <row r="3693" spans="1:9" x14ac:dyDescent="0.25">
      <c r="A3693" s="13">
        <v>80956</v>
      </c>
      <c r="B3693" s="13" t="s">
        <v>4650</v>
      </c>
      <c r="C3693" s="13" t="s">
        <v>4651</v>
      </c>
      <c r="D3693" s="14" t="s">
        <v>141</v>
      </c>
      <c r="E3693" s="13"/>
      <c r="F3693" s="13" t="s">
        <v>39</v>
      </c>
      <c r="G3693" s="15">
        <v>1</v>
      </c>
      <c r="H3693" s="13">
        <v>1</v>
      </c>
      <c r="I3693" s="66">
        <v>12035.934611999999</v>
      </c>
    </row>
    <row r="3694" spans="1:9" ht="15.75" x14ac:dyDescent="0.25">
      <c r="A3694" s="11" t="s">
        <v>4652</v>
      </c>
      <c r="B3694" s="11"/>
      <c r="C3694" s="11"/>
      <c r="D3694" s="11"/>
      <c r="E3694" s="11"/>
      <c r="F3694" s="11"/>
      <c r="G3694" s="11"/>
      <c r="H3694" s="11"/>
      <c r="I3694" s="66">
        <v>0</v>
      </c>
    </row>
    <row r="3695" spans="1:9" x14ac:dyDescent="0.25">
      <c r="A3695" s="12" t="s">
        <v>4653</v>
      </c>
      <c r="B3695" s="12"/>
      <c r="C3695" s="12"/>
      <c r="D3695" s="12"/>
      <c r="E3695" s="12"/>
      <c r="F3695" s="12"/>
      <c r="G3695" s="12"/>
      <c r="H3695" s="12"/>
      <c r="I3695" s="66">
        <v>0</v>
      </c>
    </row>
    <row r="3696" spans="1:9" x14ac:dyDescent="0.25">
      <c r="A3696" s="13">
        <v>78364</v>
      </c>
      <c r="B3696" s="13" t="s">
        <v>4654</v>
      </c>
      <c r="C3696" s="13" t="s">
        <v>4655</v>
      </c>
      <c r="D3696" s="14" t="s">
        <v>141</v>
      </c>
      <c r="E3696" s="13"/>
      <c r="F3696" s="13" t="s">
        <v>39</v>
      </c>
      <c r="G3696" s="15">
        <v>1</v>
      </c>
      <c r="H3696" s="13">
        <v>1</v>
      </c>
      <c r="I3696" s="66">
        <v>5538.6259812000008</v>
      </c>
    </row>
    <row r="3697" spans="1:9" x14ac:dyDescent="0.25">
      <c r="A3697" s="12" t="s">
        <v>4656</v>
      </c>
      <c r="B3697" s="12"/>
      <c r="C3697" s="12"/>
      <c r="D3697" s="12"/>
      <c r="E3697" s="12"/>
      <c r="F3697" s="12"/>
      <c r="G3697" s="12"/>
      <c r="H3697" s="12"/>
      <c r="I3697" s="66">
        <v>0</v>
      </c>
    </row>
    <row r="3698" spans="1:9" x14ac:dyDescent="0.25">
      <c r="A3698" s="13">
        <v>78365</v>
      </c>
      <c r="B3698" s="13" t="s">
        <v>4657</v>
      </c>
      <c r="C3698" s="13" t="s">
        <v>4655</v>
      </c>
      <c r="D3698" s="14" t="s">
        <v>141</v>
      </c>
      <c r="E3698" s="13"/>
      <c r="F3698" s="13" t="s">
        <v>39</v>
      </c>
      <c r="G3698" s="15">
        <v>1</v>
      </c>
      <c r="H3698" s="13">
        <v>1</v>
      </c>
      <c r="I3698" s="66">
        <v>10975.889480400001</v>
      </c>
    </row>
    <row r="3699" spans="1:9" x14ac:dyDescent="0.25">
      <c r="A3699" s="12" t="s">
        <v>4658</v>
      </c>
      <c r="B3699" s="12"/>
      <c r="C3699" s="12"/>
      <c r="D3699" s="12"/>
      <c r="E3699" s="12"/>
      <c r="F3699" s="12"/>
      <c r="G3699" s="12"/>
      <c r="H3699" s="12"/>
      <c r="I3699" s="66">
        <v>0</v>
      </c>
    </row>
    <row r="3700" spans="1:9" x14ac:dyDescent="0.25">
      <c r="A3700" s="13">
        <v>78366</v>
      </c>
      <c r="B3700" s="13" t="s">
        <v>4659</v>
      </c>
      <c r="C3700" s="13" t="s">
        <v>4660</v>
      </c>
      <c r="D3700" s="14" t="s">
        <v>141</v>
      </c>
      <c r="E3700" s="13"/>
      <c r="F3700" s="13" t="s">
        <v>39</v>
      </c>
      <c r="G3700" s="15">
        <v>1</v>
      </c>
      <c r="H3700" s="13">
        <v>1</v>
      </c>
      <c r="I3700" s="66">
        <v>7456.9969655999994</v>
      </c>
    </row>
    <row r="3701" spans="1:9" x14ac:dyDescent="0.25">
      <c r="A3701" s="12" t="s">
        <v>4661</v>
      </c>
      <c r="B3701" s="12"/>
      <c r="C3701" s="12"/>
      <c r="D3701" s="12"/>
      <c r="E3701" s="12"/>
      <c r="F3701" s="12"/>
      <c r="G3701" s="12"/>
      <c r="H3701" s="12"/>
      <c r="I3701" s="66">
        <v>0</v>
      </c>
    </row>
    <row r="3702" spans="1:9" x14ac:dyDescent="0.25">
      <c r="A3702" s="13">
        <v>78367</v>
      </c>
      <c r="B3702" s="13" t="s">
        <v>4662</v>
      </c>
      <c r="C3702" s="13" t="s">
        <v>4660</v>
      </c>
      <c r="D3702" s="14" t="s">
        <v>141</v>
      </c>
      <c r="E3702" s="13"/>
      <c r="F3702" s="13" t="s">
        <v>39</v>
      </c>
      <c r="G3702" s="15">
        <v>1</v>
      </c>
      <c r="H3702" s="13">
        <v>1</v>
      </c>
      <c r="I3702" s="66">
        <v>12719.535894000002</v>
      </c>
    </row>
    <row r="3703" spans="1:9" x14ac:dyDescent="0.25">
      <c r="A3703" s="12" t="s">
        <v>4663</v>
      </c>
      <c r="B3703" s="12"/>
      <c r="C3703" s="12"/>
      <c r="D3703" s="12"/>
      <c r="E3703" s="12"/>
      <c r="F3703" s="12"/>
      <c r="G3703" s="12"/>
      <c r="H3703" s="12"/>
      <c r="I3703" s="66">
        <v>0</v>
      </c>
    </row>
    <row r="3704" spans="1:9" x14ac:dyDescent="0.25">
      <c r="A3704" s="13">
        <v>91952</v>
      </c>
      <c r="B3704" s="13" t="s">
        <v>4664</v>
      </c>
      <c r="C3704" s="13" t="s">
        <v>4665</v>
      </c>
      <c r="D3704" s="14" t="s">
        <v>141</v>
      </c>
      <c r="E3704" s="13"/>
      <c r="F3704" s="13" t="s">
        <v>39</v>
      </c>
      <c r="G3704" s="15">
        <v>1</v>
      </c>
      <c r="H3704" s="13">
        <v>1</v>
      </c>
      <c r="I3704" s="66">
        <v>21406.856374800002</v>
      </c>
    </row>
    <row r="3705" spans="1:9" x14ac:dyDescent="0.25">
      <c r="A3705" s="12" t="s">
        <v>4666</v>
      </c>
      <c r="B3705" s="12"/>
      <c r="C3705" s="12"/>
      <c r="D3705" s="12"/>
      <c r="E3705" s="12"/>
      <c r="F3705" s="12"/>
      <c r="G3705" s="12"/>
      <c r="H3705" s="12"/>
      <c r="I3705" s="66">
        <v>0</v>
      </c>
    </row>
    <row r="3706" spans="1:9" x14ac:dyDescent="0.25">
      <c r="A3706" s="13">
        <v>79200</v>
      </c>
      <c r="B3706" s="13" t="s">
        <v>4667</v>
      </c>
      <c r="C3706" s="13" t="s">
        <v>4668</v>
      </c>
      <c r="D3706" s="14" t="s">
        <v>141</v>
      </c>
      <c r="E3706" s="13"/>
      <c r="F3706" s="13" t="s">
        <v>39</v>
      </c>
      <c r="G3706" s="15">
        <v>1</v>
      </c>
      <c r="H3706" s="13">
        <v>1</v>
      </c>
      <c r="I3706" s="66">
        <v>9183.5996615999993</v>
      </c>
    </row>
    <row r="3707" spans="1:9" x14ac:dyDescent="0.25">
      <c r="A3707" s="12" t="s">
        <v>4669</v>
      </c>
      <c r="B3707" s="12"/>
      <c r="C3707" s="12"/>
      <c r="D3707" s="12"/>
      <c r="E3707" s="12"/>
      <c r="F3707" s="12"/>
      <c r="G3707" s="12"/>
      <c r="H3707" s="12"/>
      <c r="I3707" s="66">
        <v>0</v>
      </c>
    </row>
    <row r="3708" spans="1:9" x14ac:dyDescent="0.25">
      <c r="A3708" s="13">
        <v>91948</v>
      </c>
      <c r="B3708" s="13" t="s">
        <v>4670</v>
      </c>
      <c r="C3708" s="13" t="s">
        <v>4668</v>
      </c>
      <c r="D3708" s="14" t="s">
        <v>141</v>
      </c>
      <c r="E3708" s="13"/>
      <c r="F3708" s="13" t="s">
        <v>39</v>
      </c>
      <c r="G3708" s="15">
        <v>1</v>
      </c>
      <c r="H3708" s="13">
        <v>1</v>
      </c>
      <c r="I3708" s="66">
        <v>13228.5184668</v>
      </c>
    </row>
    <row r="3709" spans="1:9" x14ac:dyDescent="0.25">
      <c r="A3709" s="12" t="s">
        <v>4671</v>
      </c>
      <c r="B3709" s="12"/>
      <c r="C3709" s="12"/>
      <c r="D3709" s="12"/>
      <c r="E3709" s="12"/>
      <c r="F3709" s="12"/>
      <c r="G3709" s="12"/>
      <c r="H3709" s="12"/>
      <c r="I3709" s="66">
        <v>0</v>
      </c>
    </row>
    <row r="3710" spans="1:9" x14ac:dyDescent="0.25">
      <c r="A3710" s="13">
        <v>91949</v>
      </c>
      <c r="B3710" s="13" t="s">
        <v>4672</v>
      </c>
      <c r="C3710" s="13" t="s">
        <v>4668</v>
      </c>
      <c r="D3710" s="14" t="s">
        <v>141</v>
      </c>
      <c r="E3710" s="13"/>
      <c r="F3710" s="13" t="s">
        <v>39</v>
      </c>
      <c r="G3710" s="15">
        <v>1</v>
      </c>
      <c r="H3710" s="13">
        <v>1</v>
      </c>
      <c r="I3710" s="66">
        <v>19185.6153528</v>
      </c>
    </row>
    <row r="3711" spans="1:9" x14ac:dyDescent="0.25">
      <c r="A3711" s="12" t="s">
        <v>4673</v>
      </c>
      <c r="B3711" s="12"/>
      <c r="C3711" s="12"/>
      <c r="D3711" s="12"/>
      <c r="E3711" s="12"/>
      <c r="F3711" s="12"/>
      <c r="G3711" s="12"/>
      <c r="H3711" s="12"/>
      <c r="I3711" s="66">
        <v>0</v>
      </c>
    </row>
    <row r="3712" spans="1:9" x14ac:dyDescent="0.25">
      <c r="A3712" s="13">
        <v>79201</v>
      </c>
      <c r="B3712" s="13" t="s">
        <v>4674</v>
      </c>
      <c r="C3712" s="13" t="s">
        <v>4675</v>
      </c>
      <c r="D3712" s="14" t="s">
        <v>141</v>
      </c>
      <c r="E3712" s="13"/>
      <c r="F3712" s="13" t="s">
        <v>39</v>
      </c>
      <c r="G3712" s="15">
        <v>1</v>
      </c>
      <c r="H3712" s="13">
        <v>1</v>
      </c>
      <c r="I3712" s="66">
        <v>11942.1412344</v>
      </c>
    </row>
    <row r="3713" spans="1:9" x14ac:dyDescent="0.25">
      <c r="A3713" s="12" t="s">
        <v>4676</v>
      </c>
      <c r="B3713" s="12"/>
      <c r="C3713" s="12"/>
      <c r="D3713" s="12"/>
      <c r="E3713" s="12"/>
      <c r="F3713" s="12"/>
      <c r="G3713" s="12"/>
      <c r="H3713" s="12"/>
      <c r="I3713" s="66">
        <v>0</v>
      </c>
    </row>
    <row r="3714" spans="1:9" x14ac:dyDescent="0.25">
      <c r="A3714" s="13">
        <v>91950</v>
      </c>
      <c r="B3714" s="13" t="s">
        <v>4677</v>
      </c>
      <c r="C3714" s="13" t="s">
        <v>4675</v>
      </c>
      <c r="D3714" s="14" t="s">
        <v>141</v>
      </c>
      <c r="E3714" s="13"/>
      <c r="F3714" s="13" t="s">
        <v>39</v>
      </c>
      <c r="G3714" s="15">
        <v>1</v>
      </c>
      <c r="H3714" s="13">
        <v>1</v>
      </c>
      <c r="I3714" s="66">
        <v>16578.826383600001</v>
      </c>
    </row>
    <row r="3715" spans="1:9" x14ac:dyDescent="0.25">
      <c r="A3715" s="12" t="s">
        <v>4678</v>
      </c>
      <c r="B3715" s="12"/>
      <c r="C3715" s="12"/>
      <c r="D3715" s="12"/>
      <c r="E3715" s="12"/>
      <c r="F3715" s="12"/>
      <c r="G3715" s="12"/>
      <c r="H3715" s="12"/>
      <c r="I3715" s="66">
        <v>0</v>
      </c>
    </row>
    <row r="3716" spans="1:9" x14ac:dyDescent="0.25">
      <c r="A3716" s="13">
        <v>91951</v>
      </c>
      <c r="B3716" s="13" t="s">
        <v>4679</v>
      </c>
      <c r="C3716" s="13" t="s">
        <v>4675</v>
      </c>
      <c r="D3716" s="14" t="s">
        <v>141</v>
      </c>
      <c r="E3716" s="13"/>
      <c r="F3716" s="13" t="s">
        <v>39</v>
      </c>
      <c r="G3716" s="15">
        <v>1</v>
      </c>
      <c r="H3716" s="13">
        <v>1</v>
      </c>
      <c r="I3716" s="66">
        <v>23960.608682400001</v>
      </c>
    </row>
    <row r="3717" spans="1:9" x14ac:dyDescent="0.25">
      <c r="A3717" s="12" t="s">
        <v>4680</v>
      </c>
      <c r="B3717" s="12"/>
      <c r="C3717" s="12"/>
      <c r="D3717" s="12"/>
      <c r="E3717" s="12"/>
      <c r="F3717" s="12"/>
      <c r="G3717" s="12"/>
      <c r="H3717" s="12"/>
      <c r="I3717" s="66">
        <v>0</v>
      </c>
    </row>
    <row r="3718" spans="1:9" x14ac:dyDescent="0.25">
      <c r="A3718" s="13">
        <v>78370</v>
      </c>
      <c r="B3718" s="13" t="s">
        <v>4681</v>
      </c>
      <c r="C3718" s="13"/>
      <c r="D3718" s="14" t="s">
        <v>141</v>
      </c>
      <c r="E3718" s="13"/>
      <c r="F3718" s="13" t="s">
        <v>39</v>
      </c>
      <c r="G3718" s="15">
        <v>1</v>
      </c>
      <c r="H3718" s="13">
        <v>1</v>
      </c>
      <c r="I3718" s="66">
        <v>479.39425560000001</v>
      </c>
    </row>
    <row r="3719" spans="1:9" x14ac:dyDescent="0.25">
      <c r="A3719" s="13">
        <v>78371</v>
      </c>
      <c r="B3719" s="13" t="s">
        <v>4682</v>
      </c>
      <c r="C3719" s="13"/>
      <c r="D3719" s="14" t="s">
        <v>141</v>
      </c>
      <c r="E3719" s="13"/>
      <c r="F3719" s="13" t="s">
        <v>39</v>
      </c>
      <c r="G3719" s="15">
        <v>1</v>
      </c>
      <c r="H3719" s="13">
        <v>1</v>
      </c>
      <c r="I3719" s="66">
        <v>518.19253199999991</v>
      </c>
    </row>
    <row r="3720" spans="1:9" x14ac:dyDescent="0.25">
      <c r="A3720" s="13">
        <v>78373</v>
      </c>
      <c r="B3720" s="13" t="s">
        <v>4683</v>
      </c>
      <c r="C3720" s="13"/>
      <c r="D3720" s="14" t="s">
        <v>141</v>
      </c>
      <c r="E3720" s="13"/>
      <c r="F3720" s="13" t="s">
        <v>39</v>
      </c>
      <c r="G3720" s="15">
        <v>1</v>
      </c>
      <c r="H3720" s="13">
        <v>1</v>
      </c>
      <c r="I3720" s="66">
        <v>584.56775519999997</v>
      </c>
    </row>
    <row r="3721" spans="1:9" x14ac:dyDescent="0.25">
      <c r="A3721" s="13">
        <v>78375</v>
      </c>
      <c r="B3721" s="13" t="s">
        <v>4684</v>
      </c>
      <c r="C3721" s="13"/>
      <c r="D3721" s="14" t="s">
        <v>141</v>
      </c>
      <c r="E3721" s="13"/>
      <c r="F3721" s="13" t="s">
        <v>39</v>
      </c>
      <c r="G3721" s="15">
        <v>1</v>
      </c>
      <c r="H3721" s="13">
        <v>1</v>
      </c>
      <c r="I3721" s="66">
        <v>685.77144479999993</v>
      </c>
    </row>
    <row r="3722" spans="1:9" x14ac:dyDescent="0.25">
      <c r="A3722" s="13">
        <v>78376</v>
      </c>
      <c r="B3722" s="13" t="s">
        <v>4685</v>
      </c>
      <c r="C3722" s="13"/>
      <c r="D3722" s="14" t="s">
        <v>141</v>
      </c>
      <c r="E3722" s="13"/>
      <c r="F3722" s="13" t="s">
        <v>39</v>
      </c>
      <c r="G3722" s="15">
        <v>1</v>
      </c>
      <c r="H3722" s="13">
        <v>1</v>
      </c>
      <c r="I3722" s="66">
        <v>740.23723799999993</v>
      </c>
    </row>
    <row r="3723" spans="1:9" x14ac:dyDescent="0.25">
      <c r="A3723" s="13">
        <v>78377</v>
      </c>
      <c r="B3723" s="13" t="s">
        <v>4686</v>
      </c>
      <c r="C3723" s="13"/>
      <c r="D3723" s="14" t="s">
        <v>141</v>
      </c>
      <c r="E3723" s="13"/>
      <c r="F3723" s="13" t="s">
        <v>39</v>
      </c>
      <c r="G3723" s="15">
        <v>1</v>
      </c>
      <c r="H3723" s="13">
        <v>1</v>
      </c>
      <c r="I3723" s="66">
        <v>795.54992400000015</v>
      </c>
    </row>
    <row r="3724" spans="1:9" x14ac:dyDescent="0.25">
      <c r="A3724" s="13">
        <v>78379</v>
      </c>
      <c r="B3724" s="13" t="s">
        <v>4687</v>
      </c>
      <c r="C3724" s="13"/>
      <c r="D3724" s="14" t="s">
        <v>141</v>
      </c>
      <c r="E3724" s="13"/>
      <c r="F3724" s="13" t="s">
        <v>39</v>
      </c>
      <c r="G3724" s="15">
        <v>1</v>
      </c>
      <c r="H3724" s="13">
        <v>1</v>
      </c>
      <c r="I3724" s="66">
        <v>936.50464440000007</v>
      </c>
    </row>
    <row r="3725" spans="1:9" x14ac:dyDescent="0.25">
      <c r="A3725" s="13">
        <v>78380</v>
      </c>
      <c r="B3725" s="13" t="s">
        <v>4688</v>
      </c>
      <c r="C3725" s="13"/>
      <c r="D3725" s="14" t="s">
        <v>141</v>
      </c>
      <c r="E3725" s="13"/>
      <c r="F3725" s="13" t="s">
        <v>39</v>
      </c>
      <c r="G3725" s="15">
        <v>1</v>
      </c>
      <c r="H3725" s="13">
        <v>1</v>
      </c>
      <c r="I3725" s="66">
        <v>976.89084480000008</v>
      </c>
    </row>
    <row r="3726" spans="1:9" x14ac:dyDescent="0.25">
      <c r="A3726" s="13">
        <v>78383</v>
      </c>
      <c r="B3726" s="13" t="s">
        <v>4689</v>
      </c>
      <c r="C3726" s="13"/>
      <c r="D3726" s="14" t="s">
        <v>141</v>
      </c>
      <c r="E3726" s="13"/>
      <c r="F3726" s="13" t="s">
        <v>39</v>
      </c>
      <c r="G3726" s="15">
        <v>1</v>
      </c>
      <c r="H3726" s="13">
        <v>1</v>
      </c>
      <c r="I3726" s="66">
        <v>1682.1408239999998</v>
      </c>
    </row>
    <row r="3727" spans="1:9" x14ac:dyDescent="0.25">
      <c r="A3727" s="12" t="s">
        <v>4690</v>
      </c>
      <c r="B3727" s="12"/>
      <c r="C3727" s="12"/>
      <c r="D3727" s="12"/>
      <c r="E3727" s="12"/>
      <c r="F3727" s="12"/>
      <c r="G3727" s="12"/>
      <c r="H3727" s="12"/>
      <c r="I3727" s="66">
        <v>0</v>
      </c>
    </row>
    <row r="3728" spans="1:9" x14ac:dyDescent="0.25">
      <c r="A3728" s="13">
        <v>79184</v>
      </c>
      <c r="B3728" s="13" t="s">
        <v>4691</v>
      </c>
      <c r="C3728" s="13"/>
      <c r="D3728" s="14" t="s">
        <v>141</v>
      </c>
      <c r="E3728" s="13"/>
      <c r="F3728" s="13" t="s">
        <v>39</v>
      </c>
      <c r="G3728" s="15">
        <v>1</v>
      </c>
      <c r="H3728" s="13">
        <v>1</v>
      </c>
      <c r="I3728" s="66">
        <v>1724.4854640000001</v>
      </c>
    </row>
    <row r="3729" spans="1:9" x14ac:dyDescent="0.25">
      <c r="A3729" s="13">
        <v>79185</v>
      </c>
      <c r="B3729" s="13" t="s">
        <v>4692</v>
      </c>
      <c r="C3729" s="13"/>
      <c r="D3729" s="14" t="s">
        <v>141</v>
      </c>
      <c r="E3729" s="13"/>
      <c r="F3729" s="13" t="s">
        <v>39</v>
      </c>
      <c r="G3729" s="15">
        <v>1</v>
      </c>
      <c r="H3729" s="13">
        <v>1</v>
      </c>
      <c r="I3729" s="66">
        <v>1872.1623959999999</v>
      </c>
    </row>
    <row r="3730" spans="1:9" x14ac:dyDescent="0.25">
      <c r="A3730" s="13">
        <v>79186</v>
      </c>
      <c r="B3730" s="13" t="s">
        <v>4693</v>
      </c>
      <c r="C3730" s="13"/>
      <c r="D3730" s="14" t="s">
        <v>141</v>
      </c>
      <c r="E3730" s="13"/>
      <c r="F3730" s="13" t="s">
        <v>39</v>
      </c>
      <c r="G3730" s="15">
        <v>1</v>
      </c>
      <c r="H3730" s="13">
        <v>1</v>
      </c>
      <c r="I3730" s="66">
        <v>2111.5154736000004</v>
      </c>
    </row>
    <row r="3731" spans="1:9" x14ac:dyDescent="0.25">
      <c r="A3731" s="13">
        <v>79187</v>
      </c>
      <c r="B3731" s="13" t="s">
        <v>4694</v>
      </c>
      <c r="C3731" s="13"/>
      <c r="D3731" s="14" t="s">
        <v>141</v>
      </c>
      <c r="E3731" s="13"/>
      <c r="F3731" s="13" t="s">
        <v>39</v>
      </c>
      <c r="G3731" s="15">
        <v>1</v>
      </c>
      <c r="H3731" s="13">
        <v>1</v>
      </c>
      <c r="I3731" s="66">
        <v>2165.7695435999999</v>
      </c>
    </row>
    <row r="3732" spans="1:9" x14ac:dyDescent="0.25">
      <c r="A3732" s="13">
        <v>79188</v>
      </c>
      <c r="B3732" s="13" t="s">
        <v>4695</v>
      </c>
      <c r="C3732" s="13"/>
      <c r="D3732" s="14" t="s">
        <v>141</v>
      </c>
      <c r="E3732" s="13"/>
      <c r="F3732" s="13" t="s">
        <v>39</v>
      </c>
      <c r="G3732" s="15">
        <v>1</v>
      </c>
      <c r="H3732" s="13">
        <v>1</v>
      </c>
      <c r="I3732" s="66">
        <v>2304.5011703999999</v>
      </c>
    </row>
    <row r="3733" spans="1:9" x14ac:dyDescent="0.25">
      <c r="A3733" s="13">
        <v>79189</v>
      </c>
      <c r="B3733" s="13" t="s">
        <v>4696</v>
      </c>
      <c r="C3733" s="13"/>
      <c r="D3733" s="14" t="s">
        <v>141</v>
      </c>
      <c r="E3733" s="13"/>
      <c r="F3733" s="13" t="s">
        <v>39</v>
      </c>
      <c r="G3733" s="15">
        <v>1</v>
      </c>
      <c r="H3733" s="13">
        <v>1</v>
      </c>
      <c r="I3733" s="66">
        <v>2492.7230952000004</v>
      </c>
    </row>
    <row r="3734" spans="1:9" x14ac:dyDescent="0.25">
      <c r="A3734" s="13">
        <v>79190</v>
      </c>
      <c r="B3734" s="13" t="s">
        <v>4697</v>
      </c>
      <c r="C3734" s="13"/>
      <c r="D3734" s="14" t="s">
        <v>141</v>
      </c>
      <c r="E3734" s="13"/>
      <c r="F3734" s="13" t="s">
        <v>39</v>
      </c>
      <c r="G3734" s="15">
        <v>1</v>
      </c>
      <c r="H3734" s="13">
        <v>1</v>
      </c>
      <c r="I3734" s="66">
        <v>3045.7440935999998</v>
      </c>
    </row>
    <row r="3735" spans="1:9" x14ac:dyDescent="0.25">
      <c r="A3735" s="13">
        <v>79191</v>
      </c>
      <c r="B3735" s="13" t="s">
        <v>4698</v>
      </c>
      <c r="C3735" s="13"/>
      <c r="D3735" s="14" t="s">
        <v>141</v>
      </c>
      <c r="E3735" s="13"/>
      <c r="F3735" s="13" t="s">
        <v>39</v>
      </c>
      <c r="G3735" s="15">
        <v>1</v>
      </c>
      <c r="H3735" s="13">
        <v>1</v>
      </c>
      <c r="I3735" s="66">
        <v>3270.7529243999998</v>
      </c>
    </row>
    <row r="3736" spans="1:9" x14ac:dyDescent="0.25">
      <c r="A3736" s="12" t="s">
        <v>4699</v>
      </c>
      <c r="B3736" s="12"/>
      <c r="C3736" s="12"/>
      <c r="D3736" s="12"/>
      <c r="E3736" s="12"/>
      <c r="F3736" s="12"/>
      <c r="G3736" s="12"/>
      <c r="H3736" s="12"/>
      <c r="I3736" s="66">
        <v>0</v>
      </c>
    </row>
    <row r="3737" spans="1:9" x14ac:dyDescent="0.25">
      <c r="A3737" s="13">
        <v>79192</v>
      </c>
      <c r="B3737" s="13" t="s">
        <v>4700</v>
      </c>
      <c r="C3737" s="13"/>
      <c r="D3737" s="14" t="s">
        <v>141</v>
      </c>
      <c r="E3737" s="13"/>
      <c r="F3737" s="13" t="s">
        <v>39</v>
      </c>
      <c r="G3737" s="15">
        <v>1</v>
      </c>
      <c r="H3737" s="13">
        <v>1</v>
      </c>
      <c r="I3737" s="66">
        <v>2346.6870180000001</v>
      </c>
    </row>
    <row r="3738" spans="1:9" x14ac:dyDescent="0.25">
      <c r="A3738" s="13">
        <v>79193</v>
      </c>
      <c r="B3738" s="13" t="s">
        <v>4701</v>
      </c>
      <c r="C3738" s="13"/>
      <c r="D3738" s="14" t="s">
        <v>141</v>
      </c>
      <c r="E3738" s="13"/>
      <c r="F3738" s="13" t="s">
        <v>39</v>
      </c>
      <c r="G3738" s="15">
        <v>1</v>
      </c>
      <c r="H3738" s="13">
        <v>1</v>
      </c>
      <c r="I3738" s="66">
        <v>2497.2222131999997</v>
      </c>
    </row>
    <row r="3739" spans="1:9" x14ac:dyDescent="0.25">
      <c r="A3739" s="13">
        <v>79194</v>
      </c>
      <c r="B3739" s="13" t="s">
        <v>4702</v>
      </c>
      <c r="C3739" s="13"/>
      <c r="D3739" s="14" t="s">
        <v>141</v>
      </c>
      <c r="E3739" s="13"/>
      <c r="F3739" s="13" t="s">
        <v>39</v>
      </c>
      <c r="G3739" s="15">
        <v>1</v>
      </c>
      <c r="H3739" s="13">
        <v>1</v>
      </c>
      <c r="I3739" s="66">
        <v>2645.3225915999997</v>
      </c>
    </row>
    <row r="3740" spans="1:9" x14ac:dyDescent="0.25">
      <c r="A3740" s="13">
        <v>79195</v>
      </c>
      <c r="B3740" s="13" t="s">
        <v>4703</v>
      </c>
      <c r="C3740" s="13"/>
      <c r="D3740" s="14" t="s">
        <v>141</v>
      </c>
      <c r="E3740" s="13"/>
      <c r="F3740" s="13" t="s">
        <v>39</v>
      </c>
      <c r="G3740" s="15">
        <v>1</v>
      </c>
      <c r="H3740" s="13">
        <v>1</v>
      </c>
      <c r="I3740" s="66">
        <v>2748.2200667999996</v>
      </c>
    </row>
    <row r="3741" spans="1:9" x14ac:dyDescent="0.25">
      <c r="A3741" s="13">
        <v>79196</v>
      </c>
      <c r="B3741" s="13" t="s">
        <v>4704</v>
      </c>
      <c r="C3741" s="13"/>
      <c r="D3741" s="14" t="s">
        <v>141</v>
      </c>
      <c r="E3741" s="13"/>
      <c r="F3741" s="13" t="s">
        <v>39</v>
      </c>
      <c r="G3741" s="15">
        <v>1</v>
      </c>
      <c r="H3741" s="13">
        <v>1</v>
      </c>
      <c r="I3741" s="66">
        <v>3031.9820856000001</v>
      </c>
    </row>
    <row r="3742" spans="1:9" x14ac:dyDescent="0.25">
      <c r="A3742" s="13">
        <v>79197</v>
      </c>
      <c r="B3742" s="13" t="s">
        <v>4705</v>
      </c>
      <c r="C3742" s="13"/>
      <c r="D3742" s="14" t="s">
        <v>141</v>
      </c>
      <c r="E3742" s="13"/>
      <c r="F3742" s="13" t="s">
        <v>39</v>
      </c>
      <c r="G3742" s="15">
        <v>1</v>
      </c>
      <c r="H3742" s="13">
        <v>1</v>
      </c>
      <c r="I3742" s="66">
        <v>3132.1271591999998</v>
      </c>
    </row>
    <row r="3743" spans="1:9" x14ac:dyDescent="0.25">
      <c r="A3743" s="13">
        <v>79198</v>
      </c>
      <c r="B3743" s="13" t="s">
        <v>4706</v>
      </c>
      <c r="C3743" s="13"/>
      <c r="D3743" s="14" t="s">
        <v>141</v>
      </c>
      <c r="E3743" s="13"/>
      <c r="F3743" s="13" t="s">
        <v>39</v>
      </c>
      <c r="G3743" s="15">
        <v>1</v>
      </c>
      <c r="H3743" s="13">
        <v>1</v>
      </c>
      <c r="I3743" s="66">
        <v>3473.7954731999989</v>
      </c>
    </row>
    <row r="3744" spans="1:9" x14ac:dyDescent="0.25">
      <c r="A3744" s="13">
        <v>79199</v>
      </c>
      <c r="B3744" s="13" t="s">
        <v>4707</v>
      </c>
      <c r="C3744" s="13"/>
      <c r="D3744" s="14" t="s">
        <v>141</v>
      </c>
      <c r="E3744" s="13"/>
      <c r="F3744" s="13" t="s">
        <v>39</v>
      </c>
      <c r="G3744" s="15">
        <v>1</v>
      </c>
      <c r="H3744" s="13">
        <v>1</v>
      </c>
      <c r="I3744" s="66">
        <v>3874.4816292</v>
      </c>
    </row>
    <row r="3745" spans="1:9" x14ac:dyDescent="0.25">
      <c r="A3745" s="12" t="s">
        <v>4708</v>
      </c>
      <c r="B3745" s="12"/>
      <c r="C3745" s="12"/>
      <c r="D3745" s="12"/>
      <c r="E3745" s="12"/>
      <c r="F3745" s="12"/>
      <c r="G3745" s="12"/>
      <c r="H3745" s="12"/>
      <c r="I3745" s="66">
        <v>0</v>
      </c>
    </row>
    <row r="3746" spans="1:9" x14ac:dyDescent="0.25">
      <c r="A3746" s="13">
        <v>78368</v>
      </c>
      <c r="B3746" s="13" t="s">
        <v>4709</v>
      </c>
      <c r="C3746" s="13" t="s">
        <v>4710</v>
      </c>
      <c r="D3746" s="14" t="s">
        <v>141</v>
      </c>
      <c r="E3746" s="13"/>
      <c r="F3746" s="13" t="s">
        <v>39</v>
      </c>
      <c r="G3746" s="15">
        <v>1</v>
      </c>
      <c r="H3746" s="13">
        <v>1</v>
      </c>
      <c r="I3746" s="66">
        <v>2652.8387652000001</v>
      </c>
    </row>
    <row r="3747" spans="1:9" x14ac:dyDescent="0.25">
      <c r="A3747" s="12" t="s">
        <v>4711</v>
      </c>
      <c r="B3747" s="12"/>
      <c r="C3747" s="12"/>
      <c r="D3747" s="12"/>
      <c r="E3747" s="12"/>
      <c r="F3747" s="12"/>
      <c r="G3747" s="12"/>
      <c r="H3747" s="12"/>
      <c r="I3747" s="66">
        <v>0</v>
      </c>
    </row>
    <row r="3748" spans="1:9" x14ac:dyDescent="0.25">
      <c r="A3748" s="13">
        <v>82177</v>
      </c>
      <c r="B3748" s="13" t="s">
        <v>4712</v>
      </c>
      <c r="C3748" s="13" t="s">
        <v>4710</v>
      </c>
      <c r="D3748" s="14" t="s">
        <v>141</v>
      </c>
      <c r="E3748" s="13"/>
      <c r="F3748" s="13" t="s">
        <v>39</v>
      </c>
      <c r="G3748" s="15">
        <v>1</v>
      </c>
      <c r="H3748" s="13">
        <v>1</v>
      </c>
      <c r="I3748" s="66">
        <v>3990.4530119999999</v>
      </c>
    </row>
    <row r="3749" spans="1:9" x14ac:dyDescent="0.25">
      <c r="A3749" s="12" t="s">
        <v>4713</v>
      </c>
      <c r="B3749" s="12"/>
      <c r="C3749" s="12"/>
      <c r="D3749" s="12"/>
      <c r="E3749" s="12"/>
      <c r="F3749" s="12"/>
      <c r="G3749" s="12"/>
      <c r="H3749" s="12"/>
      <c r="I3749" s="66">
        <v>0</v>
      </c>
    </row>
    <row r="3750" spans="1:9" x14ac:dyDescent="0.25">
      <c r="A3750" s="13">
        <v>79202</v>
      </c>
      <c r="B3750" s="13" t="s">
        <v>4714</v>
      </c>
      <c r="C3750" s="13" t="s">
        <v>4715</v>
      </c>
      <c r="D3750" s="14" t="s">
        <v>141</v>
      </c>
      <c r="E3750" s="13"/>
      <c r="F3750" s="13" t="s">
        <v>39</v>
      </c>
      <c r="G3750" s="15">
        <v>1</v>
      </c>
      <c r="H3750" s="13">
        <v>1</v>
      </c>
      <c r="I3750" s="66">
        <v>2772.4623731999995</v>
      </c>
    </row>
    <row r="3751" spans="1:9" x14ac:dyDescent="0.25">
      <c r="A3751" s="12" t="s">
        <v>4716</v>
      </c>
      <c r="B3751" s="12"/>
      <c r="C3751" s="12"/>
      <c r="D3751" s="12"/>
      <c r="E3751" s="12"/>
      <c r="F3751" s="12"/>
      <c r="G3751" s="12"/>
      <c r="H3751" s="12"/>
      <c r="I3751" s="66">
        <v>0</v>
      </c>
    </row>
    <row r="3752" spans="1:9" x14ac:dyDescent="0.25">
      <c r="A3752" s="13">
        <v>82178</v>
      </c>
      <c r="B3752" s="13" t="s">
        <v>4717</v>
      </c>
      <c r="C3752" s="13" t="s">
        <v>4715</v>
      </c>
      <c r="D3752" s="14" t="s">
        <v>141</v>
      </c>
      <c r="E3752" s="13"/>
      <c r="F3752" s="13" t="s">
        <v>39</v>
      </c>
      <c r="G3752" s="15">
        <v>1</v>
      </c>
      <c r="H3752" s="13">
        <v>1</v>
      </c>
      <c r="I3752" s="66">
        <v>4022.5820076</v>
      </c>
    </row>
    <row r="3753" spans="1:9" x14ac:dyDescent="0.25">
      <c r="A3753" s="12" t="s">
        <v>4718</v>
      </c>
      <c r="B3753" s="12"/>
      <c r="C3753" s="12"/>
      <c r="D3753" s="12"/>
      <c r="E3753" s="12"/>
      <c r="F3753" s="12"/>
      <c r="G3753" s="12"/>
      <c r="H3753" s="12"/>
      <c r="I3753" s="66">
        <v>0</v>
      </c>
    </row>
    <row r="3754" spans="1:9" x14ac:dyDescent="0.25">
      <c r="A3754" s="13">
        <v>80957</v>
      </c>
      <c r="B3754" s="13" t="s">
        <v>4719</v>
      </c>
      <c r="C3754" s="13" t="s">
        <v>4710</v>
      </c>
      <c r="D3754" s="14" t="s">
        <v>141</v>
      </c>
      <c r="E3754" s="13"/>
      <c r="F3754" s="13" t="s">
        <v>39</v>
      </c>
      <c r="G3754" s="15">
        <v>1</v>
      </c>
      <c r="H3754" s="13">
        <v>1</v>
      </c>
      <c r="I3754" s="66">
        <v>4312.5369299999993</v>
      </c>
    </row>
    <row r="3755" spans="1:9" x14ac:dyDescent="0.25">
      <c r="A3755" s="12" t="s">
        <v>4720</v>
      </c>
      <c r="B3755" s="12"/>
      <c r="C3755" s="12"/>
      <c r="D3755" s="12"/>
      <c r="E3755" s="12"/>
      <c r="F3755" s="12"/>
      <c r="G3755" s="12"/>
      <c r="H3755" s="12"/>
      <c r="I3755" s="66">
        <v>0</v>
      </c>
    </row>
    <row r="3756" spans="1:9" x14ac:dyDescent="0.25">
      <c r="A3756" s="13">
        <v>80958</v>
      </c>
      <c r="B3756" s="13" t="s">
        <v>4721</v>
      </c>
      <c r="C3756" s="13" t="s">
        <v>4715</v>
      </c>
      <c r="D3756" s="14" t="s">
        <v>141</v>
      </c>
      <c r="E3756" s="13"/>
      <c r="F3756" s="13" t="s">
        <v>39</v>
      </c>
      <c r="G3756" s="15">
        <v>1</v>
      </c>
      <c r="H3756" s="13">
        <v>1</v>
      </c>
      <c r="I3756" s="66">
        <v>4312.5369299999993</v>
      </c>
    </row>
    <row r="3757" spans="1:9" ht="15.75" x14ac:dyDescent="0.25">
      <c r="A3757" s="11" t="s">
        <v>4722</v>
      </c>
      <c r="B3757" s="11"/>
      <c r="C3757" s="11"/>
      <c r="D3757" s="11"/>
      <c r="E3757" s="11"/>
      <c r="F3757" s="11"/>
      <c r="G3757" s="11"/>
      <c r="H3757" s="11"/>
      <c r="I3757" s="66">
        <v>0</v>
      </c>
    </row>
    <row r="3758" spans="1:9" x14ac:dyDescent="0.25">
      <c r="A3758" s="12" t="s">
        <v>4723</v>
      </c>
      <c r="B3758" s="12"/>
      <c r="C3758" s="12"/>
      <c r="D3758" s="12"/>
      <c r="E3758" s="12"/>
      <c r="F3758" s="12"/>
      <c r="G3758" s="12"/>
      <c r="H3758" s="12"/>
      <c r="I3758" s="66">
        <v>0</v>
      </c>
    </row>
    <row r="3759" spans="1:9" x14ac:dyDescent="0.25">
      <c r="A3759" s="13">
        <v>76461</v>
      </c>
      <c r="B3759" s="13" t="s">
        <v>4724</v>
      </c>
      <c r="C3759" s="13" t="s">
        <v>4725</v>
      </c>
      <c r="D3759" s="14" t="s">
        <v>141</v>
      </c>
      <c r="E3759" s="13"/>
      <c r="F3759" s="13" t="s">
        <v>39</v>
      </c>
      <c r="G3759" s="15">
        <v>1</v>
      </c>
      <c r="H3759" s="13">
        <v>1</v>
      </c>
      <c r="I3759" s="66">
        <v>26648.222983199998</v>
      </c>
    </row>
    <row r="3760" spans="1:9" x14ac:dyDescent="0.25">
      <c r="A3760" s="12" t="s">
        <v>4726</v>
      </c>
      <c r="B3760" s="12"/>
      <c r="C3760" s="12"/>
      <c r="D3760" s="12"/>
      <c r="E3760" s="12"/>
      <c r="F3760" s="12"/>
      <c r="G3760" s="12"/>
      <c r="H3760" s="12"/>
      <c r="I3760" s="66">
        <v>0</v>
      </c>
    </row>
    <row r="3761" spans="1:9" x14ac:dyDescent="0.25">
      <c r="A3761" s="13">
        <v>78669</v>
      </c>
      <c r="B3761" s="13" t="s">
        <v>4727</v>
      </c>
      <c r="C3761" s="13" t="s">
        <v>4728</v>
      </c>
      <c r="D3761" s="14" t="s">
        <v>141</v>
      </c>
      <c r="E3761" s="13"/>
      <c r="F3761" s="13" t="s">
        <v>39</v>
      </c>
      <c r="G3761" s="15">
        <v>1</v>
      </c>
      <c r="H3761" s="13">
        <v>1</v>
      </c>
      <c r="I3761" s="66">
        <v>18227.620803600003</v>
      </c>
    </row>
    <row r="3762" spans="1:9" x14ac:dyDescent="0.25">
      <c r="A3762" s="12" t="s">
        <v>4730</v>
      </c>
      <c r="B3762" s="12"/>
      <c r="C3762" s="12"/>
      <c r="D3762" s="12"/>
      <c r="E3762" s="12"/>
      <c r="F3762" s="12"/>
      <c r="G3762" s="12"/>
      <c r="H3762" s="12"/>
      <c r="I3762" s="66">
        <v>0</v>
      </c>
    </row>
    <row r="3763" spans="1:9" x14ac:dyDescent="0.25">
      <c r="A3763" s="13">
        <v>91083</v>
      </c>
      <c r="B3763" s="13" t="s">
        <v>4731</v>
      </c>
      <c r="C3763" s="13" t="s">
        <v>4729</v>
      </c>
      <c r="D3763" s="14" t="s">
        <v>141</v>
      </c>
      <c r="E3763" s="13"/>
      <c r="F3763" s="13" t="s">
        <v>39</v>
      </c>
      <c r="G3763" s="15">
        <v>1</v>
      </c>
      <c r="H3763" s="13">
        <v>1</v>
      </c>
      <c r="I3763" s="66">
        <v>31699.515088799995</v>
      </c>
    </row>
    <row r="3764" spans="1:9" x14ac:dyDescent="0.25">
      <c r="A3764" s="12" t="s">
        <v>4732</v>
      </c>
      <c r="B3764" s="12"/>
      <c r="C3764" s="12"/>
      <c r="D3764" s="12"/>
      <c r="E3764" s="12"/>
      <c r="F3764" s="12"/>
      <c r="G3764" s="12"/>
      <c r="H3764" s="12"/>
      <c r="I3764" s="66">
        <v>0</v>
      </c>
    </row>
    <row r="3765" spans="1:9" x14ac:dyDescent="0.25">
      <c r="A3765" s="13">
        <v>82133</v>
      </c>
      <c r="B3765" s="13" t="s">
        <v>4733</v>
      </c>
      <c r="C3765" s="13" t="s">
        <v>4729</v>
      </c>
      <c r="D3765" s="14" t="s">
        <v>141</v>
      </c>
      <c r="E3765" s="13"/>
      <c r="F3765" s="13" t="s">
        <v>39</v>
      </c>
      <c r="G3765" s="15">
        <v>1</v>
      </c>
      <c r="H3765" s="13">
        <v>1</v>
      </c>
      <c r="I3765" s="66">
        <v>53423.7974712</v>
      </c>
    </row>
    <row r="3766" spans="1:9" x14ac:dyDescent="0.25">
      <c r="A3766" s="12" t="s">
        <v>4734</v>
      </c>
      <c r="B3766" s="12"/>
      <c r="C3766" s="12"/>
      <c r="D3766" s="12"/>
      <c r="E3766" s="12"/>
      <c r="F3766" s="12"/>
      <c r="G3766" s="12"/>
      <c r="H3766" s="12"/>
      <c r="I3766" s="66">
        <v>0</v>
      </c>
    </row>
    <row r="3767" spans="1:9" x14ac:dyDescent="0.25">
      <c r="A3767" s="13">
        <v>82134</v>
      </c>
      <c r="B3767" s="13" t="s">
        <v>4735</v>
      </c>
      <c r="C3767" s="13" t="s">
        <v>4729</v>
      </c>
      <c r="D3767" s="14" t="s">
        <v>141</v>
      </c>
      <c r="E3767" s="13"/>
      <c r="F3767" s="13" t="s">
        <v>39</v>
      </c>
      <c r="G3767" s="15">
        <v>1</v>
      </c>
      <c r="H3767" s="13">
        <v>1</v>
      </c>
      <c r="I3767" s="66">
        <v>51885.575492399999</v>
      </c>
    </row>
    <row r="3768" spans="1:9" x14ac:dyDescent="0.25">
      <c r="A3768" s="12" t="s">
        <v>4736</v>
      </c>
      <c r="B3768" s="12"/>
      <c r="C3768" s="12"/>
      <c r="D3768" s="12"/>
      <c r="E3768" s="12"/>
      <c r="F3768" s="12"/>
      <c r="G3768" s="12"/>
      <c r="H3768" s="12"/>
      <c r="I3768" s="66">
        <v>0</v>
      </c>
    </row>
    <row r="3769" spans="1:9" x14ac:dyDescent="0.25">
      <c r="A3769" s="13">
        <v>82135</v>
      </c>
      <c r="B3769" s="13" t="s">
        <v>4737</v>
      </c>
      <c r="C3769" s="13" t="s">
        <v>4729</v>
      </c>
      <c r="D3769" s="14" t="s">
        <v>141</v>
      </c>
      <c r="E3769" s="13"/>
      <c r="F3769" s="13" t="s">
        <v>39</v>
      </c>
      <c r="G3769" s="15">
        <v>1</v>
      </c>
      <c r="H3769" s="13">
        <v>1</v>
      </c>
      <c r="I3769" s="66">
        <v>53712.746708399995</v>
      </c>
    </row>
    <row r="3770" spans="1:9" x14ac:dyDescent="0.25">
      <c r="A3770" s="12" t="s">
        <v>4738</v>
      </c>
      <c r="B3770" s="12"/>
      <c r="C3770" s="12"/>
      <c r="D3770" s="12"/>
      <c r="E3770" s="12"/>
      <c r="F3770" s="12"/>
      <c r="G3770" s="12"/>
      <c r="H3770" s="12"/>
      <c r="I3770" s="66">
        <v>0</v>
      </c>
    </row>
    <row r="3771" spans="1:9" x14ac:dyDescent="0.25">
      <c r="A3771" s="16">
        <v>92315</v>
      </c>
      <c r="B3771" s="16" t="s">
        <v>4739</v>
      </c>
      <c r="C3771" s="16" t="s">
        <v>4729</v>
      </c>
      <c r="D3771" s="17" t="s">
        <v>141</v>
      </c>
      <c r="E3771" s="16" t="s">
        <v>650</v>
      </c>
      <c r="F3771" s="16" t="s">
        <v>39</v>
      </c>
      <c r="G3771" s="18">
        <v>1</v>
      </c>
      <c r="H3771" s="16">
        <v>1</v>
      </c>
      <c r="I3771" s="66">
        <v>89643.761672399996</v>
      </c>
    </row>
    <row r="3772" spans="1:9" ht="15.75" x14ac:dyDescent="0.25">
      <c r="A3772" s="11" t="s">
        <v>4740</v>
      </c>
      <c r="B3772" s="11"/>
      <c r="C3772" s="11"/>
      <c r="D3772" s="11"/>
      <c r="E3772" s="11"/>
      <c r="F3772" s="11"/>
      <c r="G3772" s="11"/>
      <c r="H3772" s="11"/>
      <c r="I3772" s="66">
        <v>0</v>
      </c>
    </row>
    <row r="3773" spans="1:9" x14ac:dyDescent="0.25">
      <c r="A3773" s="12" t="s">
        <v>4741</v>
      </c>
      <c r="B3773" s="12"/>
      <c r="C3773" s="12"/>
      <c r="D3773" s="12"/>
      <c r="E3773" s="12"/>
      <c r="F3773" s="12"/>
      <c r="G3773" s="12"/>
      <c r="H3773" s="12"/>
      <c r="I3773" s="66">
        <v>0</v>
      </c>
    </row>
    <row r="3774" spans="1:9" x14ac:dyDescent="0.25">
      <c r="A3774" s="13">
        <v>75013</v>
      </c>
      <c r="B3774" s="13" t="s">
        <v>4742</v>
      </c>
      <c r="C3774" s="13" t="s">
        <v>4743</v>
      </c>
      <c r="D3774" s="14" t="s">
        <v>141</v>
      </c>
      <c r="E3774" s="13"/>
      <c r="F3774" s="13" t="s">
        <v>39</v>
      </c>
      <c r="G3774" s="15">
        <v>1</v>
      </c>
      <c r="H3774" s="13">
        <v>1</v>
      </c>
      <c r="I3774" s="66">
        <v>3592.67805</v>
      </c>
    </row>
    <row r="3775" spans="1:9" x14ac:dyDescent="0.25">
      <c r="A3775" s="12" t="s">
        <v>4744</v>
      </c>
      <c r="B3775" s="12"/>
      <c r="C3775" s="12"/>
      <c r="D3775" s="12"/>
      <c r="E3775" s="12"/>
      <c r="F3775" s="12"/>
      <c r="G3775" s="12"/>
      <c r="H3775" s="12"/>
      <c r="I3775" s="66">
        <v>0</v>
      </c>
    </row>
    <row r="3776" spans="1:9" x14ac:dyDescent="0.25">
      <c r="A3776" s="13">
        <v>78339</v>
      </c>
      <c r="B3776" s="13" t="s">
        <v>4745</v>
      </c>
      <c r="C3776" s="13" t="s">
        <v>4743</v>
      </c>
      <c r="D3776" s="14" t="s">
        <v>141</v>
      </c>
      <c r="E3776" s="13"/>
      <c r="F3776" s="13" t="s">
        <v>39</v>
      </c>
      <c r="G3776" s="15">
        <v>1</v>
      </c>
      <c r="H3776" s="13">
        <v>1</v>
      </c>
      <c r="I3776" s="66">
        <v>3018.8552472000006</v>
      </c>
    </row>
    <row r="3777" spans="1:9" x14ac:dyDescent="0.25">
      <c r="A3777" s="12" t="s">
        <v>4746</v>
      </c>
      <c r="B3777" s="12"/>
      <c r="C3777" s="12"/>
      <c r="D3777" s="12"/>
      <c r="E3777" s="12"/>
      <c r="F3777" s="12"/>
      <c r="G3777" s="12"/>
      <c r="H3777" s="12"/>
      <c r="I3777" s="66">
        <v>0</v>
      </c>
    </row>
    <row r="3778" spans="1:9" x14ac:dyDescent="0.25">
      <c r="A3778" s="13">
        <v>78393</v>
      </c>
      <c r="B3778" s="13" t="s">
        <v>4747</v>
      </c>
      <c r="C3778" s="13" t="s">
        <v>4748</v>
      </c>
      <c r="D3778" s="14" t="s">
        <v>141</v>
      </c>
      <c r="E3778" s="13"/>
      <c r="F3778" s="13" t="s">
        <v>39</v>
      </c>
      <c r="G3778" s="15">
        <v>1</v>
      </c>
      <c r="H3778" s="13">
        <v>1</v>
      </c>
      <c r="I3778" s="66">
        <v>8111.8038923999993</v>
      </c>
    </row>
    <row r="3779" spans="1:9" x14ac:dyDescent="0.25">
      <c r="A3779" s="12" t="s">
        <v>4749</v>
      </c>
      <c r="B3779" s="12"/>
      <c r="C3779" s="12"/>
      <c r="D3779" s="12"/>
      <c r="E3779" s="12"/>
      <c r="F3779" s="12"/>
      <c r="G3779" s="12"/>
      <c r="H3779" s="12"/>
      <c r="I3779" s="66">
        <v>0</v>
      </c>
    </row>
    <row r="3780" spans="1:9" x14ac:dyDescent="0.25">
      <c r="A3780" s="13">
        <v>78394</v>
      </c>
      <c r="B3780" s="13" t="s">
        <v>4750</v>
      </c>
      <c r="C3780" s="13" t="s">
        <v>4748</v>
      </c>
      <c r="D3780" s="14" t="s">
        <v>141</v>
      </c>
      <c r="E3780" s="13"/>
      <c r="F3780" s="13" t="s">
        <v>39</v>
      </c>
      <c r="G3780" s="15">
        <v>1</v>
      </c>
      <c r="H3780" s="13">
        <v>1</v>
      </c>
      <c r="I3780" s="66">
        <v>8530.2747971999997</v>
      </c>
    </row>
    <row r="3781" spans="1:9" x14ac:dyDescent="0.25">
      <c r="A3781" s="12" t="s">
        <v>4751</v>
      </c>
      <c r="B3781" s="12"/>
      <c r="C3781" s="12"/>
      <c r="D3781" s="12"/>
      <c r="E3781" s="12"/>
      <c r="F3781" s="12"/>
      <c r="G3781" s="12"/>
      <c r="H3781" s="12"/>
      <c r="I3781" s="66">
        <v>0</v>
      </c>
    </row>
    <row r="3782" spans="1:9" x14ac:dyDescent="0.25">
      <c r="A3782" s="13">
        <v>78384</v>
      </c>
      <c r="B3782" s="13" t="s">
        <v>4752</v>
      </c>
      <c r="C3782" s="13" t="s">
        <v>4753</v>
      </c>
      <c r="D3782" s="14" t="s">
        <v>141</v>
      </c>
      <c r="E3782" s="13"/>
      <c r="F3782" s="13" t="s">
        <v>39</v>
      </c>
      <c r="G3782" s="15">
        <v>1</v>
      </c>
      <c r="H3782" s="13">
        <v>1</v>
      </c>
      <c r="I3782" s="66">
        <v>3857.9672195999997</v>
      </c>
    </row>
    <row r="3783" spans="1:9" x14ac:dyDescent="0.25">
      <c r="A3783" s="12" t="s">
        <v>4754</v>
      </c>
      <c r="B3783" s="12"/>
      <c r="C3783" s="12"/>
      <c r="D3783" s="12"/>
      <c r="E3783" s="12"/>
      <c r="F3783" s="12"/>
      <c r="G3783" s="12"/>
      <c r="H3783" s="12"/>
      <c r="I3783" s="66">
        <v>0</v>
      </c>
    </row>
    <row r="3784" spans="1:9" x14ac:dyDescent="0.25">
      <c r="A3784" s="13">
        <v>78385</v>
      </c>
      <c r="B3784" s="13" t="s">
        <v>4755</v>
      </c>
      <c r="C3784" s="13" t="s">
        <v>4753</v>
      </c>
      <c r="D3784" s="14" t="s">
        <v>141</v>
      </c>
      <c r="E3784" s="13"/>
      <c r="F3784" s="13" t="s">
        <v>39</v>
      </c>
      <c r="G3784" s="15">
        <v>1</v>
      </c>
      <c r="H3784" s="13">
        <v>1</v>
      </c>
      <c r="I3784" s="66">
        <v>4326.4047996000008</v>
      </c>
    </row>
    <row r="3785" spans="1:9" x14ac:dyDescent="0.25">
      <c r="A3785" s="12" t="s">
        <v>4756</v>
      </c>
      <c r="B3785" s="12"/>
      <c r="C3785" s="12"/>
      <c r="D3785" s="12"/>
      <c r="E3785" s="12"/>
      <c r="F3785" s="12"/>
      <c r="G3785" s="12"/>
      <c r="H3785" s="12"/>
      <c r="I3785" s="66">
        <v>0</v>
      </c>
    </row>
    <row r="3786" spans="1:9" x14ac:dyDescent="0.25">
      <c r="A3786" s="13">
        <v>78386</v>
      </c>
      <c r="B3786" s="13" t="s">
        <v>4757</v>
      </c>
      <c r="C3786" s="13" t="s">
        <v>4753</v>
      </c>
      <c r="D3786" s="14" t="s">
        <v>141</v>
      </c>
      <c r="E3786" s="13"/>
      <c r="F3786" s="13" t="s">
        <v>39</v>
      </c>
      <c r="G3786" s="15">
        <v>1</v>
      </c>
      <c r="H3786" s="13">
        <v>1</v>
      </c>
      <c r="I3786" s="66">
        <v>4699.8845243999995</v>
      </c>
    </row>
    <row r="3787" spans="1:9" x14ac:dyDescent="0.25">
      <c r="A3787" s="12" t="s">
        <v>4758</v>
      </c>
      <c r="B3787" s="12"/>
      <c r="C3787" s="12"/>
      <c r="D3787" s="12"/>
      <c r="E3787" s="12"/>
      <c r="F3787" s="12"/>
      <c r="G3787" s="12"/>
      <c r="H3787" s="12"/>
      <c r="I3787" s="66">
        <v>0</v>
      </c>
    </row>
    <row r="3788" spans="1:9" x14ac:dyDescent="0.25">
      <c r="A3788" s="13">
        <v>78388</v>
      </c>
      <c r="B3788" s="13" t="s">
        <v>4759</v>
      </c>
      <c r="C3788" s="13" t="s">
        <v>4753</v>
      </c>
      <c r="D3788" s="14" t="s">
        <v>141</v>
      </c>
      <c r="E3788" s="13"/>
      <c r="F3788" s="13" t="s">
        <v>39</v>
      </c>
      <c r="G3788" s="15">
        <v>1</v>
      </c>
      <c r="H3788" s="13">
        <v>1</v>
      </c>
      <c r="I3788" s="66">
        <v>5066.8537608000006</v>
      </c>
    </row>
    <row r="3789" spans="1:9" x14ac:dyDescent="0.25">
      <c r="A3789" s="12" t="s">
        <v>4760</v>
      </c>
      <c r="B3789" s="12"/>
      <c r="C3789" s="12"/>
      <c r="D3789" s="12"/>
      <c r="E3789" s="12"/>
      <c r="F3789" s="12"/>
      <c r="G3789" s="12"/>
      <c r="H3789" s="12"/>
      <c r="I3789" s="66">
        <v>0</v>
      </c>
    </row>
    <row r="3790" spans="1:9" x14ac:dyDescent="0.25">
      <c r="A3790" s="13">
        <v>78391</v>
      </c>
      <c r="B3790" s="13" t="s">
        <v>4761</v>
      </c>
      <c r="C3790" s="13" t="s">
        <v>4762</v>
      </c>
      <c r="D3790" s="14" t="s">
        <v>141</v>
      </c>
      <c r="E3790" s="13"/>
      <c r="F3790" s="13" t="s">
        <v>39</v>
      </c>
      <c r="G3790" s="15">
        <v>1</v>
      </c>
      <c r="H3790" s="13">
        <v>1</v>
      </c>
      <c r="I3790" s="66">
        <v>4849.3081727999997</v>
      </c>
    </row>
    <row r="3791" spans="1:9" x14ac:dyDescent="0.25">
      <c r="A3791" s="12" t="s">
        <v>4763</v>
      </c>
      <c r="B3791" s="12"/>
      <c r="C3791" s="12"/>
      <c r="D3791" s="12"/>
      <c r="E3791" s="12"/>
      <c r="F3791" s="12"/>
      <c r="G3791" s="12"/>
      <c r="H3791" s="12"/>
      <c r="I3791" s="66">
        <v>0</v>
      </c>
    </row>
    <row r="3792" spans="1:9" x14ac:dyDescent="0.25">
      <c r="A3792" s="13">
        <v>78392</v>
      </c>
      <c r="B3792" s="13" t="s">
        <v>4764</v>
      </c>
      <c r="C3792" s="13" t="s">
        <v>4765</v>
      </c>
      <c r="D3792" s="14" t="s">
        <v>141</v>
      </c>
      <c r="E3792" s="13"/>
      <c r="F3792" s="13" t="s">
        <v>39</v>
      </c>
      <c r="G3792" s="15">
        <v>1</v>
      </c>
      <c r="H3792" s="13">
        <v>1</v>
      </c>
      <c r="I3792" s="66">
        <v>10753.791843600002</v>
      </c>
    </row>
    <row r="3793" spans="1:9" x14ac:dyDescent="0.25">
      <c r="A3793" s="12" t="s">
        <v>4766</v>
      </c>
      <c r="B3793" s="12"/>
      <c r="C3793" s="12"/>
      <c r="D3793" s="12"/>
      <c r="E3793" s="12"/>
      <c r="F3793" s="12"/>
      <c r="G3793" s="12"/>
      <c r="H3793" s="12"/>
      <c r="I3793" s="66">
        <v>0</v>
      </c>
    </row>
    <row r="3794" spans="1:9" x14ac:dyDescent="0.25">
      <c r="A3794" s="13">
        <v>79824</v>
      </c>
      <c r="B3794" s="13" t="s">
        <v>4767</v>
      </c>
      <c r="C3794" s="13" t="s">
        <v>4768</v>
      </c>
      <c r="D3794" s="14" t="s">
        <v>141</v>
      </c>
      <c r="E3794" s="13"/>
      <c r="F3794" s="13" t="s">
        <v>39</v>
      </c>
      <c r="G3794" s="15">
        <v>1</v>
      </c>
      <c r="H3794" s="13">
        <v>1</v>
      </c>
      <c r="I3794" s="66">
        <v>10976.101203599997</v>
      </c>
    </row>
    <row r="3795" spans="1:9" x14ac:dyDescent="0.25">
      <c r="A3795" s="12" t="s">
        <v>4769</v>
      </c>
      <c r="B3795" s="12"/>
      <c r="C3795" s="12"/>
      <c r="D3795" s="12"/>
      <c r="E3795" s="12"/>
      <c r="F3795" s="12"/>
      <c r="G3795" s="12"/>
      <c r="H3795" s="12"/>
      <c r="I3795" s="66">
        <v>0</v>
      </c>
    </row>
    <row r="3796" spans="1:9" x14ac:dyDescent="0.25">
      <c r="A3796" s="13">
        <v>79825</v>
      </c>
      <c r="B3796" s="13" t="s">
        <v>4770</v>
      </c>
      <c r="C3796" s="13" t="s">
        <v>4771</v>
      </c>
      <c r="D3796" s="14" t="s">
        <v>141</v>
      </c>
      <c r="E3796" s="13"/>
      <c r="F3796" s="13" t="s">
        <v>39</v>
      </c>
      <c r="G3796" s="15">
        <v>1</v>
      </c>
      <c r="H3796" s="13">
        <v>1</v>
      </c>
      <c r="I3796" s="66">
        <v>11353.127291999999</v>
      </c>
    </row>
    <row r="3797" spans="1:9" x14ac:dyDescent="0.25">
      <c r="A3797" s="12" t="s">
        <v>4772</v>
      </c>
      <c r="B3797" s="12"/>
      <c r="C3797" s="12"/>
      <c r="D3797" s="12"/>
      <c r="E3797" s="12"/>
      <c r="F3797" s="12"/>
      <c r="G3797" s="12"/>
      <c r="H3797" s="12"/>
      <c r="I3797" s="66">
        <v>0</v>
      </c>
    </row>
    <row r="3798" spans="1:9" x14ac:dyDescent="0.25">
      <c r="A3798" s="13">
        <v>78389</v>
      </c>
      <c r="B3798" s="13" t="s">
        <v>4773</v>
      </c>
      <c r="C3798" s="13" t="s">
        <v>4774</v>
      </c>
      <c r="D3798" s="14" t="s">
        <v>141</v>
      </c>
      <c r="E3798" s="13"/>
      <c r="F3798" s="13" t="s">
        <v>39</v>
      </c>
      <c r="G3798" s="15">
        <v>1</v>
      </c>
      <c r="H3798" s="13">
        <v>1</v>
      </c>
      <c r="I3798" s="66">
        <v>5965.1952984</v>
      </c>
    </row>
    <row r="3799" spans="1:9" x14ac:dyDescent="0.25">
      <c r="A3799" s="12" t="s">
        <v>4775</v>
      </c>
      <c r="B3799" s="12"/>
      <c r="C3799" s="12"/>
      <c r="D3799" s="12"/>
      <c r="E3799" s="12"/>
      <c r="F3799" s="12"/>
      <c r="G3799" s="12"/>
      <c r="H3799" s="12"/>
      <c r="I3799" s="66">
        <v>0</v>
      </c>
    </row>
    <row r="3800" spans="1:9" x14ac:dyDescent="0.25">
      <c r="A3800" s="13">
        <v>78390</v>
      </c>
      <c r="B3800" s="13" t="s">
        <v>4776</v>
      </c>
      <c r="C3800" s="13" t="s">
        <v>4774</v>
      </c>
      <c r="D3800" s="14" t="s">
        <v>141</v>
      </c>
      <c r="E3800" s="13"/>
      <c r="F3800" s="13" t="s">
        <v>39</v>
      </c>
      <c r="G3800" s="15">
        <v>1</v>
      </c>
      <c r="H3800" s="13">
        <v>1</v>
      </c>
      <c r="I3800" s="66">
        <v>7198.2712152000004</v>
      </c>
    </row>
    <row r="3801" spans="1:9" x14ac:dyDescent="0.25">
      <c r="A3801" s="12" t="s">
        <v>4777</v>
      </c>
      <c r="B3801" s="12"/>
      <c r="C3801" s="12"/>
      <c r="D3801" s="12"/>
      <c r="E3801" s="12"/>
      <c r="F3801" s="12"/>
      <c r="G3801" s="12"/>
      <c r="H3801" s="12"/>
      <c r="I3801" s="66">
        <v>0</v>
      </c>
    </row>
    <row r="3802" spans="1:9" x14ac:dyDescent="0.25">
      <c r="A3802" s="13">
        <v>80103</v>
      </c>
      <c r="B3802" s="13" t="s">
        <v>4778</v>
      </c>
      <c r="C3802" s="13" t="s">
        <v>4779</v>
      </c>
      <c r="D3802" s="14" t="s">
        <v>141</v>
      </c>
      <c r="E3802" s="13"/>
      <c r="F3802" s="13" t="s">
        <v>39</v>
      </c>
      <c r="G3802" s="15">
        <v>1</v>
      </c>
      <c r="H3802" s="13">
        <v>1</v>
      </c>
      <c r="I3802" s="66">
        <v>7055.0934012000007</v>
      </c>
    </row>
    <row r="3803" spans="1:9" x14ac:dyDescent="0.25">
      <c r="A3803" s="12" t="s">
        <v>4780</v>
      </c>
      <c r="B3803" s="12"/>
      <c r="C3803" s="12"/>
      <c r="D3803" s="12"/>
      <c r="E3803" s="12"/>
      <c r="F3803" s="12"/>
      <c r="G3803" s="12"/>
      <c r="H3803" s="12"/>
      <c r="I3803" s="66">
        <v>0</v>
      </c>
    </row>
    <row r="3804" spans="1:9" x14ac:dyDescent="0.25">
      <c r="A3804" s="13">
        <v>80105</v>
      </c>
      <c r="B3804" s="13" t="s">
        <v>4781</v>
      </c>
      <c r="C3804" s="13" t="s">
        <v>4779</v>
      </c>
      <c r="D3804" s="14" t="s">
        <v>141</v>
      </c>
      <c r="E3804" s="13"/>
      <c r="F3804" s="13" t="s">
        <v>39</v>
      </c>
      <c r="G3804" s="15">
        <v>1</v>
      </c>
      <c r="H3804" s="13">
        <v>1</v>
      </c>
      <c r="I3804" s="66">
        <v>9917.8027884000003</v>
      </c>
    </row>
    <row r="3805" spans="1:9" x14ac:dyDescent="0.25">
      <c r="A3805" s="12" t="s">
        <v>4782</v>
      </c>
      <c r="B3805" s="12"/>
      <c r="C3805" s="12"/>
      <c r="D3805" s="12"/>
      <c r="E3805" s="12"/>
      <c r="F3805" s="12"/>
      <c r="G3805" s="12"/>
      <c r="H3805" s="12"/>
      <c r="I3805" s="66">
        <v>0</v>
      </c>
    </row>
    <row r="3806" spans="1:9" x14ac:dyDescent="0.25">
      <c r="A3806" s="13">
        <v>80106</v>
      </c>
      <c r="B3806" s="13" t="s">
        <v>4783</v>
      </c>
      <c r="C3806" s="13" t="s">
        <v>4779</v>
      </c>
      <c r="D3806" s="14" t="s">
        <v>141</v>
      </c>
      <c r="E3806" s="13"/>
      <c r="F3806" s="13" t="s">
        <v>39</v>
      </c>
      <c r="G3806" s="15">
        <v>1</v>
      </c>
      <c r="H3806" s="13">
        <v>1</v>
      </c>
      <c r="I3806" s="66">
        <v>14621.021953199999</v>
      </c>
    </row>
    <row r="3807" spans="1:9" x14ac:dyDescent="0.25">
      <c r="A3807" s="12" t="s">
        <v>4784</v>
      </c>
      <c r="B3807" s="12"/>
      <c r="C3807" s="12"/>
      <c r="D3807" s="12"/>
      <c r="E3807" s="12"/>
      <c r="F3807" s="12"/>
      <c r="G3807" s="12"/>
      <c r="H3807" s="12"/>
      <c r="I3807" s="66">
        <v>0</v>
      </c>
    </row>
    <row r="3808" spans="1:9" x14ac:dyDescent="0.25">
      <c r="A3808" s="13">
        <v>89182</v>
      </c>
      <c r="B3808" s="13" t="s">
        <v>4785</v>
      </c>
      <c r="C3808" s="13" t="s">
        <v>4779</v>
      </c>
      <c r="D3808" s="14" t="s">
        <v>141</v>
      </c>
      <c r="E3808" s="13"/>
      <c r="F3808" s="13" t="s">
        <v>39</v>
      </c>
      <c r="G3808" s="15">
        <v>1</v>
      </c>
      <c r="H3808" s="13">
        <v>1</v>
      </c>
      <c r="I3808" s="66">
        <v>22084.688199600001</v>
      </c>
    </row>
    <row r="3809" spans="1:9" x14ac:dyDescent="0.25">
      <c r="A3809" s="12" t="s">
        <v>4786</v>
      </c>
      <c r="B3809" s="12"/>
      <c r="C3809" s="12"/>
      <c r="D3809" s="12"/>
      <c r="E3809" s="12"/>
      <c r="F3809" s="12"/>
      <c r="G3809" s="12"/>
      <c r="H3809" s="12"/>
      <c r="I3809" s="66">
        <v>0</v>
      </c>
    </row>
    <row r="3810" spans="1:9" x14ac:dyDescent="0.25">
      <c r="A3810" s="13">
        <v>80107</v>
      </c>
      <c r="B3810" s="13" t="s">
        <v>4787</v>
      </c>
      <c r="C3810" s="13" t="s">
        <v>4788</v>
      </c>
      <c r="D3810" s="14" t="s">
        <v>141</v>
      </c>
      <c r="E3810" s="13"/>
      <c r="F3810" s="13" t="s">
        <v>39</v>
      </c>
      <c r="G3810" s="15">
        <v>1</v>
      </c>
      <c r="H3810" s="13">
        <v>1</v>
      </c>
      <c r="I3810" s="66">
        <v>1807.0045812000001</v>
      </c>
    </row>
    <row r="3811" spans="1:9" x14ac:dyDescent="0.25">
      <c r="A3811" s="13">
        <v>80108</v>
      </c>
      <c r="B3811" s="13" t="s">
        <v>4789</v>
      </c>
      <c r="C3811" s="13" t="s">
        <v>4788</v>
      </c>
      <c r="D3811" s="14" t="s">
        <v>141</v>
      </c>
      <c r="E3811" s="13"/>
      <c r="F3811" s="13" t="s">
        <v>39</v>
      </c>
      <c r="G3811" s="15">
        <v>1</v>
      </c>
      <c r="H3811" s="13">
        <v>1</v>
      </c>
      <c r="I3811" s="66">
        <v>2365.9538291999997</v>
      </c>
    </row>
    <row r="3812" spans="1:9" ht="15.75" x14ac:dyDescent="0.25">
      <c r="A3812" s="11" t="s">
        <v>4790</v>
      </c>
      <c r="B3812" s="11"/>
      <c r="C3812" s="11"/>
      <c r="D3812" s="11"/>
      <c r="E3812" s="11"/>
      <c r="F3812" s="11"/>
      <c r="G3812" s="11"/>
      <c r="H3812" s="11"/>
      <c r="I3812" s="66">
        <v>0</v>
      </c>
    </row>
    <row r="3813" spans="1:9" x14ac:dyDescent="0.25">
      <c r="A3813" s="12" t="s">
        <v>4791</v>
      </c>
      <c r="B3813" s="12"/>
      <c r="C3813" s="12"/>
      <c r="D3813" s="12"/>
      <c r="E3813" s="12"/>
      <c r="F3813" s="12"/>
      <c r="G3813" s="12"/>
      <c r="H3813" s="12"/>
      <c r="I3813" s="66">
        <v>0</v>
      </c>
    </row>
    <row r="3814" spans="1:9" x14ac:dyDescent="0.25">
      <c r="A3814" s="13">
        <v>77442</v>
      </c>
      <c r="B3814" s="13" t="s">
        <v>4792</v>
      </c>
      <c r="C3814" s="13" t="s">
        <v>4793</v>
      </c>
      <c r="D3814" s="14" t="s">
        <v>141</v>
      </c>
      <c r="E3814" s="13"/>
      <c r="F3814" s="13" t="s">
        <v>39</v>
      </c>
      <c r="G3814" s="15">
        <v>1</v>
      </c>
      <c r="H3814" s="13">
        <v>1</v>
      </c>
      <c r="I3814" s="66">
        <v>10748.2341096</v>
      </c>
    </row>
    <row r="3815" spans="1:9" x14ac:dyDescent="0.25">
      <c r="A3815" s="12" t="s">
        <v>4794</v>
      </c>
      <c r="B3815" s="12"/>
      <c r="C3815" s="12"/>
      <c r="D3815" s="12"/>
      <c r="E3815" s="12"/>
      <c r="F3815" s="12"/>
      <c r="G3815" s="12"/>
      <c r="H3815" s="12"/>
      <c r="I3815" s="66">
        <v>0</v>
      </c>
    </row>
    <row r="3816" spans="1:9" x14ac:dyDescent="0.25">
      <c r="A3816" s="13">
        <v>77443</v>
      </c>
      <c r="B3816" s="13" t="s">
        <v>4795</v>
      </c>
      <c r="C3816" s="13" t="s">
        <v>4793</v>
      </c>
      <c r="D3816" s="14" t="s">
        <v>141</v>
      </c>
      <c r="E3816" s="13"/>
      <c r="F3816" s="13" t="s">
        <v>39</v>
      </c>
      <c r="G3816" s="15">
        <v>1</v>
      </c>
      <c r="H3816" s="13">
        <v>1</v>
      </c>
      <c r="I3816" s="66">
        <v>11014.4760336</v>
      </c>
    </row>
    <row r="3817" spans="1:9" x14ac:dyDescent="0.25">
      <c r="A3817" s="12" t="s">
        <v>4796</v>
      </c>
      <c r="B3817" s="12"/>
      <c r="C3817" s="12"/>
      <c r="D3817" s="12"/>
      <c r="E3817" s="12"/>
      <c r="F3817" s="12"/>
      <c r="G3817" s="12"/>
      <c r="H3817" s="12"/>
      <c r="I3817" s="66">
        <v>0</v>
      </c>
    </row>
    <row r="3818" spans="1:9" x14ac:dyDescent="0.25">
      <c r="A3818" s="13">
        <v>84384</v>
      </c>
      <c r="B3818" s="13" t="s">
        <v>4797</v>
      </c>
      <c r="C3818" s="13" t="s">
        <v>4793</v>
      </c>
      <c r="D3818" s="14" t="s">
        <v>141</v>
      </c>
      <c r="E3818" s="13"/>
      <c r="F3818" s="13" t="s">
        <v>39</v>
      </c>
      <c r="G3818" s="15">
        <v>1</v>
      </c>
      <c r="H3818" s="13">
        <v>1</v>
      </c>
      <c r="I3818" s="66">
        <v>10337.2793784</v>
      </c>
    </row>
    <row r="3819" spans="1:9" x14ac:dyDescent="0.25">
      <c r="A3819" s="12" t="s">
        <v>4798</v>
      </c>
      <c r="B3819" s="12"/>
      <c r="C3819" s="12"/>
      <c r="D3819" s="12"/>
      <c r="E3819" s="12"/>
      <c r="F3819" s="12"/>
      <c r="G3819" s="12"/>
      <c r="H3819" s="12"/>
      <c r="I3819" s="66">
        <v>0</v>
      </c>
    </row>
    <row r="3820" spans="1:9" x14ac:dyDescent="0.25">
      <c r="A3820" s="13">
        <v>92035</v>
      </c>
      <c r="B3820" s="13" t="s">
        <v>4799</v>
      </c>
      <c r="C3820" s="13" t="s">
        <v>4793</v>
      </c>
      <c r="D3820" s="14" t="s">
        <v>141</v>
      </c>
      <c r="E3820" s="13"/>
      <c r="F3820" s="13" t="s">
        <v>39</v>
      </c>
      <c r="G3820" s="15">
        <v>1</v>
      </c>
      <c r="H3820" s="13">
        <v>1</v>
      </c>
      <c r="I3820" s="66">
        <v>12761.457087599998</v>
      </c>
    </row>
    <row r="3821" spans="1:9" x14ac:dyDescent="0.25">
      <c r="A3821" s="12" t="s">
        <v>4800</v>
      </c>
      <c r="B3821" s="12"/>
      <c r="C3821" s="12"/>
      <c r="D3821" s="12"/>
      <c r="E3821" s="12"/>
      <c r="F3821" s="12"/>
      <c r="G3821" s="12"/>
      <c r="H3821" s="12"/>
      <c r="I3821" s="66">
        <v>0</v>
      </c>
    </row>
    <row r="3822" spans="1:9" x14ac:dyDescent="0.25">
      <c r="A3822" s="13">
        <v>92036</v>
      </c>
      <c r="B3822" s="13" t="s">
        <v>4801</v>
      </c>
      <c r="C3822" s="13" t="s">
        <v>4793</v>
      </c>
      <c r="D3822" s="14" t="s">
        <v>141</v>
      </c>
      <c r="E3822" s="13"/>
      <c r="F3822" s="13" t="s">
        <v>39</v>
      </c>
      <c r="G3822" s="15">
        <v>1</v>
      </c>
      <c r="H3822" s="13">
        <v>1</v>
      </c>
      <c r="I3822" s="66">
        <v>23097.995434800003</v>
      </c>
    </row>
    <row r="3823" spans="1:9" x14ac:dyDescent="0.25">
      <c r="A3823" s="12" t="s">
        <v>4802</v>
      </c>
      <c r="B3823" s="12"/>
      <c r="C3823" s="12"/>
      <c r="D3823" s="12"/>
      <c r="E3823" s="12"/>
      <c r="F3823" s="12"/>
      <c r="G3823" s="12"/>
      <c r="H3823" s="12"/>
      <c r="I3823" s="66">
        <v>0</v>
      </c>
    </row>
    <row r="3824" spans="1:9" x14ac:dyDescent="0.25">
      <c r="A3824" s="13">
        <v>92037</v>
      </c>
      <c r="B3824" s="13" t="s">
        <v>4803</v>
      </c>
      <c r="C3824" s="13" t="s">
        <v>4793</v>
      </c>
      <c r="D3824" s="14" t="s">
        <v>141</v>
      </c>
      <c r="E3824" s="13"/>
      <c r="F3824" s="13" t="s">
        <v>39</v>
      </c>
      <c r="G3824" s="15">
        <v>1</v>
      </c>
      <c r="H3824" s="13">
        <v>1</v>
      </c>
      <c r="I3824" s="66">
        <v>28125.839195999997</v>
      </c>
    </row>
    <row r="3825" spans="1:9" ht="15.75" x14ac:dyDescent="0.25">
      <c r="A3825" s="11" t="s">
        <v>4804</v>
      </c>
      <c r="B3825" s="11"/>
      <c r="C3825" s="11"/>
      <c r="D3825" s="11"/>
      <c r="E3825" s="11"/>
      <c r="F3825" s="11"/>
      <c r="G3825" s="11"/>
      <c r="H3825" s="11"/>
      <c r="I3825" s="66">
        <v>0</v>
      </c>
    </row>
    <row r="3826" spans="1:9" x14ac:dyDescent="0.25">
      <c r="A3826" s="12" t="s">
        <v>4805</v>
      </c>
      <c r="B3826" s="12"/>
      <c r="C3826" s="12"/>
      <c r="D3826" s="12"/>
      <c r="E3826" s="12"/>
      <c r="F3826" s="12"/>
      <c r="G3826" s="12"/>
      <c r="H3826" s="12"/>
      <c r="I3826" s="66">
        <v>0</v>
      </c>
    </row>
    <row r="3827" spans="1:9" x14ac:dyDescent="0.25">
      <c r="A3827" s="13">
        <v>78491</v>
      </c>
      <c r="B3827" s="13" t="s">
        <v>4806</v>
      </c>
      <c r="C3827" s="13" t="s">
        <v>4807</v>
      </c>
      <c r="D3827" s="14" t="s">
        <v>141</v>
      </c>
      <c r="E3827" s="13"/>
      <c r="F3827" s="13" t="s">
        <v>39</v>
      </c>
      <c r="G3827" s="15">
        <v>1</v>
      </c>
      <c r="H3827" s="13">
        <v>1</v>
      </c>
      <c r="I3827" s="66">
        <v>735.52639680000004</v>
      </c>
    </row>
    <row r="3828" spans="1:9" x14ac:dyDescent="0.25">
      <c r="A3828" s="12" t="s">
        <v>4808</v>
      </c>
      <c r="B3828" s="12"/>
      <c r="C3828" s="12"/>
      <c r="D3828" s="12"/>
      <c r="E3828" s="12"/>
      <c r="F3828" s="12"/>
      <c r="G3828" s="12"/>
      <c r="H3828" s="12"/>
      <c r="I3828" s="66">
        <v>0</v>
      </c>
    </row>
    <row r="3829" spans="1:9" x14ac:dyDescent="0.25">
      <c r="A3829" s="13">
        <v>78492</v>
      </c>
      <c r="B3829" s="13" t="s">
        <v>4809</v>
      </c>
      <c r="C3829" s="13" t="s">
        <v>4807</v>
      </c>
      <c r="D3829" s="14" t="s">
        <v>141</v>
      </c>
      <c r="E3829" s="13"/>
      <c r="F3829" s="13" t="s">
        <v>39</v>
      </c>
      <c r="G3829" s="15">
        <v>1</v>
      </c>
      <c r="H3829" s="13">
        <v>1</v>
      </c>
      <c r="I3829" s="66">
        <v>2559.4159032000002</v>
      </c>
    </row>
    <row r="3830" spans="1:9" x14ac:dyDescent="0.25">
      <c r="A3830" s="12" t="s">
        <v>4810</v>
      </c>
      <c r="B3830" s="12"/>
      <c r="C3830" s="12"/>
      <c r="D3830" s="12"/>
      <c r="E3830" s="12"/>
      <c r="F3830" s="12"/>
      <c r="G3830" s="12"/>
      <c r="H3830" s="12"/>
      <c r="I3830" s="66">
        <v>0</v>
      </c>
    </row>
    <row r="3831" spans="1:9" x14ac:dyDescent="0.25">
      <c r="A3831" s="13">
        <v>78493</v>
      </c>
      <c r="B3831" s="13" t="s">
        <v>4811</v>
      </c>
      <c r="C3831" s="13" t="s">
        <v>4807</v>
      </c>
      <c r="D3831" s="14" t="s">
        <v>141</v>
      </c>
      <c r="E3831" s="13"/>
      <c r="F3831" s="13" t="s">
        <v>39</v>
      </c>
      <c r="G3831" s="15">
        <v>1</v>
      </c>
      <c r="H3831" s="13">
        <v>1</v>
      </c>
      <c r="I3831" s="66">
        <v>1522.7132543999999</v>
      </c>
    </row>
    <row r="3832" spans="1:9" x14ac:dyDescent="0.25">
      <c r="A3832" s="12" t="s">
        <v>4812</v>
      </c>
      <c r="B3832" s="12"/>
      <c r="C3832" s="12"/>
      <c r="D3832" s="12"/>
      <c r="E3832" s="12"/>
      <c r="F3832" s="12"/>
      <c r="G3832" s="12"/>
      <c r="H3832" s="12"/>
      <c r="I3832" s="66">
        <v>0</v>
      </c>
    </row>
    <row r="3833" spans="1:9" x14ac:dyDescent="0.25">
      <c r="A3833" s="13">
        <v>78495</v>
      </c>
      <c r="B3833" s="13" t="s">
        <v>4813</v>
      </c>
      <c r="C3833" s="13" t="s">
        <v>4807</v>
      </c>
      <c r="D3833" s="14" t="s">
        <v>141</v>
      </c>
      <c r="E3833" s="13"/>
      <c r="F3833" s="13" t="s">
        <v>39</v>
      </c>
      <c r="G3833" s="15">
        <v>1</v>
      </c>
      <c r="H3833" s="13">
        <v>1</v>
      </c>
      <c r="I3833" s="66">
        <v>3946.4145864000002</v>
      </c>
    </row>
    <row r="3834" spans="1:9" x14ac:dyDescent="0.25">
      <c r="A3834" s="12" t="s">
        <v>4814</v>
      </c>
      <c r="B3834" s="12"/>
      <c r="C3834" s="12"/>
      <c r="D3834" s="12"/>
      <c r="E3834" s="12"/>
      <c r="F3834" s="12"/>
      <c r="G3834" s="12"/>
      <c r="H3834" s="12"/>
      <c r="I3834" s="66">
        <v>0</v>
      </c>
    </row>
    <row r="3835" spans="1:9" x14ac:dyDescent="0.25">
      <c r="A3835" s="13">
        <v>78496</v>
      </c>
      <c r="B3835" s="13" t="s">
        <v>4815</v>
      </c>
      <c r="C3835" s="13" t="s">
        <v>4807</v>
      </c>
      <c r="D3835" s="14" t="s">
        <v>141</v>
      </c>
      <c r="E3835" s="13"/>
      <c r="F3835" s="13" t="s">
        <v>39</v>
      </c>
      <c r="G3835" s="15">
        <v>1</v>
      </c>
      <c r="H3835" s="13">
        <v>1</v>
      </c>
      <c r="I3835" s="66">
        <v>2643.6817368000002</v>
      </c>
    </row>
    <row r="3836" spans="1:9" x14ac:dyDescent="0.25">
      <c r="A3836" s="12" t="s">
        <v>4816</v>
      </c>
      <c r="B3836" s="12"/>
      <c r="C3836" s="12"/>
      <c r="D3836" s="12"/>
      <c r="E3836" s="12"/>
      <c r="F3836" s="12"/>
      <c r="G3836" s="12"/>
      <c r="H3836" s="12"/>
      <c r="I3836" s="66">
        <v>0</v>
      </c>
    </row>
    <row r="3837" spans="1:9" x14ac:dyDescent="0.25">
      <c r="A3837" s="13">
        <v>78497</v>
      </c>
      <c r="B3837" s="13" t="s">
        <v>4817</v>
      </c>
      <c r="C3837" s="13" t="s">
        <v>4807</v>
      </c>
      <c r="D3837" s="14" t="s">
        <v>141</v>
      </c>
      <c r="E3837" s="13"/>
      <c r="F3837" s="13" t="s">
        <v>39</v>
      </c>
      <c r="G3837" s="15">
        <v>1</v>
      </c>
      <c r="H3837" s="13">
        <v>1</v>
      </c>
      <c r="I3837" s="66">
        <v>5185.4716835999989</v>
      </c>
    </row>
    <row r="3838" spans="1:9" x14ac:dyDescent="0.25">
      <c r="A3838" s="12" t="s">
        <v>4818</v>
      </c>
      <c r="B3838" s="12"/>
      <c r="C3838" s="12"/>
      <c r="D3838" s="12"/>
      <c r="E3838" s="12"/>
      <c r="F3838" s="12"/>
      <c r="G3838" s="12"/>
      <c r="H3838" s="12"/>
      <c r="I3838" s="66">
        <v>0</v>
      </c>
    </row>
    <row r="3839" spans="1:9" x14ac:dyDescent="0.25">
      <c r="A3839" s="13">
        <v>78498</v>
      </c>
      <c r="B3839" s="13" t="s">
        <v>4819</v>
      </c>
      <c r="C3839" s="13" t="s">
        <v>4807</v>
      </c>
      <c r="D3839" s="14" t="s">
        <v>141</v>
      </c>
      <c r="E3839" s="13"/>
      <c r="F3839" s="13" t="s">
        <v>39</v>
      </c>
      <c r="G3839" s="15">
        <v>1</v>
      </c>
      <c r="H3839" s="13">
        <v>1</v>
      </c>
      <c r="I3839" s="66">
        <v>4392.1448531999995</v>
      </c>
    </row>
    <row r="3840" spans="1:9" x14ac:dyDescent="0.25">
      <c r="A3840" s="12" t="s">
        <v>4820</v>
      </c>
      <c r="B3840" s="12"/>
      <c r="C3840" s="12"/>
      <c r="D3840" s="12"/>
      <c r="E3840" s="12"/>
      <c r="F3840" s="12"/>
      <c r="G3840" s="12"/>
      <c r="H3840" s="12"/>
      <c r="I3840" s="66">
        <v>0</v>
      </c>
    </row>
    <row r="3841" spans="1:9" x14ac:dyDescent="0.25">
      <c r="A3841" s="13">
        <v>78499</v>
      </c>
      <c r="B3841" s="13" t="s">
        <v>4821</v>
      </c>
      <c r="C3841" s="13" t="s">
        <v>4807</v>
      </c>
      <c r="D3841" s="14" t="s">
        <v>141</v>
      </c>
      <c r="E3841" s="13"/>
      <c r="F3841" s="13" t="s">
        <v>39</v>
      </c>
      <c r="G3841" s="15">
        <v>1</v>
      </c>
      <c r="H3841" s="13">
        <v>1</v>
      </c>
      <c r="I3841" s="66">
        <v>6712.3135404000004</v>
      </c>
    </row>
    <row r="3842" spans="1:9" x14ac:dyDescent="0.25">
      <c r="A3842" s="12" t="s">
        <v>4822</v>
      </c>
      <c r="B3842" s="12"/>
      <c r="C3842" s="12"/>
      <c r="D3842" s="12"/>
      <c r="E3842" s="12"/>
      <c r="F3842" s="12"/>
      <c r="G3842" s="12"/>
      <c r="H3842" s="12"/>
      <c r="I3842" s="66">
        <v>0</v>
      </c>
    </row>
    <row r="3843" spans="1:9" x14ac:dyDescent="0.25">
      <c r="A3843" s="13">
        <v>79899</v>
      </c>
      <c r="B3843" s="13" t="s">
        <v>4823</v>
      </c>
      <c r="C3843" s="13" t="s">
        <v>4807</v>
      </c>
      <c r="D3843" s="14" t="s">
        <v>141</v>
      </c>
      <c r="E3843" s="13"/>
      <c r="F3843" s="13" t="s">
        <v>39</v>
      </c>
      <c r="G3843" s="15">
        <v>1</v>
      </c>
      <c r="H3843" s="13">
        <v>1</v>
      </c>
      <c r="I3843" s="66">
        <v>4503.7759103999997</v>
      </c>
    </row>
    <row r="3844" spans="1:9" x14ac:dyDescent="0.25">
      <c r="A3844" s="12" t="s">
        <v>4824</v>
      </c>
      <c r="B3844" s="12"/>
      <c r="C3844" s="12"/>
      <c r="D3844" s="12"/>
      <c r="E3844" s="12"/>
      <c r="F3844" s="12"/>
      <c r="G3844" s="12"/>
      <c r="H3844" s="12"/>
      <c r="I3844" s="66">
        <v>0</v>
      </c>
    </row>
    <row r="3845" spans="1:9" x14ac:dyDescent="0.25">
      <c r="A3845" s="13">
        <v>79900</v>
      </c>
      <c r="B3845" s="13" t="s">
        <v>4825</v>
      </c>
      <c r="C3845" s="13" t="s">
        <v>4826</v>
      </c>
      <c r="D3845" s="14" t="s">
        <v>141</v>
      </c>
      <c r="E3845" s="13"/>
      <c r="F3845" s="13" t="s">
        <v>39</v>
      </c>
      <c r="G3845" s="15">
        <v>1</v>
      </c>
      <c r="H3845" s="13">
        <v>1</v>
      </c>
      <c r="I3845" s="66">
        <v>2656.5439212000001</v>
      </c>
    </row>
    <row r="3846" spans="1:9" x14ac:dyDescent="0.25">
      <c r="A3846" s="12" t="s">
        <v>4827</v>
      </c>
      <c r="B3846" s="12"/>
      <c r="C3846" s="12"/>
      <c r="D3846" s="12"/>
      <c r="E3846" s="12"/>
      <c r="F3846" s="12"/>
      <c r="G3846" s="12"/>
      <c r="H3846" s="12"/>
      <c r="I3846" s="66">
        <v>0</v>
      </c>
    </row>
    <row r="3847" spans="1:9" x14ac:dyDescent="0.25">
      <c r="A3847" s="13">
        <v>78501</v>
      </c>
      <c r="B3847" s="13" t="s">
        <v>4828</v>
      </c>
      <c r="C3847" s="13" t="s">
        <v>4829</v>
      </c>
      <c r="D3847" s="14" t="s">
        <v>141</v>
      </c>
      <c r="E3847" s="13"/>
      <c r="F3847" s="13" t="s">
        <v>39</v>
      </c>
      <c r="G3847" s="15">
        <v>1</v>
      </c>
      <c r="H3847" s="13">
        <v>1</v>
      </c>
      <c r="I3847" s="66">
        <v>886.59090000000015</v>
      </c>
    </row>
    <row r="3848" spans="1:9" ht="15.75" x14ac:dyDescent="0.25">
      <c r="A3848" s="11" t="s">
        <v>4830</v>
      </c>
      <c r="B3848" s="11"/>
      <c r="C3848" s="11"/>
      <c r="D3848" s="11"/>
      <c r="E3848" s="11"/>
      <c r="F3848" s="11"/>
      <c r="G3848" s="11"/>
      <c r="H3848" s="11"/>
      <c r="I3848" s="66">
        <v>0</v>
      </c>
    </row>
    <row r="3849" spans="1:9" x14ac:dyDescent="0.25">
      <c r="A3849" s="12" t="s">
        <v>4831</v>
      </c>
      <c r="B3849" s="12"/>
      <c r="C3849" s="12"/>
      <c r="D3849" s="12"/>
      <c r="E3849" s="12"/>
      <c r="F3849" s="12"/>
      <c r="G3849" s="12"/>
      <c r="H3849" s="12"/>
      <c r="I3849" s="66">
        <v>0</v>
      </c>
    </row>
    <row r="3850" spans="1:9" x14ac:dyDescent="0.25">
      <c r="A3850" s="13">
        <v>81942</v>
      </c>
      <c r="B3850" s="13" t="s">
        <v>4832</v>
      </c>
      <c r="C3850" s="13" t="s">
        <v>4833</v>
      </c>
      <c r="D3850" s="14" t="s">
        <v>141</v>
      </c>
      <c r="E3850" s="13"/>
      <c r="F3850" s="13" t="s">
        <v>39</v>
      </c>
      <c r="G3850" s="15">
        <v>1</v>
      </c>
      <c r="H3850" s="13">
        <v>1</v>
      </c>
      <c r="I3850" s="66">
        <v>5916.1813776000008</v>
      </c>
    </row>
    <row r="3851" spans="1:9" ht="18.75" x14ac:dyDescent="0.25">
      <c r="A3851" s="9" t="s">
        <v>4834</v>
      </c>
      <c r="B3851" s="9"/>
      <c r="C3851" s="9"/>
      <c r="D3851" s="9"/>
      <c r="E3851" s="9"/>
      <c r="F3851" s="9"/>
      <c r="G3851" s="9"/>
      <c r="H3851" s="9"/>
      <c r="I3851" s="66">
        <v>0</v>
      </c>
    </row>
    <row r="3852" spans="1:9" ht="15.75" x14ac:dyDescent="0.25">
      <c r="A3852" s="11" t="s">
        <v>4835</v>
      </c>
      <c r="B3852" s="11"/>
      <c r="C3852" s="11"/>
      <c r="D3852" s="11"/>
      <c r="E3852" s="11"/>
      <c r="F3852" s="11"/>
      <c r="G3852" s="11"/>
      <c r="H3852" s="11"/>
      <c r="I3852" s="66">
        <v>0</v>
      </c>
    </row>
    <row r="3853" spans="1:9" x14ac:dyDescent="0.25">
      <c r="A3853" s="19" t="s">
        <v>4836</v>
      </c>
      <c r="B3853" s="19"/>
      <c r="C3853" s="19"/>
      <c r="D3853" s="19"/>
      <c r="E3853" s="19"/>
      <c r="F3853" s="19"/>
      <c r="G3853" s="19"/>
      <c r="H3853" s="19"/>
      <c r="I3853" s="66">
        <v>0</v>
      </c>
    </row>
    <row r="3854" spans="1:9" x14ac:dyDescent="0.25">
      <c r="A3854" s="12" t="s">
        <v>4837</v>
      </c>
      <c r="B3854" s="12"/>
      <c r="C3854" s="12"/>
      <c r="D3854" s="12"/>
      <c r="E3854" s="12"/>
      <c r="F3854" s="12"/>
      <c r="G3854" s="12"/>
      <c r="H3854" s="12"/>
      <c r="I3854" s="66">
        <v>0</v>
      </c>
    </row>
    <row r="3855" spans="1:9" x14ac:dyDescent="0.25">
      <c r="A3855" s="13">
        <v>74326</v>
      </c>
      <c r="B3855" s="13" t="s">
        <v>4838</v>
      </c>
      <c r="C3855" s="13" t="s">
        <v>4839</v>
      </c>
      <c r="D3855" s="14" t="s">
        <v>141</v>
      </c>
      <c r="E3855" s="13"/>
      <c r="F3855" s="13" t="s">
        <v>39</v>
      </c>
      <c r="G3855" s="15">
        <v>1</v>
      </c>
      <c r="H3855" s="13">
        <v>1</v>
      </c>
      <c r="I3855" s="66">
        <v>41645.000685600004</v>
      </c>
    </row>
    <row r="3856" spans="1:9" x14ac:dyDescent="0.25">
      <c r="A3856" s="12" t="s">
        <v>4840</v>
      </c>
      <c r="B3856" s="12"/>
      <c r="C3856" s="12"/>
      <c r="D3856" s="12"/>
      <c r="E3856" s="12"/>
      <c r="F3856" s="12"/>
      <c r="G3856" s="12"/>
      <c r="H3856" s="12"/>
      <c r="I3856" s="66">
        <v>0</v>
      </c>
    </row>
    <row r="3857" spans="1:9" x14ac:dyDescent="0.25">
      <c r="A3857" s="13">
        <v>74327</v>
      </c>
      <c r="B3857" s="13" t="s">
        <v>4841</v>
      </c>
      <c r="C3857" s="13" t="s">
        <v>4839</v>
      </c>
      <c r="D3857" s="14" t="s">
        <v>141</v>
      </c>
      <c r="E3857" s="13"/>
      <c r="F3857" s="13" t="s">
        <v>39</v>
      </c>
      <c r="G3857" s="15">
        <v>1</v>
      </c>
      <c r="H3857" s="13">
        <v>1</v>
      </c>
      <c r="I3857" s="66">
        <v>55477.194926400007</v>
      </c>
    </row>
    <row r="3858" spans="1:9" x14ac:dyDescent="0.25">
      <c r="A3858" s="12" t="s">
        <v>4842</v>
      </c>
      <c r="B3858" s="12"/>
      <c r="C3858" s="12"/>
      <c r="D3858" s="12"/>
      <c r="E3858" s="12"/>
      <c r="F3858" s="12"/>
      <c r="G3858" s="12"/>
      <c r="H3858" s="12"/>
      <c r="I3858" s="66">
        <v>0</v>
      </c>
    </row>
    <row r="3859" spans="1:9" x14ac:dyDescent="0.25">
      <c r="A3859" s="13">
        <v>74328</v>
      </c>
      <c r="B3859" s="13" t="s">
        <v>4843</v>
      </c>
      <c r="C3859" s="13" t="s">
        <v>4839</v>
      </c>
      <c r="D3859" s="14" t="s">
        <v>141</v>
      </c>
      <c r="E3859" s="13"/>
      <c r="F3859" s="13" t="s">
        <v>39</v>
      </c>
      <c r="G3859" s="15">
        <v>1</v>
      </c>
      <c r="H3859" s="13">
        <v>1</v>
      </c>
      <c r="I3859" s="66">
        <v>72930.861572400012</v>
      </c>
    </row>
    <row r="3860" spans="1:9" x14ac:dyDescent="0.25">
      <c r="A3860" s="12" t="s">
        <v>4844</v>
      </c>
      <c r="B3860" s="12"/>
      <c r="C3860" s="12"/>
      <c r="D3860" s="12"/>
      <c r="E3860" s="12"/>
      <c r="F3860" s="12"/>
      <c r="G3860" s="12"/>
      <c r="H3860" s="12"/>
      <c r="I3860" s="66">
        <v>0</v>
      </c>
    </row>
    <row r="3861" spans="1:9" x14ac:dyDescent="0.25">
      <c r="A3861" s="13">
        <v>74329</v>
      </c>
      <c r="B3861" s="13" t="s">
        <v>4845</v>
      </c>
      <c r="C3861" s="13" t="s">
        <v>4839</v>
      </c>
      <c r="D3861" s="14" t="s">
        <v>141</v>
      </c>
      <c r="E3861" s="13"/>
      <c r="F3861" s="13" t="s">
        <v>39</v>
      </c>
      <c r="G3861" s="15">
        <v>1</v>
      </c>
      <c r="H3861" s="13">
        <v>1</v>
      </c>
      <c r="I3861" s="66">
        <v>93316.1005764</v>
      </c>
    </row>
    <row r="3862" spans="1:9" x14ac:dyDescent="0.25">
      <c r="A3862" s="12" t="s">
        <v>4846</v>
      </c>
      <c r="B3862" s="12"/>
      <c r="C3862" s="12"/>
      <c r="D3862" s="12"/>
      <c r="E3862" s="12"/>
      <c r="F3862" s="12"/>
      <c r="G3862" s="12"/>
      <c r="H3862" s="12"/>
      <c r="I3862" s="66">
        <v>0</v>
      </c>
    </row>
    <row r="3863" spans="1:9" x14ac:dyDescent="0.25">
      <c r="A3863" s="13">
        <v>84598</v>
      </c>
      <c r="B3863" s="13" t="s">
        <v>4847</v>
      </c>
      <c r="C3863" s="13" t="s">
        <v>4839</v>
      </c>
      <c r="D3863" s="14" t="s">
        <v>141</v>
      </c>
      <c r="E3863" s="13"/>
      <c r="F3863" s="13" t="s">
        <v>39</v>
      </c>
      <c r="G3863" s="15">
        <v>1</v>
      </c>
      <c r="H3863" s="13">
        <v>1</v>
      </c>
      <c r="I3863" s="66">
        <v>177075.8098668</v>
      </c>
    </row>
    <row r="3864" spans="1:9" x14ac:dyDescent="0.25">
      <c r="A3864" s="12" t="s">
        <v>4848</v>
      </c>
      <c r="B3864" s="12"/>
      <c r="C3864" s="12"/>
      <c r="D3864" s="12"/>
      <c r="E3864" s="12"/>
      <c r="F3864" s="12"/>
      <c r="G3864" s="12"/>
      <c r="H3864" s="12"/>
      <c r="I3864" s="66">
        <v>0</v>
      </c>
    </row>
    <row r="3865" spans="1:9" x14ac:dyDescent="0.25">
      <c r="A3865" s="13">
        <v>88498</v>
      </c>
      <c r="B3865" s="13" t="s">
        <v>4849</v>
      </c>
      <c r="C3865" s="13" t="s">
        <v>4839</v>
      </c>
      <c r="D3865" s="14" t="s">
        <v>141</v>
      </c>
      <c r="E3865" s="13"/>
      <c r="F3865" s="13" t="s">
        <v>39</v>
      </c>
      <c r="G3865" s="15">
        <v>1</v>
      </c>
      <c r="H3865" s="13">
        <v>1</v>
      </c>
      <c r="I3865" s="66">
        <v>282523.38514919998</v>
      </c>
    </row>
    <row r="3866" spans="1:9" x14ac:dyDescent="0.25">
      <c r="A3866" s="12" t="s">
        <v>4850</v>
      </c>
      <c r="B3866" s="12"/>
      <c r="C3866" s="12"/>
      <c r="D3866" s="12"/>
      <c r="E3866" s="12"/>
      <c r="F3866" s="12"/>
      <c r="G3866" s="12"/>
      <c r="H3866" s="12"/>
      <c r="I3866" s="66">
        <v>0</v>
      </c>
    </row>
    <row r="3867" spans="1:9" x14ac:dyDescent="0.25">
      <c r="A3867" s="13">
        <v>84593</v>
      </c>
      <c r="B3867" s="13" t="s">
        <v>4851</v>
      </c>
      <c r="C3867" s="13" t="s">
        <v>4852</v>
      </c>
      <c r="D3867" s="14" t="s">
        <v>141</v>
      </c>
      <c r="E3867" s="13"/>
      <c r="F3867" s="13" t="s">
        <v>39</v>
      </c>
      <c r="G3867" s="15">
        <v>1</v>
      </c>
      <c r="H3867" s="13">
        <v>1</v>
      </c>
      <c r="I3867" s="66">
        <v>54613.364270399994</v>
      </c>
    </row>
    <row r="3868" spans="1:9" x14ac:dyDescent="0.25">
      <c r="A3868" s="12" t="s">
        <v>4853</v>
      </c>
      <c r="B3868" s="12"/>
      <c r="C3868" s="12"/>
      <c r="D3868" s="12"/>
      <c r="E3868" s="12"/>
      <c r="F3868" s="12"/>
      <c r="G3868" s="12"/>
      <c r="H3868" s="12"/>
      <c r="I3868" s="66">
        <v>0</v>
      </c>
    </row>
    <row r="3869" spans="1:9" x14ac:dyDescent="0.25">
      <c r="A3869" s="13">
        <v>84594</v>
      </c>
      <c r="B3869" s="13" t="s">
        <v>4854</v>
      </c>
      <c r="C3869" s="13" t="s">
        <v>4852</v>
      </c>
      <c r="D3869" s="14" t="s">
        <v>141</v>
      </c>
      <c r="E3869" s="13"/>
      <c r="F3869" s="13" t="s">
        <v>39</v>
      </c>
      <c r="G3869" s="15">
        <v>1</v>
      </c>
      <c r="H3869" s="13">
        <v>1</v>
      </c>
      <c r="I3869" s="66">
        <v>72065.019545999996</v>
      </c>
    </row>
    <row r="3870" spans="1:9" x14ac:dyDescent="0.25">
      <c r="A3870" s="12" t="s">
        <v>4855</v>
      </c>
      <c r="B3870" s="12"/>
      <c r="C3870" s="12"/>
      <c r="D3870" s="12"/>
      <c r="E3870" s="12"/>
      <c r="F3870" s="12"/>
      <c r="G3870" s="12"/>
      <c r="H3870" s="12"/>
      <c r="I3870" s="66">
        <v>0</v>
      </c>
    </row>
    <row r="3871" spans="1:9" x14ac:dyDescent="0.25">
      <c r="A3871" s="13">
        <v>84595</v>
      </c>
      <c r="B3871" s="13" t="s">
        <v>4856</v>
      </c>
      <c r="C3871" s="13" t="s">
        <v>4852</v>
      </c>
      <c r="D3871" s="14" t="s">
        <v>141</v>
      </c>
      <c r="E3871" s="13"/>
      <c r="F3871" s="13" t="s">
        <v>39</v>
      </c>
      <c r="G3871" s="15">
        <v>1</v>
      </c>
      <c r="H3871" s="13">
        <v>1</v>
      </c>
      <c r="I3871" s="66">
        <v>95225.261601599996</v>
      </c>
    </row>
    <row r="3872" spans="1:9" x14ac:dyDescent="0.25">
      <c r="A3872" s="12" t="s">
        <v>4857</v>
      </c>
      <c r="B3872" s="12"/>
      <c r="C3872" s="12"/>
      <c r="D3872" s="12"/>
      <c r="E3872" s="12"/>
      <c r="F3872" s="12"/>
      <c r="G3872" s="12"/>
      <c r="H3872" s="12"/>
      <c r="I3872" s="66">
        <v>0</v>
      </c>
    </row>
    <row r="3873" spans="1:9" x14ac:dyDescent="0.25">
      <c r="A3873" s="13">
        <v>84596</v>
      </c>
      <c r="B3873" s="13" t="s">
        <v>4858</v>
      </c>
      <c r="C3873" s="13" t="s">
        <v>4852</v>
      </c>
      <c r="D3873" s="14" t="s">
        <v>141</v>
      </c>
      <c r="E3873" s="13"/>
      <c r="F3873" s="13" t="s">
        <v>39</v>
      </c>
      <c r="G3873" s="15">
        <v>1</v>
      </c>
      <c r="H3873" s="13">
        <v>1</v>
      </c>
      <c r="I3873" s="66">
        <v>132687.93512519999</v>
      </c>
    </row>
    <row r="3874" spans="1:9" x14ac:dyDescent="0.25">
      <c r="A3874" s="12" t="s">
        <v>4859</v>
      </c>
      <c r="B3874" s="12"/>
      <c r="C3874" s="12"/>
      <c r="D3874" s="12"/>
      <c r="E3874" s="12"/>
      <c r="F3874" s="12"/>
      <c r="G3874" s="12"/>
      <c r="H3874" s="12"/>
      <c r="I3874" s="66">
        <v>0</v>
      </c>
    </row>
    <row r="3875" spans="1:9" x14ac:dyDescent="0.25">
      <c r="A3875" s="13">
        <v>84597</v>
      </c>
      <c r="B3875" s="13" t="s">
        <v>4860</v>
      </c>
      <c r="C3875" s="13" t="s">
        <v>4852</v>
      </c>
      <c r="D3875" s="14" t="s">
        <v>141</v>
      </c>
      <c r="E3875" s="13"/>
      <c r="F3875" s="13" t="s">
        <v>39</v>
      </c>
      <c r="G3875" s="15">
        <v>1</v>
      </c>
      <c r="H3875" s="13">
        <v>1</v>
      </c>
      <c r="I3875" s="66">
        <v>212417.91675</v>
      </c>
    </row>
    <row r="3876" spans="1:9" x14ac:dyDescent="0.25">
      <c r="A3876" s="12" t="s">
        <v>4861</v>
      </c>
      <c r="B3876" s="12"/>
      <c r="C3876" s="12"/>
      <c r="D3876" s="12"/>
      <c r="E3876" s="12"/>
      <c r="F3876" s="12"/>
      <c r="G3876" s="12"/>
      <c r="H3876" s="12"/>
      <c r="I3876" s="66">
        <v>0</v>
      </c>
    </row>
    <row r="3877" spans="1:9" x14ac:dyDescent="0.25">
      <c r="A3877" s="13">
        <v>74330</v>
      </c>
      <c r="B3877" s="13" t="s">
        <v>4862</v>
      </c>
      <c r="C3877" s="13" t="s">
        <v>4863</v>
      </c>
      <c r="D3877" s="14" t="s">
        <v>141</v>
      </c>
      <c r="E3877" s="13"/>
      <c r="F3877" s="13" t="s">
        <v>39</v>
      </c>
      <c r="G3877" s="15">
        <v>1</v>
      </c>
      <c r="H3877" s="13">
        <v>1</v>
      </c>
      <c r="I3877" s="66">
        <v>38821.354228799995</v>
      </c>
    </row>
    <row r="3878" spans="1:9" x14ac:dyDescent="0.25">
      <c r="A3878" s="13">
        <v>84544</v>
      </c>
      <c r="B3878" s="13" t="s">
        <v>4864</v>
      </c>
      <c r="C3878" s="13" t="s">
        <v>4863</v>
      </c>
      <c r="D3878" s="14" t="s">
        <v>141</v>
      </c>
      <c r="E3878" s="13"/>
      <c r="F3878" s="13" t="s">
        <v>39</v>
      </c>
      <c r="G3878" s="15">
        <v>1</v>
      </c>
      <c r="H3878" s="13">
        <v>1</v>
      </c>
      <c r="I3878" s="66">
        <v>48924.944125200003</v>
      </c>
    </row>
    <row r="3879" spans="1:9" x14ac:dyDescent="0.25">
      <c r="A3879" s="13">
        <v>74331</v>
      </c>
      <c r="B3879" s="13" t="s">
        <v>4865</v>
      </c>
      <c r="C3879" s="13" t="s">
        <v>4863</v>
      </c>
      <c r="D3879" s="14" t="s">
        <v>141</v>
      </c>
      <c r="E3879" s="13"/>
      <c r="F3879" s="13" t="s">
        <v>39</v>
      </c>
      <c r="G3879" s="15">
        <v>1</v>
      </c>
      <c r="H3879" s="13">
        <v>1</v>
      </c>
      <c r="I3879" s="66">
        <v>75641.183186400012</v>
      </c>
    </row>
    <row r="3880" spans="1:9" x14ac:dyDescent="0.25">
      <c r="A3880" s="13">
        <v>84545</v>
      </c>
      <c r="B3880" s="13" t="s">
        <v>4866</v>
      </c>
      <c r="C3880" s="13" t="s">
        <v>4863</v>
      </c>
      <c r="D3880" s="14" t="s">
        <v>141</v>
      </c>
      <c r="E3880" s="13"/>
      <c r="F3880" s="13" t="s">
        <v>39</v>
      </c>
      <c r="G3880" s="15">
        <v>1</v>
      </c>
      <c r="H3880" s="13">
        <v>1</v>
      </c>
      <c r="I3880" s="66">
        <v>120850.75566720002</v>
      </c>
    </row>
    <row r="3881" spans="1:9" x14ac:dyDescent="0.25">
      <c r="A3881" s="13">
        <v>74332</v>
      </c>
      <c r="B3881" s="13" t="s">
        <v>4867</v>
      </c>
      <c r="C3881" s="13" t="s">
        <v>4863</v>
      </c>
      <c r="D3881" s="14" t="s">
        <v>141</v>
      </c>
      <c r="E3881" s="13"/>
      <c r="F3881" s="13" t="s">
        <v>39</v>
      </c>
      <c r="G3881" s="15">
        <v>1</v>
      </c>
      <c r="H3881" s="13">
        <v>1</v>
      </c>
      <c r="I3881" s="66">
        <v>51285.234358800008</v>
      </c>
    </row>
    <row r="3882" spans="1:9" x14ac:dyDescent="0.25">
      <c r="A3882" s="13">
        <v>84546</v>
      </c>
      <c r="B3882" s="13" t="s">
        <v>4868</v>
      </c>
      <c r="C3882" s="13" t="s">
        <v>4863</v>
      </c>
      <c r="D3882" s="14" t="s">
        <v>141</v>
      </c>
      <c r="E3882" s="13"/>
      <c r="F3882" s="13" t="s">
        <v>39</v>
      </c>
      <c r="G3882" s="15">
        <v>1</v>
      </c>
      <c r="H3882" s="13">
        <v>1</v>
      </c>
      <c r="I3882" s="66">
        <v>68831.00059679999</v>
      </c>
    </row>
    <row r="3883" spans="1:9" x14ac:dyDescent="0.25">
      <c r="A3883" s="13">
        <v>74333</v>
      </c>
      <c r="B3883" s="13" t="s">
        <v>4869</v>
      </c>
      <c r="C3883" s="13" t="s">
        <v>4863</v>
      </c>
      <c r="D3883" s="14" t="s">
        <v>141</v>
      </c>
      <c r="E3883" s="13"/>
      <c r="F3883" s="13" t="s">
        <v>39</v>
      </c>
      <c r="G3883" s="15">
        <v>1</v>
      </c>
      <c r="H3883" s="13">
        <v>1</v>
      </c>
      <c r="I3883" s="66">
        <v>100393.79542920001</v>
      </c>
    </row>
    <row r="3884" spans="1:9" x14ac:dyDescent="0.25">
      <c r="A3884" s="13">
        <v>84547</v>
      </c>
      <c r="B3884" s="13" t="s">
        <v>4870</v>
      </c>
      <c r="C3884" s="13" t="s">
        <v>4863</v>
      </c>
      <c r="D3884" s="14" t="s">
        <v>141</v>
      </c>
      <c r="E3884" s="13"/>
      <c r="F3884" s="13" t="s">
        <v>39</v>
      </c>
      <c r="G3884" s="15">
        <v>1</v>
      </c>
      <c r="H3884" s="13">
        <v>1</v>
      </c>
      <c r="I3884" s="66">
        <v>147140.58420359995</v>
      </c>
    </row>
    <row r="3885" spans="1:9" x14ac:dyDescent="0.25">
      <c r="A3885" s="13">
        <v>88499</v>
      </c>
      <c r="B3885" s="13" t="s">
        <v>4871</v>
      </c>
      <c r="C3885" s="13" t="s">
        <v>4863</v>
      </c>
      <c r="D3885" s="14" t="s">
        <v>141</v>
      </c>
      <c r="E3885" s="13"/>
      <c r="F3885" s="13" t="s">
        <v>39</v>
      </c>
      <c r="G3885" s="15">
        <v>1</v>
      </c>
      <c r="H3885" s="13">
        <v>1</v>
      </c>
      <c r="I3885" s="66">
        <v>281794.10458680004</v>
      </c>
    </row>
    <row r="3886" spans="1:9" x14ac:dyDescent="0.25">
      <c r="A3886" s="13">
        <v>74334</v>
      </c>
      <c r="B3886" s="13" t="s">
        <v>4872</v>
      </c>
      <c r="C3886" s="13" t="s">
        <v>4863</v>
      </c>
      <c r="D3886" s="14" t="s">
        <v>141</v>
      </c>
      <c r="E3886" s="13"/>
      <c r="F3886" s="13" t="s">
        <v>39</v>
      </c>
      <c r="G3886" s="15">
        <v>1</v>
      </c>
      <c r="H3886" s="13">
        <v>1</v>
      </c>
      <c r="I3886" s="66">
        <v>72509.108958000012</v>
      </c>
    </row>
    <row r="3887" spans="1:9" x14ac:dyDescent="0.25">
      <c r="A3887" s="13">
        <v>84548</v>
      </c>
      <c r="B3887" s="13" t="s">
        <v>4873</v>
      </c>
      <c r="C3887" s="13" t="s">
        <v>4863</v>
      </c>
      <c r="D3887" s="14" t="s">
        <v>141</v>
      </c>
      <c r="E3887" s="13"/>
      <c r="F3887" s="13" t="s">
        <v>39</v>
      </c>
      <c r="G3887" s="15">
        <v>1</v>
      </c>
      <c r="H3887" s="13">
        <v>1</v>
      </c>
      <c r="I3887" s="66">
        <v>96488.508074400001</v>
      </c>
    </row>
    <row r="3888" spans="1:9" x14ac:dyDescent="0.25">
      <c r="A3888" s="13">
        <v>74335</v>
      </c>
      <c r="B3888" s="13" t="s">
        <v>4874</v>
      </c>
      <c r="C3888" s="13" t="s">
        <v>4863</v>
      </c>
      <c r="D3888" s="14" t="s">
        <v>141</v>
      </c>
      <c r="E3888" s="13"/>
      <c r="F3888" s="13" t="s">
        <v>39</v>
      </c>
      <c r="G3888" s="15">
        <v>1</v>
      </c>
      <c r="H3888" s="13">
        <v>1</v>
      </c>
      <c r="I3888" s="66">
        <v>127746.31563719999</v>
      </c>
    </row>
    <row r="3889" spans="1:9" x14ac:dyDescent="0.25">
      <c r="A3889" s="13">
        <v>84549</v>
      </c>
      <c r="B3889" s="13" t="s">
        <v>4875</v>
      </c>
      <c r="C3889" s="13" t="s">
        <v>4863</v>
      </c>
      <c r="D3889" s="14" t="s">
        <v>141</v>
      </c>
      <c r="E3889" s="13"/>
      <c r="F3889" s="13" t="s">
        <v>39</v>
      </c>
      <c r="G3889" s="15">
        <v>1</v>
      </c>
      <c r="H3889" s="13">
        <v>1</v>
      </c>
      <c r="I3889" s="66">
        <v>186993.08334719998</v>
      </c>
    </row>
    <row r="3890" spans="1:9" x14ac:dyDescent="0.25">
      <c r="A3890" s="13">
        <v>88500</v>
      </c>
      <c r="B3890" s="13" t="s">
        <v>4876</v>
      </c>
      <c r="C3890" s="13" t="s">
        <v>4863</v>
      </c>
      <c r="D3890" s="14" t="s">
        <v>141</v>
      </c>
      <c r="E3890" s="13"/>
      <c r="F3890" s="13" t="s">
        <v>39</v>
      </c>
      <c r="G3890" s="15">
        <v>1</v>
      </c>
      <c r="H3890" s="13">
        <v>1</v>
      </c>
      <c r="I3890" s="66">
        <v>373838.8073472</v>
      </c>
    </row>
    <row r="3891" spans="1:9" x14ac:dyDescent="0.25">
      <c r="A3891" s="13">
        <v>74336</v>
      </c>
      <c r="B3891" s="13" t="s">
        <v>4877</v>
      </c>
      <c r="C3891" s="13" t="s">
        <v>4863</v>
      </c>
      <c r="D3891" s="14" t="s">
        <v>141</v>
      </c>
      <c r="E3891" s="13"/>
      <c r="F3891" s="13" t="s">
        <v>39</v>
      </c>
      <c r="G3891" s="15">
        <v>1</v>
      </c>
      <c r="H3891" s="13">
        <v>1</v>
      </c>
      <c r="I3891" s="66">
        <v>82893.020371200008</v>
      </c>
    </row>
    <row r="3892" spans="1:9" x14ac:dyDescent="0.25">
      <c r="A3892" s="13">
        <v>84550</v>
      </c>
      <c r="B3892" s="13" t="s">
        <v>4878</v>
      </c>
      <c r="C3892" s="13" t="s">
        <v>4863</v>
      </c>
      <c r="D3892" s="14" t="s">
        <v>141</v>
      </c>
      <c r="E3892" s="13"/>
      <c r="F3892" s="13" t="s">
        <v>39</v>
      </c>
      <c r="G3892" s="15">
        <v>1</v>
      </c>
      <c r="H3892" s="13">
        <v>1</v>
      </c>
      <c r="I3892" s="66">
        <v>114315.76030679997</v>
      </c>
    </row>
    <row r="3893" spans="1:9" x14ac:dyDescent="0.25">
      <c r="A3893" s="13">
        <v>74337</v>
      </c>
      <c r="B3893" s="13" t="s">
        <v>4879</v>
      </c>
      <c r="C3893" s="13" t="s">
        <v>4863</v>
      </c>
      <c r="D3893" s="14" t="s">
        <v>141</v>
      </c>
      <c r="E3893" s="13"/>
      <c r="F3893" s="13" t="s">
        <v>39</v>
      </c>
      <c r="G3893" s="15">
        <v>1</v>
      </c>
      <c r="H3893" s="13">
        <v>1</v>
      </c>
      <c r="I3893" s="66">
        <v>150844.89331079999</v>
      </c>
    </row>
    <row r="3894" spans="1:9" x14ac:dyDescent="0.25">
      <c r="A3894" s="13">
        <v>84551</v>
      </c>
      <c r="B3894" s="13" t="s">
        <v>4880</v>
      </c>
      <c r="C3894" s="13" t="s">
        <v>4863</v>
      </c>
      <c r="D3894" s="14" t="s">
        <v>141</v>
      </c>
      <c r="E3894" s="13"/>
      <c r="F3894" s="13" t="s">
        <v>39</v>
      </c>
      <c r="G3894" s="15">
        <v>1</v>
      </c>
      <c r="H3894" s="13">
        <v>1</v>
      </c>
      <c r="I3894" s="66">
        <v>223545.50590319998</v>
      </c>
    </row>
    <row r="3895" spans="1:9" x14ac:dyDescent="0.25">
      <c r="A3895" s="13">
        <v>88501</v>
      </c>
      <c r="B3895" s="13" t="s">
        <v>4881</v>
      </c>
      <c r="C3895" s="13" t="s">
        <v>4863</v>
      </c>
      <c r="D3895" s="14" t="s">
        <v>141</v>
      </c>
      <c r="E3895" s="13"/>
      <c r="F3895" s="13" t="s">
        <v>39</v>
      </c>
      <c r="G3895" s="15">
        <v>1</v>
      </c>
      <c r="H3895" s="13">
        <v>1</v>
      </c>
      <c r="I3895" s="66">
        <v>452940.23572200001</v>
      </c>
    </row>
    <row r="3896" spans="1:9" x14ac:dyDescent="0.25">
      <c r="A3896" s="13">
        <v>84552</v>
      </c>
      <c r="B3896" s="13" t="s">
        <v>4882</v>
      </c>
      <c r="C3896" s="13" t="s">
        <v>4863</v>
      </c>
      <c r="D3896" s="14" t="s">
        <v>141</v>
      </c>
      <c r="E3896" s="13"/>
      <c r="F3896" s="13" t="s">
        <v>39</v>
      </c>
      <c r="G3896" s="15">
        <v>1</v>
      </c>
      <c r="H3896" s="13">
        <v>1</v>
      </c>
      <c r="I3896" s="66">
        <v>195164.2755972</v>
      </c>
    </row>
    <row r="3897" spans="1:9" x14ac:dyDescent="0.25">
      <c r="A3897" s="13">
        <v>84554</v>
      </c>
      <c r="B3897" s="13" t="s">
        <v>4883</v>
      </c>
      <c r="C3897" s="13" t="s">
        <v>4863</v>
      </c>
      <c r="D3897" s="14" t="s">
        <v>141</v>
      </c>
      <c r="E3897" s="13"/>
      <c r="F3897" s="13" t="s">
        <v>39</v>
      </c>
      <c r="G3897" s="15">
        <v>1</v>
      </c>
      <c r="H3897" s="13">
        <v>1</v>
      </c>
      <c r="I3897" s="66">
        <v>238962.55415759998</v>
      </c>
    </row>
    <row r="3898" spans="1:9" x14ac:dyDescent="0.25">
      <c r="A3898" s="13">
        <v>84556</v>
      </c>
      <c r="B3898" s="13" t="s">
        <v>4884</v>
      </c>
      <c r="C3898" s="13" t="s">
        <v>4863</v>
      </c>
      <c r="D3898" s="14" t="s">
        <v>141</v>
      </c>
      <c r="E3898" s="13"/>
      <c r="F3898" s="13" t="s">
        <v>39</v>
      </c>
      <c r="G3898" s="15">
        <v>1</v>
      </c>
      <c r="H3898" s="13">
        <v>1</v>
      </c>
      <c r="I3898" s="66">
        <v>318102.93960119999</v>
      </c>
    </row>
    <row r="3899" spans="1:9" x14ac:dyDescent="0.25">
      <c r="A3899" s="13">
        <v>84557</v>
      </c>
      <c r="B3899" s="13" t="s">
        <v>4885</v>
      </c>
      <c r="C3899" s="13" t="s">
        <v>4863</v>
      </c>
      <c r="D3899" s="14" t="s">
        <v>141</v>
      </c>
      <c r="E3899" s="13"/>
      <c r="F3899" s="13" t="s">
        <v>39</v>
      </c>
      <c r="G3899" s="15">
        <v>1</v>
      </c>
      <c r="H3899" s="13">
        <v>1</v>
      </c>
      <c r="I3899" s="66">
        <v>448533.48196800012</v>
      </c>
    </row>
    <row r="3900" spans="1:9" x14ac:dyDescent="0.25">
      <c r="A3900" s="13">
        <v>88502</v>
      </c>
      <c r="B3900" s="13" t="s">
        <v>4886</v>
      </c>
      <c r="C3900" s="13" t="s">
        <v>4863</v>
      </c>
      <c r="D3900" s="14" t="s">
        <v>141</v>
      </c>
      <c r="E3900" s="13"/>
      <c r="F3900" s="13" t="s">
        <v>39</v>
      </c>
      <c r="G3900" s="15">
        <v>1</v>
      </c>
      <c r="H3900" s="13">
        <v>1</v>
      </c>
      <c r="I3900" s="66">
        <v>833324.67752039991</v>
      </c>
    </row>
    <row r="3901" spans="1:9" x14ac:dyDescent="0.25">
      <c r="A3901" s="13">
        <v>84614</v>
      </c>
      <c r="B3901" s="13" t="s">
        <v>4887</v>
      </c>
      <c r="C3901" s="13" t="s">
        <v>4863</v>
      </c>
      <c r="D3901" s="14" t="s">
        <v>141</v>
      </c>
      <c r="E3901" s="13"/>
      <c r="F3901" s="13" t="s">
        <v>39</v>
      </c>
      <c r="G3901" s="15">
        <v>1</v>
      </c>
      <c r="H3901" s="13">
        <v>1</v>
      </c>
      <c r="I3901" s="66">
        <v>379334.66524199996</v>
      </c>
    </row>
    <row r="3902" spans="1:9" x14ac:dyDescent="0.25">
      <c r="A3902" s="13">
        <v>84615</v>
      </c>
      <c r="B3902" s="13" t="s">
        <v>4888</v>
      </c>
      <c r="C3902" s="13" t="s">
        <v>4863</v>
      </c>
      <c r="D3902" s="14" t="s">
        <v>141</v>
      </c>
      <c r="E3902" s="13"/>
      <c r="F3902" s="13" t="s">
        <v>39</v>
      </c>
      <c r="G3902" s="15">
        <v>1</v>
      </c>
      <c r="H3902" s="13">
        <v>1</v>
      </c>
      <c r="I3902" s="66">
        <v>694761.89997240005</v>
      </c>
    </row>
    <row r="3903" spans="1:9" x14ac:dyDescent="0.25">
      <c r="A3903" s="13">
        <v>88503</v>
      </c>
      <c r="B3903" s="13" t="s">
        <v>4889</v>
      </c>
      <c r="C3903" s="13" t="s">
        <v>4863</v>
      </c>
      <c r="D3903" s="14" t="s">
        <v>141</v>
      </c>
      <c r="E3903" s="13"/>
      <c r="F3903" s="13" t="s">
        <v>39</v>
      </c>
      <c r="G3903" s="15">
        <v>1</v>
      </c>
      <c r="H3903" s="13">
        <v>1</v>
      </c>
      <c r="I3903" s="66">
        <v>920160.93663000013</v>
      </c>
    </row>
    <row r="3904" spans="1:9" x14ac:dyDescent="0.25">
      <c r="A3904" s="12" t="s">
        <v>4890</v>
      </c>
      <c r="B3904" s="12"/>
      <c r="C3904" s="12"/>
      <c r="D3904" s="12"/>
      <c r="E3904" s="12"/>
      <c r="F3904" s="12"/>
      <c r="G3904" s="12"/>
      <c r="H3904" s="12"/>
      <c r="I3904" s="66">
        <v>0</v>
      </c>
    </row>
    <row r="3905" spans="1:9" x14ac:dyDescent="0.25">
      <c r="A3905" s="13">
        <v>74341</v>
      </c>
      <c r="B3905" s="13" t="s">
        <v>4891</v>
      </c>
      <c r="C3905" s="13" t="s">
        <v>4892</v>
      </c>
      <c r="D3905" s="14" t="s">
        <v>141</v>
      </c>
      <c r="E3905" s="13"/>
      <c r="F3905" s="13" t="s">
        <v>39</v>
      </c>
      <c r="G3905" s="15">
        <v>1</v>
      </c>
      <c r="H3905" s="13">
        <v>1</v>
      </c>
      <c r="I3905" s="66">
        <v>116206.34262120002</v>
      </c>
    </row>
    <row r="3906" spans="1:9" x14ac:dyDescent="0.25">
      <c r="A3906" s="13">
        <v>84589</v>
      </c>
      <c r="B3906" s="13" t="s">
        <v>4893</v>
      </c>
      <c r="C3906" s="13" t="s">
        <v>4892</v>
      </c>
      <c r="D3906" s="14" t="s">
        <v>141</v>
      </c>
      <c r="E3906" s="13"/>
      <c r="F3906" s="13" t="s">
        <v>39</v>
      </c>
      <c r="G3906" s="15">
        <v>1</v>
      </c>
      <c r="H3906" s="13">
        <v>1</v>
      </c>
      <c r="I3906" s="66">
        <v>148413.2523588</v>
      </c>
    </row>
    <row r="3907" spans="1:9" x14ac:dyDescent="0.25">
      <c r="A3907" s="13">
        <v>74342</v>
      </c>
      <c r="B3907" s="13" t="s">
        <v>4894</v>
      </c>
      <c r="C3907" s="13" t="s">
        <v>4892</v>
      </c>
      <c r="D3907" s="14" t="s">
        <v>141</v>
      </c>
      <c r="E3907" s="13"/>
      <c r="F3907" s="13" t="s">
        <v>39</v>
      </c>
      <c r="G3907" s="15">
        <v>1</v>
      </c>
      <c r="H3907" s="13">
        <v>1</v>
      </c>
      <c r="I3907" s="66">
        <v>134505.15535079999</v>
      </c>
    </row>
    <row r="3908" spans="1:9" x14ac:dyDescent="0.25">
      <c r="A3908" s="13">
        <v>84590</v>
      </c>
      <c r="B3908" s="13" t="s">
        <v>4895</v>
      </c>
      <c r="C3908" s="13" t="s">
        <v>4892</v>
      </c>
      <c r="D3908" s="14" t="s">
        <v>141</v>
      </c>
      <c r="E3908" s="13"/>
      <c r="F3908" s="13" t="s">
        <v>39</v>
      </c>
      <c r="G3908" s="15">
        <v>1</v>
      </c>
      <c r="H3908" s="13">
        <v>1</v>
      </c>
      <c r="I3908" s="66">
        <v>208363.25867760001</v>
      </c>
    </row>
    <row r="3909" spans="1:9" x14ac:dyDescent="0.25">
      <c r="A3909" s="13">
        <v>84591</v>
      </c>
      <c r="B3909" s="13" t="s">
        <v>4896</v>
      </c>
      <c r="C3909" s="13" t="s">
        <v>4892</v>
      </c>
      <c r="D3909" s="14" t="s">
        <v>141</v>
      </c>
      <c r="E3909" s="13"/>
      <c r="F3909" s="13" t="s">
        <v>39</v>
      </c>
      <c r="G3909" s="15">
        <v>1</v>
      </c>
      <c r="H3909" s="13">
        <v>1</v>
      </c>
      <c r="I3909" s="66">
        <v>306935.07010919991</v>
      </c>
    </row>
    <row r="3910" spans="1:9" x14ac:dyDescent="0.25">
      <c r="A3910" s="13">
        <v>84592</v>
      </c>
      <c r="B3910" s="13" t="s">
        <v>4897</v>
      </c>
      <c r="C3910" s="13" t="s">
        <v>4892</v>
      </c>
      <c r="D3910" s="14" t="s">
        <v>141</v>
      </c>
      <c r="E3910" s="13"/>
      <c r="F3910" s="13" t="s">
        <v>39</v>
      </c>
      <c r="G3910" s="15">
        <v>1</v>
      </c>
      <c r="H3910" s="13">
        <v>1</v>
      </c>
      <c r="I3910" s="66">
        <v>697429.40056919982</v>
      </c>
    </row>
    <row r="3911" spans="1:9" x14ac:dyDescent="0.25">
      <c r="A3911" s="12" t="s">
        <v>4898</v>
      </c>
      <c r="B3911" s="12"/>
      <c r="C3911" s="12"/>
      <c r="D3911" s="12"/>
      <c r="E3911" s="12"/>
      <c r="F3911" s="12"/>
      <c r="G3911" s="12"/>
      <c r="H3911" s="12"/>
      <c r="I3911" s="66">
        <v>0</v>
      </c>
    </row>
    <row r="3912" spans="1:9" x14ac:dyDescent="0.25">
      <c r="A3912" s="13">
        <v>84558</v>
      </c>
      <c r="B3912" s="13" t="s">
        <v>4899</v>
      </c>
      <c r="C3912" s="13" t="s">
        <v>4900</v>
      </c>
      <c r="D3912" s="14" t="s">
        <v>141</v>
      </c>
      <c r="E3912" s="13"/>
      <c r="F3912" s="13" t="s">
        <v>39</v>
      </c>
      <c r="G3912" s="15">
        <v>1</v>
      </c>
      <c r="H3912" s="13">
        <v>1</v>
      </c>
      <c r="I3912" s="66">
        <v>45322.315084799993</v>
      </c>
    </row>
    <row r="3913" spans="1:9" x14ac:dyDescent="0.25">
      <c r="A3913" s="13">
        <v>84559</v>
      </c>
      <c r="B3913" s="13" t="s">
        <v>4901</v>
      </c>
      <c r="C3913" s="13" t="s">
        <v>4900</v>
      </c>
      <c r="D3913" s="14" t="s">
        <v>141</v>
      </c>
      <c r="E3913" s="13"/>
      <c r="F3913" s="13" t="s">
        <v>39</v>
      </c>
      <c r="G3913" s="15">
        <v>1</v>
      </c>
      <c r="H3913" s="13">
        <v>1</v>
      </c>
      <c r="I3913" s="66">
        <v>55462.056717600004</v>
      </c>
    </row>
    <row r="3914" spans="1:9" x14ac:dyDescent="0.25">
      <c r="A3914" s="13">
        <v>84560</v>
      </c>
      <c r="B3914" s="13" t="s">
        <v>4902</v>
      </c>
      <c r="C3914" s="13" t="s">
        <v>4900</v>
      </c>
      <c r="D3914" s="14" t="s">
        <v>141</v>
      </c>
      <c r="E3914" s="13"/>
      <c r="F3914" s="13" t="s">
        <v>39</v>
      </c>
      <c r="G3914" s="15">
        <v>1</v>
      </c>
      <c r="H3914" s="13">
        <v>1</v>
      </c>
      <c r="I3914" s="66">
        <v>82049.144626799985</v>
      </c>
    </row>
    <row r="3915" spans="1:9" x14ac:dyDescent="0.25">
      <c r="A3915" s="13">
        <v>84561</v>
      </c>
      <c r="B3915" s="13" t="s">
        <v>4903</v>
      </c>
      <c r="C3915" s="13" t="s">
        <v>4900</v>
      </c>
      <c r="D3915" s="14" t="s">
        <v>141</v>
      </c>
      <c r="E3915" s="13"/>
      <c r="F3915" s="13" t="s">
        <v>39</v>
      </c>
      <c r="G3915" s="15">
        <v>1</v>
      </c>
      <c r="H3915" s="13">
        <v>1</v>
      </c>
      <c r="I3915" s="66">
        <v>119331.21826079997</v>
      </c>
    </row>
    <row r="3916" spans="1:9" x14ac:dyDescent="0.25">
      <c r="A3916" s="13">
        <v>84562</v>
      </c>
      <c r="B3916" s="13" t="s">
        <v>4904</v>
      </c>
      <c r="C3916" s="13" t="s">
        <v>4900</v>
      </c>
      <c r="D3916" s="14" t="s">
        <v>141</v>
      </c>
      <c r="E3916" s="13"/>
      <c r="F3916" s="13" t="s">
        <v>39</v>
      </c>
      <c r="G3916" s="15">
        <v>1</v>
      </c>
      <c r="H3916" s="13">
        <v>1</v>
      </c>
      <c r="I3916" s="66">
        <v>60326.556029999992</v>
      </c>
    </row>
    <row r="3917" spans="1:9" x14ac:dyDescent="0.25">
      <c r="A3917" s="13">
        <v>84564</v>
      </c>
      <c r="B3917" s="13" t="s">
        <v>4905</v>
      </c>
      <c r="C3917" s="13" t="s">
        <v>4900</v>
      </c>
      <c r="D3917" s="14" t="s">
        <v>141</v>
      </c>
      <c r="E3917" s="13"/>
      <c r="F3917" s="13" t="s">
        <v>39</v>
      </c>
      <c r="G3917" s="15">
        <v>1</v>
      </c>
      <c r="H3917" s="13">
        <v>1</v>
      </c>
      <c r="I3917" s="66">
        <v>78269.03861399999</v>
      </c>
    </row>
    <row r="3918" spans="1:9" x14ac:dyDescent="0.25">
      <c r="A3918" s="13">
        <v>84566</v>
      </c>
      <c r="B3918" s="13" t="s">
        <v>4906</v>
      </c>
      <c r="C3918" s="13" t="s">
        <v>4900</v>
      </c>
      <c r="D3918" s="14" t="s">
        <v>141</v>
      </c>
      <c r="E3918" s="13"/>
      <c r="F3918" s="13" t="s">
        <v>39</v>
      </c>
      <c r="G3918" s="15">
        <v>1</v>
      </c>
      <c r="H3918" s="13">
        <v>1</v>
      </c>
      <c r="I3918" s="66">
        <v>108974.56620960002</v>
      </c>
    </row>
    <row r="3919" spans="1:9" x14ac:dyDescent="0.25">
      <c r="A3919" s="13">
        <v>84567</v>
      </c>
      <c r="B3919" s="13" t="s">
        <v>4907</v>
      </c>
      <c r="C3919" s="13" t="s">
        <v>4900</v>
      </c>
      <c r="D3919" s="14" t="s">
        <v>141</v>
      </c>
      <c r="E3919" s="13"/>
      <c r="F3919" s="13" t="s">
        <v>39</v>
      </c>
      <c r="G3919" s="15">
        <v>1</v>
      </c>
      <c r="H3919" s="13">
        <v>1</v>
      </c>
      <c r="I3919" s="66">
        <v>156440.155248</v>
      </c>
    </row>
    <row r="3920" spans="1:9" x14ac:dyDescent="0.25">
      <c r="A3920" s="13">
        <v>84568</v>
      </c>
      <c r="B3920" s="13" t="s">
        <v>4908</v>
      </c>
      <c r="C3920" s="13" t="s">
        <v>4900</v>
      </c>
      <c r="D3920" s="14" t="s">
        <v>141</v>
      </c>
      <c r="E3920" s="13"/>
      <c r="F3920" s="13" t="s">
        <v>39</v>
      </c>
      <c r="G3920" s="15">
        <v>1</v>
      </c>
      <c r="H3920" s="13">
        <v>1</v>
      </c>
      <c r="I3920" s="66">
        <v>85732.651929600004</v>
      </c>
    </row>
    <row r="3921" spans="1:9" x14ac:dyDescent="0.25">
      <c r="A3921" s="13">
        <v>84569</v>
      </c>
      <c r="B3921" s="13" t="s">
        <v>4909</v>
      </c>
      <c r="C3921" s="13" t="s">
        <v>4900</v>
      </c>
      <c r="D3921" s="14" t="s">
        <v>141</v>
      </c>
      <c r="E3921" s="13"/>
      <c r="F3921" s="13" t="s">
        <v>39</v>
      </c>
      <c r="G3921" s="15">
        <v>1</v>
      </c>
      <c r="H3921" s="13">
        <v>1</v>
      </c>
      <c r="I3921" s="66">
        <v>109431.94125239998</v>
      </c>
    </row>
    <row r="3922" spans="1:9" x14ac:dyDescent="0.25">
      <c r="A3922" s="13">
        <v>84570</v>
      </c>
      <c r="B3922" s="13" t="s">
        <v>4910</v>
      </c>
      <c r="C3922" s="13" t="s">
        <v>4900</v>
      </c>
      <c r="D3922" s="14" t="s">
        <v>141</v>
      </c>
      <c r="E3922" s="13"/>
      <c r="F3922" s="13" t="s">
        <v>39</v>
      </c>
      <c r="G3922" s="15">
        <v>1</v>
      </c>
      <c r="H3922" s="13">
        <v>1</v>
      </c>
      <c r="I3922" s="66">
        <v>140795.6104152</v>
      </c>
    </row>
    <row r="3923" spans="1:9" x14ac:dyDescent="0.25">
      <c r="A3923" s="13">
        <v>84571</v>
      </c>
      <c r="B3923" s="13" t="s">
        <v>4911</v>
      </c>
      <c r="C3923" s="13" t="s">
        <v>4900</v>
      </c>
      <c r="D3923" s="14" t="s">
        <v>141</v>
      </c>
      <c r="E3923" s="13"/>
      <c r="F3923" s="13" t="s">
        <v>39</v>
      </c>
      <c r="G3923" s="15">
        <v>1</v>
      </c>
      <c r="H3923" s="13">
        <v>1</v>
      </c>
      <c r="I3923" s="66">
        <v>199762.32126239999</v>
      </c>
    </row>
    <row r="3924" spans="1:9" x14ac:dyDescent="0.25">
      <c r="A3924" s="13">
        <v>84572</v>
      </c>
      <c r="B3924" s="13" t="s">
        <v>4912</v>
      </c>
      <c r="C3924" s="13" t="s">
        <v>4900</v>
      </c>
      <c r="D3924" s="14" t="s">
        <v>141</v>
      </c>
      <c r="E3924" s="13"/>
      <c r="F3924" s="13" t="s">
        <v>39</v>
      </c>
      <c r="G3924" s="15">
        <v>1</v>
      </c>
      <c r="H3924" s="13">
        <v>1</v>
      </c>
      <c r="I3924" s="66">
        <v>102189.20816519998</v>
      </c>
    </row>
    <row r="3925" spans="1:9" x14ac:dyDescent="0.25">
      <c r="A3925" s="13">
        <v>84573</v>
      </c>
      <c r="B3925" s="13" t="s">
        <v>4913</v>
      </c>
      <c r="C3925" s="13" t="s">
        <v>4900</v>
      </c>
      <c r="D3925" s="14" t="s">
        <v>141</v>
      </c>
      <c r="E3925" s="13"/>
      <c r="F3925" s="13" t="s">
        <v>39</v>
      </c>
      <c r="G3925" s="15">
        <v>1</v>
      </c>
      <c r="H3925" s="13">
        <v>1</v>
      </c>
      <c r="I3925" s="66">
        <v>134196.93930239999</v>
      </c>
    </row>
    <row r="3926" spans="1:9" x14ac:dyDescent="0.25">
      <c r="A3926" s="13">
        <v>84574</v>
      </c>
      <c r="B3926" s="13" t="s">
        <v>4914</v>
      </c>
      <c r="C3926" s="13" t="s">
        <v>4900</v>
      </c>
      <c r="D3926" s="14" t="s">
        <v>141</v>
      </c>
      <c r="E3926" s="13"/>
      <c r="F3926" s="13" t="s">
        <v>39</v>
      </c>
      <c r="G3926" s="15">
        <v>1</v>
      </c>
      <c r="H3926" s="13">
        <v>1</v>
      </c>
      <c r="I3926" s="66">
        <v>169780.09304880002</v>
      </c>
    </row>
    <row r="3927" spans="1:9" x14ac:dyDescent="0.25">
      <c r="A3927" s="13">
        <v>84576</v>
      </c>
      <c r="B3927" s="13" t="s">
        <v>4915</v>
      </c>
      <c r="C3927" s="13" t="s">
        <v>4900</v>
      </c>
      <c r="D3927" s="14" t="s">
        <v>141</v>
      </c>
      <c r="E3927" s="13"/>
      <c r="F3927" s="13" t="s">
        <v>39</v>
      </c>
      <c r="G3927" s="15">
        <v>1</v>
      </c>
      <c r="H3927" s="13">
        <v>1</v>
      </c>
      <c r="I3927" s="66">
        <v>220337.21132279999</v>
      </c>
    </row>
    <row r="3928" spans="1:9" x14ac:dyDescent="0.25">
      <c r="A3928" s="13">
        <v>84577</v>
      </c>
      <c r="B3928" s="13" t="s">
        <v>4916</v>
      </c>
      <c r="C3928" s="13" t="s">
        <v>4900</v>
      </c>
      <c r="D3928" s="14" t="s">
        <v>141</v>
      </c>
      <c r="E3928" s="13"/>
      <c r="F3928" s="13" t="s">
        <v>39</v>
      </c>
      <c r="G3928" s="15">
        <v>1</v>
      </c>
      <c r="H3928" s="13">
        <v>1</v>
      </c>
      <c r="I3928" s="66">
        <v>264844.92139560002</v>
      </c>
    </row>
    <row r="3929" spans="1:9" x14ac:dyDescent="0.25">
      <c r="A3929" s="13">
        <v>84578</v>
      </c>
      <c r="B3929" s="13" t="s">
        <v>4917</v>
      </c>
      <c r="C3929" s="13" t="s">
        <v>4900</v>
      </c>
      <c r="D3929" s="14" t="s">
        <v>141</v>
      </c>
      <c r="E3929" s="13"/>
      <c r="F3929" s="13" t="s">
        <v>39</v>
      </c>
      <c r="G3929" s="15">
        <v>1</v>
      </c>
      <c r="H3929" s="13">
        <v>1</v>
      </c>
      <c r="I3929" s="66">
        <v>344184.48543960007</v>
      </c>
    </row>
    <row r="3930" spans="1:9" x14ac:dyDescent="0.25">
      <c r="A3930" s="13">
        <v>84579</v>
      </c>
      <c r="B3930" s="13" t="s">
        <v>4918</v>
      </c>
      <c r="C3930" s="13" t="s">
        <v>4900</v>
      </c>
      <c r="D3930" s="14" t="s">
        <v>141</v>
      </c>
      <c r="E3930" s="13"/>
      <c r="F3930" s="13" t="s">
        <v>39</v>
      </c>
      <c r="G3930" s="15">
        <v>1</v>
      </c>
      <c r="H3930" s="13">
        <v>1</v>
      </c>
      <c r="I3930" s="66">
        <v>476668.68991560006</v>
      </c>
    </row>
    <row r="3931" spans="1:9" x14ac:dyDescent="0.25">
      <c r="A3931" s="13">
        <v>85185</v>
      </c>
      <c r="B3931" s="13" t="s">
        <v>4919</v>
      </c>
      <c r="C3931" s="13" t="s">
        <v>4900</v>
      </c>
      <c r="D3931" s="14" t="s">
        <v>141</v>
      </c>
      <c r="E3931" s="13"/>
      <c r="F3931" s="13" t="s">
        <v>39</v>
      </c>
      <c r="G3931" s="15">
        <v>1</v>
      </c>
      <c r="H3931" s="13">
        <v>1</v>
      </c>
      <c r="I3931" s="66">
        <v>444904.65218159999</v>
      </c>
    </row>
    <row r="3932" spans="1:9" x14ac:dyDescent="0.25">
      <c r="A3932" s="13">
        <v>85186</v>
      </c>
      <c r="B3932" s="13" t="s">
        <v>4920</v>
      </c>
      <c r="C3932" s="13" t="s">
        <v>4900</v>
      </c>
      <c r="D3932" s="14" t="s">
        <v>141</v>
      </c>
      <c r="E3932" s="13"/>
      <c r="F3932" s="13" t="s">
        <v>39</v>
      </c>
      <c r="G3932" s="15">
        <v>1</v>
      </c>
      <c r="H3932" s="13">
        <v>1</v>
      </c>
      <c r="I3932" s="66">
        <v>760611.94377480005</v>
      </c>
    </row>
    <row r="3933" spans="1:9" x14ac:dyDescent="0.25">
      <c r="A3933" s="12" t="s">
        <v>4921</v>
      </c>
      <c r="B3933" s="12"/>
      <c r="C3933" s="12"/>
      <c r="D3933" s="12"/>
      <c r="E3933" s="12"/>
      <c r="F3933" s="12"/>
      <c r="G3933" s="12"/>
      <c r="H3933" s="12"/>
      <c r="I3933" s="66">
        <v>0</v>
      </c>
    </row>
    <row r="3934" spans="1:9" x14ac:dyDescent="0.25">
      <c r="A3934" s="13">
        <v>84582</v>
      </c>
      <c r="B3934" s="13" t="s">
        <v>4922</v>
      </c>
      <c r="C3934" s="13" t="s">
        <v>4923</v>
      </c>
      <c r="D3934" s="14" t="s">
        <v>141</v>
      </c>
      <c r="E3934" s="13"/>
      <c r="F3934" s="13" t="s">
        <v>39</v>
      </c>
      <c r="G3934" s="15">
        <v>1</v>
      </c>
      <c r="H3934" s="13">
        <v>1</v>
      </c>
      <c r="I3934" s="66">
        <v>95775.900714000003</v>
      </c>
    </row>
    <row r="3935" spans="1:9" x14ac:dyDescent="0.25">
      <c r="A3935" s="13">
        <v>84583</v>
      </c>
      <c r="B3935" s="13" t="s">
        <v>4924</v>
      </c>
      <c r="C3935" s="13" t="s">
        <v>4923</v>
      </c>
      <c r="D3935" s="14" t="s">
        <v>141</v>
      </c>
      <c r="E3935" s="13"/>
      <c r="F3935" s="13" t="s">
        <v>39</v>
      </c>
      <c r="G3935" s="15">
        <v>1</v>
      </c>
      <c r="H3935" s="13">
        <v>1</v>
      </c>
      <c r="I3935" s="66">
        <v>121348.4110488</v>
      </c>
    </row>
    <row r="3936" spans="1:9" x14ac:dyDescent="0.25">
      <c r="A3936" s="13">
        <v>84584</v>
      </c>
      <c r="B3936" s="13" t="s">
        <v>4925</v>
      </c>
      <c r="C3936" s="13" t="s">
        <v>4923</v>
      </c>
      <c r="D3936" s="14" t="s">
        <v>141</v>
      </c>
      <c r="E3936" s="13"/>
      <c r="F3936" s="13" t="s">
        <v>39</v>
      </c>
      <c r="G3936" s="15">
        <v>1</v>
      </c>
      <c r="H3936" s="13">
        <v>1</v>
      </c>
      <c r="I3936" s="66">
        <v>142911.25449119997</v>
      </c>
    </row>
    <row r="3937" spans="1:9" x14ac:dyDescent="0.25">
      <c r="A3937" s="13">
        <v>74339</v>
      </c>
      <c r="B3937" s="13" t="s">
        <v>4926</v>
      </c>
      <c r="C3937" s="13" t="s">
        <v>4923</v>
      </c>
      <c r="D3937" s="14" t="s">
        <v>141</v>
      </c>
      <c r="E3937" s="13"/>
      <c r="F3937" s="13" t="s">
        <v>39</v>
      </c>
      <c r="G3937" s="15">
        <v>1</v>
      </c>
      <c r="H3937" s="13">
        <v>1</v>
      </c>
      <c r="I3937" s="66">
        <v>121514.82548400002</v>
      </c>
    </row>
    <row r="3938" spans="1:9" x14ac:dyDescent="0.25">
      <c r="A3938" s="13">
        <v>84585</v>
      </c>
      <c r="B3938" s="13" t="s">
        <v>4927</v>
      </c>
      <c r="C3938" s="13" t="s">
        <v>4923</v>
      </c>
      <c r="D3938" s="14" t="s">
        <v>141</v>
      </c>
      <c r="E3938" s="13"/>
      <c r="F3938" s="13" t="s">
        <v>39</v>
      </c>
      <c r="G3938" s="15">
        <v>1</v>
      </c>
      <c r="H3938" s="13">
        <v>1</v>
      </c>
      <c r="I3938" s="66">
        <v>152421.0666732</v>
      </c>
    </row>
    <row r="3939" spans="1:9" x14ac:dyDescent="0.25">
      <c r="A3939" s="13">
        <v>74340</v>
      </c>
      <c r="B3939" s="13" t="s">
        <v>4928</v>
      </c>
      <c r="C3939" s="13" t="s">
        <v>4923</v>
      </c>
      <c r="D3939" s="14" t="s">
        <v>141</v>
      </c>
      <c r="E3939" s="13"/>
      <c r="F3939" s="13" t="s">
        <v>39</v>
      </c>
      <c r="G3939" s="15">
        <v>1</v>
      </c>
      <c r="H3939" s="13">
        <v>1</v>
      </c>
      <c r="I3939" s="66">
        <v>199799.31989159997</v>
      </c>
    </row>
    <row r="3940" spans="1:9" x14ac:dyDescent="0.25">
      <c r="A3940" s="13">
        <v>84586</v>
      </c>
      <c r="B3940" s="13" t="s">
        <v>4929</v>
      </c>
      <c r="C3940" s="13" t="s">
        <v>4923</v>
      </c>
      <c r="D3940" s="14" t="s">
        <v>141</v>
      </c>
      <c r="E3940" s="13"/>
      <c r="F3940" s="13" t="s">
        <v>39</v>
      </c>
      <c r="G3940" s="15">
        <v>1</v>
      </c>
      <c r="H3940" s="13">
        <v>1</v>
      </c>
      <c r="I3940" s="66">
        <v>233264.97698400007</v>
      </c>
    </row>
    <row r="3941" spans="1:9" x14ac:dyDescent="0.25">
      <c r="A3941" s="13">
        <v>84587</v>
      </c>
      <c r="B3941" s="13" t="s">
        <v>4930</v>
      </c>
      <c r="C3941" s="13" t="s">
        <v>4923</v>
      </c>
      <c r="D3941" s="14" t="s">
        <v>141</v>
      </c>
      <c r="E3941" s="13"/>
      <c r="F3941" s="13" t="s">
        <v>39</v>
      </c>
      <c r="G3941" s="15">
        <v>1</v>
      </c>
      <c r="H3941" s="13">
        <v>1</v>
      </c>
      <c r="I3941" s="66">
        <v>279398.61537119997</v>
      </c>
    </row>
    <row r="3942" spans="1:9" x14ac:dyDescent="0.25">
      <c r="A3942" s="13">
        <v>84588</v>
      </c>
      <c r="B3942" s="13" t="s">
        <v>4931</v>
      </c>
      <c r="C3942" s="13" t="s">
        <v>4923</v>
      </c>
      <c r="D3942" s="14" t="s">
        <v>141</v>
      </c>
      <c r="E3942" s="13"/>
      <c r="F3942" s="13" t="s">
        <v>39</v>
      </c>
      <c r="G3942" s="15">
        <v>1</v>
      </c>
      <c r="H3942" s="13">
        <v>1</v>
      </c>
      <c r="I3942" s="66">
        <v>369607.62505680003</v>
      </c>
    </row>
    <row r="3943" spans="1:9" x14ac:dyDescent="0.25">
      <c r="A3943" s="12" t="s">
        <v>4932</v>
      </c>
      <c r="B3943" s="12"/>
      <c r="C3943" s="12"/>
      <c r="D3943" s="12"/>
      <c r="E3943" s="12"/>
      <c r="F3943" s="12"/>
      <c r="G3943" s="12"/>
      <c r="H3943" s="12"/>
      <c r="I3943" s="66">
        <v>0</v>
      </c>
    </row>
    <row r="3944" spans="1:9" x14ac:dyDescent="0.25">
      <c r="A3944" s="13">
        <v>87375</v>
      </c>
      <c r="B3944" s="13" t="s">
        <v>4933</v>
      </c>
      <c r="C3944" s="13" t="s">
        <v>4934</v>
      </c>
      <c r="D3944" s="14" t="s">
        <v>141</v>
      </c>
      <c r="E3944" s="13"/>
      <c r="F3944" s="13" t="s">
        <v>39</v>
      </c>
      <c r="G3944" s="15">
        <v>1</v>
      </c>
      <c r="H3944" s="13">
        <v>1</v>
      </c>
      <c r="I3944" s="66">
        <v>60802.033406400005</v>
      </c>
    </row>
    <row r="3945" spans="1:9" x14ac:dyDescent="0.25">
      <c r="A3945" s="12" t="s">
        <v>4935</v>
      </c>
      <c r="B3945" s="12"/>
      <c r="C3945" s="12"/>
      <c r="D3945" s="12"/>
      <c r="E3945" s="12"/>
      <c r="F3945" s="12"/>
      <c r="G3945" s="12"/>
      <c r="H3945" s="12"/>
      <c r="I3945" s="66">
        <v>0</v>
      </c>
    </row>
    <row r="3946" spans="1:9" x14ac:dyDescent="0.25">
      <c r="A3946" s="13">
        <v>87376</v>
      </c>
      <c r="B3946" s="13" t="s">
        <v>4936</v>
      </c>
      <c r="C3946" s="13" t="s">
        <v>4934</v>
      </c>
      <c r="D3946" s="14" t="s">
        <v>141</v>
      </c>
      <c r="E3946" s="13"/>
      <c r="F3946" s="13" t="s">
        <v>39</v>
      </c>
      <c r="G3946" s="15">
        <v>1</v>
      </c>
      <c r="H3946" s="13">
        <v>1</v>
      </c>
      <c r="I3946" s="66">
        <v>124210.591128</v>
      </c>
    </row>
    <row r="3947" spans="1:9" x14ac:dyDescent="0.25">
      <c r="A3947" s="12" t="s">
        <v>4937</v>
      </c>
      <c r="B3947" s="12"/>
      <c r="C3947" s="12"/>
      <c r="D3947" s="12"/>
      <c r="E3947" s="12"/>
      <c r="F3947" s="12"/>
      <c r="G3947" s="12"/>
      <c r="H3947" s="12"/>
      <c r="I3947" s="66">
        <v>0</v>
      </c>
    </row>
    <row r="3948" spans="1:9" x14ac:dyDescent="0.25">
      <c r="A3948" s="13">
        <v>87377</v>
      </c>
      <c r="B3948" s="13" t="s">
        <v>4938</v>
      </c>
      <c r="C3948" s="13" t="s">
        <v>4934</v>
      </c>
      <c r="D3948" s="14" t="s">
        <v>141</v>
      </c>
      <c r="E3948" s="13"/>
      <c r="F3948" s="13" t="s">
        <v>39</v>
      </c>
      <c r="G3948" s="15">
        <v>1</v>
      </c>
      <c r="H3948" s="13">
        <v>1</v>
      </c>
      <c r="I3948" s="66">
        <v>205223.56241400004</v>
      </c>
    </row>
    <row r="3949" spans="1:9" x14ac:dyDescent="0.25">
      <c r="A3949" s="12" t="s">
        <v>4939</v>
      </c>
      <c r="B3949" s="12"/>
      <c r="C3949" s="12"/>
      <c r="D3949" s="12"/>
      <c r="E3949" s="12"/>
      <c r="F3949" s="12"/>
      <c r="G3949" s="12"/>
      <c r="H3949" s="12"/>
      <c r="I3949" s="66">
        <v>0</v>
      </c>
    </row>
    <row r="3950" spans="1:9" x14ac:dyDescent="0.25">
      <c r="A3950" s="13">
        <v>87378</v>
      </c>
      <c r="B3950" s="13" t="s">
        <v>4940</v>
      </c>
      <c r="C3950" s="13" t="s">
        <v>4934</v>
      </c>
      <c r="D3950" s="14" t="s">
        <v>141</v>
      </c>
      <c r="E3950" s="13"/>
      <c r="F3950" s="13" t="s">
        <v>39</v>
      </c>
      <c r="G3950" s="15">
        <v>1</v>
      </c>
      <c r="H3950" s="13">
        <v>1</v>
      </c>
      <c r="I3950" s="66">
        <v>277501.52256840002</v>
      </c>
    </row>
    <row r="3951" spans="1:9" x14ac:dyDescent="0.25">
      <c r="A3951" s="12" t="s">
        <v>4941</v>
      </c>
      <c r="B3951" s="12"/>
      <c r="C3951" s="12"/>
      <c r="D3951" s="12"/>
      <c r="E3951" s="12"/>
      <c r="F3951" s="12"/>
      <c r="G3951" s="12"/>
      <c r="H3951" s="12"/>
      <c r="I3951" s="66">
        <v>0</v>
      </c>
    </row>
    <row r="3952" spans="1:9" x14ac:dyDescent="0.25">
      <c r="A3952" s="13">
        <v>89194</v>
      </c>
      <c r="B3952" s="13" t="s">
        <v>4942</v>
      </c>
      <c r="C3952" s="13" t="s">
        <v>4934</v>
      </c>
      <c r="D3952" s="14" t="s">
        <v>141</v>
      </c>
      <c r="E3952" s="13"/>
      <c r="F3952" s="13" t="s">
        <v>39</v>
      </c>
      <c r="G3952" s="15">
        <v>1</v>
      </c>
      <c r="H3952" s="13">
        <v>1</v>
      </c>
      <c r="I3952" s="66">
        <v>485743.30506000004</v>
      </c>
    </row>
    <row r="3953" spans="1:9" x14ac:dyDescent="0.25">
      <c r="A3953" s="19" t="s">
        <v>4107</v>
      </c>
      <c r="B3953" s="19"/>
      <c r="C3953" s="19"/>
      <c r="D3953" s="19"/>
      <c r="E3953" s="19"/>
      <c r="F3953" s="19"/>
      <c r="G3953" s="19"/>
      <c r="H3953" s="19"/>
      <c r="I3953" s="66">
        <v>0</v>
      </c>
    </row>
    <row r="3954" spans="1:9" ht="15.75" x14ac:dyDescent="0.25">
      <c r="A3954" s="11" t="s">
        <v>4943</v>
      </c>
      <c r="B3954" s="11"/>
      <c r="C3954" s="11"/>
      <c r="D3954" s="11"/>
      <c r="E3954" s="11"/>
      <c r="F3954" s="11"/>
      <c r="G3954" s="11"/>
      <c r="H3954" s="11"/>
      <c r="I3954" s="66">
        <v>0</v>
      </c>
    </row>
    <row r="3955" spans="1:9" x14ac:dyDescent="0.25">
      <c r="A3955" s="12" t="s">
        <v>4993</v>
      </c>
      <c r="B3955" s="12"/>
      <c r="C3955" s="12"/>
      <c r="D3955" s="12"/>
      <c r="E3955" s="12"/>
      <c r="F3955" s="12"/>
      <c r="G3955" s="12"/>
      <c r="H3955" s="12"/>
      <c r="I3955" s="66">
        <v>0</v>
      </c>
    </row>
    <row r="3956" spans="1:9" x14ac:dyDescent="0.25">
      <c r="A3956" s="13">
        <v>88608</v>
      </c>
      <c r="B3956" s="13" t="s">
        <v>4994</v>
      </c>
      <c r="C3956" s="13" t="s">
        <v>4995</v>
      </c>
      <c r="D3956" s="14" t="s">
        <v>141</v>
      </c>
      <c r="E3956" s="13"/>
      <c r="F3956" s="13" t="s">
        <v>39</v>
      </c>
      <c r="G3956" s="15">
        <v>1</v>
      </c>
      <c r="H3956" s="13">
        <v>1</v>
      </c>
      <c r="I3956" s="66">
        <v>2932490.1251412001</v>
      </c>
    </row>
    <row r="3957" spans="1:9" x14ac:dyDescent="0.25">
      <c r="A3957" s="12" t="s">
        <v>4996</v>
      </c>
      <c r="B3957" s="12"/>
      <c r="C3957" s="12"/>
      <c r="D3957" s="12"/>
      <c r="E3957" s="12"/>
      <c r="F3957" s="12"/>
      <c r="G3957" s="12"/>
      <c r="H3957" s="12"/>
      <c r="I3957" s="66">
        <v>0</v>
      </c>
    </row>
    <row r="3958" spans="1:9" x14ac:dyDescent="0.25">
      <c r="A3958" s="13">
        <v>88609</v>
      </c>
      <c r="B3958" s="13" t="s">
        <v>4997</v>
      </c>
      <c r="C3958" s="13" t="s">
        <v>4995</v>
      </c>
      <c r="D3958" s="14" t="s">
        <v>141</v>
      </c>
      <c r="E3958" s="13"/>
      <c r="F3958" s="13" t="s">
        <v>39</v>
      </c>
      <c r="G3958" s="15">
        <v>1</v>
      </c>
      <c r="H3958" s="13">
        <v>1</v>
      </c>
      <c r="I3958" s="66">
        <v>3340379.7925056</v>
      </c>
    </row>
    <row r="3959" spans="1:9" x14ac:dyDescent="0.25">
      <c r="A3959" s="12" t="s">
        <v>4944</v>
      </c>
      <c r="B3959" s="12"/>
      <c r="C3959" s="12"/>
      <c r="D3959" s="12"/>
      <c r="E3959" s="12"/>
      <c r="F3959" s="12"/>
      <c r="G3959" s="12"/>
      <c r="H3959" s="12"/>
      <c r="I3959" s="66">
        <v>0</v>
      </c>
    </row>
    <row r="3960" spans="1:9" x14ac:dyDescent="0.25">
      <c r="A3960" s="13">
        <v>79859</v>
      </c>
      <c r="B3960" s="13" t="s">
        <v>4945</v>
      </c>
      <c r="C3960" s="13" t="s">
        <v>4946</v>
      </c>
      <c r="D3960" s="14" t="s">
        <v>141</v>
      </c>
      <c r="E3960" s="13"/>
      <c r="F3960" s="13" t="s">
        <v>39</v>
      </c>
      <c r="G3960" s="15">
        <v>1</v>
      </c>
      <c r="H3960" s="13">
        <v>1</v>
      </c>
      <c r="I3960" s="66">
        <v>46091.293747200012</v>
      </c>
    </row>
    <row r="3961" spans="1:9" x14ac:dyDescent="0.25">
      <c r="A3961" s="12" t="s">
        <v>4947</v>
      </c>
      <c r="B3961" s="12"/>
      <c r="C3961" s="12"/>
      <c r="D3961" s="12"/>
      <c r="E3961" s="12"/>
      <c r="F3961" s="12"/>
      <c r="G3961" s="12"/>
      <c r="H3961" s="12"/>
      <c r="I3961" s="66">
        <v>0</v>
      </c>
    </row>
    <row r="3962" spans="1:9" x14ac:dyDescent="0.25">
      <c r="A3962" s="13">
        <v>79860</v>
      </c>
      <c r="B3962" s="13" t="s">
        <v>4948</v>
      </c>
      <c r="C3962" s="13" t="s">
        <v>4946</v>
      </c>
      <c r="D3962" s="14" t="s">
        <v>141</v>
      </c>
      <c r="E3962" s="13"/>
      <c r="F3962" s="13" t="s">
        <v>39</v>
      </c>
      <c r="G3962" s="15">
        <v>1</v>
      </c>
      <c r="H3962" s="13">
        <v>1</v>
      </c>
      <c r="I3962" s="66">
        <v>70796.638785599993</v>
      </c>
    </row>
    <row r="3963" spans="1:9" x14ac:dyDescent="0.25">
      <c r="A3963" s="12" t="s">
        <v>4949</v>
      </c>
      <c r="B3963" s="12"/>
      <c r="C3963" s="12"/>
      <c r="D3963" s="12"/>
      <c r="E3963" s="12"/>
      <c r="F3963" s="12"/>
      <c r="G3963" s="12"/>
      <c r="H3963" s="12"/>
      <c r="I3963" s="66">
        <v>0</v>
      </c>
    </row>
    <row r="3964" spans="1:9" x14ac:dyDescent="0.25">
      <c r="A3964" s="13">
        <v>79861</v>
      </c>
      <c r="B3964" s="13" t="s">
        <v>4950</v>
      </c>
      <c r="C3964" s="13" t="s">
        <v>4946</v>
      </c>
      <c r="D3964" s="14" t="s">
        <v>141</v>
      </c>
      <c r="E3964" s="13"/>
      <c r="F3964" s="13" t="s">
        <v>39</v>
      </c>
      <c r="G3964" s="15">
        <v>1</v>
      </c>
      <c r="H3964" s="13">
        <v>1</v>
      </c>
      <c r="I3964" s="66">
        <v>121754.9195928</v>
      </c>
    </row>
    <row r="3965" spans="1:9" x14ac:dyDescent="0.25">
      <c r="A3965" s="12" t="s">
        <v>4951</v>
      </c>
      <c r="B3965" s="12"/>
      <c r="C3965" s="12"/>
      <c r="D3965" s="12"/>
      <c r="E3965" s="12"/>
      <c r="F3965" s="12"/>
      <c r="G3965" s="12"/>
      <c r="H3965" s="12"/>
      <c r="I3965" s="66">
        <v>0</v>
      </c>
    </row>
    <row r="3966" spans="1:9" x14ac:dyDescent="0.25">
      <c r="A3966" s="13">
        <v>79862</v>
      </c>
      <c r="B3966" s="13" t="s">
        <v>4952</v>
      </c>
      <c r="C3966" s="13" t="s">
        <v>4946</v>
      </c>
      <c r="D3966" s="14" t="s">
        <v>141</v>
      </c>
      <c r="E3966" s="13"/>
      <c r="F3966" s="13" t="s">
        <v>39</v>
      </c>
      <c r="G3966" s="15">
        <v>1</v>
      </c>
      <c r="H3966" s="13">
        <v>1</v>
      </c>
      <c r="I3966" s="66">
        <v>190638.63926639999</v>
      </c>
    </row>
    <row r="3967" spans="1:9" x14ac:dyDescent="0.25">
      <c r="A3967" s="12" t="s">
        <v>4953</v>
      </c>
      <c r="B3967" s="12"/>
      <c r="C3967" s="12"/>
      <c r="D3967" s="12"/>
      <c r="E3967" s="12"/>
      <c r="F3967" s="12"/>
      <c r="G3967" s="12"/>
      <c r="H3967" s="12"/>
      <c r="I3967" s="66">
        <v>0</v>
      </c>
    </row>
    <row r="3968" spans="1:9" x14ac:dyDescent="0.25">
      <c r="A3968" s="13">
        <v>79863</v>
      </c>
      <c r="B3968" s="13" t="s">
        <v>4954</v>
      </c>
      <c r="C3968" s="13" t="s">
        <v>4946</v>
      </c>
      <c r="D3968" s="14" t="s">
        <v>141</v>
      </c>
      <c r="E3968" s="13"/>
      <c r="F3968" s="13" t="s">
        <v>39</v>
      </c>
      <c r="G3968" s="15">
        <v>1</v>
      </c>
      <c r="H3968" s="13">
        <v>1</v>
      </c>
      <c r="I3968" s="66">
        <v>267152.49255239998</v>
      </c>
    </row>
    <row r="3969" spans="1:9" x14ac:dyDescent="0.25">
      <c r="A3969" s="12" t="s">
        <v>4955</v>
      </c>
      <c r="B3969" s="12"/>
      <c r="C3969" s="12"/>
      <c r="D3969" s="12"/>
      <c r="E3969" s="12"/>
      <c r="F3969" s="12"/>
      <c r="G3969" s="12"/>
      <c r="H3969" s="12"/>
      <c r="I3969" s="66">
        <v>0</v>
      </c>
    </row>
    <row r="3970" spans="1:9" x14ac:dyDescent="0.25">
      <c r="A3970" s="16">
        <v>91801</v>
      </c>
      <c r="B3970" s="16" t="s">
        <v>4956</v>
      </c>
      <c r="C3970" s="16" t="s">
        <v>4957</v>
      </c>
      <c r="D3970" s="17" t="s">
        <v>141</v>
      </c>
      <c r="E3970" s="16" t="s">
        <v>650</v>
      </c>
      <c r="F3970" s="16" t="s">
        <v>39</v>
      </c>
      <c r="G3970" s="18">
        <v>1</v>
      </c>
      <c r="H3970" s="16">
        <v>1</v>
      </c>
      <c r="I3970" s="66">
        <v>160532.81763480001</v>
      </c>
    </row>
    <row r="3971" spans="1:9" x14ac:dyDescent="0.25">
      <c r="A3971" s="12" t="s">
        <v>4958</v>
      </c>
      <c r="B3971" s="12"/>
      <c r="C3971" s="12"/>
      <c r="D3971" s="12"/>
      <c r="E3971" s="12"/>
      <c r="F3971" s="12"/>
      <c r="G3971" s="12"/>
      <c r="H3971" s="12"/>
      <c r="I3971" s="66">
        <v>0</v>
      </c>
    </row>
    <row r="3972" spans="1:9" x14ac:dyDescent="0.25">
      <c r="A3972" s="16">
        <v>91802</v>
      </c>
      <c r="B3972" s="16" t="s">
        <v>4959</v>
      </c>
      <c r="C3972" s="16" t="s">
        <v>4957</v>
      </c>
      <c r="D3972" s="17" t="s">
        <v>141</v>
      </c>
      <c r="E3972" s="16" t="s">
        <v>650</v>
      </c>
      <c r="F3972" s="16" t="s">
        <v>39</v>
      </c>
      <c r="G3972" s="18">
        <v>1</v>
      </c>
      <c r="H3972" s="16">
        <v>1</v>
      </c>
      <c r="I3972" s="66">
        <v>260075.00942280001</v>
      </c>
    </row>
    <row r="3973" spans="1:9" x14ac:dyDescent="0.25">
      <c r="A3973" s="12" t="s">
        <v>4960</v>
      </c>
      <c r="B3973" s="12"/>
      <c r="C3973" s="12"/>
      <c r="D3973" s="12"/>
      <c r="E3973" s="12"/>
      <c r="F3973" s="12"/>
      <c r="G3973" s="12"/>
      <c r="H3973" s="12"/>
      <c r="I3973" s="66">
        <v>0</v>
      </c>
    </row>
    <row r="3974" spans="1:9" x14ac:dyDescent="0.25">
      <c r="A3974" s="16">
        <v>91803</v>
      </c>
      <c r="B3974" s="16" t="s">
        <v>4961</v>
      </c>
      <c r="C3974" s="16" t="s">
        <v>4957</v>
      </c>
      <c r="D3974" s="17" t="s">
        <v>141</v>
      </c>
      <c r="E3974" s="16" t="s">
        <v>650</v>
      </c>
      <c r="F3974" s="16" t="s">
        <v>39</v>
      </c>
      <c r="G3974" s="18">
        <v>1</v>
      </c>
      <c r="H3974" s="16">
        <v>1</v>
      </c>
      <c r="I3974" s="66">
        <v>326296.2569256</v>
      </c>
    </row>
    <row r="3975" spans="1:9" x14ac:dyDescent="0.25">
      <c r="A3975" s="12" t="s">
        <v>4962</v>
      </c>
      <c r="B3975" s="12"/>
      <c r="C3975" s="12"/>
      <c r="D3975" s="12"/>
      <c r="E3975" s="12"/>
      <c r="F3975" s="12"/>
      <c r="G3975" s="12"/>
      <c r="H3975" s="12"/>
      <c r="I3975" s="66">
        <v>0</v>
      </c>
    </row>
    <row r="3976" spans="1:9" x14ac:dyDescent="0.25">
      <c r="A3976" s="13">
        <v>79864</v>
      </c>
      <c r="B3976" s="13" t="s">
        <v>4963</v>
      </c>
      <c r="C3976" s="13" t="s">
        <v>4964</v>
      </c>
      <c r="D3976" s="14" t="s">
        <v>141</v>
      </c>
      <c r="E3976" s="13"/>
      <c r="F3976" s="13" t="s">
        <v>39</v>
      </c>
      <c r="G3976" s="15">
        <v>1</v>
      </c>
      <c r="H3976" s="13">
        <v>1</v>
      </c>
      <c r="I3976" s="66">
        <v>55171.043179199987</v>
      </c>
    </row>
    <row r="3977" spans="1:9" x14ac:dyDescent="0.25">
      <c r="A3977" s="12" t="s">
        <v>4965</v>
      </c>
      <c r="B3977" s="12"/>
      <c r="C3977" s="12"/>
      <c r="D3977" s="12"/>
      <c r="E3977" s="12"/>
      <c r="F3977" s="12"/>
      <c r="G3977" s="12"/>
      <c r="H3977" s="12"/>
      <c r="I3977" s="66">
        <v>0</v>
      </c>
    </row>
    <row r="3978" spans="1:9" x14ac:dyDescent="0.25">
      <c r="A3978" s="13">
        <v>79865</v>
      </c>
      <c r="B3978" s="13" t="s">
        <v>4966</v>
      </c>
      <c r="C3978" s="13" t="s">
        <v>4964</v>
      </c>
      <c r="D3978" s="14" t="s">
        <v>141</v>
      </c>
      <c r="E3978" s="13"/>
      <c r="F3978" s="13" t="s">
        <v>39</v>
      </c>
      <c r="G3978" s="15">
        <v>1</v>
      </c>
      <c r="H3978" s="13">
        <v>1</v>
      </c>
      <c r="I3978" s="66">
        <v>78417.191923200007</v>
      </c>
    </row>
    <row r="3979" spans="1:9" x14ac:dyDescent="0.25">
      <c r="A3979" s="12" t="s">
        <v>4967</v>
      </c>
      <c r="B3979" s="12"/>
      <c r="C3979" s="12"/>
      <c r="D3979" s="12"/>
      <c r="E3979" s="12"/>
      <c r="F3979" s="12"/>
      <c r="G3979" s="12"/>
      <c r="H3979" s="12"/>
      <c r="I3979" s="66">
        <v>0</v>
      </c>
    </row>
    <row r="3980" spans="1:9" x14ac:dyDescent="0.25">
      <c r="A3980" s="13">
        <v>89422</v>
      </c>
      <c r="B3980" s="13" t="s">
        <v>4968</v>
      </c>
      <c r="C3980" s="13" t="s">
        <v>4964</v>
      </c>
      <c r="D3980" s="14" t="s">
        <v>141</v>
      </c>
      <c r="E3980" s="13"/>
      <c r="F3980" s="13" t="s">
        <v>39</v>
      </c>
      <c r="G3980" s="15">
        <v>1</v>
      </c>
      <c r="H3980" s="13">
        <v>1</v>
      </c>
      <c r="I3980" s="66">
        <v>117553.5373428</v>
      </c>
    </row>
    <row r="3981" spans="1:9" x14ac:dyDescent="0.25">
      <c r="A3981" s="12" t="s">
        <v>4969</v>
      </c>
      <c r="B3981" s="12"/>
      <c r="C3981" s="12"/>
      <c r="D3981" s="12"/>
      <c r="E3981" s="12"/>
      <c r="F3981" s="12"/>
      <c r="G3981" s="12"/>
      <c r="H3981" s="12"/>
      <c r="I3981" s="66">
        <v>0</v>
      </c>
    </row>
    <row r="3982" spans="1:9" x14ac:dyDescent="0.25">
      <c r="A3982" s="13">
        <v>79866</v>
      </c>
      <c r="B3982" s="13" t="s">
        <v>4970</v>
      </c>
      <c r="C3982" s="13" t="s">
        <v>4964</v>
      </c>
      <c r="D3982" s="14" t="s">
        <v>141</v>
      </c>
      <c r="E3982" s="13"/>
      <c r="F3982" s="13" t="s">
        <v>39</v>
      </c>
      <c r="G3982" s="15">
        <v>1</v>
      </c>
      <c r="H3982" s="13">
        <v>1</v>
      </c>
      <c r="I3982" s="66">
        <v>136533.78119160002</v>
      </c>
    </row>
    <row r="3983" spans="1:9" x14ac:dyDescent="0.25">
      <c r="A3983" s="12" t="s">
        <v>4971</v>
      </c>
      <c r="B3983" s="12"/>
      <c r="C3983" s="12"/>
      <c r="D3983" s="12"/>
      <c r="E3983" s="12"/>
      <c r="F3983" s="12"/>
      <c r="G3983" s="12"/>
      <c r="H3983" s="12"/>
      <c r="I3983" s="66">
        <v>0</v>
      </c>
    </row>
    <row r="3984" spans="1:9" x14ac:dyDescent="0.25">
      <c r="A3984" s="13">
        <v>79867</v>
      </c>
      <c r="B3984" s="13" t="s">
        <v>4972</v>
      </c>
      <c r="C3984" s="13" t="s">
        <v>4964</v>
      </c>
      <c r="D3984" s="14" t="s">
        <v>141</v>
      </c>
      <c r="E3984" s="13"/>
      <c r="F3984" s="13" t="s">
        <v>39</v>
      </c>
      <c r="G3984" s="15">
        <v>1</v>
      </c>
      <c r="H3984" s="13">
        <v>1</v>
      </c>
      <c r="I3984" s="66">
        <v>206685.45817919998</v>
      </c>
    </row>
    <row r="3985" spans="1:9" x14ac:dyDescent="0.25">
      <c r="A3985" s="12" t="s">
        <v>4973</v>
      </c>
      <c r="B3985" s="12"/>
      <c r="C3985" s="12"/>
      <c r="D3985" s="12"/>
      <c r="E3985" s="12"/>
      <c r="F3985" s="12"/>
      <c r="G3985" s="12"/>
      <c r="H3985" s="12"/>
      <c r="I3985" s="66">
        <v>0</v>
      </c>
    </row>
    <row r="3986" spans="1:9" x14ac:dyDescent="0.25">
      <c r="A3986" s="13">
        <v>79868</v>
      </c>
      <c r="B3986" s="13" t="s">
        <v>4974</v>
      </c>
      <c r="C3986" s="13" t="s">
        <v>4964</v>
      </c>
      <c r="D3986" s="14" t="s">
        <v>141</v>
      </c>
      <c r="E3986" s="13"/>
      <c r="F3986" s="13" t="s">
        <v>39</v>
      </c>
      <c r="G3986" s="15">
        <v>1</v>
      </c>
      <c r="H3986" s="13">
        <v>1</v>
      </c>
      <c r="I3986" s="66">
        <v>284773.68518039997</v>
      </c>
    </row>
    <row r="3987" spans="1:9" x14ac:dyDescent="0.25">
      <c r="A3987" s="12" t="s">
        <v>4975</v>
      </c>
      <c r="B3987" s="12"/>
      <c r="C3987" s="12"/>
      <c r="D3987" s="12"/>
      <c r="E3987" s="12"/>
      <c r="F3987" s="12"/>
      <c r="G3987" s="12"/>
      <c r="H3987" s="12"/>
      <c r="I3987" s="66">
        <v>0</v>
      </c>
    </row>
    <row r="3988" spans="1:9" x14ac:dyDescent="0.25">
      <c r="A3988" s="16">
        <v>91804</v>
      </c>
      <c r="B3988" s="16" t="s">
        <v>4976</v>
      </c>
      <c r="C3988" s="16" t="s">
        <v>4977</v>
      </c>
      <c r="D3988" s="17" t="s">
        <v>141</v>
      </c>
      <c r="E3988" s="16" t="s">
        <v>650</v>
      </c>
      <c r="F3988" s="16" t="s">
        <v>39</v>
      </c>
      <c r="G3988" s="18">
        <v>1</v>
      </c>
      <c r="H3988" s="16">
        <v>1</v>
      </c>
      <c r="I3988" s="66">
        <v>119615.35079520001</v>
      </c>
    </row>
    <row r="3989" spans="1:9" x14ac:dyDescent="0.25">
      <c r="A3989" s="12" t="s">
        <v>4978</v>
      </c>
      <c r="B3989" s="12"/>
      <c r="C3989" s="12"/>
      <c r="D3989" s="12"/>
      <c r="E3989" s="12"/>
      <c r="F3989" s="12"/>
      <c r="G3989" s="12"/>
      <c r="H3989" s="12"/>
      <c r="I3989" s="66">
        <v>0</v>
      </c>
    </row>
    <row r="3990" spans="1:9" x14ac:dyDescent="0.25">
      <c r="A3990" s="16">
        <v>91805</v>
      </c>
      <c r="B3990" s="16" t="s">
        <v>4979</v>
      </c>
      <c r="C3990" s="16" t="s">
        <v>4977</v>
      </c>
      <c r="D3990" s="17" t="s">
        <v>141</v>
      </c>
      <c r="E3990" s="16" t="s">
        <v>650</v>
      </c>
      <c r="F3990" s="16" t="s">
        <v>39</v>
      </c>
      <c r="G3990" s="18">
        <v>1</v>
      </c>
      <c r="H3990" s="16">
        <v>1</v>
      </c>
      <c r="I3990" s="66">
        <v>176870.43836280005</v>
      </c>
    </row>
    <row r="3991" spans="1:9" x14ac:dyDescent="0.25">
      <c r="A3991" s="12" t="s">
        <v>4980</v>
      </c>
      <c r="B3991" s="12"/>
      <c r="C3991" s="12"/>
      <c r="D3991" s="12"/>
      <c r="E3991" s="12"/>
      <c r="F3991" s="12"/>
      <c r="G3991" s="12"/>
      <c r="H3991" s="12"/>
      <c r="I3991" s="66">
        <v>0</v>
      </c>
    </row>
    <row r="3992" spans="1:9" x14ac:dyDescent="0.25">
      <c r="A3992" s="16">
        <v>91806</v>
      </c>
      <c r="B3992" s="16" t="s">
        <v>4981</v>
      </c>
      <c r="C3992" s="16" t="s">
        <v>4977</v>
      </c>
      <c r="D3992" s="17" t="s">
        <v>141</v>
      </c>
      <c r="E3992" s="16" t="s">
        <v>650</v>
      </c>
      <c r="F3992" s="16" t="s">
        <v>39</v>
      </c>
      <c r="G3992" s="18">
        <v>1</v>
      </c>
      <c r="H3992" s="16">
        <v>1</v>
      </c>
      <c r="I3992" s="66">
        <v>224332.74569159999</v>
      </c>
    </row>
    <row r="3993" spans="1:9" x14ac:dyDescent="0.25">
      <c r="A3993" s="12" t="s">
        <v>4982</v>
      </c>
      <c r="B3993" s="12"/>
      <c r="C3993" s="12"/>
      <c r="D3993" s="12"/>
      <c r="E3993" s="12"/>
      <c r="F3993" s="12"/>
      <c r="G3993" s="12"/>
      <c r="H3993" s="12"/>
      <c r="I3993" s="66">
        <v>0</v>
      </c>
    </row>
    <row r="3994" spans="1:9" x14ac:dyDescent="0.25">
      <c r="A3994" s="13">
        <v>84628</v>
      </c>
      <c r="B3994" s="13" t="s">
        <v>4983</v>
      </c>
      <c r="C3994" s="13" t="s">
        <v>4984</v>
      </c>
      <c r="D3994" s="14" t="s">
        <v>141</v>
      </c>
      <c r="E3994" s="13"/>
      <c r="F3994" s="13" t="s">
        <v>39</v>
      </c>
      <c r="G3994" s="15">
        <v>1</v>
      </c>
      <c r="H3994" s="13">
        <v>1</v>
      </c>
      <c r="I3994" s="66">
        <v>107873.764362</v>
      </c>
    </row>
    <row r="3995" spans="1:9" x14ac:dyDescent="0.25">
      <c r="A3995" s="12" t="s">
        <v>4985</v>
      </c>
      <c r="B3995" s="12"/>
      <c r="C3995" s="12"/>
      <c r="D3995" s="12"/>
      <c r="E3995" s="12"/>
      <c r="F3995" s="12"/>
      <c r="G3995" s="12"/>
      <c r="H3995" s="12"/>
      <c r="I3995" s="66">
        <v>0</v>
      </c>
    </row>
    <row r="3996" spans="1:9" x14ac:dyDescent="0.25">
      <c r="A3996" s="13">
        <v>84630</v>
      </c>
      <c r="B3996" s="13" t="s">
        <v>4986</v>
      </c>
      <c r="C3996" s="13" t="s">
        <v>4984</v>
      </c>
      <c r="D3996" s="14" t="s">
        <v>141</v>
      </c>
      <c r="E3996" s="13"/>
      <c r="F3996" s="13" t="s">
        <v>39</v>
      </c>
      <c r="G3996" s="15">
        <v>1</v>
      </c>
      <c r="H3996" s="13">
        <v>1</v>
      </c>
      <c r="I3996" s="66">
        <v>133030.45033199998</v>
      </c>
    </row>
    <row r="3997" spans="1:9" x14ac:dyDescent="0.25">
      <c r="A3997" s="12" t="s">
        <v>4987</v>
      </c>
      <c r="B3997" s="12"/>
      <c r="C3997" s="12"/>
      <c r="D3997" s="12"/>
      <c r="E3997" s="12"/>
      <c r="F3997" s="12"/>
      <c r="G3997" s="12"/>
      <c r="H3997" s="12"/>
      <c r="I3997" s="66">
        <v>0</v>
      </c>
    </row>
    <row r="3998" spans="1:9" x14ac:dyDescent="0.25">
      <c r="A3998" s="13">
        <v>84631</v>
      </c>
      <c r="B3998" s="13" t="s">
        <v>4988</v>
      </c>
      <c r="C3998" s="13" t="s">
        <v>4984</v>
      </c>
      <c r="D3998" s="14" t="s">
        <v>141</v>
      </c>
      <c r="E3998" s="13"/>
      <c r="F3998" s="13" t="s">
        <v>39</v>
      </c>
      <c r="G3998" s="15">
        <v>1</v>
      </c>
      <c r="H3998" s="13">
        <v>1</v>
      </c>
      <c r="I3998" s="66">
        <v>225339.96588480001</v>
      </c>
    </row>
    <row r="3999" spans="1:9" x14ac:dyDescent="0.25">
      <c r="A3999" s="12" t="s">
        <v>4989</v>
      </c>
      <c r="B3999" s="12"/>
      <c r="C3999" s="12"/>
      <c r="D3999" s="12"/>
      <c r="E3999" s="12"/>
      <c r="F3999" s="12"/>
      <c r="G3999" s="12"/>
      <c r="H3999" s="12"/>
      <c r="I3999" s="66">
        <v>0</v>
      </c>
    </row>
    <row r="4000" spans="1:9" x14ac:dyDescent="0.25">
      <c r="A4000" s="13">
        <v>84632</v>
      </c>
      <c r="B4000" s="13" t="s">
        <v>4990</v>
      </c>
      <c r="C4000" s="13" t="s">
        <v>4984</v>
      </c>
      <c r="D4000" s="14" t="s">
        <v>141</v>
      </c>
      <c r="E4000" s="13"/>
      <c r="F4000" s="13" t="s">
        <v>39</v>
      </c>
      <c r="G4000" s="15">
        <v>1</v>
      </c>
      <c r="H4000" s="13">
        <v>1</v>
      </c>
      <c r="I4000" s="66">
        <v>356936.41498319997</v>
      </c>
    </row>
    <row r="4001" spans="1:9" x14ac:dyDescent="0.25">
      <c r="A4001" s="12" t="s">
        <v>4991</v>
      </c>
      <c r="B4001" s="12"/>
      <c r="C4001" s="12"/>
      <c r="D4001" s="12"/>
      <c r="E4001" s="12"/>
      <c r="F4001" s="12"/>
      <c r="G4001" s="12"/>
      <c r="H4001" s="12"/>
      <c r="I4001" s="66">
        <v>0</v>
      </c>
    </row>
    <row r="4002" spans="1:9" x14ac:dyDescent="0.25">
      <c r="A4002" s="13">
        <v>84633</v>
      </c>
      <c r="B4002" s="13" t="s">
        <v>4992</v>
      </c>
      <c r="C4002" s="13" t="s">
        <v>4984</v>
      </c>
      <c r="D4002" s="14" t="s">
        <v>141</v>
      </c>
      <c r="E4002" s="13"/>
      <c r="F4002" s="13" t="s">
        <v>39</v>
      </c>
      <c r="G4002" s="15">
        <v>1</v>
      </c>
      <c r="H4002" s="13">
        <v>1</v>
      </c>
      <c r="I4002" s="66">
        <v>430100.43672960007</v>
      </c>
    </row>
    <row r="4003" spans="1:9" x14ac:dyDescent="0.25">
      <c r="A4003" s="12" t="s">
        <v>4998</v>
      </c>
      <c r="B4003" s="12"/>
      <c r="C4003" s="12"/>
      <c r="D4003" s="12"/>
      <c r="E4003" s="12"/>
      <c r="F4003" s="12"/>
      <c r="G4003" s="12"/>
      <c r="H4003" s="12"/>
      <c r="I4003" s="66">
        <v>0</v>
      </c>
    </row>
    <row r="4004" spans="1:9" x14ac:dyDescent="0.25">
      <c r="A4004" s="13">
        <v>82129</v>
      </c>
      <c r="B4004" s="13" t="s">
        <v>4999</v>
      </c>
      <c r="C4004" s="13" t="s">
        <v>5000</v>
      </c>
      <c r="D4004" s="14" t="s">
        <v>141</v>
      </c>
      <c r="E4004" s="13"/>
      <c r="F4004" s="13" t="s">
        <v>39</v>
      </c>
      <c r="G4004" s="15">
        <v>1</v>
      </c>
      <c r="H4004" s="13">
        <v>1</v>
      </c>
      <c r="I4004" s="66">
        <v>2753.5131468</v>
      </c>
    </row>
    <row r="4005" spans="1:9" x14ac:dyDescent="0.25">
      <c r="A4005" s="13">
        <v>82130</v>
      </c>
      <c r="B4005" s="13" t="s">
        <v>5001</v>
      </c>
      <c r="C4005" s="13" t="s">
        <v>5000</v>
      </c>
      <c r="D4005" s="14" t="s">
        <v>141</v>
      </c>
      <c r="E4005" s="13"/>
      <c r="F4005" s="13" t="s">
        <v>39</v>
      </c>
      <c r="G4005" s="15">
        <v>1</v>
      </c>
      <c r="H4005" s="13">
        <v>1</v>
      </c>
      <c r="I4005" s="66">
        <v>3875.0638680000011</v>
      </c>
    </row>
    <row r="4006" spans="1:9" x14ac:dyDescent="0.25">
      <c r="A4006" s="13">
        <v>82131</v>
      </c>
      <c r="B4006" s="13" t="s">
        <v>5002</v>
      </c>
      <c r="C4006" s="13" t="s">
        <v>5000</v>
      </c>
      <c r="D4006" s="14" t="s">
        <v>141</v>
      </c>
      <c r="E4006" s="13"/>
      <c r="F4006" s="13" t="s">
        <v>39</v>
      </c>
      <c r="G4006" s="15">
        <v>1</v>
      </c>
      <c r="H4006" s="13">
        <v>1</v>
      </c>
      <c r="I4006" s="66">
        <v>6208.2006011999993</v>
      </c>
    </row>
    <row r="4007" spans="1:9" x14ac:dyDescent="0.25">
      <c r="A4007" s="12" t="s">
        <v>5003</v>
      </c>
      <c r="B4007" s="12"/>
      <c r="C4007" s="12"/>
      <c r="D4007" s="12"/>
      <c r="E4007" s="12"/>
      <c r="F4007" s="12"/>
      <c r="G4007" s="12"/>
      <c r="H4007" s="12"/>
      <c r="I4007" s="66">
        <v>0</v>
      </c>
    </row>
    <row r="4008" spans="1:9" x14ac:dyDescent="0.25">
      <c r="A4008" s="13">
        <v>82125</v>
      </c>
      <c r="B4008" s="13" t="s">
        <v>5004</v>
      </c>
      <c r="C4008" s="13" t="s">
        <v>5005</v>
      </c>
      <c r="D4008" s="14" t="s">
        <v>141</v>
      </c>
      <c r="E4008" s="13"/>
      <c r="F4008" s="13" t="s">
        <v>39</v>
      </c>
      <c r="G4008" s="15">
        <v>1</v>
      </c>
      <c r="H4008" s="13">
        <v>1</v>
      </c>
      <c r="I4008" s="66">
        <v>3487.8221352000005</v>
      </c>
    </row>
    <row r="4009" spans="1:9" x14ac:dyDescent="0.25">
      <c r="A4009" s="13">
        <v>82126</v>
      </c>
      <c r="B4009" s="13" t="s">
        <v>5006</v>
      </c>
      <c r="C4009" s="13" t="s">
        <v>5005</v>
      </c>
      <c r="D4009" s="14" t="s">
        <v>141</v>
      </c>
      <c r="E4009" s="13"/>
      <c r="F4009" s="13" t="s">
        <v>39</v>
      </c>
      <c r="G4009" s="15">
        <v>1</v>
      </c>
      <c r="H4009" s="13">
        <v>1</v>
      </c>
      <c r="I4009" s="66">
        <v>4885.5657707999999</v>
      </c>
    </row>
    <row r="4010" spans="1:9" ht="15.75" x14ac:dyDescent="0.25">
      <c r="A4010" s="11" t="s">
        <v>5007</v>
      </c>
      <c r="B4010" s="11"/>
      <c r="C4010" s="11"/>
      <c r="D4010" s="11"/>
      <c r="E4010" s="11"/>
      <c r="F4010" s="11"/>
      <c r="G4010" s="11"/>
      <c r="H4010" s="11"/>
      <c r="I4010" s="66">
        <v>0</v>
      </c>
    </row>
    <row r="4011" spans="1:9" x14ac:dyDescent="0.25">
      <c r="A4011" s="12" t="s">
        <v>5008</v>
      </c>
      <c r="B4011" s="12"/>
      <c r="C4011" s="12"/>
      <c r="D4011" s="12"/>
      <c r="E4011" s="12"/>
      <c r="F4011" s="12"/>
      <c r="G4011" s="12"/>
      <c r="H4011" s="12"/>
      <c r="I4011" s="66">
        <v>0</v>
      </c>
    </row>
    <row r="4012" spans="1:9" x14ac:dyDescent="0.25">
      <c r="A4012" s="13">
        <v>87564</v>
      </c>
      <c r="B4012" s="13" t="s">
        <v>5009</v>
      </c>
      <c r="C4012" s="13" t="s">
        <v>5010</v>
      </c>
      <c r="D4012" s="14" t="s">
        <v>141</v>
      </c>
      <c r="E4012" s="13"/>
      <c r="F4012" s="13" t="s">
        <v>39</v>
      </c>
      <c r="G4012" s="15">
        <v>1</v>
      </c>
      <c r="H4012" s="13">
        <v>1</v>
      </c>
      <c r="I4012" s="66">
        <v>237106.37686319998</v>
      </c>
    </row>
    <row r="4013" spans="1:9" x14ac:dyDescent="0.25">
      <c r="A4013" s="12" t="s">
        <v>5011</v>
      </c>
      <c r="B4013" s="12"/>
      <c r="C4013" s="12"/>
      <c r="D4013" s="12"/>
      <c r="E4013" s="12"/>
      <c r="F4013" s="12"/>
      <c r="G4013" s="12"/>
      <c r="H4013" s="12"/>
      <c r="I4013" s="66">
        <v>0</v>
      </c>
    </row>
    <row r="4014" spans="1:9" x14ac:dyDescent="0.25">
      <c r="A4014" s="13">
        <v>87565</v>
      </c>
      <c r="B4014" s="13" t="s">
        <v>5012</v>
      </c>
      <c r="C4014" s="13" t="s">
        <v>5010</v>
      </c>
      <c r="D4014" s="14" t="s">
        <v>141</v>
      </c>
      <c r="E4014" s="13"/>
      <c r="F4014" s="13" t="s">
        <v>39</v>
      </c>
      <c r="G4014" s="15">
        <v>1</v>
      </c>
      <c r="H4014" s="13">
        <v>1</v>
      </c>
      <c r="I4014" s="66">
        <v>450602.54693999997</v>
      </c>
    </row>
    <row r="4015" spans="1:9" x14ac:dyDescent="0.25">
      <c r="A4015" s="12" t="s">
        <v>5013</v>
      </c>
      <c r="B4015" s="12"/>
      <c r="C4015" s="12"/>
      <c r="D4015" s="12"/>
      <c r="E4015" s="12"/>
      <c r="F4015" s="12"/>
      <c r="G4015" s="12"/>
      <c r="H4015" s="12"/>
      <c r="I4015" s="66">
        <v>0</v>
      </c>
    </row>
    <row r="4016" spans="1:9" x14ac:dyDescent="0.25">
      <c r="A4016" s="13">
        <v>87566</v>
      </c>
      <c r="B4016" s="13" t="s">
        <v>5014</v>
      </c>
      <c r="C4016" s="13" t="s">
        <v>5010</v>
      </c>
      <c r="D4016" s="14" t="s">
        <v>141</v>
      </c>
      <c r="E4016" s="13"/>
      <c r="F4016" s="13" t="s">
        <v>39</v>
      </c>
      <c r="G4016" s="15">
        <v>1</v>
      </c>
      <c r="H4016" s="13">
        <v>1</v>
      </c>
      <c r="I4016" s="66">
        <v>654489.07734599989</v>
      </c>
    </row>
    <row r="4017" spans="1:9" x14ac:dyDescent="0.25">
      <c r="A4017" s="12" t="s">
        <v>5015</v>
      </c>
      <c r="B4017" s="12"/>
      <c r="C4017" s="12"/>
      <c r="D4017" s="12"/>
      <c r="E4017" s="12"/>
      <c r="F4017" s="12"/>
      <c r="G4017" s="12"/>
      <c r="H4017" s="12"/>
      <c r="I4017" s="66">
        <v>0</v>
      </c>
    </row>
    <row r="4018" spans="1:9" x14ac:dyDescent="0.25">
      <c r="A4018" s="13">
        <v>87567</v>
      </c>
      <c r="B4018" s="13" t="s">
        <v>5016</v>
      </c>
      <c r="C4018" s="13" t="s">
        <v>5017</v>
      </c>
      <c r="D4018" s="14" t="s">
        <v>141</v>
      </c>
      <c r="E4018" s="13"/>
      <c r="F4018" s="13" t="s">
        <v>39</v>
      </c>
      <c r="G4018" s="15">
        <v>1</v>
      </c>
      <c r="H4018" s="13">
        <v>1</v>
      </c>
      <c r="I4018" s="66">
        <v>169644.90778560002</v>
      </c>
    </row>
    <row r="4019" spans="1:9" x14ac:dyDescent="0.25">
      <c r="A4019" s="12" t="s">
        <v>5018</v>
      </c>
      <c r="B4019" s="12"/>
      <c r="C4019" s="12"/>
      <c r="D4019" s="12"/>
      <c r="E4019" s="12"/>
      <c r="F4019" s="12"/>
      <c r="G4019" s="12"/>
      <c r="H4019" s="12"/>
      <c r="I4019" s="66">
        <v>0</v>
      </c>
    </row>
    <row r="4020" spans="1:9" x14ac:dyDescent="0.25">
      <c r="A4020" s="13">
        <v>87568</v>
      </c>
      <c r="B4020" s="13" t="s">
        <v>5019</v>
      </c>
      <c r="C4020" s="13" t="s">
        <v>5017</v>
      </c>
      <c r="D4020" s="14" t="s">
        <v>141</v>
      </c>
      <c r="E4020" s="13"/>
      <c r="F4020" s="13" t="s">
        <v>39</v>
      </c>
      <c r="G4020" s="15">
        <v>1</v>
      </c>
      <c r="H4020" s="13">
        <v>1</v>
      </c>
      <c r="I4020" s="66">
        <v>261883.28434320001</v>
      </c>
    </row>
    <row r="4021" spans="1:9" x14ac:dyDescent="0.25">
      <c r="A4021" s="12" t="s">
        <v>5020</v>
      </c>
      <c r="B4021" s="12"/>
      <c r="C4021" s="12"/>
      <c r="D4021" s="12"/>
      <c r="E4021" s="12"/>
      <c r="F4021" s="12"/>
      <c r="G4021" s="12"/>
      <c r="H4021" s="12"/>
      <c r="I4021" s="66">
        <v>0</v>
      </c>
    </row>
    <row r="4022" spans="1:9" x14ac:dyDescent="0.25">
      <c r="A4022" s="13">
        <v>87569</v>
      </c>
      <c r="B4022" s="13" t="s">
        <v>5021</v>
      </c>
      <c r="C4022" s="13" t="s">
        <v>5017</v>
      </c>
      <c r="D4022" s="14" t="s">
        <v>141</v>
      </c>
      <c r="E4022" s="13"/>
      <c r="F4022" s="13" t="s">
        <v>39</v>
      </c>
      <c r="G4022" s="15">
        <v>1</v>
      </c>
      <c r="H4022" s="13">
        <v>1</v>
      </c>
      <c r="I4022" s="66">
        <v>477348.74483400001</v>
      </c>
    </row>
    <row r="4023" spans="1:9" ht="15.75" x14ac:dyDescent="0.25">
      <c r="A4023" s="11" t="s">
        <v>5022</v>
      </c>
      <c r="B4023" s="11"/>
      <c r="C4023" s="11"/>
      <c r="D4023" s="11"/>
      <c r="E4023" s="11"/>
      <c r="F4023" s="11"/>
      <c r="G4023" s="11"/>
      <c r="H4023" s="11"/>
      <c r="I4023" s="66">
        <v>0</v>
      </c>
    </row>
    <row r="4024" spans="1:9" x14ac:dyDescent="0.25">
      <c r="A4024" s="12" t="s">
        <v>5023</v>
      </c>
      <c r="B4024" s="12"/>
      <c r="C4024" s="12"/>
      <c r="D4024" s="12"/>
      <c r="E4024" s="12"/>
      <c r="F4024" s="12"/>
      <c r="G4024" s="12"/>
      <c r="H4024" s="12"/>
      <c r="I4024" s="66">
        <v>0</v>
      </c>
    </row>
    <row r="4025" spans="1:9" x14ac:dyDescent="0.25">
      <c r="A4025" s="13">
        <v>87720</v>
      </c>
      <c r="B4025" s="13" t="s">
        <v>5024</v>
      </c>
      <c r="C4025" s="13" t="s">
        <v>5025</v>
      </c>
      <c r="D4025" s="14" t="s">
        <v>141</v>
      </c>
      <c r="E4025" s="13"/>
      <c r="F4025" s="13" t="s">
        <v>39</v>
      </c>
      <c r="G4025" s="15">
        <v>1</v>
      </c>
      <c r="H4025" s="13">
        <v>1</v>
      </c>
      <c r="I4025" s="66">
        <v>88494.739866000004</v>
      </c>
    </row>
    <row r="4026" spans="1:9" x14ac:dyDescent="0.25">
      <c r="A4026" s="12" t="s">
        <v>5026</v>
      </c>
      <c r="B4026" s="12"/>
      <c r="C4026" s="12"/>
      <c r="D4026" s="12"/>
      <c r="E4026" s="12"/>
      <c r="F4026" s="12"/>
      <c r="G4026" s="12"/>
      <c r="H4026" s="12"/>
      <c r="I4026" s="66">
        <v>0</v>
      </c>
    </row>
    <row r="4027" spans="1:9" x14ac:dyDescent="0.25">
      <c r="A4027" s="13">
        <v>87721</v>
      </c>
      <c r="B4027" s="13" t="s">
        <v>5027</v>
      </c>
      <c r="C4027" s="13" t="s">
        <v>5025</v>
      </c>
      <c r="D4027" s="14" t="s">
        <v>141</v>
      </c>
      <c r="E4027" s="13"/>
      <c r="F4027" s="13" t="s">
        <v>39</v>
      </c>
      <c r="G4027" s="15">
        <v>1</v>
      </c>
      <c r="H4027" s="13">
        <v>1</v>
      </c>
      <c r="I4027" s="66">
        <v>130239.09166320002</v>
      </c>
    </row>
    <row r="4028" spans="1:9" x14ac:dyDescent="0.25">
      <c r="A4028" s="12" t="s">
        <v>5028</v>
      </c>
      <c r="B4028" s="12"/>
      <c r="C4028" s="12"/>
      <c r="D4028" s="12"/>
      <c r="E4028" s="12"/>
      <c r="F4028" s="12"/>
      <c r="G4028" s="12"/>
      <c r="H4028" s="12"/>
      <c r="I4028" s="66">
        <v>0</v>
      </c>
    </row>
    <row r="4029" spans="1:9" x14ac:dyDescent="0.25">
      <c r="A4029" s="13">
        <v>87722</v>
      </c>
      <c r="B4029" s="13" t="s">
        <v>5029</v>
      </c>
      <c r="C4029" s="13" t="s">
        <v>5030</v>
      </c>
      <c r="D4029" s="14" t="s">
        <v>141</v>
      </c>
      <c r="E4029" s="13"/>
      <c r="F4029" s="13" t="s">
        <v>39</v>
      </c>
      <c r="G4029" s="15">
        <v>1</v>
      </c>
      <c r="H4029" s="13">
        <v>1</v>
      </c>
      <c r="I4029" s="66">
        <v>153972.41549040002</v>
      </c>
    </row>
    <row r="4030" spans="1:9" x14ac:dyDescent="0.25">
      <c r="A4030" s="12" t="s">
        <v>5031</v>
      </c>
      <c r="B4030" s="12"/>
      <c r="C4030" s="12"/>
      <c r="D4030" s="12"/>
      <c r="E4030" s="12"/>
      <c r="F4030" s="12"/>
      <c r="G4030" s="12"/>
      <c r="H4030" s="12"/>
      <c r="I4030" s="66">
        <v>0</v>
      </c>
    </row>
    <row r="4031" spans="1:9" x14ac:dyDescent="0.25">
      <c r="A4031" s="13">
        <v>87723</v>
      </c>
      <c r="B4031" s="13" t="s">
        <v>5032</v>
      </c>
      <c r="C4031" s="13" t="s">
        <v>5030</v>
      </c>
      <c r="D4031" s="14" t="s">
        <v>141</v>
      </c>
      <c r="E4031" s="13"/>
      <c r="F4031" s="13" t="s">
        <v>39</v>
      </c>
      <c r="G4031" s="15">
        <v>1</v>
      </c>
      <c r="H4031" s="13">
        <v>1</v>
      </c>
      <c r="I4031" s="66">
        <v>226751.84204400005</v>
      </c>
    </row>
    <row r="4032" spans="1:9" x14ac:dyDescent="0.25">
      <c r="A4032" s="12" t="s">
        <v>5033</v>
      </c>
      <c r="B4032" s="12"/>
      <c r="C4032" s="12"/>
      <c r="D4032" s="12"/>
      <c r="E4032" s="12"/>
      <c r="F4032" s="12"/>
      <c r="G4032" s="12"/>
      <c r="H4032" s="12"/>
      <c r="I4032" s="66">
        <v>0</v>
      </c>
    </row>
    <row r="4033" spans="1:9" x14ac:dyDescent="0.25">
      <c r="A4033" s="13">
        <v>87718</v>
      </c>
      <c r="B4033" s="13" t="s">
        <v>5034</v>
      </c>
      <c r="C4033" s="13" t="s">
        <v>5035</v>
      </c>
      <c r="D4033" s="14" t="s">
        <v>141</v>
      </c>
      <c r="E4033" s="13"/>
      <c r="F4033" s="13" t="s">
        <v>39</v>
      </c>
      <c r="G4033" s="15">
        <v>1</v>
      </c>
      <c r="H4033" s="13">
        <v>1</v>
      </c>
      <c r="I4033" s="66">
        <v>278717.60769840004</v>
      </c>
    </row>
    <row r="4034" spans="1:9" x14ac:dyDescent="0.25">
      <c r="A4034" s="12" t="s">
        <v>5036</v>
      </c>
      <c r="B4034" s="12"/>
      <c r="C4034" s="12"/>
      <c r="D4034" s="12"/>
      <c r="E4034" s="12"/>
      <c r="F4034" s="12"/>
      <c r="G4034" s="12"/>
      <c r="H4034" s="12"/>
      <c r="I4034" s="66">
        <v>0</v>
      </c>
    </row>
    <row r="4035" spans="1:9" x14ac:dyDescent="0.25">
      <c r="A4035" s="13">
        <v>87719</v>
      </c>
      <c r="B4035" s="13" t="s">
        <v>5037</v>
      </c>
      <c r="C4035" s="13" t="s">
        <v>5038</v>
      </c>
      <c r="D4035" s="14" t="s">
        <v>141</v>
      </c>
      <c r="E4035" s="13"/>
      <c r="F4035" s="13" t="s">
        <v>39</v>
      </c>
      <c r="G4035" s="15">
        <v>1</v>
      </c>
      <c r="H4035" s="13">
        <v>1</v>
      </c>
      <c r="I4035" s="66">
        <v>326133.0183384</v>
      </c>
    </row>
    <row r="4036" spans="1:9" ht="15.75" x14ac:dyDescent="0.25">
      <c r="A4036" s="11" t="s">
        <v>5039</v>
      </c>
      <c r="B4036" s="11"/>
      <c r="C4036" s="11"/>
      <c r="D4036" s="11"/>
      <c r="E4036" s="11"/>
      <c r="F4036" s="11"/>
      <c r="G4036" s="11"/>
      <c r="H4036" s="11"/>
      <c r="I4036" s="66">
        <v>0</v>
      </c>
    </row>
    <row r="4037" spans="1:9" x14ac:dyDescent="0.25">
      <c r="A4037" s="12" t="s">
        <v>5040</v>
      </c>
      <c r="B4037" s="12"/>
      <c r="C4037" s="12"/>
      <c r="D4037" s="12"/>
      <c r="E4037" s="12"/>
      <c r="F4037" s="12"/>
      <c r="G4037" s="12"/>
      <c r="H4037" s="12"/>
      <c r="I4037" s="66">
        <v>0</v>
      </c>
    </row>
    <row r="4038" spans="1:9" x14ac:dyDescent="0.25">
      <c r="A4038" s="13">
        <v>67661</v>
      </c>
      <c r="B4038" s="13" t="s">
        <v>5041</v>
      </c>
      <c r="C4038" s="13" t="s">
        <v>5042</v>
      </c>
      <c r="D4038" s="14" t="s">
        <v>141</v>
      </c>
      <c r="E4038" s="13"/>
      <c r="F4038" s="13" t="s">
        <v>39</v>
      </c>
      <c r="G4038" s="15">
        <v>1</v>
      </c>
      <c r="H4038" s="13">
        <v>1</v>
      </c>
      <c r="I4038" s="66">
        <v>119925.15476759999</v>
      </c>
    </row>
    <row r="4039" spans="1:9" x14ac:dyDescent="0.25">
      <c r="A4039" s="12" t="s">
        <v>5043</v>
      </c>
      <c r="B4039" s="12"/>
      <c r="C4039" s="12"/>
      <c r="D4039" s="12"/>
      <c r="E4039" s="12"/>
      <c r="F4039" s="12"/>
      <c r="G4039" s="12"/>
      <c r="H4039" s="12"/>
      <c r="I4039" s="66">
        <v>0</v>
      </c>
    </row>
    <row r="4040" spans="1:9" x14ac:dyDescent="0.25">
      <c r="A4040" s="13">
        <v>67662</v>
      </c>
      <c r="B4040" s="13" t="s">
        <v>5044</v>
      </c>
      <c r="C4040" s="13" t="s">
        <v>5042</v>
      </c>
      <c r="D4040" s="14" t="s">
        <v>141</v>
      </c>
      <c r="E4040" s="13"/>
      <c r="F4040" s="13" t="s">
        <v>39</v>
      </c>
      <c r="G4040" s="15">
        <v>1</v>
      </c>
      <c r="H4040" s="13">
        <v>1</v>
      </c>
      <c r="I4040" s="66">
        <v>141001.40536560002</v>
      </c>
    </row>
    <row r="4041" spans="1:9" x14ac:dyDescent="0.25">
      <c r="A4041" s="12" t="s">
        <v>5045</v>
      </c>
      <c r="B4041" s="12"/>
      <c r="C4041" s="12"/>
      <c r="D4041" s="12"/>
      <c r="E4041" s="12"/>
      <c r="F4041" s="12"/>
      <c r="G4041" s="12"/>
      <c r="H4041" s="12"/>
      <c r="I4041" s="66">
        <v>0</v>
      </c>
    </row>
    <row r="4042" spans="1:9" x14ac:dyDescent="0.25">
      <c r="A4042" s="13">
        <v>67663</v>
      </c>
      <c r="B4042" s="13" t="s">
        <v>5046</v>
      </c>
      <c r="C4042" s="13" t="s">
        <v>5042</v>
      </c>
      <c r="D4042" s="14" t="s">
        <v>141</v>
      </c>
      <c r="E4042" s="13"/>
      <c r="F4042" s="13" t="s">
        <v>39</v>
      </c>
      <c r="G4042" s="15">
        <v>1</v>
      </c>
      <c r="H4042" s="13">
        <v>1</v>
      </c>
      <c r="I4042" s="66">
        <v>161495.04664800002</v>
      </c>
    </row>
    <row r="4043" spans="1:9" x14ac:dyDescent="0.25">
      <c r="A4043" s="12" t="s">
        <v>5047</v>
      </c>
      <c r="B4043" s="12"/>
      <c r="C4043" s="12"/>
      <c r="D4043" s="12"/>
      <c r="E4043" s="12"/>
      <c r="F4043" s="12"/>
      <c r="G4043" s="12"/>
      <c r="H4043" s="12"/>
      <c r="I4043" s="66">
        <v>0</v>
      </c>
    </row>
    <row r="4044" spans="1:9" x14ac:dyDescent="0.25">
      <c r="A4044" s="13">
        <v>67664</v>
      </c>
      <c r="B4044" s="13" t="s">
        <v>5048</v>
      </c>
      <c r="C4044" s="13" t="s">
        <v>5042</v>
      </c>
      <c r="D4044" s="14" t="s">
        <v>141</v>
      </c>
      <c r="E4044" s="13"/>
      <c r="F4044" s="13" t="s">
        <v>39</v>
      </c>
      <c r="G4044" s="15">
        <v>1</v>
      </c>
      <c r="H4044" s="13">
        <v>1</v>
      </c>
      <c r="I4044" s="66">
        <v>231121.22665319996</v>
      </c>
    </row>
    <row r="4045" spans="1:9" x14ac:dyDescent="0.25">
      <c r="A4045" s="12" t="s">
        <v>5049</v>
      </c>
      <c r="B4045" s="12"/>
      <c r="C4045" s="12"/>
      <c r="D4045" s="12"/>
      <c r="E4045" s="12"/>
      <c r="F4045" s="12"/>
      <c r="G4045" s="12"/>
      <c r="H4045" s="12"/>
      <c r="I4045" s="66">
        <v>0</v>
      </c>
    </row>
    <row r="4046" spans="1:9" x14ac:dyDescent="0.25">
      <c r="A4046" s="13">
        <v>84600</v>
      </c>
      <c r="B4046" s="13" t="s">
        <v>5050</v>
      </c>
      <c r="C4046" s="13" t="s">
        <v>5042</v>
      </c>
      <c r="D4046" s="14" t="s">
        <v>141</v>
      </c>
      <c r="E4046" s="13"/>
      <c r="F4046" s="13" t="s">
        <v>39</v>
      </c>
      <c r="G4046" s="15">
        <v>1</v>
      </c>
      <c r="H4046" s="13">
        <v>1</v>
      </c>
      <c r="I4046" s="66">
        <v>382273.06567319995</v>
      </c>
    </row>
    <row r="4047" spans="1:9" x14ac:dyDescent="0.25">
      <c r="A4047" s="12" t="s">
        <v>5051</v>
      </c>
      <c r="B4047" s="12"/>
      <c r="C4047" s="12"/>
      <c r="D4047" s="12"/>
      <c r="E4047" s="12"/>
      <c r="F4047" s="12"/>
      <c r="G4047" s="12"/>
      <c r="H4047" s="12"/>
      <c r="I4047" s="66">
        <v>0</v>
      </c>
    </row>
    <row r="4048" spans="1:9" x14ac:dyDescent="0.25">
      <c r="A4048" s="13">
        <v>84601</v>
      </c>
      <c r="B4048" s="13" t="s">
        <v>5052</v>
      </c>
      <c r="C4048" s="13" t="s">
        <v>5042</v>
      </c>
      <c r="D4048" s="14" t="s">
        <v>141</v>
      </c>
      <c r="E4048" s="13"/>
      <c r="F4048" s="13" t="s">
        <v>39</v>
      </c>
      <c r="G4048" s="15">
        <v>1</v>
      </c>
      <c r="H4048" s="13">
        <v>1</v>
      </c>
      <c r="I4048" s="66">
        <v>685413.63259200007</v>
      </c>
    </row>
    <row r="4049" spans="1:9" x14ac:dyDescent="0.25">
      <c r="A4049" s="12" t="s">
        <v>5053</v>
      </c>
      <c r="B4049" s="12"/>
      <c r="C4049" s="12"/>
      <c r="D4049" s="12"/>
      <c r="E4049" s="12"/>
      <c r="F4049" s="12"/>
      <c r="G4049" s="12"/>
      <c r="H4049" s="12"/>
      <c r="I4049" s="66">
        <v>0</v>
      </c>
    </row>
    <row r="4050" spans="1:9" x14ac:dyDescent="0.25">
      <c r="A4050" s="13">
        <v>89257</v>
      </c>
      <c r="B4050" s="13" t="s">
        <v>5054</v>
      </c>
      <c r="C4050" s="13" t="s">
        <v>5055</v>
      </c>
      <c r="D4050" s="14" t="s">
        <v>141</v>
      </c>
      <c r="E4050" s="13"/>
      <c r="F4050" s="13" t="s">
        <v>39</v>
      </c>
      <c r="G4050" s="15">
        <v>1</v>
      </c>
      <c r="H4050" s="13">
        <v>1</v>
      </c>
      <c r="I4050" s="66">
        <v>247075.99890480001</v>
      </c>
    </row>
    <row r="4051" spans="1:9" x14ac:dyDescent="0.25">
      <c r="A4051" s="12" t="s">
        <v>5056</v>
      </c>
      <c r="B4051" s="12"/>
      <c r="C4051" s="12"/>
      <c r="D4051" s="12"/>
      <c r="E4051" s="12"/>
      <c r="F4051" s="12"/>
      <c r="G4051" s="12"/>
      <c r="H4051" s="12"/>
      <c r="I4051" s="66">
        <v>0</v>
      </c>
    </row>
    <row r="4052" spans="1:9" x14ac:dyDescent="0.25">
      <c r="A4052" s="13">
        <v>89258</v>
      </c>
      <c r="B4052" s="13" t="s">
        <v>5057</v>
      </c>
      <c r="C4052" s="13" t="s">
        <v>5055</v>
      </c>
      <c r="D4052" s="14" t="s">
        <v>141</v>
      </c>
      <c r="E4052" s="13"/>
      <c r="F4052" s="13" t="s">
        <v>39</v>
      </c>
      <c r="G4052" s="15">
        <v>1</v>
      </c>
      <c r="H4052" s="13">
        <v>1</v>
      </c>
      <c r="I4052" s="66">
        <v>284854.29878880002</v>
      </c>
    </row>
    <row r="4053" spans="1:9" ht="15.75" x14ac:dyDescent="0.25">
      <c r="A4053" s="11" t="s">
        <v>5058</v>
      </c>
      <c r="B4053" s="11"/>
      <c r="C4053" s="11"/>
      <c r="D4053" s="11"/>
      <c r="E4053" s="11"/>
      <c r="F4053" s="11"/>
      <c r="G4053" s="11"/>
      <c r="H4053" s="11"/>
      <c r="I4053" s="66">
        <v>0</v>
      </c>
    </row>
    <row r="4054" spans="1:9" ht="15.75" x14ac:dyDescent="0.25">
      <c r="A4054" s="11" t="s">
        <v>4052</v>
      </c>
      <c r="B4054" s="11"/>
      <c r="C4054" s="11"/>
      <c r="D4054" s="11"/>
      <c r="E4054" s="11"/>
      <c r="F4054" s="11"/>
      <c r="G4054" s="11"/>
      <c r="H4054" s="11"/>
      <c r="I4054" s="66">
        <v>0</v>
      </c>
    </row>
    <row r="4055" spans="1:9" ht="18.75" x14ac:dyDescent="0.25">
      <c r="A4055" s="9" t="s">
        <v>5059</v>
      </c>
      <c r="B4055" s="9"/>
      <c r="C4055" s="9"/>
      <c r="D4055" s="9"/>
      <c r="E4055" s="9"/>
      <c r="F4055" s="9"/>
      <c r="G4055" s="9"/>
      <c r="H4055" s="9"/>
      <c r="I4055" s="66">
        <v>0</v>
      </c>
    </row>
    <row r="4056" spans="1:9" ht="15.75" x14ac:dyDescent="0.25">
      <c r="A4056" s="11" t="s">
        <v>5060</v>
      </c>
      <c r="B4056" s="11"/>
      <c r="C4056" s="11"/>
      <c r="D4056" s="11"/>
      <c r="E4056" s="11"/>
      <c r="F4056" s="11"/>
      <c r="G4056" s="11"/>
      <c r="H4056" s="11"/>
      <c r="I4056" s="66">
        <v>0</v>
      </c>
    </row>
    <row r="4057" spans="1:9" x14ac:dyDescent="0.25">
      <c r="A4057" s="12" t="s">
        <v>5061</v>
      </c>
      <c r="B4057" s="12"/>
      <c r="C4057" s="12"/>
      <c r="D4057" s="12"/>
      <c r="E4057" s="12"/>
      <c r="F4057" s="12"/>
      <c r="G4057" s="12"/>
      <c r="H4057" s="12"/>
      <c r="I4057" s="66">
        <v>0</v>
      </c>
    </row>
    <row r="4058" spans="1:9" x14ac:dyDescent="0.25">
      <c r="A4058" s="13">
        <v>55928</v>
      </c>
      <c r="B4058" s="13" t="s">
        <v>5062</v>
      </c>
      <c r="C4058" s="13" t="s">
        <v>5063</v>
      </c>
      <c r="D4058" s="14" t="s">
        <v>141</v>
      </c>
      <c r="E4058" s="13"/>
      <c r="F4058" s="13" t="s">
        <v>39</v>
      </c>
      <c r="G4058" s="15">
        <v>1</v>
      </c>
      <c r="H4058" s="13">
        <v>1</v>
      </c>
      <c r="I4058" s="66">
        <v>7557.6184163999997</v>
      </c>
    </row>
    <row r="4059" spans="1:9" x14ac:dyDescent="0.25">
      <c r="A4059" s="12" t="s">
        <v>5064</v>
      </c>
      <c r="B4059" s="12"/>
      <c r="C4059" s="12"/>
      <c r="D4059" s="12"/>
      <c r="E4059" s="12"/>
      <c r="F4059" s="12"/>
      <c r="G4059" s="12"/>
      <c r="H4059" s="12"/>
      <c r="I4059" s="66">
        <v>0</v>
      </c>
    </row>
    <row r="4060" spans="1:9" x14ac:dyDescent="0.25">
      <c r="A4060" s="13">
        <v>55929</v>
      </c>
      <c r="B4060" s="13" t="s">
        <v>5065</v>
      </c>
      <c r="C4060" s="13" t="s">
        <v>5063</v>
      </c>
      <c r="D4060" s="14" t="s">
        <v>141</v>
      </c>
      <c r="E4060" s="13"/>
      <c r="F4060" s="13" t="s">
        <v>39</v>
      </c>
      <c r="G4060" s="15">
        <v>1</v>
      </c>
      <c r="H4060" s="13">
        <v>1</v>
      </c>
      <c r="I4060" s="66">
        <v>10780.680690000001</v>
      </c>
    </row>
    <row r="4061" spans="1:9" x14ac:dyDescent="0.25">
      <c r="A4061" s="12" t="s">
        <v>5066</v>
      </c>
      <c r="B4061" s="12"/>
      <c r="C4061" s="12"/>
      <c r="D4061" s="12"/>
      <c r="E4061" s="12"/>
      <c r="F4061" s="12"/>
      <c r="G4061" s="12"/>
      <c r="H4061" s="12"/>
      <c r="I4061" s="66">
        <v>0</v>
      </c>
    </row>
    <row r="4062" spans="1:9" x14ac:dyDescent="0.25">
      <c r="A4062" s="13">
        <v>69280</v>
      </c>
      <c r="B4062" s="13" t="s">
        <v>5067</v>
      </c>
      <c r="C4062" s="13" t="s">
        <v>5063</v>
      </c>
      <c r="D4062" s="14" t="s">
        <v>141</v>
      </c>
      <c r="E4062" s="13"/>
      <c r="F4062" s="13" t="s">
        <v>39</v>
      </c>
      <c r="G4062" s="15">
        <v>1</v>
      </c>
      <c r="H4062" s="13">
        <v>1</v>
      </c>
      <c r="I4062" s="66">
        <v>13982.411851199999</v>
      </c>
    </row>
    <row r="4063" spans="1:9" x14ac:dyDescent="0.25">
      <c r="A4063" s="12" t="s">
        <v>5068</v>
      </c>
      <c r="B4063" s="12"/>
      <c r="C4063" s="12"/>
      <c r="D4063" s="12"/>
      <c r="E4063" s="12"/>
      <c r="F4063" s="12"/>
      <c r="G4063" s="12"/>
      <c r="H4063" s="12"/>
      <c r="I4063" s="66">
        <v>0</v>
      </c>
    </row>
    <row r="4064" spans="1:9" x14ac:dyDescent="0.25">
      <c r="A4064" s="13">
        <v>84626</v>
      </c>
      <c r="B4064" s="13" t="s">
        <v>5069</v>
      </c>
      <c r="C4064" s="13" t="s">
        <v>5063</v>
      </c>
      <c r="D4064" s="14" t="s">
        <v>141</v>
      </c>
      <c r="E4064" s="13"/>
      <c r="F4064" s="13" t="s">
        <v>39</v>
      </c>
      <c r="G4064" s="15">
        <v>1</v>
      </c>
      <c r="H4064" s="13">
        <v>1</v>
      </c>
      <c r="I4064" s="66">
        <v>5499.3513276000003</v>
      </c>
    </row>
    <row r="4065" spans="1:9" x14ac:dyDescent="0.25">
      <c r="A4065" s="12" t="s">
        <v>5070</v>
      </c>
      <c r="B4065" s="12"/>
      <c r="C4065" s="12"/>
      <c r="D4065" s="12"/>
      <c r="E4065" s="12"/>
      <c r="F4065" s="12"/>
      <c r="G4065" s="12"/>
      <c r="H4065" s="12"/>
      <c r="I4065" s="66">
        <v>0</v>
      </c>
    </row>
    <row r="4066" spans="1:9" x14ac:dyDescent="0.25">
      <c r="A4066" s="16">
        <v>101929</v>
      </c>
      <c r="B4066" s="16" t="s">
        <v>5071</v>
      </c>
      <c r="C4066" s="16" t="s">
        <v>5063</v>
      </c>
      <c r="D4066" s="17" t="s">
        <v>141</v>
      </c>
      <c r="E4066" s="16" t="s">
        <v>650</v>
      </c>
      <c r="F4066" s="16" t="s">
        <v>39</v>
      </c>
      <c r="G4066" s="18">
        <v>1</v>
      </c>
      <c r="H4066" s="16">
        <v>1</v>
      </c>
      <c r="I4066" s="66">
        <v>5144.5561752000003</v>
      </c>
    </row>
    <row r="4067" spans="1:9" x14ac:dyDescent="0.25">
      <c r="A4067" s="12" t="s">
        <v>5072</v>
      </c>
      <c r="B4067" s="12"/>
      <c r="C4067" s="12"/>
      <c r="D4067" s="12"/>
      <c r="E4067" s="12"/>
      <c r="F4067" s="12"/>
      <c r="G4067" s="12"/>
      <c r="H4067" s="12"/>
      <c r="I4067" s="66">
        <v>0</v>
      </c>
    </row>
    <row r="4068" spans="1:9" x14ac:dyDescent="0.25">
      <c r="A4068" s="13">
        <v>89229</v>
      </c>
      <c r="B4068" s="13" t="s">
        <v>5073</v>
      </c>
      <c r="C4068" s="13" t="s">
        <v>5063</v>
      </c>
      <c r="D4068" s="14" t="s">
        <v>141</v>
      </c>
      <c r="E4068" s="13"/>
      <c r="F4068" s="13" t="s">
        <v>39</v>
      </c>
      <c r="G4068" s="15">
        <v>1</v>
      </c>
      <c r="H4068" s="13">
        <v>1</v>
      </c>
      <c r="I4068" s="66">
        <v>20550.806546400003</v>
      </c>
    </row>
    <row r="4069" spans="1:9" x14ac:dyDescent="0.25">
      <c r="A4069" s="12" t="s">
        <v>5074</v>
      </c>
      <c r="B4069" s="12"/>
      <c r="C4069" s="12"/>
      <c r="D4069" s="12"/>
      <c r="E4069" s="12"/>
      <c r="F4069" s="12"/>
      <c r="G4069" s="12"/>
      <c r="H4069" s="12"/>
      <c r="I4069" s="66">
        <v>0</v>
      </c>
    </row>
    <row r="4070" spans="1:9" x14ac:dyDescent="0.25">
      <c r="A4070" s="13">
        <v>84825</v>
      </c>
      <c r="B4070" s="13" t="s">
        <v>5075</v>
      </c>
      <c r="C4070" s="13" t="s">
        <v>5063</v>
      </c>
      <c r="D4070" s="14" t="s">
        <v>141</v>
      </c>
      <c r="E4070" s="13"/>
      <c r="F4070" s="13" t="s">
        <v>39</v>
      </c>
      <c r="G4070" s="15">
        <v>1</v>
      </c>
      <c r="H4070" s="13">
        <v>1</v>
      </c>
      <c r="I4070" s="66">
        <v>9663.787879200001</v>
      </c>
    </row>
    <row r="4071" spans="1:9" x14ac:dyDescent="0.25">
      <c r="A4071" s="12" t="s">
        <v>5076</v>
      </c>
      <c r="B4071" s="12"/>
      <c r="C4071" s="12"/>
      <c r="D4071" s="12"/>
      <c r="E4071" s="12"/>
      <c r="F4071" s="12"/>
      <c r="G4071" s="12"/>
      <c r="H4071" s="12"/>
      <c r="I4071" s="66">
        <v>0</v>
      </c>
    </row>
    <row r="4072" spans="1:9" x14ac:dyDescent="0.25">
      <c r="A4072" s="13">
        <v>84824</v>
      </c>
      <c r="B4072" s="13" t="s">
        <v>5077</v>
      </c>
      <c r="C4072" s="13" t="s">
        <v>5063</v>
      </c>
      <c r="D4072" s="14" t="s">
        <v>141</v>
      </c>
      <c r="E4072" s="13"/>
      <c r="F4072" s="13" t="s">
        <v>39</v>
      </c>
      <c r="G4072" s="15">
        <v>1</v>
      </c>
      <c r="H4072" s="13">
        <v>1</v>
      </c>
      <c r="I4072" s="66">
        <v>3786.7752935999997</v>
      </c>
    </row>
    <row r="4073" spans="1:9" x14ac:dyDescent="0.25">
      <c r="A4073" s="12" t="s">
        <v>5078</v>
      </c>
      <c r="B4073" s="12"/>
      <c r="C4073" s="12"/>
      <c r="D4073" s="12"/>
      <c r="E4073" s="12"/>
      <c r="F4073" s="12"/>
      <c r="G4073" s="12"/>
      <c r="H4073" s="12"/>
      <c r="I4073" s="66">
        <v>0</v>
      </c>
    </row>
    <row r="4074" spans="1:9" x14ac:dyDescent="0.25">
      <c r="A4074" s="13">
        <v>79759</v>
      </c>
      <c r="B4074" s="13" t="s">
        <v>5079</v>
      </c>
      <c r="C4074" s="13" t="s">
        <v>5063</v>
      </c>
      <c r="D4074" s="14" t="s">
        <v>141</v>
      </c>
      <c r="E4074" s="13"/>
      <c r="F4074" s="13" t="s">
        <v>39</v>
      </c>
      <c r="G4074" s="15">
        <v>1</v>
      </c>
      <c r="H4074" s="13">
        <v>1</v>
      </c>
      <c r="I4074" s="66">
        <v>9509.5475279999991</v>
      </c>
    </row>
    <row r="4075" spans="1:9" x14ac:dyDescent="0.25">
      <c r="A4075" s="12" t="s">
        <v>5080</v>
      </c>
      <c r="B4075" s="12"/>
      <c r="C4075" s="12"/>
      <c r="D4075" s="12"/>
      <c r="E4075" s="12"/>
      <c r="F4075" s="12"/>
      <c r="G4075" s="12"/>
      <c r="H4075" s="12"/>
      <c r="I4075" s="66">
        <v>0</v>
      </c>
    </row>
    <row r="4076" spans="1:9" x14ac:dyDescent="0.25">
      <c r="A4076" s="13">
        <v>89228</v>
      </c>
      <c r="B4076" s="13" t="s">
        <v>5081</v>
      </c>
      <c r="C4076" s="13" t="s">
        <v>5063</v>
      </c>
      <c r="D4076" s="14" t="s">
        <v>141</v>
      </c>
      <c r="E4076" s="13"/>
      <c r="F4076" s="13" t="s">
        <v>39</v>
      </c>
      <c r="G4076" s="15">
        <v>1</v>
      </c>
      <c r="H4076" s="13">
        <v>1</v>
      </c>
      <c r="I4076" s="66">
        <v>6004.6287444000009</v>
      </c>
    </row>
    <row r="4077" spans="1:9" x14ac:dyDescent="0.25">
      <c r="A4077" s="12" t="s">
        <v>5082</v>
      </c>
      <c r="B4077" s="12"/>
      <c r="C4077" s="12"/>
      <c r="D4077" s="12"/>
      <c r="E4077" s="12"/>
      <c r="F4077" s="12"/>
      <c r="G4077" s="12"/>
      <c r="H4077" s="12"/>
      <c r="I4077" s="66">
        <v>0</v>
      </c>
    </row>
    <row r="4078" spans="1:9" x14ac:dyDescent="0.25">
      <c r="A4078" s="13">
        <v>84493</v>
      </c>
      <c r="B4078" s="13" t="s">
        <v>5083</v>
      </c>
      <c r="C4078" s="13" t="s">
        <v>5063</v>
      </c>
      <c r="D4078" s="14" t="s">
        <v>141</v>
      </c>
      <c r="E4078" s="13"/>
      <c r="F4078" s="13" t="s">
        <v>39</v>
      </c>
      <c r="G4078" s="15">
        <v>1</v>
      </c>
      <c r="H4078" s="13">
        <v>1</v>
      </c>
      <c r="I4078" s="66">
        <v>28491.326370000002</v>
      </c>
    </row>
    <row r="4079" spans="1:9" x14ac:dyDescent="0.25">
      <c r="A4079" s="12" t="s">
        <v>5084</v>
      </c>
      <c r="B4079" s="12"/>
      <c r="C4079" s="12"/>
      <c r="D4079" s="12"/>
      <c r="E4079" s="12"/>
      <c r="F4079" s="12"/>
      <c r="G4079" s="12"/>
      <c r="H4079" s="12"/>
      <c r="I4079" s="66">
        <v>0</v>
      </c>
    </row>
    <row r="4080" spans="1:9" x14ac:dyDescent="0.25">
      <c r="A4080" s="13">
        <v>86603</v>
      </c>
      <c r="B4080" s="13" t="s">
        <v>5085</v>
      </c>
      <c r="C4080" s="13" t="s">
        <v>5063</v>
      </c>
      <c r="D4080" s="14" t="s">
        <v>141</v>
      </c>
      <c r="E4080" s="13"/>
      <c r="F4080" s="13" t="s">
        <v>39</v>
      </c>
      <c r="G4080" s="15">
        <v>1</v>
      </c>
      <c r="H4080" s="13">
        <v>1</v>
      </c>
      <c r="I4080" s="66">
        <v>9525.479698799998</v>
      </c>
    </row>
    <row r="4081" spans="1:9" x14ac:dyDescent="0.25">
      <c r="A4081" s="12" t="s">
        <v>5086</v>
      </c>
      <c r="B4081" s="12"/>
      <c r="C4081" s="12"/>
      <c r="D4081" s="12"/>
      <c r="E4081" s="12"/>
      <c r="F4081" s="12"/>
      <c r="G4081" s="12"/>
      <c r="H4081" s="12"/>
      <c r="I4081" s="66">
        <v>0</v>
      </c>
    </row>
    <row r="4082" spans="1:9" x14ac:dyDescent="0.25">
      <c r="A4082" s="13">
        <v>67376</v>
      </c>
      <c r="B4082" s="13" t="s">
        <v>5087</v>
      </c>
      <c r="C4082" s="13" t="s">
        <v>5063</v>
      </c>
      <c r="D4082" s="14" t="s">
        <v>141</v>
      </c>
      <c r="E4082" s="13"/>
      <c r="F4082" s="13" t="s">
        <v>39</v>
      </c>
      <c r="G4082" s="15">
        <v>1</v>
      </c>
      <c r="H4082" s="13">
        <v>1</v>
      </c>
      <c r="I4082" s="66">
        <v>10052.035297199998</v>
      </c>
    </row>
    <row r="4083" spans="1:9" x14ac:dyDescent="0.25">
      <c r="A4083" s="12" t="s">
        <v>5088</v>
      </c>
      <c r="B4083" s="12"/>
      <c r="C4083" s="12"/>
      <c r="D4083" s="12"/>
      <c r="E4083" s="12"/>
      <c r="F4083" s="12"/>
      <c r="G4083" s="12"/>
      <c r="H4083" s="12"/>
      <c r="I4083" s="66">
        <v>0</v>
      </c>
    </row>
    <row r="4084" spans="1:9" x14ac:dyDescent="0.25">
      <c r="A4084" s="13">
        <v>89439</v>
      </c>
      <c r="B4084" s="13" t="s">
        <v>5089</v>
      </c>
      <c r="C4084" s="13" t="s">
        <v>3168</v>
      </c>
      <c r="D4084" s="14" t="s">
        <v>141</v>
      </c>
      <c r="E4084" s="13"/>
      <c r="F4084" s="13" t="s">
        <v>39</v>
      </c>
      <c r="G4084" s="15">
        <v>1</v>
      </c>
      <c r="H4084" s="13">
        <v>1</v>
      </c>
      <c r="I4084" s="66">
        <v>14780.184868799999</v>
      </c>
    </row>
    <row r="4085" spans="1:9" x14ac:dyDescent="0.25">
      <c r="A4085" s="12" t="s">
        <v>5090</v>
      </c>
      <c r="B4085" s="12"/>
      <c r="C4085" s="12"/>
      <c r="D4085" s="12"/>
      <c r="E4085" s="12"/>
      <c r="F4085" s="12"/>
      <c r="G4085" s="12"/>
      <c r="H4085" s="12"/>
      <c r="I4085" s="66">
        <v>0</v>
      </c>
    </row>
    <row r="4086" spans="1:9" x14ac:dyDescent="0.25">
      <c r="A4086" s="13">
        <v>85138</v>
      </c>
      <c r="B4086" s="13" t="s">
        <v>5091</v>
      </c>
      <c r="C4086" s="13" t="s">
        <v>3168</v>
      </c>
      <c r="D4086" s="14" t="s">
        <v>141</v>
      </c>
      <c r="E4086" s="13"/>
      <c r="F4086" s="13" t="s">
        <v>39</v>
      </c>
      <c r="G4086" s="15">
        <v>1</v>
      </c>
      <c r="H4086" s="13">
        <v>1</v>
      </c>
      <c r="I4086" s="66">
        <v>10333.891807199998</v>
      </c>
    </row>
    <row r="4087" spans="1:9" ht="15.75" x14ac:dyDescent="0.25">
      <c r="A4087" s="11" t="s">
        <v>5092</v>
      </c>
      <c r="B4087" s="11"/>
      <c r="C4087" s="11"/>
      <c r="D4087" s="11"/>
      <c r="E4087" s="11"/>
      <c r="F4087" s="11"/>
      <c r="G4087" s="11"/>
      <c r="H4087" s="11"/>
      <c r="I4087" s="66">
        <v>0</v>
      </c>
    </row>
    <row r="4088" spans="1:9" x14ac:dyDescent="0.25">
      <c r="A4088" s="12" t="s">
        <v>5093</v>
      </c>
      <c r="B4088" s="12"/>
      <c r="C4088" s="12"/>
      <c r="D4088" s="12"/>
      <c r="E4088" s="12"/>
      <c r="F4088" s="12"/>
      <c r="G4088" s="12"/>
      <c r="H4088" s="12"/>
      <c r="I4088" s="66">
        <v>0</v>
      </c>
    </row>
    <row r="4089" spans="1:9" x14ac:dyDescent="0.25">
      <c r="A4089" s="13">
        <v>85736</v>
      </c>
      <c r="B4089" s="13" t="s">
        <v>5094</v>
      </c>
      <c r="C4089" s="13" t="s">
        <v>5095</v>
      </c>
      <c r="D4089" s="14" t="s">
        <v>141</v>
      </c>
      <c r="E4089" s="13"/>
      <c r="F4089" s="13" t="s">
        <v>39</v>
      </c>
      <c r="G4089" s="15">
        <v>1</v>
      </c>
      <c r="H4089" s="13">
        <v>1</v>
      </c>
      <c r="I4089" s="66">
        <v>2480.3902188000002</v>
      </c>
    </row>
    <row r="4090" spans="1:9" x14ac:dyDescent="0.25">
      <c r="A4090" s="12" t="s">
        <v>5096</v>
      </c>
      <c r="B4090" s="12"/>
      <c r="C4090" s="12"/>
      <c r="D4090" s="12"/>
      <c r="E4090" s="12"/>
      <c r="F4090" s="12"/>
      <c r="G4090" s="12"/>
      <c r="H4090" s="12"/>
      <c r="I4090" s="66">
        <v>0</v>
      </c>
    </row>
    <row r="4091" spans="1:9" x14ac:dyDescent="0.25">
      <c r="A4091" s="13">
        <v>85738</v>
      </c>
      <c r="B4091" s="13" t="s">
        <v>5097</v>
      </c>
      <c r="C4091" s="13" t="s">
        <v>5095</v>
      </c>
      <c r="D4091" s="14" t="s">
        <v>141</v>
      </c>
      <c r="E4091" s="13"/>
      <c r="F4091" s="13" t="s">
        <v>39</v>
      </c>
      <c r="G4091" s="15">
        <v>1</v>
      </c>
      <c r="H4091" s="13">
        <v>1</v>
      </c>
      <c r="I4091" s="66">
        <v>11609.312364000001</v>
      </c>
    </row>
    <row r="4092" spans="1:9" x14ac:dyDescent="0.25">
      <c r="A4092" s="12" t="s">
        <v>5098</v>
      </c>
      <c r="B4092" s="12"/>
      <c r="C4092" s="12"/>
      <c r="D4092" s="12"/>
      <c r="E4092" s="12"/>
      <c r="F4092" s="12"/>
      <c r="G4092" s="12"/>
      <c r="H4092" s="12"/>
      <c r="I4092" s="66">
        <v>0</v>
      </c>
    </row>
    <row r="4093" spans="1:9" x14ac:dyDescent="0.25">
      <c r="A4093" s="13">
        <v>85739</v>
      </c>
      <c r="B4093" s="13" t="s">
        <v>5099</v>
      </c>
      <c r="C4093" s="13" t="s">
        <v>5100</v>
      </c>
      <c r="D4093" s="14" t="s">
        <v>141</v>
      </c>
      <c r="E4093" s="13"/>
      <c r="F4093" s="13" t="s">
        <v>39</v>
      </c>
      <c r="G4093" s="15">
        <v>1</v>
      </c>
      <c r="H4093" s="13">
        <v>1</v>
      </c>
      <c r="I4093" s="66">
        <v>376.02040320000009</v>
      </c>
    </row>
    <row r="4094" spans="1:9" x14ac:dyDescent="0.25">
      <c r="A4094" s="12" t="s">
        <v>5101</v>
      </c>
      <c r="B4094" s="12"/>
      <c r="C4094" s="12"/>
      <c r="D4094" s="12"/>
      <c r="E4094" s="12"/>
      <c r="F4094" s="12"/>
      <c r="G4094" s="12"/>
      <c r="H4094" s="12"/>
      <c r="I4094" s="66">
        <v>0</v>
      </c>
    </row>
    <row r="4095" spans="1:9" x14ac:dyDescent="0.25">
      <c r="A4095" s="13">
        <v>85935</v>
      </c>
      <c r="B4095" s="13" t="s">
        <v>5102</v>
      </c>
      <c r="C4095" s="13" t="s">
        <v>5103</v>
      </c>
      <c r="D4095" s="14" t="s">
        <v>141</v>
      </c>
      <c r="E4095" s="13"/>
      <c r="F4095" s="13" t="s">
        <v>39</v>
      </c>
      <c r="G4095" s="15">
        <v>1</v>
      </c>
      <c r="H4095" s="13">
        <v>1</v>
      </c>
      <c r="I4095" s="66">
        <v>18301.0358232</v>
      </c>
    </row>
    <row r="4096" spans="1:9" x14ac:dyDescent="0.25">
      <c r="A4096" s="12" t="s">
        <v>5104</v>
      </c>
      <c r="B4096" s="12"/>
      <c r="C4096" s="12"/>
      <c r="D4096" s="12"/>
      <c r="E4096" s="12"/>
      <c r="F4096" s="12"/>
      <c r="G4096" s="12"/>
      <c r="H4096" s="12"/>
      <c r="I4096" s="66">
        <v>0</v>
      </c>
    </row>
    <row r="4097" spans="1:9" x14ac:dyDescent="0.25">
      <c r="A4097" s="13">
        <v>90348</v>
      </c>
      <c r="B4097" s="13" t="s">
        <v>5105</v>
      </c>
      <c r="C4097" s="13" t="s">
        <v>5103</v>
      </c>
      <c r="D4097" s="14" t="s">
        <v>141</v>
      </c>
      <c r="E4097" s="13"/>
      <c r="F4097" s="13" t="s">
        <v>39</v>
      </c>
      <c r="G4097" s="15">
        <v>1</v>
      </c>
      <c r="H4097" s="13">
        <v>1</v>
      </c>
      <c r="I4097" s="66">
        <v>30706.427419200001</v>
      </c>
    </row>
    <row r="4098" spans="1:9" x14ac:dyDescent="0.25">
      <c r="A4098" s="12" t="s">
        <v>5106</v>
      </c>
      <c r="B4098" s="12"/>
      <c r="C4098" s="12"/>
      <c r="D4098" s="12"/>
      <c r="E4098" s="12"/>
      <c r="F4098" s="12"/>
      <c r="G4098" s="12"/>
      <c r="H4098" s="12"/>
      <c r="I4098" s="66">
        <v>0</v>
      </c>
    </row>
    <row r="4099" spans="1:9" x14ac:dyDescent="0.25">
      <c r="A4099" s="13">
        <v>55958</v>
      </c>
      <c r="B4099" s="13" t="s">
        <v>5107</v>
      </c>
      <c r="C4099" s="13" t="s">
        <v>5108</v>
      </c>
      <c r="D4099" s="14" t="s">
        <v>141</v>
      </c>
      <c r="E4099" s="13"/>
      <c r="F4099" s="13" t="s">
        <v>39</v>
      </c>
      <c r="G4099" s="15">
        <v>1</v>
      </c>
      <c r="H4099" s="13">
        <v>1</v>
      </c>
      <c r="I4099" s="66">
        <v>4952.6290944000002</v>
      </c>
    </row>
    <row r="4100" spans="1:9" x14ac:dyDescent="0.25">
      <c r="A4100" s="12" t="s">
        <v>5109</v>
      </c>
      <c r="B4100" s="12"/>
      <c r="C4100" s="12"/>
      <c r="D4100" s="12"/>
      <c r="E4100" s="12"/>
      <c r="F4100" s="12"/>
      <c r="G4100" s="12"/>
      <c r="H4100" s="12"/>
      <c r="I4100" s="66">
        <v>0</v>
      </c>
    </row>
    <row r="4101" spans="1:9" x14ac:dyDescent="0.25">
      <c r="A4101" s="13">
        <v>57566</v>
      </c>
      <c r="B4101" s="13" t="s">
        <v>5110</v>
      </c>
      <c r="C4101" s="13" t="s">
        <v>5111</v>
      </c>
      <c r="D4101" s="14" t="s">
        <v>141</v>
      </c>
      <c r="E4101" s="13"/>
      <c r="F4101" s="13" t="s">
        <v>39</v>
      </c>
      <c r="G4101" s="15">
        <v>1</v>
      </c>
      <c r="H4101" s="13">
        <v>1</v>
      </c>
      <c r="I4101" s="66">
        <v>4825.5422435999999</v>
      </c>
    </row>
    <row r="4102" spans="1:9" x14ac:dyDescent="0.25">
      <c r="A4102" s="12" t="s">
        <v>5112</v>
      </c>
      <c r="B4102" s="12"/>
      <c r="C4102" s="12"/>
      <c r="D4102" s="12"/>
      <c r="E4102" s="12"/>
      <c r="F4102" s="12"/>
      <c r="G4102" s="12"/>
      <c r="H4102" s="12"/>
      <c r="I4102" s="66">
        <v>0</v>
      </c>
    </row>
    <row r="4103" spans="1:9" x14ac:dyDescent="0.25">
      <c r="A4103" s="13">
        <v>85979</v>
      </c>
      <c r="B4103" s="13" t="s">
        <v>5113</v>
      </c>
      <c r="C4103" s="13" t="s">
        <v>5111</v>
      </c>
      <c r="D4103" s="14" t="s">
        <v>141</v>
      </c>
      <c r="E4103" s="13"/>
      <c r="F4103" s="13" t="s">
        <v>39</v>
      </c>
      <c r="G4103" s="15">
        <v>1</v>
      </c>
      <c r="H4103" s="13">
        <v>1</v>
      </c>
      <c r="I4103" s="66">
        <v>7540.3100447999986</v>
      </c>
    </row>
    <row r="4104" spans="1:9" x14ac:dyDescent="0.25">
      <c r="A4104" s="12" t="s">
        <v>5114</v>
      </c>
      <c r="B4104" s="12"/>
      <c r="C4104" s="12"/>
      <c r="D4104" s="12"/>
      <c r="E4104" s="12"/>
      <c r="F4104" s="12"/>
      <c r="G4104" s="12"/>
      <c r="H4104" s="12"/>
      <c r="I4104" s="66">
        <v>0</v>
      </c>
    </row>
    <row r="4105" spans="1:9" x14ac:dyDescent="0.25">
      <c r="A4105" s="13">
        <v>84826</v>
      </c>
      <c r="B4105" s="13" t="s">
        <v>5115</v>
      </c>
      <c r="C4105" s="13" t="s">
        <v>5116</v>
      </c>
      <c r="D4105" s="14" t="s">
        <v>141</v>
      </c>
      <c r="E4105" s="13"/>
      <c r="F4105" s="13" t="s">
        <v>39</v>
      </c>
      <c r="G4105" s="15">
        <v>1</v>
      </c>
      <c r="H4105" s="13">
        <v>1</v>
      </c>
      <c r="I4105" s="66">
        <v>2516.5419551999998</v>
      </c>
    </row>
    <row r="4106" spans="1:9" x14ac:dyDescent="0.25">
      <c r="A4106" s="12" t="s">
        <v>5117</v>
      </c>
      <c r="B4106" s="12"/>
      <c r="C4106" s="12"/>
      <c r="D4106" s="12"/>
      <c r="E4106" s="12"/>
      <c r="F4106" s="12"/>
      <c r="G4106" s="12"/>
      <c r="H4106" s="12"/>
      <c r="I4106" s="66">
        <v>0</v>
      </c>
    </row>
    <row r="4107" spans="1:9" x14ac:dyDescent="0.25">
      <c r="A4107" s="13">
        <v>85449</v>
      </c>
      <c r="B4107" s="13" t="s">
        <v>5118</v>
      </c>
      <c r="C4107" s="13" t="s">
        <v>5119</v>
      </c>
      <c r="D4107" s="14" t="s">
        <v>141</v>
      </c>
      <c r="E4107" s="13"/>
      <c r="F4107" s="13" t="s">
        <v>39</v>
      </c>
      <c r="G4107" s="15">
        <v>1</v>
      </c>
      <c r="H4107" s="13">
        <v>1</v>
      </c>
      <c r="I4107" s="66">
        <v>2516.5419551999998</v>
      </c>
    </row>
    <row r="4108" spans="1:9" x14ac:dyDescent="0.25">
      <c r="A4108" s="12" t="s">
        <v>5120</v>
      </c>
      <c r="B4108" s="12"/>
      <c r="C4108" s="12"/>
      <c r="D4108" s="12"/>
      <c r="E4108" s="12"/>
      <c r="F4108" s="12"/>
      <c r="G4108" s="12"/>
      <c r="H4108" s="12"/>
      <c r="I4108" s="66">
        <v>0</v>
      </c>
    </row>
    <row r="4109" spans="1:9" x14ac:dyDescent="0.25">
      <c r="A4109" s="13">
        <v>89440</v>
      </c>
      <c r="B4109" s="13" t="s">
        <v>5121</v>
      </c>
      <c r="C4109" s="13" t="s">
        <v>5122</v>
      </c>
      <c r="D4109" s="14" t="s">
        <v>141</v>
      </c>
      <c r="E4109" s="13"/>
      <c r="F4109" s="13" t="s">
        <v>39</v>
      </c>
      <c r="G4109" s="15">
        <v>1</v>
      </c>
      <c r="H4109" s="13">
        <v>1</v>
      </c>
      <c r="I4109" s="66">
        <v>5697.5771735999997</v>
      </c>
    </row>
    <row r="4110" spans="1:9" ht="15.75" x14ac:dyDescent="0.25">
      <c r="A4110" s="11" t="s">
        <v>5123</v>
      </c>
      <c r="B4110" s="11"/>
      <c r="C4110" s="11"/>
      <c r="D4110" s="11"/>
      <c r="E4110" s="11"/>
      <c r="F4110" s="11"/>
      <c r="G4110" s="11"/>
      <c r="H4110" s="11"/>
      <c r="I4110" s="66">
        <v>0</v>
      </c>
    </row>
    <row r="4111" spans="1:9" ht="15.75" x14ac:dyDescent="0.25">
      <c r="A4111" s="11" t="s">
        <v>5124</v>
      </c>
      <c r="B4111" s="11"/>
      <c r="C4111" s="11"/>
      <c r="D4111" s="11"/>
      <c r="E4111" s="11"/>
      <c r="F4111" s="11"/>
      <c r="G4111" s="11"/>
      <c r="H4111" s="11"/>
      <c r="I4111" s="66">
        <v>0</v>
      </c>
    </row>
    <row r="4112" spans="1:9" ht="18.75" x14ac:dyDescent="0.25">
      <c r="A4112" s="9" t="s">
        <v>5125</v>
      </c>
      <c r="B4112" s="9"/>
      <c r="C4112" s="9"/>
      <c r="D4112" s="9"/>
      <c r="E4112" s="9"/>
      <c r="F4112" s="9"/>
      <c r="G4112" s="9"/>
      <c r="H4112" s="9"/>
      <c r="I4112" s="66">
        <v>0</v>
      </c>
    </row>
    <row r="4113" spans="1:9" x14ac:dyDescent="0.25">
      <c r="A4113" s="12" t="s">
        <v>5126</v>
      </c>
      <c r="B4113" s="12"/>
      <c r="C4113" s="12"/>
      <c r="D4113" s="12"/>
      <c r="E4113" s="12"/>
      <c r="F4113" s="12"/>
      <c r="G4113" s="12"/>
      <c r="H4113" s="12"/>
      <c r="I4113" s="66">
        <v>0</v>
      </c>
    </row>
    <row r="4114" spans="1:9" x14ac:dyDescent="0.25">
      <c r="A4114" s="16">
        <v>102360</v>
      </c>
      <c r="B4114" s="16" t="s">
        <v>5127</v>
      </c>
      <c r="C4114" s="16" t="s">
        <v>5128</v>
      </c>
      <c r="D4114" s="17" t="s">
        <v>141</v>
      </c>
      <c r="E4114" s="16" t="s">
        <v>650</v>
      </c>
      <c r="F4114" s="16" t="s">
        <v>39</v>
      </c>
      <c r="G4114" s="18">
        <v>1</v>
      </c>
      <c r="H4114" s="16">
        <v>1</v>
      </c>
      <c r="I4114" s="66">
        <v>188219.48998320001</v>
      </c>
    </row>
    <row r="4115" spans="1:9" x14ac:dyDescent="0.25">
      <c r="A4115" s="12" t="s">
        <v>5129</v>
      </c>
      <c r="B4115" s="12"/>
      <c r="C4115" s="12"/>
      <c r="D4115" s="12"/>
      <c r="E4115" s="12"/>
      <c r="F4115" s="12"/>
      <c r="G4115" s="12"/>
      <c r="H4115" s="12"/>
      <c r="I4115" s="66">
        <v>0</v>
      </c>
    </row>
    <row r="4116" spans="1:9" x14ac:dyDescent="0.25">
      <c r="A4116" s="13">
        <v>79853</v>
      </c>
      <c r="B4116" s="13" t="s">
        <v>5130</v>
      </c>
      <c r="C4116" s="13" t="s">
        <v>5131</v>
      </c>
      <c r="D4116" s="14" t="s">
        <v>141</v>
      </c>
      <c r="E4116" s="13"/>
      <c r="F4116" s="13" t="s">
        <v>39</v>
      </c>
      <c r="G4116" s="15">
        <v>1</v>
      </c>
      <c r="H4116" s="13">
        <v>1</v>
      </c>
      <c r="I4116" s="66">
        <v>5737.751650799999</v>
      </c>
    </row>
    <row r="4117" spans="1:9" x14ac:dyDescent="0.25">
      <c r="A4117" s="12" t="s">
        <v>5132</v>
      </c>
      <c r="B4117" s="12"/>
      <c r="C4117" s="12"/>
      <c r="D4117" s="12"/>
      <c r="E4117" s="12"/>
      <c r="F4117" s="12"/>
      <c r="G4117" s="12"/>
      <c r="H4117" s="12"/>
      <c r="I4117" s="66">
        <v>0</v>
      </c>
    </row>
    <row r="4118" spans="1:9" x14ac:dyDescent="0.25">
      <c r="A4118" s="13">
        <v>79854</v>
      </c>
      <c r="B4118" s="13" t="s">
        <v>5133</v>
      </c>
      <c r="C4118" s="13" t="s">
        <v>5131</v>
      </c>
      <c r="D4118" s="14" t="s">
        <v>141</v>
      </c>
      <c r="E4118" s="13"/>
      <c r="F4118" s="13" t="s">
        <v>39</v>
      </c>
      <c r="G4118" s="15">
        <v>1</v>
      </c>
      <c r="H4118" s="13">
        <v>1</v>
      </c>
      <c r="I4118" s="66">
        <v>5737.751650799999</v>
      </c>
    </row>
    <row r="4119" spans="1:9" x14ac:dyDescent="0.25">
      <c r="A4119" s="12" t="s">
        <v>5134</v>
      </c>
      <c r="B4119" s="12"/>
      <c r="C4119" s="12"/>
      <c r="D4119" s="12"/>
      <c r="E4119" s="12"/>
      <c r="F4119" s="12"/>
      <c r="G4119" s="12"/>
      <c r="H4119" s="12"/>
      <c r="I4119" s="66">
        <v>0</v>
      </c>
    </row>
    <row r="4120" spans="1:9" x14ac:dyDescent="0.25">
      <c r="A4120" s="13">
        <v>79855</v>
      </c>
      <c r="B4120" s="13" t="s">
        <v>5135</v>
      </c>
      <c r="C4120" s="13" t="s">
        <v>5131</v>
      </c>
      <c r="D4120" s="14" t="s">
        <v>141</v>
      </c>
      <c r="E4120" s="13"/>
      <c r="F4120" s="13" t="s">
        <v>39</v>
      </c>
      <c r="G4120" s="15">
        <v>1</v>
      </c>
      <c r="H4120" s="13">
        <v>1</v>
      </c>
      <c r="I4120" s="66">
        <v>13336.338506399999</v>
      </c>
    </row>
    <row r="4121" spans="1:9" x14ac:dyDescent="0.25">
      <c r="A4121" s="12" t="s">
        <v>5136</v>
      </c>
      <c r="B4121" s="12"/>
      <c r="C4121" s="12"/>
      <c r="D4121" s="12"/>
      <c r="E4121" s="12"/>
      <c r="F4121" s="12"/>
      <c r="G4121" s="12"/>
      <c r="H4121" s="12"/>
      <c r="I4121" s="66">
        <v>0</v>
      </c>
    </row>
    <row r="4122" spans="1:9" x14ac:dyDescent="0.25">
      <c r="A4122" s="13">
        <v>79856</v>
      </c>
      <c r="B4122" s="13" t="s">
        <v>5137</v>
      </c>
      <c r="C4122" s="13" t="s">
        <v>5138</v>
      </c>
      <c r="D4122" s="14" t="s">
        <v>141</v>
      </c>
      <c r="E4122" s="13"/>
      <c r="F4122" s="13" t="s">
        <v>39</v>
      </c>
      <c r="G4122" s="15">
        <v>1</v>
      </c>
      <c r="H4122" s="13">
        <v>1</v>
      </c>
      <c r="I4122" s="66">
        <v>2062.9249992</v>
      </c>
    </row>
    <row r="4123" spans="1:9" x14ac:dyDescent="0.25">
      <c r="A4123" s="12" t="s">
        <v>5139</v>
      </c>
      <c r="B4123" s="12"/>
      <c r="C4123" s="12"/>
      <c r="D4123" s="12"/>
      <c r="E4123" s="12"/>
      <c r="F4123" s="12"/>
      <c r="G4123" s="12"/>
      <c r="H4123" s="12"/>
      <c r="I4123" s="66">
        <v>0</v>
      </c>
    </row>
    <row r="4124" spans="1:9" x14ac:dyDescent="0.25">
      <c r="A4124" s="13">
        <v>80627</v>
      </c>
      <c r="B4124" s="13" t="s">
        <v>5140</v>
      </c>
      <c r="C4124" s="13" t="s">
        <v>5141</v>
      </c>
      <c r="D4124" s="14" t="s">
        <v>141</v>
      </c>
      <c r="E4124" s="13"/>
      <c r="F4124" s="13" t="s">
        <v>39</v>
      </c>
      <c r="G4124" s="15">
        <v>1</v>
      </c>
      <c r="H4124" s="13">
        <v>1</v>
      </c>
      <c r="I4124" s="66">
        <v>2594.5090236000001</v>
      </c>
    </row>
    <row r="4125" spans="1:9" x14ac:dyDescent="0.25">
      <c r="A4125" s="12" t="s">
        <v>5142</v>
      </c>
      <c r="B4125" s="12"/>
      <c r="C4125" s="12"/>
      <c r="D4125" s="12"/>
      <c r="E4125" s="12"/>
      <c r="F4125" s="12"/>
      <c r="G4125" s="12"/>
      <c r="H4125" s="12"/>
      <c r="I4125" s="66">
        <v>0</v>
      </c>
    </row>
    <row r="4126" spans="1:9" x14ac:dyDescent="0.25">
      <c r="A4126" s="13">
        <v>80628</v>
      </c>
      <c r="B4126" s="13" t="s">
        <v>5143</v>
      </c>
      <c r="C4126" s="13" t="s">
        <v>5144</v>
      </c>
      <c r="D4126" s="14" t="s">
        <v>141</v>
      </c>
      <c r="E4126" s="13"/>
      <c r="F4126" s="13" t="s">
        <v>39</v>
      </c>
      <c r="G4126" s="15">
        <v>1</v>
      </c>
      <c r="H4126" s="13">
        <v>1</v>
      </c>
      <c r="I4126" s="66">
        <v>3464.7972372000004</v>
      </c>
    </row>
    <row r="4127" spans="1:9" x14ac:dyDescent="0.25">
      <c r="A4127" s="12" t="s">
        <v>5145</v>
      </c>
      <c r="B4127" s="12"/>
      <c r="C4127" s="12"/>
      <c r="D4127" s="12"/>
      <c r="E4127" s="12"/>
      <c r="F4127" s="12"/>
      <c r="G4127" s="12"/>
      <c r="H4127" s="12"/>
      <c r="I4127" s="66">
        <v>0</v>
      </c>
    </row>
    <row r="4128" spans="1:9" x14ac:dyDescent="0.25">
      <c r="A4128" s="13">
        <v>80629</v>
      </c>
      <c r="B4128" s="13" t="s">
        <v>5146</v>
      </c>
      <c r="C4128" s="13" t="s">
        <v>5147</v>
      </c>
      <c r="D4128" s="14" t="s">
        <v>141</v>
      </c>
      <c r="E4128" s="13"/>
      <c r="F4128" s="13" t="s">
        <v>39</v>
      </c>
      <c r="G4128" s="15">
        <v>1</v>
      </c>
      <c r="H4128" s="13">
        <v>1</v>
      </c>
      <c r="I4128" s="66">
        <v>5095.4893235999998</v>
      </c>
    </row>
    <row r="4129" spans="1:9" x14ac:dyDescent="0.25">
      <c r="A4129" s="12" t="s">
        <v>5148</v>
      </c>
      <c r="B4129" s="12"/>
      <c r="C4129" s="12"/>
      <c r="D4129" s="12"/>
      <c r="E4129" s="12"/>
      <c r="F4129" s="12"/>
      <c r="G4129" s="12"/>
      <c r="H4129" s="12"/>
      <c r="I4129" s="66">
        <v>0</v>
      </c>
    </row>
    <row r="4130" spans="1:9" x14ac:dyDescent="0.25">
      <c r="A4130" s="13">
        <v>80630</v>
      </c>
      <c r="B4130" s="13" t="s">
        <v>5149</v>
      </c>
      <c r="C4130" s="13" t="s">
        <v>5150</v>
      </c>
      <c r="D4130" s="14" t="s">
        <v>141</v>
      </c>
      <c r="E4130" s="13"/>
      <c r="F4130" s="13" t="s">
        <v>39</v>
      </c>
      <c r="G4130" s="15">
        <v>1</v>
      </c>
      <c r="H4130" s="13">
        <v>1</v>
      </c>
      <c r="I4130" s="66">
        <v>7337.2674960000004</v>
      </c>
    </row>
    <row r="4131" spans="1:9" x14ac:dyDescent="0.25">
      <c r="A4131" s="12" t="s">
        <v>5151</v>
      </c>
      <c r="B4131" s="12"/>
      <c r="C4131" s="12"/>
      <c r="D4131" s="12"/>
      <c r="E4131" s="12"/>
      <c r="F4131" s="12"/>
      <c r="G4131" s="12"/>
      <c r="H4131" s="12"/>
      <c r="I4131" s="66">
        <v>0</v>
      </c>
    </row>
    <row r="4132" spans="1:9" x14ac:dyDescent="0.25">
      <c r="A4132" s="13">
        <v>80631</v>
      </c>
      <c r="B4132" s="13" t="s">
        <v>5152</v>
      </c>
      <c r="C4132" s="13" t="s">
        <v>5153</v>
      </c>
      <c r="D4132" s="14" t="s">
        <v>141</v>
      </c>
      <c r="E4132" s="13"/>
      <c r="F4132" s="13" t="s">
        <v>39</v>
      </c>
      <c r="G4132" s="15">
        <v>1</v>
      </c>
      <c r="H4132" s="13">
        <v>1</v>
      </c>
      <c r="I4132" s="66">
        <v>11929.3319808</v>
      </c>
    </row>
    <row r="4133" spans="1:9" x14ac:dyDescent="0.25">
      <c r="A4133" s="12" t="s">
        <v>5154</v>
      </c>
      <c r="B4133" s="12"/>
      <c r="C4133" s="12"/>
      <c r="D4133" s="12"/>
      <c r="E4133" s="12"/>
      <c r="F4133" s="12"/>
      <c r="G4133" s="12"/>
      <c r="H4133" s="12"/>
      <c r="I4133" s="66">
        <v>0</v>
      </c>
    </row>
    <row r="4134" spans="1:9" x14ac:dyDescent="0.25">
      <c r="A4134" s="13">
        <v>87964</v>
      </c>
      <c r="B4134" s="13" t="s">
        <v>5155</v>
      </c>
      <c r="C4134" s="13" t="s">
        <v>5156</v>
      </c>
      <c r="D4134" s="14" t="s">
        <v>141</v>
      </c>
      <c r="E4134" s="13"/>
      <c r="F4134" s="13" t="s">
        <v>39</v>
      </c>
      <c r="G4134" s="15">
        <v>1</v>
      </c>
      <c r="H4134" s="13">
        <v>1</v>
      </c>
      <c r="I4134" s="66">
        <v>4356.4694939999999</v>
      </c>
    </row>
    <row r="4135" spans="1:9" x14ac:dyDescent="0.25">
      <c r="A4135" s="12" t="s">
        <v>5157</v>
      </c>
      <c r="B4135" s="12"/>
      <c r="C4135" s="12"/>
      <c r="D4135" s="12"/>
      <c r="E4135" s="12"/>
      <c r="F4135" s="12"/>
      <c r="G4135" s="12"/>
      <c r="H4135" s="12"/>
      <c r="I4135" s="66">
        <v>0</v>
      </c>
    </row>
    <row r="4136" spans="1:9" x14ac:dyDescent="0.25">
      <c r="A4136" s="13">
        <v>87965</v>
      </c>
      <c r="B4136" s="13" t="s">
        <v>5158</v>
      </c>
      <c r="C4136" s="13" t="s">
        <v>5159</v>
      </c>
      <c r="D4136" s="14" t="s">
        <v>141</v>
      </c>
      <c r="E4136" s="13"/>
      <c r="F4136" s="13" t="s">
        <v>39</v>
      </c>
      <c r="G4136" s="15">
        <v>1</v>
      </c>
      <c r="H4136" s="13">
        <v>1</v>
      </c>
      <c r="I4136" s="66">
        <v>4783.9386347999989</v>
      </c>
    </row>
    <row r="4137" spans="1:9" x14ac:dyDescent="0.25">
      <c r="A4137" s="12" t="s">
        <v>5160</v>
      </c>
      <c r="B4137" s="12"/>
      <c r="C4137" s="12"/>
      <c r="D4137" s="12"/>
      <c r="E4137" s="12"/>
      <c r="F4137" s="12"/>
      <c r="G4137" s="12"/>
      <c r="H4137" s="12"/>
      <c r="I4137" s="66">
        <v>0</v>
      </c>
    </row>
    <row r="4138" spans="1:9" x14ac:dyDescent="0.25">
      <c r="A4138" s="13">
        <v>87966</v>
      </c>
      <c r="B4138" s="13" t="s">
        <v>5161</v>
      </c>
      <c r="C4138" s="13" t="s">
        <v>5162</v>
      </c>
      <c r="D4138" s="14" t="s">
        <v>141</v>
      </c>
      <c r="E4138" s="13"/>
      <c r="F4138" s="13" t="s">
        <v>39</v>
      </c>
      <c r="G4138" s="15">
        <v>1</v>
      </c>
      <c r="H4138" s="13">
        <v>1</v>
      </c>
      <c r="I4138" s="66">
        <v>6781.5999576000004</v>
      </c>
    </row>
    <row r="4139" spans="1:9" x14ac:dyDescent="0.25">
      <c r="A4139" s="12" t="s">
        <v>5163</v>
      </c>
      <c r="B4139" s="12"/>
      <c r="C4139" s="12"/>
      <c r="D4139" s="12"/>
      <c r="E4139" s="12"/>
      <c r="F4139" s="12"/>
      <c r="G4139" s="12"/>
      <c r="H4139" s="12"/>
      <c r="I4139" s="66">
        <v>0</v>
      </c>
    </row>
    <row r="4140" spans="1:9" x14ac:dyDescent="0.25">
      <c r="A4140" s="13">
        <v>87967</v>
      </c>
      <c r="B4140" s="13" t="s">
        <v>5164</v>
      </c>
      <c r="C4140" s="13" t="s">
        <v>5165</v>
      </c>
      <c r="D4140" s="14" t="s">
        <v>141</v>
      </c>
      <c r="E4140" s="13"/>
      <c r="F4140" s="13" t="s">
        <v>39</v>
      </c>
      <c r="G4140" s="15">
        <v>1</v>
      </c>
      <c r="H4140" s="13">
        <v>1</v>
      </c>
      <c r="I4140" s="66">
        <v>8537.8439016000011</v>
      </c>
    </row>
    <row r="4141" spans="1:9" x14ac:dyDescent="0.25">
      <c r="A4141" s="12" t="s">
        <v>5166</v>
      </c>
      <c r="B4141" s="12"/>
      <c r="C4141" s="12"/>
      <c r="D4141" s="12"/>
      <c r="E4141" s="12"/>
      <c r="F4141" s="12"/>
      <c r="G4141" s="12"/>
      <c r="H4141" s="12"/>
      <c r="I4141" s="66">
        <v>0</v>
      </c>
    </row>
    <row r="4142" spans="1:9" x14ac:dyDescent="0.25">
      <c r="A4142" s="13">
        <v>87968</v>
      </c>
      <c r="B4142" s="13" t="s">
        <v>5167</v>
      </c>
      <c r="C4142" s="13" t="s">
        <v>5168</v>
      </c>
      <c r="D4142" s="14" t="s">
        <v>141</v>
      </c>
      <c r="E4142" s="13"/>
      <c r="F4142" s="13" t="s">
        <v>39</v>
      </c>
      <c r="G4142" s="15">
        <v>1</v>
      </c>
      <c r="H4142" s="13">
        <v>1</v>
      </c>
      <c r="I4142" s="66">
        <v>9335.3522652000011</v>
      </c>
    </row>
    <row r="4143" spans="1:9" x14ac:dyDescent="0.25">
      <c r="A4143" s="12" t="s">
        <v>5169</v>
      </c>
      <c r="B4143" s="12"/>
      <c r="C4143" s="12"/>
      <c r="D4143" s="12"/>
      <c r="E4143" s="12"/>
      <c r="F4143" s="12"/>
      <c r="G4143" s="12"/>
      <c r="H4143" s="12"/>
      <c r="I4143" s="66">
        <v>0</v>
      </c>
    </row>
    <row r="4144" spans="1:9" x14ac:dyDescent="0.25">
      <c r="A4144" s="13">
        <v>87969</v>
      </c>
      <c r="B4144" s="13" t="s">
        <v>5170</v>
      </c>
      <c r="C4144" s="13" t="s">
        <v>5171</v>
      </c>
      <c r="D4144" s="14" t="s">
        <v>141</v>
      </c>
      <c r="E4144" s="13"/>
      <c r="F4144" s="13" t="s">
        <v>1110</v>
      </c>
      <c r="G4144" s="15">
        <v>1</v>
      </c>
      <c r="H4144" s="13">
        <v>1</v>
      </c>
      <c r="I4144" s="66">
        <v>942.90927119999992</v>
      </c>
    </row>
    <row r="4145" spans="1:9" x14ac:dyDescent="0.25">
      <c r="A4145" s="13">
        <v>87970</v>
      </c>
      <c r="B4145" s="13" t="s">
        <v>5172</v>
      </c>
      <c r="C4145" s="13" t="s">
        <v>5171</v>
      </c>
      <c r="D4145" s="14" t="s">
        <v>141</v>
      </c>
      <c r="E4145" s="13"/>
      <c r="F4145" s="13" t="s">
        <v>1110</v>
      </c>
      <c r="G4145" s="15">
        <v>1</v>
      </c>
      <c r="H4145" s="13">
        <v>1</v>
      </c>
      <c r="I4145" s="66">
        <v>1841.9389092000001</v>
      </c>
    </row>
    <row r="4146" spans="1:9" ht="18.75" x14ac:dyDescent="0.25">
      <c r="A4146" s="9" t="s">
        <v>5173</v>
      </c>
      <c r="B4146" s="9"/>
      <c r="C4146" s="9"/>
      <c r="D4146" s="9"/>
      <c r="E4146" s="9"/>
      <c r="F4146" s="9"/>
      <c r="G4146" s="9"/>
      <c r="H4146" s="9"/>
      <c r="I4146" s="66">
        <v>0</v>
      </c>
    </row>
    <row r="4147" spans="1:9" ht="15.75" x14ac:dyDescent="0.25">
      <c r="A4147" s="11" t="s">
        <v>5174</v>
      </c>
      <c r="B4147" s="11"/>
      <c r="C4147" s="11"/>
      <c r="D4147" s="11"/>
      <c r="E4147" s="11"/>
      <c r="F4147" s="11"/>
      <c r="G4147" s="11"/>
      <c r="H4147" s="11"/>
      <c r="I4147" s="66">
        <v>0</v>
      </c>
    </row>
    <row r="4148" spans="1:9" x14ac:dyDescent="0.25">
      <c r="A4148" s="12" t="s">
        <v>5175</v>
      </c>
      <c r="B4148" s="12"/>
      <c r="C4148" s="12"/>
      <c r="D4148" s="12"/>
      <c r="E4148" s="12"/>
      <c r="F4148" s="12"/>
      <c r="G4148" s="12"/>
      <c r="H4148" s="12"/>
      <c r="I4148" s="66">
        <v>0</v>
      </c>
    </row>
    <row r="4149" spans="1:9" x14ac:dyDescent="0.25">
      <c r="A4149" s="13">
        <v>65330</v>
      </c>
      <c r="B4149" s="13" t="s">
        <v>5176</v>
      </c>
      <c r="C4149" s="13" t="s">
        <v>5177</v>
      </c>
      <c r="D4149" s="14" t="s">
        <v>141</v>
      </c>
      <c r="E4149" s="13"/>
      <c r="F4149" s="13" t="s">
        <v>39</v>
      </c>
      <c r="G4149" s="15">
        <v>1</v>
      </c>
      <c r="H4149" s="13">
        <v>1</v>
      </c>
      <c r="I4149" s="66">
        <v>21189.204925199996</v>
      </c>
    </row>
    <row r="4150" spans="1:9" x14ac:dyDescent="0.25">
      <c r="A4150" s="12" t="s">
        <v>5178</v>
      </c>
      <c r="B4150" s="12"/>
      <c r="C4150" s="12"/>
      <c r="D4150" s="12"/>
      <c r="E4150" s="12"/>
      <c r="F4150" s="12"/>
      <c r="G4150" s="12"/>
      <c r="H4150" s="12"/>
      <c r="I4150" s="66">
        <v>0</v>
      </c>
    </row>
    <row r="4151" spans="1:9" x14ac:dyDescent="0.25">
      <c r="A4151" s="13">
        <v>66142</v>
      </c>
      <c r="B4151" s="13" t="s">
        <v>5179</v>
      </c>
      <c r="C4151" s="13" t="s">
        <v>5180</v>
      </c>
      <c r="D4151" s="14" t="s">
        <v>141</v>
      </c>
      <c r="E4151" s="13"/>
      <c r="F4151" s="13" t="s">
        <v>39</v>
      </c>
      <c r="G4151" s="15">
        <v>1</v>
      </c>
      <c r="H4151" s="13">
        <v>1</v>
      </c>
      <c r="I4151" s="66">
        <v>15687.630504000002</v>
      </c>
    </row>
    <row r="4152" spans="1:9" x14ac:dyDescent="0.25">
      <c r="A4152" s="12" t="s">
        <v>5181</v>
      </c>
      <c r="B4152" s="12"/>
      <c r="C4152" s="12"/>
      <c r="D4152" s="12"/>
      <c r="E4152" s="12"/>
      <c r="F4152" s="12"/>
      <c r="G4152" s="12"/>
      <c r="H4152" s="12"/>
      <c r="I4152" s="66">
        <v>0</v>
      </c>
    </row>
    <row r="4153" spans="1:9" x14ac:dyDescent="0.25">
      <c r="A4153" s="13">
        <v>66143</v>
      </c>
      <c r="B4153" s="13" t="s">
        <v>5182</v>
      </c>
      <c r="C4153" s="13" t="s">
        <v>5180</v>
      </c>
      <c r="D4153" s="14" t="s">
        <v>141</v>
      </c>
      <c r="E4153" s="13"/>
      <c r="F4153" s="13" t="s">
        <v>39</v>
      </c>
      <c r="G4153" s="15">
        <v>1</v>
      </c>
      <c r="H4153" s="13">
        <v>1</v>
      </c>
      <c r="I4153" s="66">
        <v>28718.611225200002</v>
      </c>
    </row>
    <row r="4154" spans="1:9" x14ac:dyDescent="0.25">
      <c r="A4154" s="12" t="s">
        <v>5183</v>
      </c>
      <c r="B4154" s="12"/>
      <c r="C4154" s="12"/>
      <c r="D4154" s="12"/>
      <c r="E4154" s="12"/>
      <c r="F4154" s="12"/>
      <c r="G4154" s="12"/>
      <c r="H4154" s="12"/>
      <c r="I4154" s="66">
        <v>0</v>
      </c>
    </row>
    <row r="4155" spans="1:9" x14ac:dyDescent="0.25">
      <c r="A4155" s="13">
        <v>66144</v>
      </c>
      <c r="B4155" s="13" t="s">
        <v>5184</v>
      </c>
      <c r="C4155" s="13" t="s">
        <v>5180</v>
      </c>
      <c r="D4155" s="14" t="s">
        <v>141</v>
      </c>
      <c r="E4155" s="13"/>
      <c r="F4155" s="13" t="s">
        <v>39</v>
      </c>
      <c r="G4155" s="15">
        <v>1</v>
      </c>
      <c r="H4155" s="13">
        <v>1</v>
      </c>
      <c r="I4155" s="66">
        <v>46370.980094399994</v>
      </c>
    </row>
    <row r="4156" spans="1:9" x14ac:dyDescent="0.25">
      <c r="A4156" s="12" t="s">
        <v>5185</v>
      </c>
      <c r="B4156" s="12"/>
      <c r="C4156" s="12"/>
      <c r="D4156" s="12"/>
      <c r="E4156" s="12"/>
      <c r="F4156" s="12"/>
      <c r="G4156" s="12"/>
      <c r="H4156" s="12"/>
      <c r="I4156" s="66">
        <v>0</v>
      </c>
    </row>
    <row r="4157" spans="1:9" x14ac:dyDescent="0.25">
      <c r="A4157" s="13">
        <v>73564</v>
      </c>
      <c r="B4157" s="13" t="s">
        <v>5186</v>
      </c>
      <c r="C4157" s="13" t="s">
        <v>5180</v>
      </c>
      <c r="D4157" s="14" t="s">
        <v>141</v>
      </c>
      <c r="E4157" s="13"/>
      <c r="F4157" s="13" t="s">
        <v>39</v>
      </c>
      <c r="G4157" s="15">
        <v>1</v>
      </c>
      <c r="H4157" s="13">
        <v>1</v>
      </c>
      <c r="I4157" s="66">
        <v>6528.8553875999996</v>
      </c>
    </row>
    <row r="4158" spans="1:9" x14ac:dyDescent="0.25">
      <c r="A4158" s="12" t="s">
        <v>5187</v>
      </c>
      <c r="B4158" s="12"/>
      <c r="C4158" s="12"/>
      <c r="D4158" s="12"/>
      <c r="E4158" s="12"/>
      <c r="F4158" s="12"/>
      <c r="G4158" s="12"/>
      <c r="H4158" s="12"/>
      <c r="I4158" s="66">
        <v>0</v>
      </c>
    </row>
    <row r="4159" spans="1:9" x14ac:dyDescent="0.25">
      <c r="A4159" s="13">
        <v>78529</v>
      </c>
      <c r="B4159" s="13" t="s">
        <v>5188</v>
      </c>
      <c r="C4159" s="13" t="s">
        <v>5180</v>
      </c>
      <c r="D4159" s="14" t="s">
        <v>141</v>
      </c>
      <c r="E4159" s="13"/>
      <c r="F4159" s="13" t="s">
        <v>39</v>
      </c>
      <c r="G4159" s="15">
        <v>1</v>
      </c>
      <c r="H4159" s="13">
        <v>1</v>
      </c>
      <c r="I4159" s="66">
        <v>10226.283490799999</v>
      </c>
    </row>
    <row r="4160" spans="1:9" x14ac:dyDescent="0.25">
      <c r="A4160" s="12" t="s">
        <v>5189</v>
      </c>
      <c r="B4160" s="12"/>
      <c r="C4160" s="12"/>
      <c r="D4160" s="12"/>
      <c r="E4160" s="12"/>
      <c r="F4160" s="12"/>
      <c r="G4160" s="12"/>
      <c r="H4160" s="12"/>
      <c r="I4160" s="66">
        <v>0</v>
      </c>
    </row>
    <row r="4161" spans="1:9" x14ac:dyDescent="0.25">
      <c r="A4161" s="13">
        <v>78268</v>
      </c>
      <c r="B4161" s="13" t="s">
        <v>5190</v>
      </c>
      <c r="C4161" s="13" t="s">
        <v>5191</v>
      </c>
      <c r="D4161" s="14" t="s">
        <v>141</v>
      </c>
      <c r="E4161" s="13"/>
      <c r="F4161" s="13" t="s">
        <v>39</v>
      </c>
      <c r="G4161" s="15">
        <v>1</v>
      </c>
      <c r="H4161" s="13">
        <v>1</v>
      </c>
      <c r="I4161" s="66">
        <v>10363.850639999999</v>
      </c>
    </row>
    <row r="4162" spans="1:9" x14ac:dyDescent="0.25">
      <c r="A4162" s="12" t="s">
        <v>5192</v>
      </c>
      <c r="B4162" s="12"/>
      <c r="C4162" s="12"/>
      <c r="D4162" s="12"/>
      <c r="E4162" s="12"/>
      <c r="F4162" s="12"/>
      <c r="G4162" s="12"/>
      <c r="H4162" s="12"/>
      <c r="I4162" s="66">
        <v>0</v>
      </c>
    </row>
    <row r="4163" spans="1:9" x14ac:dyDescent="0.25">
      <c r="A4163" s="13">
        <v>78269</v>
      </c>
      <c r="B4163" s="13" t="s">
        <v>5193</v>
      </c>
      <c r="C4163" s="13" t="s">
        <v>5191</v>
      </c>
      <c r="D4163" s="14" t="s">
        <v>141</v>
      </c>
      <c r="E4163" s="13"/>
      <c r="F4163" s="13" t="s">
        <v>39</v>
      </c>
      <c r="G4163" s="15">
        <v>1</v>
      </c>
      <c r="H4163" s="13">
        <v>1</v>
      </c>
      <c r="I4163" s="66">
        <v>14233.621427999999</v>
      </c>
    </row>
    <row r="4164" spans="1:9" x14ac:dyDescent="0.25">
      <c r="A4164" s="12" t="s">
        <v>5194</v>
      </c>
      <c r="B4164" s="12"/>
      <c r="C4164" s="12"/>
      <c r="D4164" s="12"/>
      <c r="E4164" s="12"/>
      <c r="F4164" s="12"/>
      <c r="G4164" s="12"/>
      <c r="H4164" s="12"/>
      <c r="I4164" s="66">
        <v>0</v>
      </c>
    </row>
    <row r="4165" spans="1:9" x14ac:dyDescent="0.25">
      <c r="A4165" s="13">
        <v>78531</v>
      </c>
      <c r="B4165" s="13" t="s">
        <v>5195</v>
      </c>
      <c r="C4165" s="13" t="s">
        <v>5196</v>
      </c>
      <c r="D4165" s="14" t="s">
        <v>141</v>
      </c>
      <c r="E4165" s="13"/>
      <c r="F4165" s="13" t="s">
        <v>39</v>
      </c>
      <c r="G4165" s="15">
        <v>1</v>
      </c>
      <c r="H4165" s="13">
        <v>1</v>
      </c>
      <c r="I4165" s="66">
        <v>21149.453894400001</v>
      </c>
    </row>
    <row r="4166" spans="1:9" x14ac:dyDescent="0.25">
      <c r="A4166" s="12" t="s">
        <v>5197</v>
      </c>
      <c r="B4166" s="12"/>
      <c r="C4166" s="12"/>
      <c r="D4166" s="12"/>
      <c r="E4166" s="12"/>
      <c r="F4166" s="12"/>
      <c r="G4166" s="12"/>
      <c r="H4166" s="12"/>
      <c r="I4166" s="66">
        <v>0</v>
      </c>
    </row>
    <row r="4167" spans="1:9" x14ac:dyDescent="0.25">
      <c r="A4167" s="13">
        <v>81445</v>
      </c>
      <c r="B4167" s="13" t="s">
        <v>5198</v>
      </c>
      <c r="C4167" s="13" t="s">
        <v>5180</v>
      </c>
      <c r="D4167" s="14" t="s">
        <v>141</v>
      </c>
      <c r="E4167" s="13"/>
      <c r="F4167" s="13" t="s">
        <v>39</v>
      </c>
      <c r="G4167" s="15">
        <v>1</v>
      </c>
      <c r="H4167" s="13">
        <v>1</v>
      </c>
      <c r="I4167" s="66">
        <v>45153.677556000002</v>
      </c>
    </row>
    <row r="4168" spans="1:9" x14ac:dyDescent="0.25">
      <c r="A4168" s="12" t="s">
        <v>5199</v>
      </c>
      <c r="B4168" s="12"/>
      <c r="C4168" s="12"/>
      <c r="D4168" s="12"/>
      <c r="E4168" s="12"/>
      <c r="F4168" s="12"/>
      <c r="G4168" s="12"/>
      <c r="H4168" s="12"/>
      <c r="I4168" s="66">
        <v>0</v>
      </c>
    </row>
    <row r="4169" spans="1:9" x14ac:dyDescent="0.25">
      <c r="A4169" s="13">
        <v>69309</v>
      </c>
      <c r="B4169" s="13" t="s">
        <v>5200</v>
      </c>
      <c r="C4169" s="13" t="s">
        <v>5201</v>
      </c>
      <c r="D4169" s="14" t="s">
        <v>141</v>
      </c>
      <c r="E4169" s="13"/>
      <c r="F4169" s="13" t="s">
        <v>39</v>
      </c>
      <c r="G4169" s="15">
        <v>1</v>
      </c>
      <c r="H4169" s="13">
        <v>1</v>
      </c>
      <c r="I4169" s="66">
        <v>39039.905502000001</v>
      </c>
    </row>
    <row r="4170" spans="1:9" x14ac:dyDescent="0.25">
      <c r="A4170" s="12" t="s">
        <v>5202</v>
      </c>
      <c r="B4170" s="12"/>
      <c r="C4170" s="12"/>
      <c r="D4170" s="12"/>
      <c r="E4170" s="12"/>
      <c r="F4170" s="12"/>
      <c r="G4170" s="12"/>
      <c r="H4170" s="12"/>
      <c r="I4170" s="66">
        <v>0</v>
      </c>
    </row>
    <row r="4171" spans="1:9" x14ac:dyDescent="0.25">
      <c r="A4171" s="13">
        <v>73527</v>
      </c>
      <c r="B4171" s="13" t="s">
        <v>5203</v>
      </c>
      <c r="C4171" s="13" t="s">
        <v>5201</v>
      </c>
      <c r="D4171" s="14" t="s">
        <v>141</v>
      </c>
      <c r="E4171" s="13"/>
      <c r="F4171" s="13" t="s">
        <v>39</v>
      </c>
      <c r="G4171" s="15">
        <v>1</v>
      </c>
      <c r="H4171" s="13">
        <v>1</v>
      </c>
      <c r="I4171" s="66">
        <v>33238.583960399999</v>
      </c>
    </row>
    <row r="4172" spans="1:9" x14ac:dyDescent="0.25">
      <c r="A4172" s="12" t="s">
        <v>5204</v>
      </c>
      <c r="B4172" s="12"/>
      <c r="C4172" s="12"/>
      <c r="D4172" s="12"/>
      <c r="E4172" s="12"/>
      <c r="F4172" s="12"/>
      <c r="G4172" s="12"/>
      <c r="H4172" s="12"/>
      <c r="I4172" s="66">
        <v>0</v>
      </c>
    </row>
    <row r="4173" spans="1:9" x14ac:dyDescent="0.25">
      <c r="A4173" s="13">
        <v>78424</v>
      </c>
      <c r="B4173" s="13" t="s">
        <v>5205</v>
      </c>
      <c r="C4173" s="13" t="s">
        <v>5201</v>
      </c>
      <c r="D4173" s="14" t="s">
        <v>141</v>
      </c>
      <c r="E4173" s="13"/>
      <c r="F4173" s="13" t="s">
        <v>39</v>
      </c>
      <c r="G4173" s="15">
        <v>1</v>
      </c>
      <c r="H4173" s="13">
        <v>1</v>
      </c>
      <c r="I4173" s="66">
        <v>39411.215064000004</v>
      </c>
    </row>
    <row r="4174" spans="1:9" x14ac:dyDescent="0.25">
      <c r="A4174" s="12" t="s">
        <v>17196</v>
      </c>
      <c r="B4174" s="12"/>
      <c r="C4174" s="12"/>
      <c r="D4174" s="12"/>
      <c r="E4174" s="12"/>
      <c r="F4174" s="12"/>
      <c r="G4174" s="12"/>
      <c r="H4174" s="12"/>
      <c r="I4174" s="66">
        <v>0</v>
      </c>
    </row>
    <row r="4175" spans="1:9" x14ac:dyDescent="0.25">
      <c r="A4175" s="16">
        <v>102567</v>
      </c>
      <c r="B4175" s="16" t="s">
        <v>17197</v>
      </c>
      <c r="C4175" s="16" t="s">
        <v>17198</v>
      </c>
      <c r="D4175" s="17" t="s">
        <v>141</v>
      </c>
      <c r="E4175" s="16" t="s">
        <v>650</v>
      </c>
      <c r="F4175" s="16" t="s">
        <v>39</v>
      </c>
      <c r="G4175" s="18">
        <v>1</v>
      </c>
      <c r="H4175" s="16">
        <v>1</v>
      </c>
      <c r="I4175" s="66">
        <v>69637.136680800002</v>
      </c>
    </row>
    <row r="4176" spans="1:9" x14ac:dyDescent="0.25">
      <c r="A4176" s="12" t="s">
        <v>17199</v>
      </c>
      <c r="B4176" s="12"/>
      <c r="C4176" s="12"/>
      <c r="D4176" s="12"/>
      <c r="E4176" s="12"/>
      <c r="F4176" s="12"/>
      <c r="G4176" s="12"/>
      <c r="H4176" s="12"/>
      <c r="I4176" s="66">
        <v>0</v>
      </c>
    </row>
    <row r="4177" spans="1:9" x14ac:dyDescent="0.25">
      <c r="A4177" s="16">
        <v>102568</v>
      </c>
      <c r="B4177" s="16" t="s">
        <v>17200</v>
      </c>
      <c r="C4177" s="16" t="s">
        <v>17198</v>
      </c>
      <c r="D4177" s="17" t="s">
        <v>141</v>
      </c>
      <c r="E4177" s="16" t="s">
        <v>650</v>
      </c>
      <c r="F4177" s="16" t="s">
        <v>39</v>
      </c>
      <c r="G4177" s="18">
        <v>1</v>
      </c>
      <c r="H4177" s="16">
        <v>1</v>
      </c>
      <c r="I4177" s="66">
        <v>74390.481313200013</v>
      </c>
    </row>
    <row r="4178" spans="1:9" x14ac:dyDescent="0.25">
      <c r="A4178" s="12" t="s">
        <v>17201</v>
      </c>
      <c r="B4178" s="12"/>
      <c r="C4178" s="12"/>
      <c r="D4178" s="12"/>
      <c r="E4178" s="12"/>
      <c r="F4178" s="12"/>
      <c r="G4178" s="12"/>
      <c r="H4178" s="12"/>
      <c r="I4178" s="66">
        <v>0</v>
      </c>
    </row>
    <row r="4179" spans="1:9" x14ac:dyDescent="0.25">
      <c r="A4179" s="16">
        <v>102569</v>
      </c>
      <c r="B4179" s="16" t="s">
        <v>17202</v>
      </c>
      <c r="C4179" s="16" t="s">
        <v>17198</v>
      </c>
      <c r="D4179" s="17" t="s">
        <v>141</v>
      </c>
      <c r="E4179" s="16" t="s">
        <v>650</v>
      </c>
      <c r="F4179" s="16" t="s">
        <v>39</v>
      </c>
      <c r="G4179" s="18">
        <v>1</v>
      </c>
      <c r="H4179" s="16">
        <v>1</v>
      </c>
      <c r="I4179" s="66">
        <v>73855.827302400008</v>
      </c>
    </row>
    <row r="4180" spans="1:9" x14ac:dyDescent="0.25">
      <c r="A4180" s="12" t="s">
        <v>5206</v>
      </c>
      <c r="B4180" s="12"/>
      <c r="C4180" s="12"/>
      <c r="D4180" s="12"/>
      <c r="E4180" s="12"/>
      <c r="F4180" s="12"/>
      <c r="G4180" s="12"/>
      <c r="H4180" s="12"/>
      <c r="I4180" s="66">
        <v>0</v>
      </c>
    </row>
    <row r="4181" spans="1:9" x14ac:dyDescent="0.25">
      <c r="A4181" s="13">
        <v>69310</v>
      </c>
      <c r="B4181" s="13" t="s">
        <v>5207</v>
      </c>
      <c r="C4181" s="13" t="s">
        <v>5208</v>
      </c>
      <c r="D4181" s="14" t="s">
        <v>141</v>
      </c>
      <c r="E4181" s="13"/>
      <c r="F4181" s="13" t="s">
        <v>39</v>
      </c>
      <c r="G4181" s="15">
        <v>1</v>
      </c>
      <c r="H4181" s="13">
        <v>1</v>
      </c>
      <c r="I4181" s="66">
        <v>19942.737515999997</v>
      </c>
    </row>
    <row r="4182" spans="1:9" x14ac:dyDescent="0.25">
      <c r="A4182" s="12" t="s">
        <v>5209</v>
      </c>
      <c r="B4182" s="12"/>
      <c r="C4182" s="12"/>
      <c r="D4182" s="12"/>
      <c r="E4182" s="12"/>
      <c r="F4182" s="12"/>
      <c r="G4182" s="12"/>
      <c r="H4182" s="12"/>
      <c r="I4182" s="66">
        <v>0</v>
      </c>
    </row>
    <row r="4183" spans="1:9" x14ac:dyDescent="0.25">
      <c r="A4183" s="13">
        <v>78271</v>
      </c>
      <c r="B4183" s="13" t="s">
        <v>5210</v>
      </c>
      <c r="C4183" s="13" t="s">
        <v>5211</v>
      </c>
      <c r="D4183" s="14" t="s">
        <v>141</v>
      </c>
      <c r="E4183" s="13"/>
      <c r="F4183" s="13" t="s">
        <v>39</v>
      </c>
      <c r="G4183" s="15">
        <v>1</v>
      </c>
      <c r="H4183" s="13">
        <v>1</v>
      </c>
      <c r="I4183" s="66">
        <v>2042.0173332000002</v>
      </c>
    </row>
    <row r="4184" spans="1:9" x14ac:dyDescent="0.25">
      <c r="A4184" s="12" t="s">
        <v>5212</v>
      </c>
      <c r="B4184" s="12"/>
      <c r="C4184" s="12"/>
      <c r="D4184" s="12"/>
      <c r="E4184" s="12"/>
      <c r="F4184" s="12"/>
      <c r="G4184" s="12"/>
      <c r="H4184" s="12"/>
      <c r="I4184" s="66">
        <v>0</v>
      </c>
    </row>
    <row r="4185" spans="1:9" x14ac:dyDescent="0.25">
      <c r="A4185" s="13">
        <v>78272</v>
      </c>
      <c r="B4185" s="13" t="s">
        <v>5213</v>
      </c>
      <c r="C4185" s="13" t="s">
        <v>5214</v>
      </c>
      <c r="D4185" s="14" t="s">
        <v>141</v>
      </c>
      <c r="E4185" s="13"/>
      <c r="F4185" s="13" t="s">
        <v>39</v>
      </c>
      <c r="G4185" s="15">
        <v>1</v>
      </c>
      <c r="H4185" s="13">
        <v>1</v>
      </c>
      <c r="I4185" s="66">
        <v>2786.7007584000003</v>
      </c>
    </row>
    <row r="4186" spans="1:9" x14ac:dyDescent="0.25">
      <c r="A4186" s="12" t="s">
        <v>5215</v>
      </c>
      <c r="B4186" s="12"/>
      <c r="C4186" s="12"/>
      <c r="D4186" s="12"/>
      <c r="E4186" s="12"/>
      <c r="F4186" s="12"/>
      <c r="G4186" s="12"/>
      <c r="H4186" s="12"/>
      <c r="I4186" s="66">
        <v>0</v>
      </c>
    </row>
    <row r="4187" spans="1:9" x14ac:dyDescent="0.25">
      <c r="A4187" s="13">
        <v>78270</v>
      </c>
      <c r="B4187" s="13" t="s">
        <v>5216</v>
      </c>
      <c r="C4187" s="13" t="s">
        <v>5217</v>
      </c>
      <c r="D4187" s="14" t="s">
        <v>141</v>
      </c>
      <c r="E4187" s="13"/>
      <c r="F4187" s="13" t="s">
        <v>39</v>
      </c>
      <c r="G4187" s="15">
        <v>1</v>
      </c>
      <c r="H4187" s="13">
        <v>1</v>
      </c>
      <c r="I4187" s="66">
        <v>4141.8351000000002</v>
      </c>
    </row>
    <row r="4188" spans="1:9" x14ac:dyDescent="0.25">
      <c r="A4188" s="12" t="s">
        <v>5218</v>
      </c>
      <c r="B4188" s="12"/>
      <c r="C4188" s="12"/>
      <c r="D4188" s="12"/>
      <c r="E4188" s="12"/>
      <c r="F4188" s="12"/>
      <c r="G4188" s="12"/>
      <c r="H4188" s="12"/>
      <c r="I4188" s="66">
        <v>0</v>
      </c>
    </row>
    <row r="4189" spans="1:9" x14ac:dyDescent="0.25">
      <c r="A4189" s="13">
        <v>78275</v>
      </c>
      <c r="B4189" s="13" t="s">
        <v>5219</v>
      </c>
      <c r="C4189" s="13" t="s">
        <v>5220</v>
      </c>
      <c r="D4189" s="14" t="s">
        <v>141</v>
      </c>
      <c r="E4189" s="13"/>
      <c r="F4189" s="13" t="s">
        <v>39</v>
      </c>
      <c r="G4189" s="15">
        <v>1</v>
      </c>
      <c r="H4189" s="13">
        <v>1</v>
      </c>
      <c r="I4189" s="66">
        <v>5777.6614739999995</v>
      </c>
    </row>
    <row r="4190" spans="1:9" x14ac:dyDescent="0.25">
      <c r="A4190" s="12" t="s">
        <v>5221</v>
      </c>
      <c r="B4190" s="12"/>
      <c r="C4190" s="12"/>
      <c r="D4190" s="12"/>
      <c r="E4190" s="12"/>
      <c r="F4190" s="12"/>
      <c r="G4190" s="12"/>
      <c r="H4190" s="12"/>
      <c r="I4190" s="66">
        <v>0</v>
      </c>
    </row>
    <row r="4191" spans="1:9" x14ac:dyDescent="0.25">
      <c r="A4191" s="13">
        <v>78745</v>
      </c>
      <c r="B4191" s="13" t="s">
        <v>5222</v>
      </c>
      <c r="C4191" s="13" t="s">
        <v>5223</v>
      </c>
      <c r="D4191" s="14" t="s">
        <v>141</v>
      </c>
      <c r="E4191" s="13"/>
      <c r="F4191" s="13" t="s">
        <v>39</v>
      </c>
      <c r="G4191" s="15">
        <v>1</v>
      </c>
      <c r="H4191" s="13">
        <v>1</v>
      </c>
      <c r="I4191" s="66">
        <v>5341.5646127999989</v>
      </c>
    </row>
    <row r="4192" spans="1:9" x14ac:dyDescent="0.25">
      <c r="A4192" s="12" t="s">
        <v>5224</v>
      </c>
      <c r="B4192" s="12"/>
      <c r="C4192" s="12"/>
      <c r="D4192" s="12"/>
      <c r="E4192" s="12"/>
      <c r="F4192" s="12"/>
      <c r="G4192" s="12"/>
      <c r="H4192" s="12"/>
      <c r="I4192" s="66">
        <v>0</v>
      </c>
    </row>
    <row r="4193" spans="1:9" x14ac:dyDescent="0.25">
      <c r="A4193" s="13">
        <v>75910</v>
      </c>
      <c r="B4193" s="13" t="s">
        <v>5225</v>
      </c>
      <c r="C4193" s="13" t="s">
        <v>5226</v>
      </c>
      <c r="D4193" s="14" t="s">
        <v>141</v>
      </c>
      <c r="E4193" s="13"/>
      <c r="F4193" s="13" t="s">
        <v>39</v>
      </c>
      <c r="G4193" s="15">
        <v>1</v>
      </c>
      <c r="H4193" s="13">
        <v>1</v>
      </c>
      <c r="I4193" s="66">
        <v>4111.7704056000002</v>
      </c>
    </row>
    <row r="4194" spans="1:9" x14ac:dyDescent="0.25">
      <c r="A4194" s="12" t="s">
        <v>5227</v>
      </c>
      <c r="B4194" s="12"/>
      <c r="C4194" s="12"/>
      <c r="D4194" s="12"/>
      <c r="E4194" s="12"/>
      <c r="F4194" s="12"/>
      <c r="G4194" s="12"/>
      <c r="H4194" s="12"/>
      <c r="I4194" s="66">
        <v>0</v>
      </c>
    </row>
    <row r="4195" spans="1:9" x14ac:dyDescent="0.25">
      <c r="A4195" s="13">
        <v>83135</v>
      </c>
      <c r="B4195" s="13" t="s">
        <v>5228</v>
      </c>
      <c r="C4195" s="13" t="s">
        <v>5229</v>
      </c>
      <c r="D4195" s="14" t="s">
        <v>141</v>
      </c>
      <c r="E4195" s="13"/>
      <c r="F4195" s="13" t="s">
        <v>39</v>
      </c>
      <c r="G4195" s="15">
        <v>1</v>
      </c>
      <c r="H4195" s="13">
        <v>1</v>
      </c>
      <c r="I4195" s="66">
        <v>19491.978823199999</v>
      </c>
    </row>
    <row r="4196" spans="1:9" x14ac:dyDescent="0.25">
      <c r="A4196" s="12" t="s">
        <v>5230</v>
      </c>
      <c r="B4196" s="12"/>
      <c r="C4196" s="12"/>
      <c r="D4196" s="12"/>
      <c r="E4196" s="12"/>
      <c r="F4196" s="12"/>
      <c r="G4196" s="12"/>
      <c r="H4196" s="12"/>
      <c r="I4196" s="66">
        <v>0</v>
      </c>
    </row>
    <row r="4197" spans="1:9" x14ac:dyDescent="0.25">
      <c r="A4197" s="13">
        <v>83136</v>
      </c>
      <c r="B4197" s="13" t="s">
        <v>5231</v>
      </c>
      <c r="C4197" s="13" t="s">
        <v>5229</v>
      </c>
      <c r="D4197" s="14" t="s">
        <v>141</v>
      </c>
      <c r="E4197" s="13"/>
      <c r="F4197" s="13" t="s">
        <v>39</v>
      </c>
      <c r="G4197" s="15">
        <v>1</v>
      </c>
      <c r="H4197" s="13">
        <v>1</v>
      </c>
      <c r="I4197" s="66">
        <v>25595.482301999997</v>
      </c>
    </row>
    <row r="4198" spans="1:9" x14ac:dyDescent="0.25">
      <c r="A4198" s="12" t="s">
        <v>5232</v>
      </c>
      <c r="B4198" s="12"/>
      <c r="C4198" s="12"/>
      <c r="D4198" s="12"/>
      <c r="E4198" s="12"/>
      <c r="F4198" s="12"/>
      <c r="G4198" s="12"/>
      <c r="H4198" s="12"/>
      <c r="I4198" s="66">
        <v>0</v>
      </c>
    </row>
    <row r="4199" spans="1:9" x14ac:dyDescent="0.25">
      <c r="A4199" s="13">
        <v>83137</v>
      </c>
      <c r="B4199" s="13" t="s">
        <v>5233</v>
      </c>
      <c r="C4199" s="13" t="s">
        <v>5229</v>
      </c>
      <c r="D4199" s="14" t="s">
        <v>141</v>
      </c>
      <c r="E4199" s="13"/>
      <c r="F4199" s="13" t="s">
        <v>39</v>
      </c>
      <c r="G4199" s="15">
        <v>1</v>
      </c>
      <c r="H4199" s="13">
        <v>1</v>
      </c>
      <c r="I4199" s="66">
        <v>9872.0705771999983</v>
      </c>
    </row>
    <row r="4200" spans="1:9" x14ac:dyDescent="0.25">
      <c r="A4200" s="12" t="s">
        <v>5234</v>
      </c>
      <c r="B4200" s="12"/>
      <c r="C4200" s="12"/>
      <c r="D4200" s="12"/>
      <c r="E4200" s="12"/>
      <c r="F4200" s="12"/>
      <c r="G4200" s="12"/>
      <c r="H4200" s="12"/>
      <c r="I4200" s="66">
        <v>0</v>
      </c>
    </row>
    <row r="4201" spans="1:9" x14ac:dyDescent="0.25">
      <c r="A4201" s="13">
        <v>83138</v>
      </c>
      <c r="B4201" s="13" t="s">
        <v>5235</v>
      </c>
      <c r="C4201" s="13" t="s">
        <v>5229</v>
      </c>
      <c r="D4201" s="14" t="s">
        <v>141</v>
      </c>
      <c r="E4201" s="13"/>
      <c r="F4201" s="13" t="s">
        <v>39</v>
      </c>
      <c r="G4201" s="15">
        <v>1</v>
      </c>
      <c r="H4201" s="13">
        <v>1</v>
      </c>
      <c r="I4201" s="66">
        <v>12217.434325199998</v>
      </c>
    </row>
    <row r="4202" spans="1:9" x14ac:dyDescent="0.25">
      <c r="A4202" s="12" t="s">
        <v>5236</v>
      </c>
      <c r="B4202" s="12"/>
      <c r="C4202" s="12"/>
      <c r="D4202" s="12"/>
      <c r="E4202" s="12"/>
      <c r="F4202" s="12"/>
      <c r="G4202" s="12"/>
      <c r="H4202" s="12"/>
      <c r="I4202" s="66">
        <v>0</v>
      </c>
    </row>
    <row r="4203" spans="1:9" x14ac:dyDescent="0.25">
      <c r="A4203" s="13">
        <v>83139</v>
      </c>
      <c r="B4203" s="13" t="s">
        <v>5237</v>
      </c>
      <c r="C4203" s="13" t="s">
        <v>5238</v>
      </c>
      <c r="D4203" s="14" t="s">
        <v>141</v>
      </c>
      <c r="E4203" s="13"/>
      <c r="F4203" s="13" t="s">
        <v>39</v>
      </c>
      <c r="G4203" s="15">
        <v>1</v>
      </c>
      <c r="H4203" s="13">
        <v>1</v>
      </c>
      <c r="I4203" s="66">
        <v>8685.4149720000005</v>
      </c>
    </row>
    <row r="4204" spans="1:9" x14ac:dyDescent="0.25">
      <c r="A4204" s="12" t="s">
        <v>5239</v>
      </c>
      <c r="B4204" s="12"/>
      <c r="C4204" s="12"/>
      <c r="D4204" s="12"/>
      <c r="E4204" s="12"/>
      <c r="F4204" s="12"/>
      <c r="G4204" s="12"/>
      <c r="H4204" s="12"/>
      <c r="I4204" s="66">
        <v>0</v>
      </c>
    </row>
    <row r="4205" spans="1:9" x14ac:dyDescent="0.25">
      <c r="A4205" s="13">
        <v>83133</v>
      </c>
      <c r="B4205" s="13" t="s">
        <v>5240</v>
      </c>
      <c r="C4205" s="13" t="s">
        <v>5241</v>
      </c>
      <c r="D4205" s="14" t="s">
        <v>141</v>
      </c>
      <c r="E4205" s="13"/>
      <c r="F4205" s="13" t="s">
        <v>39</v>
      </c>
      <c r="G4205" s="15">
        <v>1</v>
      </c>
      <c r="H4205" s="13">
        <v>1</v>
      </c>
      <c r="I4205" s="66">
        <v>10191.82554</v>
      </c>
    </row>
    <row r="4206" spans="1:9" x14ac:dyDescent="0.25">
      <c r="A4206" s="12" t="s">
        <v>5242</v>
      </c>
      <c r="B4206" s="12"/>
      <c r="C4206" s="12"/>
      <c r="D4206" s="12"/>
      <c r="E4206" s="12"/>
      <c r="F4206" s="12"/>
      <c r="G4206" s="12"/>
      <c r="H4206" s="12"/>
      <c r="I4206" s="66">
        <v>0</v>
      </c>
    </row>
    <row r="4207" spans="1:9" x14ac:dyDescent="0.25">
      <c r="A4207" s="16">
        <v>91980</v>
      </c>
      <c r="B4207" s="16" t="s">
        <v>5243</v>
      </c>
      <c r="C4207" s="16" t="s">
        <v>5229</v>
      </c>
      <c r="D4207" s="17" t="s">
        <v>141</v>
      </c>
      <c r="E4207" s="16" t="s">
        <v>650</v>
      </c>
      <c r="F4207" s="16" t="s">
        <v>39</v>
      </c>
      <c r="G4207" s="18">
        <v>1</v>
      </c>
      <c r="H4207" s="16">
        <v>1</v>
      </c>
      <c r="I4207" s="66">
        <v>28327.452613199999</v>
      </c>
    </row>
    <row r="4208" spans="1:9" x14ac:dyDescent="0.25">
      <c r="A4208" s="12" t="s">
        <v>5244</v>
      </c>
      <c r="B4208" s="12"/>
      <c r="C4208" s="12"/>
      <c r="D4208" s="12"/>
      <c r="E4208" s="12"/>
      <c r="F4208" s="12"/>
      <c r="G4208" s="12"/>
      <c r="H4208" s="12"/>
      <c r="I4208" s="66">
        <v>0</v>
      </c>
    </row>
    <row r="4209" spans="1:9" x14ac:dyDescent="0.25">
      <c r="A4209" s="16">
        <v>91981</v>
      </c>
      <c r="B4209" s="16" t="s">
        <v>5245</v>
      </c>
      <c r="C4209" s="16" t="s">
        <v>5229</v>
      </c>
      <c r="D4209" s="17" t="s">
        <v>141</v>
      </c>
      <c r="E4209" s="16" t="s">
        <v>650</v>
      </c>
      <c r="F4209" s="16" t="s">
        <v>39</v>
      </c>
      <c r="G4209" s="18">
        <v>1</v>
      </c>
      <c r="H4209" s="16">
        <v>1</v>
      </c>
      <c r="I4209" s="66">
        <v>14315.346583199998</v>
      </c>
    </row>
    <row r="4210" spans="1:9" x14ac:dyDescent="0.25">
      <c r="A4210" s="12" t="s">
        <v>5246</v>
      </c>
      <c r="B4210" s="12"/>
      <c r="C4210" s="12"/>
      <c r="D4210" s="12"/>
      <c r="E4210" s="12"/>
      <c r="F4210" s="12"/>
      <c r="G4210" s="12"/>
      <c r="H4210" s="12"/>
      <c r="I4210" s="66">
        <v>0</v>
      </c>
    </row>
    <row r="4211" spans="1:9" x14ac:dyDescent="0.25">
      <c r="A4211" s="16">
        <v>91982</v>
      </c>
      <c r="B4211" s="16" t="s">
        <v>5247</v>
      </c>
      <c r="C4211" s="16" t="s">
        <v>5229</v>
      </c>
      <c r="D4211" s="17" t="s">
        <v>141</v>
      </c>
      <c r="E4211" s="16" t="s">
        <v>650</v>
      </c>
      <c r="F4211" s="16" t="s">
        <v>39</v>
      </c>
      <c r="G4211" s="18">
        <v>1</v>
      </c>
      <c r="H4211" s="16">
        <v>1</v>
      </c>
      <c r="I4211" s="66">
        <v>15307.375636799999</v>
      </c>
    </row>
    <row r="4212" spans="1:9" x14ac:dyDescent="0.25">
      <c r="A4212" s="12" t="s">
        <v>5248</v>
      </c>
      <c r="B4212" s="12"/>
      <c r="C4212" s="12"/>
      <c r="D4212" s="12"/>
      <c r="E4212" s="12"/>
      <c r="F4212" s="12"/>
      <c r="G4212" s="12"/>
      <c r="H4212" s="12"/>
      <c r="I4212" s="66">
        <v>0</v>
      </c>
    </row>
    <row r="4213" spans="1:9" x14ac:dyDescent="0.25">
      <c r="A4213" s="16">
        <v>91983</v>
      </c>
      <c r="B4213" s="16" t="s">
        <v>5249</v>
      </c>
      <c r="C4213" s="16" t="s">
        <v>5250</v>
      </c>
      <c r="D4213" s="17" t="s">
        <v>141</v>
      </c>
      <c r="E4213" s="16" t="s">
        <v>650</v>
      </c>
      <c r="F4213" s="16" t="s">
        <v>39</v>
      </c>
      <c r="G4213" s="18">
        <v>1</v>
      </c>
      <c r="H4213" s="16">
        <v>1</v>
      </c>
      <c r="I4213" s="66">
        <v>10162.819461600002</v>
      </c>
    </row>
    <row r="4214" spans="1:9" x14ac:dyDescent="0.25">
      <c r="A4214" s="12" t="s">
        <v>5251</v>
      </c>
      <c r="B4214" s="12"/>
      <c r="C4214" s="12"/>
      <c r="D4214" s="12"/>
      <c r="E4214" s="12"/>
      <c r="F4214" s="12"/>
      <c r="G4214" s="12"/>
      <c r="H4214" s="12"/>
      <c r="I4214" s="66">
        <v>0</v>
      </c>
    </row>
    <row r="4215" spans="1:9" x14ac:dyDescent="0.25">
      <c r="A4215" s="16">
        <v>102646</v>
      </c>
      <c r="B4215" s="16" t="s">
        <v>5252</v>
      </c>
      <c r="C4215" s="16" t="s">
        <v>5253</v>
      </c>
      <c r="D4215" s="17" t="s">
        <v>141</v>
      </c>
      <c r="E4215" s="16" t="s">
        <v>650</v>
      </c>
      <c r="F4215" s="16" t="s">
        <v>39</v>
      </c>
      <c r="G4215" s="18">
        <v>1</v>
      </c>
      <c r="H4215" s="16">
        <v>1</v>
      </c>
      <c r="I4215" s="66">
        <v>42158.799961200006</v>
      </c>
    </row>
    <row r="4216" spans="1:9" x14ac:dyDescent="0.25">
      <c r="A4216" s="12" t="s">
        <v>5254</v>
      </c>
      <c r="B4216" s="12"/>
      <c r="C4216" s="12"/>
      <c r="D4216" s="12"/>
      <c r="E4216" s="12"/>
      <c r="F4216" s="12"/>
      <c r="G4216" s="12"/>
      <c r="H4216" s="12"/>
      <c r="I4216" s="66">
        <v>0</v>
      </c>
    </row>
    <row r="4217" spans="1:9" x14ac:dyDescent="0.25">
      <c r="A4217" s="16">
        <v>102647</v>
      </c>
      <c r="B4217" s="16" t="s">
        <v>5255</v>
      </c>
      <c r="C4217" s="16" t="s">
        <v>5253</v>
      </c>
      <c r="D4217" s="17" t="s">
        <v>141</v>
      </c>
      <c r="E4217" s="16" t="s">
        <v>650</v>
      </c>
      <c r="F4217" s="16" t="s">
        <v>39</v>
      </c>
      <c r="G4217" s="18">
        <v>1</v>
      </c>
      <c r="H4217" s="16">
        <v>1</v>
      </c>
      <c r="I4217" s="66">
        <v>52831.925265600003</v>
      </c>
    </row>
    <row r="4218" spans="1:9" x14ac:dyDescent="0.25">
      <c r="A4218" s="12" t="s">
        <v>5256</v>
      </c>
      <c r="B4218" s="12"/>
      <c r="C4218" s="12"/>
      <c r="D4218" s="12"/>
      <c r="E4218" s="12"/>
      <c r="F4218" s="12"/>
      <c r="G4218" s="12"/>
      <c r="H4218" s="12"/>
      <c r="I4218" s="66">
        <v>0</v>
      </c>
    </row>
    <row r="4219" spans="1:9" x14ac:dyDescent="0.25">
      <c r="A4219" s="16">
        <v>102648</v>
      </c>
      <c r="B4219" s="16" t="s">
        <v>5257</v>
      </c>
      <c r="C4219" s="16" t="s">
        <v>5253</v>
      </c>
      <c r="D4219" s="17" t="s">
        <v>141</v>
      </c>
      <c r="E4219" s="16" t="s">
        <v>650</v>
      </c>
      <c r="F4219" s="16" t="s">
        <v>39</v>
      </c>
      <c r="G4219" s="18">
        <v>1</v>
      </c>
      <c r="H4219" s="16">
        <v>1</v>
      </c>
      <c r="I4219" s="66">
        <v>67104.821347200006</v>
      </c>
    </row>
    <row r="4220" spans="1:9" x14ac:dyDescent="0.25">
      <c r="A4220" s="12" t="s">
        <v>5258</v>
      </c>
      <c r="B4220" s="12"/>
      <c r="C4220" s="12"/>
      <c r="D4220" s="12"/>
      <c r="E4220" s="12"/>
      <c r="F4220" s="12"/>
      <c r="G4220" s="12"/>
      <c r="H4220" s="12"/>
      <c r="I4220" s="66">
        <v>0</v>
      </c>
    </row>
    <row r="4221" spans="1:9" x14ac:dyDescent="0.25">
      <c r="A4221" s="16">
        <v>102653</v>
      </c>
      <c r="B4221" s="16" t="s">
        <v>5259</v>
      </c>
      <c r="C4221" s="16" t="s">
        <v>5253</v>
      </c>
      <c r="D4221" s="17" t="s">
        <v>141</v>
      </c>
      <c r="E4221" s="16" t="s">
        <v>650</v>
      </c>
      <c r="F4221" s="16" t="s">
        <v>39</v>
      </c>
      <c r="G4221" s="18">
        <v>1</v>
      </c>
      <c r="H4221" s="16">
        <v>1</v>
      </c>
      <c r="I4221" s="66">
        <v>76751.459647199998</v>
      </c>
    </row>
    <row r="4222" spans="1:9" x14ac:dyDescent="0.25">
      <c r="A4222" s="12" t="s">
        <v>5260</v>
      </c>
      <c r="B4222" s="12"/>
      <c r="C4222" s="12"/>
      <c r="D4222" s="12"/>
      <c r="E4222" s="12"/>
      <c r="F4222" s="12"/>
      <c r="G4222" s="12"/>
      <c r="H4222" s="12"/>
      <c r="I4222" s="66">
        <v>0</v>
      </c>
    </row>
    <row r="4223" spans="1:9" x14ac:dyDescent="0.25">
      <c r="A4223" s="13">
        <v>83140</v>
      </c>
      <c r="B4223" s="13" t="s">
        <v>5261</v>
      </c>
      <c r="C4223" s="13" t="s">
        <v>5262</v>
      </c>
      <c r="D4223" s="14" t="s">
        <v>141</v>
      </c>
      <c r="E4223" s="13"/>
      <c r="F4223" s="13" t="s">
        <v>39</v>
      </c>
      <c r="G4223" s="15">
        <v>1</v>
      </c>
      <c r="H4223" s="13">
        <v>1</v>
      </c>
      <c r="I4223" s="66">
        <v>5110.4158092000007</v>
      </c>
    </row>
    <row r="4224" spans="1:9" x14ac:dyDescent="0.25">
      <c r="A4224" s="12" t="s">
        <v>5263</v>
      </c>
      <c r="B4224" s="12"/>
      <c r="C4224" s="12"/>
      <c r="D4224" s="12"/>
      <c r="E4224" s="12"/>
      <c r="F4224" s="12"/>
      <c r="G4224" s="12"/>
      <c r="H4224" s="12"/>
      <c r="I4224" s="66">
        <v>0</v>
      </c>
    </row>
    <row r="4225" spans="1:9" x14ac:dyDescent="0.25">
      <c r="A4225" s="13">
        <v>78431</v>
      </c>
      <c r="B4225" s="13" t="s">
        <v>5264</v>
      </c>
      <c r="C4225" s="13" t="s">
        <v>5265</v>
      </c>
      <c r="D4225" s="14" t="s">
        <v>141</v>
      </c>
      <c r="E4225" s="13"/>
      <c r="F4225" s="13" t="s">
        <v>39</v>
      </c>
      <c r="G4225" s="15">
        <v>1</v>
      </c>
      <c r="H4225" s="13">
        <v>1</v>
      </c>
      <c r="I4225" s="66">
        <v>10006.303085999998</v>
      </c>
    </row>
    <row r="4226" spans="1:9" x14ac:dyDescent="0.25">
      <c r="A4226" s="12" t="s">
        <v>5266</v>
      </c>
      <c r="B4226" s="12"/>
      <c r="C4226" s="12"/>
      <c r="D4226" s="12"/>
      <c r="E4226" s="12"/>
      <c r="F4226" s="12"/>
      <c r="G4226" s="12"/>
      <c r="H4226" s="12"/>
      <c r="I4226" s="66">
        <v>0</v>
      </c>
    </row>
    <row r="4227" spans="1:9" x14ac:dyDescent="0.25">
      <c r="A4227" s="13">
        <v>78429</v>
      </c>
      <c r="B4227" s="13" t="s">
        <v>5267</v>
      </c>
      <c r="C4227" s="13" t="s">
        <v>5268</v>
      </c>
      <c r="D4227" s="14" t="s">
        <v>141</v>
      </c>
      <c r="E4227" s="13"/>
      <c r="F4227" s="13" t="s">
        <v>39</v>
      </c>
      <c r="G4227" s="15">
        <v>1</v>
      </c>
      <c r="H4227" s="13">
        <v>1</v>
      </c>
      <c r="I4227" s="66">
        <v>33033.000733200002</v>
      </c>
    </row>
    <row r="4228" spans="1:9" x14ac:dyDescent="0.25">
      <c r="A4228" s="12" t="s">
        <v>5269</v>
      </c>
      <c r="B4228" s="12"/>
      <c r="C4228" s="12"/>
      <c r="D4228" s="12"/>
      <c r="E4228" s="12"/>
      <c r="F4228" s="12"/>
      <c r="G4228" s="12"/>
      <c r="H4228" s="12"/>
      <c r="I4228" s="66">
        <v>0</v>
      </c>
    </row>
    <row r="4229" spans="1:9" x14ac:dyDescent="0.25">
      <c r="A4229" s="13">
        <v>78428</v>
      </c>
      <c r="B4229" s="13" t="s">
        <v>5270</v>
      </c>
      <c r="C4229" s="13" t="s">
        <v>5268</v>
      </c>
      <c r="D4229" s="14" t="s">
        <v>141</v>
      </c>
      <c r="E4229" s="13"/>
      <c r="F4229" s="13" t="s">
        <v>39</v>
      </c>
      <c r="G4229" s="15">
        <v>1</v>
      </c>
      <c r="H4229" s="13">
        <v>1</v>
      </c>
      <c r="I4229" s="66">
        <v>32155.196346000001</v>
      </c>
    </row>
    <row r="4230" spans="1:9" x14ac:dyDescent="0.25">
      <c r="A4230" s="12" t="s">
        <v>5271</v>
      </c>
      <c r="B4230" s="12"/>
      <c r="C4230" s="12"/>
      <c r="D4230" s="12"/>
      <c r="E4230" s="12"/>
      <c r="F4230" s="12"/>
      <c r="G4230" s="12"/>
      <c r="H4230" s="12"/>
      <c r="I4230" s="66">
        <v>0</v>
      </c>
    </row>
    <row r="4231" spans="1:9" x14ac:dyDescent="0.25">
      <c r="A4231" s="13">
        <v>78430</v>
      </c>
      <c r="B4231" s="13" t="s">
        <v>5272</v>
      </c>
      <c r="C4231" s="13" t="s">
        <v>5268</v>
      </c>
      <c r="D4231" s="14" t="s">
        <v>141</v>
      </c>
      <c r="E4231" s="13"/>
      <c r="F4231" s="13" t="s">
        <v>39</v>
      </c>
      <c r="G4231" s="15">
        <v>1</v>
      </c>
      <c r="H4231" s="13">
        <v>1</v>
      </c>
      <c r="I4231" s="66">
        <v>21409.6087764</v>
      </c>
    </row>
    <row r="4232" spans="1:9" x14ac:dyDescent="0.25">
      <c r="A4232" s="12" t="s">
        <v>5273</v>
      </c>
      <c r="B4232" s="12"/>
      <c r="C4232" s="12"/>
      <c r="D4232" s="12"/>
      <c r="E4232" s="12"/>
      <c r="F4232" s="12"/>
      <c r="G4232" s="12"/>
      <c r="H4232" s="12"/>
      <c r="I4232" s="66">
        <v>0</v>
      </c>
    </row>
    <row r="4233" spans="1:9" x14ac:dyDescent="0.25">
      <c r="A4233" s="13">
        <v>78427</v>
      </c>
      <c r="B4233" s="13" t="s">
        <v>5274</v>
      </c>
      <c r="C4233" s="13" t="s">
        <v>5275</v>
      </c>
      <c r="D4233" s="14" t="s">
        <v>141</v>
      </c>
      <c r="E4233" s="13"/>
      <c r="F4233" s="13" t="s">
        <v>39</v>
      </c>
      <c r="G4233" s="15">
        <v>1</v>
      </c>
      <c r="H4233" s="13">
        <v>1</v>
      </c>
      <c r="I4233" s="66">
        <v>51601.9193352</v>
      </c>
    </row>
    <row r="4234" spans="1:9" ht="15.75" x14ac:dyDescent="0.25">
      <c r="A4234" s="11" t="s">
        <v>5276</v>
      </c>
      <c r="B4234" s="11"/>
      <c r="C4234" s="11"/>
      <c r="D4234" s="11"/>
      <c r="E4234" s="11"/>
      <c r="F4234" s="11"/>
      <c r="G4234" s="11"/>
      <c r="H4234" s="11"/>
      <c r="I4234" s="66">
        <v>0</v>
      </c>
    </row>
    <row r="4235" spans="1:9" x14ac:dyDescent="0.25">
      <c r="A4235" s="12" t="s">
        <v>5277</v>
      </c>
      <c r="B4235" s="12"/>
      <c r="C4235" s="12"/>
      <c r="D4235" s="12"/>
      <c r="E4235" s="12"/>
      <c r="F4235" s="12"/>
      <c r="G4235" s="12"/>
      <c r="H4235" s="12"/>
      <c r="I4235" s="66">
        <v>0</v>
      </c>
    </row>
    <row r="4236" spans="1:9" x14ac:dyDescent="0.25">
      <c r="A4236" s="13">
        <v>59511</v>
      </c>
      <c r="B4236" s="13" t="s">
        <v>5278</v>
      </c>
      <c r="C4236" s="13" t="s">
        <v>5279</v>
      </c>
      <c r="D4236" s="14" t="s">
        <v>141</v>
      </c>
      <c r="E4236" s="13"/>
      <c r="F4236" s="13" t="s">
        <v>39</v>
      </c>
      <c r="G4236" s="15">
        <v>1</v>
      </c>
      <c r="H4236" s="13">
        <v>1</v>
      </c>
      <c r="I4236" s="66">
        <v>99960.186315600004</v>
      </c>
    </row>
    <row r="4237" spans="1:9" x14ac:dyDescent="0.25">
      <c r="A4237" s="12" t="s">
        <v>5280</v>
      </c>
      <c r="B4237" s="12"/>
      <c r="C4237" s="12"/>
      <c r="D4237" s="12"/>
      <c r="E4237" s="12"/>
      <c r="F4237" s="12"/>
      <c r="G4237" s="12"/>
      <c r="H4237" s="12"/>
      <c r="I4237" s="66">
        <v>0</v>
      </c>
    </row>
    <row r="4238" spans="1:9" x14ac:dyDescent="0.25">
      <c r="A4238" s="16">
        <v>101924</v>
      </c>
      <c r="B4238" s="16" t="s">
        <v>5281</v>
      </c>
      <c r="C4238" s="16" t="s">
        <v>5279</v>
      </c>
      <c r="D4238" s="17" t="s">
        <v>141</v>
      </c>
      <c r="E4238" s="16" t="s">
        <v>650</v>
      </c>
      <c r="F4238" s="16" t="s">
        <v>39</v>
      </c>
      <c r="G4238" s="18">
        <v>1</v>
      </c>
      <c r="H4238" s="16">
        <v>1</v>
      </c>
      <c r="I4238" s="66">
        <v>185740.1054496</v>
      </c>
    </row>
    <row r="4239" spans="1:9" x14ac:dyDescent="0.25">
      <c r="A4239" s="12" t="s">
        <v>5282</v>
      </c>
      <c r="B4239" s="12"/>
      <c r="C4239" s="12"/>
      <c r="D4239" s="12"/>
      <c r="E4239" s="12"/>
      <c r="F4239" s="12"/>
      <c r="G4239" s="12"/>
      <c r="H4239" s="12"/>
      <c r="I4239" s="66">
        <v>0</v>
      </c>
    </row>
    <row r="4240" spans="1:9" x14ac:dyDescent="0.25">
      <c r="A4240" s="16">
        <v>101925</v>
      </c>
      <c r="B4240" s="16" t="s">
        <v>5283</v>
      </c>
      <c r="C4240" s="16" t="s">
        <v>5279</v>
      </c>
      <c r="D4240" s="17" t="s">
        <v>141</v>
      </c>
      <c r="E4240" s="16" t="s">
        <v>650</v>
      </c>
      <c r="F4240" s="16" t="s">
        <v>39</v>
      </c>
      <c r="G4240" s="18">
        <v>1</v>
      </c>
      <c r="H4240" s="16">
        <v>1</v>
      </c>
      <c r="I4240" s="66">
        <v>267657.02893800003</v>
      </c>
    </row>
    <row r="4241" spans="1:9" x14ac:dyDescent="0.25">
      <c r="A4241" s="12" t="s">
        <v>5284</v>
      </c>
      <c r="B4241" s="12"/>
      <c r="C4241" s="12"/>
      <c r="D4241" s="12"/>
      <c r="E4241" s="12"/>
      <c r="F4241" s="12"/>
      <c r="G4241" s="12"/>
      <c r="H4241" s="12"/>
      <c r="I4241" s="66">
        <v>0</v>
      </c>
    </row>
    <row r="4242" spans="1:9" x14ac:dyDescent="0.25">
      <c r="A4242" s="16">
        <v>101926</v>
      </c>
      <c r="B4242" s="16" t="s">
        <v>5285</v>
      </c>
      <c r="C4242" s="16" t="s">
        <v>5279</v>
      </c>
      <c r="D4242" s="17" t="s">
        <v>141</v>
      </c>
      <c r="E4242" s="16" t="s">
        <v>650</v>
      </c>
      <c r="F4242" s="16" t="s">
        <v>39</v>
      </c>
      <c r="G4242" s="18">
        <v>1</v>
      </c>
      <c r="H4242" s="16">
        <v>1</v>
      </c>
      <c r="I4242" s="66">
        <v>172443.94142040002</v>
      </c>
    </row>
    <row r="4243" spans="1:9" x14ac:dyDescent="0.25">
      <c r="A4243" s="12" t="s">
        <v>5286</v>
      </c>
      <c r="B4243" s="12"/>
      <c r="C4243" s="12"/>
      <c r="D4243" s="12"/>
      <c r="E4243" s="12"/>
      <c r="F4243" s="12"/>
      <c r="G4243" s="12"/>
      <c r="H4243" s="12"/>
      <c r="I4243" s="66">
        <v>0</v>
      </c>
    </row>
    <row r="4244" spans="1:9" x14ac:dyDescent="0.25">
      <c r="A4244" s="13">
        <v>63033</v>
      </c>
      <c r="B4244" s="13" t="s">
        <v>5287</v>
      </c>
      <c r="C4244" s="13" t="s">
        <v>5288</v>
      </c>
      <c r="D4244" s="14" t="s">
        <v>141</v>
      </c>
      <c r="E4244" s="13"/>
      <c r="F4244" s="13" t="s">
        <v>39</v>
      </c>
      <c r="G4244" s="15">
        <v>1</v>
      </c>
      <c r="H4244" s="13">
        <v>1</v>
      </c>
      <c r="I4244" s="66">
        <v>113621.36114160001</v>
      </c>
    </row>
    <row r="4245" spans="1:9" x14ac:dyDescent="0.25">
      <c r="A4245" s="12" t="s">
        <v>5289</v>
      </c>
      <c r="B4245" s="12"/>
      <c r="C4245" s="12"/>
      <c r="D4245" s="12"/>
      <c r="E4245" s="12"/>
      <c r="F4245" s="12"/>
      <c r="G4245" s="12"/>
      <c r="H4245" s="12"/>
      <c r="I4245" s="66">
        <v>0</v>
      </c>
    </row>
    <row r="4246" spans="1:9" x14ac:dyDescent="0.25">
      <c r="A4246" s="13">
        <v>66353</v>
      </c>
      <c r="B4246" s="13" t="s">
        <v>5290</v>
      </c>
      <c r="C4246" s="13" t="s">
        <v>5288</v>
      </c>
      <c r="D4246" s="14" t="s">
        <v>141</v>
      </c>
      <c r="E4246" s="13"/>
      <c r="F4246" s="13" t="s">
        <v>39</v>
      </c>
      <c r="G4246" s="15">
        <v>1</v>
      </c>
      <c r="H4246" s="13">
        <v>1</v>
      </c>
      <c r="I4246" s="66">
        <v>73859.320735200003</v>
      </c>
    </row>
    <row r="4247" spans="1:9" x14ac:dyDescent="0.25">
      <c r="A4247" s="12" t="s">
        <v>5291</v>
      </c>
      <c r="B4247" s="12"/>
      <c r="C4247" s="12"/>
      <c r="D4247" s="12"/>
      <c r="E4247" s="12"/>
      <c r="F4247" s="12"/>
      <c r="G4247" s="12"/>
      <c r="H4247" s="12"/>
      <c r="I4247" s="66">
        <v>0</v>
      </c>
    </row>
    <row r="4248" spans="1:9" x14ac:dyDescent="0.25">
      <c r="A4248" s="13">
        <v>66355</v>
      </c>
      <c r="B4248" s="13" t="s">
        <v>5292</v>
      </c>
      <c r="C4248" s="13" t="s">
        <v>5293</v>
      </c>
      <c r="D4248" s="14" t="s">
        <v>141</v>
      </c>
      <c r="E4248" s="13"/>
      <c r="F4248" s="13" t="s">
        <v>39</v>
      </c>
      <c r="G4248" s="15">
        <v>1</v>
      </c>
      <c r="H4248" s="13">
        <v>1</v>
      </c>
      <c r="I4248" s="66">
        <v>59188.3321068</v>
      </c>
    </row>
    <row r="4249" spans="1:9" x14ac:dyDescent="0.25">
      <c r="A4249" s="12" t="s">
        <v>5294</v>
      </c>
      <c r="B4249" s="12"/>
      <c r="C4249" s="12"/>
      <c r="D4249" s="12"/>
      <c r="E4249" s="12"/>
      <c r="F4249" s="12"/>
      <c r="G4249" s="12"/>
      <c r="H4249" s="12"/>
      <c r="I4249" s="66">
        <v>0</v>
      </c>
    </row>
    <row r="4250" spans="1:9" x14ac:dyDescent="0.25">
      <c r="A4250" s="13">
        <v>67332</v>
      </c>
      <c r="B4250" s="13" t="s">
        <v>5295</v>
      </c>
      <c r="C4250" s="13" t="s">
        <v>5296</v>
      </c>
      <c r="D4250" s="14" t="s">
        <v>141</v>
      </c>
      <c r="E4250" s="13"/>
      <c r="F4250" s="13" t="s">
        <v>39</v>
      </c>
      <c r="G4250" s="15">
        <v>1</v>
      </c>
      <c r="H4250" s="13">
        <v>1</v>
      </c>
      <c r="I4250" s="66">
        <v>196700.7508596</v>
      </c>
    </row>
    <row r="4251" spans="1:9" x14ac:dyDescent="0.25">
      <c r="A4251" s="12" t="s">
        <v>5297</v>
      </c>
      <c r="B4251" s="12"/>
      <c r="C4251" s="12"/>
      <c r="D4251" s="12"/>
      <c r="E4251" s="12"/>
      <c r="F4251" s="12"/>
      <c r="G4251" s="12"/>
      <c r="H4251" s="12"/>
      <c r="I4251" s="66">
        <v>0</v>
      </c>
    </row>
    <row r="4252" spans="1:9" x14ac:dyDescent="0.25">
      <c r="A4252" s="13">
        <v>69812</v>
      </c>
      <c r="B4252" s="13" t="s">
        <v>5298</v>
      </c>
      <c r="C4252" s="13" t="s">
        <v>5299</v>
      </c>
      <c r="D4252" s="14" t="s">
        <v>141</v>
      </c>
      <c r="E4252" s="13"/>
      <c r="F4252" s="13" t="s">
        <v>39</v>
      </c>
      <c r="G4252" s="15">
        <v>1</v>
      </c>
      <c r="H4252" s="13">
        <v>1</v>
      </c>
      <c r="I4252" s="66">
        <v>54487.283104800008</v>
      </c>
    </row>
    <row r="4253" spans="1:9" x14ac:dyDescent="0.25">
      <c r="A4253" s="12" t="s">
        <v>5300</v>
      </c>
      <c r="B4253" s="12"/>
      <c r="C4253" s="12"/>
      <c r="D4253" s="12"/>
      <c r="E4253" s="12"/>
      <c r="F4253" s="12"/>
      <c r="G4253" s="12"/>
      <c r="H4253" s="12"/>
      <c r="I4253" s="66">
        <v>0</v>
      </c>
    </row>
    <row r="4254" spans="1:9" x14ac:dyDescent="0.25">
      <c r="A4254" s="13">
        <v>87135</v>
      </c>
      <c r="B4254" s="13" t="s">
        <v>5301</v>
      </c>
      <c r="C4254" s="13" t="s">
        <v>5302</v>
      </c>
      <c r="D4254" s="14" t="s">
        <v>141</v>
      </c>
      <c r="E4254" s="13"/>
      <c r="F4254" s="13" t="s">
        <v>39</v>
      </c>
      <c r="G4254" s="15">
        <v>1</v>
      </c>
      <c r="H4254" s="13">
        <v>1</v>
      </c>
      <c r="I4254" s="66">
        <v>61751.188512000001</v>
      </c>
    </row>
    <row r="4255" spans="1:9" x14ac:dyDescent="0.25">
      <c r="A4255" s="12" t="s">
        <v>5303</v>
      </c>
      <c r="B4255" s="12"/>
      <c r="C4255" s="12"/>
      <c r="D4255" s="12"/>
      <c r="E4255" s="12"/>
      <c r="F4255" s="12"/>
      <c r="G4255" s="12"/>
      <c r="H4255" s="12"/>
      <c r="I4255" s="66">
        <v>0</v>
      </c>
    </row>
    <row r="4256" spans="1:9" x14ac:dyDescent="0.25">
      <c r="A4256" s="13">
        <v>89264</v>
      </c>
      <c r="B4256" s="13" t="s">
        <v>5304</v>
      </c>
      <c r="C4256" s="13" t="s">
        <v>5288</v>
      </c>
      <c r="D4256" s="14" t="s">
        <v>141</v>
      </c>
      <c r="E4256" s="13"/>
      <c r="F4256" s="13" t="s">
        <v>39</v>
      </c>
      <c r="G4256" s="15">
        <v>1</v>
      </c>
      <c r="H4256" s="13">
        <v>1</v>
      </c>
      <c r="I4256" s="66">
        <v>164963.12559480002</v>
      </c>
    </row>
    <row r="4257" spans="1:9" ht="15.75" x14ac:dyDescent="0.25">
      <c r="A4257" s="11" t="s">
        <v>5305</v>
      </c>
      <c r="B4257" s="11"/>
      <c r="C4257" s="11"/>
      <c r="D4257" s="11"/>
      <c r="E4257" s="11"/>
      <c r="F4257" s="11"/>
      <c r="G4257" s="11"/>
      <c r="H4257" s="11"/>
      <c r="I4257" s="66">
        <v>0</v>
      </c>
    </row>
    <row r="4258" spans="1:9" x14ac:dyDescent="0.25">
      <c r="A4258" s="12" t="s">
        <v>5306</v>
      </c>
      <c r="B4258" s="12"/>
      <c r="C4258" s="12"/>
      <c r="D4258" s="12"/>
      <c r="E4258" s="12"/>
      <c r="F4258" s="12"/>
      <c r="G4258" s="12"/>
      <c r="H4258" s="12"/>
      <c r="I4258" s="66">
        <v>0</v>
      </c>
    </row>
    <row r="4259" spans="1:9" x14ac:dyDescent="0.25">
      <c r="A4259" s="13">
        <v>76805</v>
      </c>
      <c r="B4259" s="13" t="s">
        <v>5307</v>
      </c>
      <c r="C4259" s="13" t="s">
        <v>5308</v>
      </c>
      <c r="D4259" s="14" t="s">
        <v>141</v>
      </c>
      <c r="E4259" s="13"/>
      <c r="F4259" s="13" t="s">
        <v>39</v>
      </c>
      <c r="G4259" s="15">
        <v>1</v>
      </c>
      <c r="H4259" s="13">
        <v>1</v>
      </c>
      <c r="I4259" s="66">
        <v>35017.058840400001</v>
      </c>
    </row>
    <row r="4260" spans="1:9" x14ac:dyDescent="0.25">
      <c r="A4260" s="12" t="s">
        <v>5309</v>
      </c>
      <c r="B4260" s="12"/>
      <c r="C4260" s="12"/>
      <c r="D4260" s="12"/>
      <c r="E4260" s="12"/>
      <c r="F4260" s="12"/>
      <c r="G4260" s="12"/>
      <c r="H4260" s="12"/>
      <c r="I4260" s="66">
        <v>0</v>
      </c>
    </row>
    <row r="4261" spans="1:9" x14ac:dyDescent="0.25">
      <c r="A4261" s="13">
        <v>79346</v>
      </c>
      <c r="B4261" s="13" t="s">
        <v>5310</v>
      </c>
      <c r="C4261" s="13" t="s">
        <v>5308</v>
      </c>
      <c r="D4261" s="14" t="s">
        <v>141</v>
      </c>
      <c r="E4261" s="13"/>
      <c r="F4261" s="13" t="s">
        <v>39</v>
      </c>
      <c r="G4261" s="15">
        <v>1</v>
      </c>
      <c r="H4261" s="13">
        <v>1</v>
      </c>
      <c r="I4261" s="66">
        <v>12892.884264</v>
      </c>
    </row>
    <row r="4262" spans="1:9" x14ac:dyDescent="0.25">
      <c r="A4262" s="12" t="s">
        <v>5311</v>
      </c>
      <c r="B4262" s="12"/>
      <c r="C4262" s="12"/>
      <c r="D4262" s="12"/>
      <c r="E4262" s="12"/>
      <c r="F4262" s="12"/>
      <c r="G4262" s="12"/>
      <c r="H4262" s="12"/>
      <c r="I4262" s="66">
        <v>0</v>
      </c>
    </row>
    <row r="4263" spans="1:9" x14ac:dyDescent="0.25">
      <c r="A4263" s="13">
        <v>79348</v>
      </c>
      <c r="B4263" s="13" t="s">
        <v>5312</v>
      </c>
      <c r="C4263" s="13" t="s">
        <v>5308</v>
      </c>
      <c r="D4263" s="14" t="s">
        <v>141</v>
      </c>
      <c r="E4263" s="13"/>
      <c r="F4263" s="13" t="s">
        <v>39</v>
      </c>
      <c r="G4263" s="15">
        <v>1</v>
      </c>
      <c r="H4263" s="13">
        <v>1</v>
      </c>
      <c r="I4263" s="66">
        <v>6513.6113171999996</v>
      </c>
    </row>
    <row r="4264" spans="1:9" x14ac:dyDescent="0.25">
      <c r="A4264" s="12" t="s">
        <v>5313</v>
      </c>
      <c r="B4264" s="12"/>
      <c r="C4264" s="12"/>
      <c r="D4264" s="12"/>
      <c r="E4264" s="12"/>
      <c r="F4264" s="12"/>
      <c r="G4264" s="12"/>
      <c r="H4264" s="12"/>
      <c r="I4264" s="66">
        <v>0</v>
      </c>
    </row>
    <row r="4265" spans="1:9" x14ac:dyDescent="0.25">
      <c r="A4265" s="13">
        <v>81441</v>
      </c>
      <c r="B4265" s="13" t="s">
        <v>5314</v>
      </c>
      <c r="C4265" s="13" t="s">
        <v>5308</v>
      </c>
      <c r="D4265" s="14" t="s">
        <v>141</v>
      </c>
      <c r="E4265" s="13"/>
      <c r="F4265" s="13" t="s">
        <v>39</v>
      </c>
      <c r="G4265" s="15">
        <v>1</v>
      </c>
      <c r="H4265" s="13">
        <v>1</v>
      </c>
      <c r="I4265" s="66">
        <v>2282.9583348000001</v>
      </c>
    </row>
    <row r="4266" spans="1:9" x14ac:dyDescent="0.25">
      <c r="A4266" s="12" t="s">
        <v>5315</v>
      </c>
      <c r="B4266" s="12"/>
      <c r="C4266" s="12"/>
      <c r="D4266" s="12"/>
      <c r="E4266" s="12"/>
      <c r="F4266" s="12"/>
      <c r="G4266" s="12"/>
      <c r="H4266" s="12"/>
      <c r="I4266" s="66">
        <v>0</v>
      </c>
    </row>
    <row r="4267" spans="1:9" x14ac:dyDescent="0.25">
      <c r="A4267" s="13">
        <v>81442</v>
      </c>
      <c r="B4267" s="13" t="s">
        <v>5316</v>
      </c>
      <c r="C4267" s="13" t="s">
        <v>5308</v>
      </c>
      <c r="D4267" s="14" t="s">
        <v>141</v>
      </c>
      <c r="E4267" s="13"/>
      <c r="F4267" s="13" t="s">
        <v>39</v>
      </c>
      <c r="G4267" s="15">
        <v>1</v>
      </c>
      <c r="H4267" s="13">
        <v>1</v>
      </c>
      <c r="I4267" s="66">
        <v>3022.8779880000006</v>
      </c>
    </row>
    <row r="4268" spans="1:9" x14ac:dyDescent="0.25">
      <c r="A4268" s="12" t="s">
        <v>5317</v>
      </c>
      <c r="B4268" s="12"/>
      <c r="C4268" s="12"/>
      <c r="D4268" s="12"/>
      <c r="E4268" s="12"/>
      <c r="F4268" s="12"/>
      <c r="G4268" s="12"/>
      <c r="H4268" s="12"/>
      <c r="I4268" s="66">
        <v>0</v>
      </c>
    </row>
    <row r="4269" spans="1:9" x14ac:dyDescent="0.25">
      <c r="A4269" s="13">
        <v>81443</v>
      </c>
      <c r="B4269" s="13" t="s">
        <v>5318</v>
      </c>
      <c r="C4269" s="13" t="s">
        <v>5308</v>
      </c>
      <c r="D4269" s="14" t="s">
        <v>141</v>
      </c>
      <c r="E4269" s="13"/>
      <c r="F4269" s="13" t="s">
        <v>39</v>
      </c>
      <c r="G4269" s="15">
        <v>1</v>
      </c>
      <c r="H4269" s="13">
        <v>1</v>
      </c>
      <c r="I4269" s="66">
        <v>4298.3514756000004</v>
      </c>
    </row>
    <row r="4270" spans="1:9" x14ac:dyDescent="0.25">
      <c r="A4270" s="12" t="s">
        <v>5319</v>
      </c>
      <c r="B4270" s="12"/>
      <c r="C4270" s="12"/>
      <c r="D4270" s="12"/>
      <c r="E4270" s="12"/>
      <c r="F4270" s="12"/>
      <c r="G4270" s="12"/>
      <c r="H4270" s="12"/>
      <c r="I4270" s="66">
        <v>0</v>
      </c>
    </row>
    <row r="4271" spans="1:9" x14ac:dyDescent="0.25">
      <c r="A4271" s="13">
        <v>81439</v>
      </c>
      <c r="B4271" s="13" t="s">
        <v>5320</v>
      </c>
      <c r="C4271" s="13" t="s">
        <v>5321</v>
      </c>
      <c r="D4271" s="14" t="s">
        <v>141</v>
      </c>
      <c r="E4271" s="13"/>
      <c r="F4271" s="13" t="s">
        <v>39</v>
      </c>
      <c r="G4271" s="15">
        <v>1</v>
      </c>
      <c r="H4271" s="13">
        <v>1</v>
      </c>
      <c r="I4271" s="66">
        <v>7856.8891595999994</v>
      </c>
    </row>
    <row r="4272" spans="1:9" x14ac:dyDescent="0.25">
      <c r="A4272" s="12" t="s">
        <v>5322</v>
      </c>
      <c r="B4272" s="12"/>
      <c r="C4272" s="12"/>
      <c r="D4272" s="12"/>
      <c r="E4272" s="12"/>
      <c r="F4272" s="12"/>
      <c r="G4272" s="12"/>
      <c r="H4272" s="12"/>
      <c r="I4272" s="66">
        <v>0</v>
      </c>
    </row>
    <row r="4273" spans="1:9" x14ac:dyDescent="0.25">
      <c r="A4273" s="13">
        <v>80153</v>
      </c>
      <c r="B4273" s="13" t="s">
        <v>5323</v>
      </c>
      <c r="C4273" s="13" t="s">
        <v>5324</v>
      </c>
      <c r="D4273" s="14" t="s">
        <v>141</v>
      </c>
      <c r="E4273" s="13"/>
      <c r="F4273" s="13" t="s">
        <v>39</v>
      </c>
      <c r="G4273" s="15">
        <v>1</v>
      </c>
      <c r="H4273" s="13">
        <v>1</v>
      </c>
      <c r="I4273" s="66">
        <v>8739.0338723999994</v>
      </c>
    </row>
    <row r="4274" spans="1:9" ht="15.75" x14ac:dyDescent="0.25">
      <c r="A4274" s="11" t="s">
        <v>5325</v>
      </c>
      <c r="B4274" s="11"/>
      <c r="C4274" s="11"/>
      <c r="D4274" s="11"/>
      <c r="E4274" s="11"/>
      <c r="F4274" s="11"/>
      <c r="G4274" s="11"/>
      <c r="H4274" s="11"/>
      <c r="I4274" s="66">
        <v>0</v>
      </c>
    </row>
    <row r="4275" spans="1:9" x14ac:dyDescent="0.25">
      <c r="A4275" s="12" t="s">
        <v>5326</v>
      </c>
      <c r="B4275" s="12"/>
      <c r="C4275" s="12"/>
      <c r="D4275" s="12"/>
      <c r="E4275" s="12"/>
      <c r="F4275" s="12"/>
      <c r="G4275" s="12"/>
      <c r="H4275" s="12"/>
      <c r="I4275" s="66">
        <v>0</v>
      </c>
    </row>
    <row r="4276" spans="1:9" x14ac:dyDescent="0.25">
      <c r="A4276" s="13">
        <v>75380</v>
      </c>
      <c r="B4276" s="13" t="s">
        <v>5327</v>
      </c>
      <c r="C4276" s="13" t="s">
        <v>5328</v>
      </c>
      <c r="D4276" s="14" t="s">
        <v>141</v>
      </c>
      <c r="E4276" s="13"/>
      <c r="F4276" s="13" t="s">
        <v>5329</v>
      </c>
      <c r="G4276" s="15">
        <v>1</v>
      </c>
      <c r="H4276" s="13">
        <v>1</v>
      </c>
      <c r="I4276" s="66">
        <v>2877.3182879999999</v>
      </c>
    </row>
    <row r="4277" spans="1:9" x14ac:dyDescent="0.25">
      <c r="A4277" s="13">
        <v>75385</v>
      </c>
      <c r="B4277" s="13" t="s">
        <v>5330</v>
      </c>
      <c r="C4277" s="13" t="s">
        <v>5328</v>
      </c>
      <c r="D4277" s="14" t="s">
        <v>141</v>
      </c>
      <c r="E4277" s="13"/>
      <c r="F4277" s="13" t="s">
        <v>5329</v>
      </c>
      <c r="G4277" s="15">
        <v>1</v>
      </c>
      <c r="H4277" s="13">
        <v>1</v>
      </c>
      <c r="I4277" s="66">
        <v>2877.3182879999999</v>
      </c>
    </row>
    <row r="4278" spans="1:9" x14ac:dyDescent="0.25">
      <c r="A4278" s="12" t="s">
        <v>5331</v>
      </c>
      <c r="B4278" s="12"/>
      <c r="C4278" s="12"/>
      <c r="D4278" s="12"/>
      <c r="E4278" s="12"/>
      <c r="F4278" s="12"/>
      <c r="G4278" s="12"/>
      <c r="H4278" s="12"/>
      <c r="I4278" s="66">
        <v>0</v>
      </c>
    </row>
    <row r="4279" spans="1:9" x14ac:dyDescent="0.25">
      <c r="A4279" s="13">
        <v>75381</v>
      </c>
      <c r="B4279" s="13" t="s">
        <v>5332</v>
      </c>
      <c r="C4279" s="13" t="s">
        <v>5328</v>
      </c>
      <c r="D4279" s="14" t="s">
        <v>141</v>
      </c>
      <c r="E4279" s="13"/>
      <c r="F4279" s="13" t="s">
        <v>5329</v>
      </c>
      <c r="G4279" s="15">
        <v>1</v>
      </c>
      <c r="H4279" s="13">
        <v>1</v>
      </c>
      <c r="I4279" s="66">
        <v>5536.5616800000007</v>
      </c>
    </row>
    <row r="4280" spans="1:9" x14ac:dyDescent="0.25">
      <c r="A4280" s="13">
        <v>75386</v>
      </c>
      <c r="B4280" s="13" t="s">
        <v>5333</v>
      </c>
      <c r="C4280" s="13" t="s">
        <v>5328</v>
      </c>
      <c r="D4280" s="14" t="s">
        <v>141</v>
      </c>
      <c r="E4280" s="13"/>
      <c r="F4280" s="13" t="s">
        <v>5329</v>
      </c>
      <c r="G4280" s="15">
        <v>1</v>
      </c>
      <c r="H4280" s="13">
        <v>1</v>
      </c>
      <c r="I4280" s="66">
        <v>5536.5616800000007</v>
      </c>
    </row>
    <row r="4281" spans="1:9" x14ac:dyDescent="0.25">
      <c r="A4281" s="12" t="s">
        <v>5334</v>
      </c>
      <c r="B4281" s="12"/>
      <c r="C4281" s="12"/>
      <c r="D4281" s="12"/>
      <c r="E4281" s="12"/>
      <c r="F4281" s="12"/>
      <c r="G4281" s="12"/>
      <c r="H4281" s="12"/>
      <c r="I4281" s="66">
        <v>0</v>
      </c>
    </row>
    <row r="4282" spans="1:9" x14ac:dyDescent="0.25">
      <c r="A4282" s="13">
        <v>75382</v>
      </c>
      <c r="B4282" s="13" t="s">
        <v>5335</v>
      </c>
      <c r="C4282" s="13" t="s">
        <v>5328</v>
      </c>
      <c r="D4282" s="14" t="s">
        <v>141</v>
      </c>
      <c r="E4282" s="13"/>
      <c r="F4282" s="13" t="s">
        <v>5329</v>
      </c>
      <c r="G4282" s="15">
        <v>1</v>
      </c>
      <c r="H4282" s="13">
        <v>1</v>
      </c>
      <c r="I4282" s="66">
        <v>6254.5679820000005</v>
      </c>
    </row>
    <row r="4283" spans="1:9" x14ac:dyDescent="0.25">
      <c r="A4283" s="13">
        <v>75387</v>
      </c>
      <c r="B4283" s="13" t="s">
        <v>5336</v>
      </c>
      <c r="C4283" s="13" t="s">
        <v>5328</v>
      </c>
      <c r="D4283" s="14" t="s">
        <v>141</v>
      </c>
      <c r="E4283" s="13"/>
      <c r="F4283" s="13" t="s">
        <v>5329</v>
      </c>
      <c r="G4283" s="15">
        <v>1</v>
      </c>
      <c r="H4283" s="13">
        <v>1</v>
      </c>
      <c r="I4283" s="66">
        <v>6254.5679820000005</v>
      </c>
    </row>
    <row r="4284" spans="1:9" x14ac:dyDescent="0.25">
      <c r="A4284" s="12" t="s">
        <v>5337</v>
      </c>
      <c r="B4284" s="12"/>
      <c r="C4284" s="12"/>
      <c r="D4284" s="12"/>
      <c r="E4284" s="12"/>
      <c r="F4284" s="12"/>
      <c r="G4284" s="12"/>
      <c r="H4284" s="12"/>
      <c r="I4284" s="66">
        <v>0</v>
      </c>
    </row>
    <row r="4285" spans="1:9" x14ac:dyDescent="0.25">
      <c r="A4285" s="13">
        <v>79763</v>
      </c>
      <c r="B4285" s="13" t="s">
        <v>5338</v>
      </c>
      <c r="C4285" s="13" t="s">
        <v>5328</v>
      </c>
      <c r="D4285" s="14" t="s">
        <v>141</v>
      </c>
      <c r="E4285" s="13"/>
      <c r="F4285" s="13" t="s">
        <v>5329</v>
      </c>
      <c r="G4285" s="15">
        <v>1</v>
      </c>
      <c r="H4285" s="13">
        <v>1</v>
      </c>
      <c r="I4285" s="66">
        <v>6650.3845044</v>
      </c>
    </row>
    <row r="4286" spans="1:9" x14ac:dyDescent="0.25">
      <c r="A4286" s="12" t="s">
        <v>5339</v>
      </c>
      <c r="B4286" s="12"/>
      <c r="C4286" s="12"/>
      <c r="D4286" s="12"/>
      <c r="E4286" s="12"/>
      <c r="F4286" s="12"/>
      <c r="G4286" s="12"/>
      <c r="H4286" s="12"/>
      <c r="I4286" s="66">
        <v>0</v>
      </c>
    </row>
    <row r="4287" spans="1:9" x14ac:dyDescent="0.25">
      <c r="A4287" s="13">
        <v>79766</v>
      </c>
      <c r="B4287" s="13" t="s">
        <v>5340</v>
      </c>
      <c r="C4287" s="13" t="s">
        <v>5328</v>
      </c>
      <c r="D4287" s="14" t="s">
        <v>141</v>
      </c>
      <c r="E4287" s="13"/>
      <c r="F4287" s="13" t="s">
        <v>5329</v>
      </c>
      <c r="G4287" s="15">
        <v>1</v>
      </c>
      <c r="H4287" s="13">
        <v>1</v>
      </c>
      <c r="I4287" s="66">
        <v>15074.691840000001</v>
      </c>
    </row>
    <row r="4288" spans="1:9" x14ac:dyDescent="0.25">
      <c r="A4288" s="13">
        <v>79767</v>
      </c>
      <c r="B4288" s="13" t="s">
        <v>5341</v>
      </c>
      <c r="C4288" s="13" t="s">
        <v>5328</v>
      </c>
      <c r="D4288" s="14" t="s">
        <v>141</v>
      </c>
      <c r="E4288" s="13"/>
      <c r="F4288" s="13" t="s">
        <v>5329</v>
      </c>
      <c r="G4288" s="15">
        <v>1</v>
      </c>
      <c r="H4288" s="13">
        <v>1</v>
      </c>
      <c r="I4288" s="66">
        <v>15074.691840000001</v>
      </c>
    </row>
    <row r="4289" spans="1:9" x14ac:dyDescent="0.25">
      <c r="A4289" s="12" t="s">
        <v>5342</v>
      </c>
      <c r="B4289" s="12"/>
      <c r="C4289" s="12"/>
      <c r="D4289" s="12"/>
      <c r="E4289" s="12"/>
      <c r="F4289" s="12"/>
      <c r="G4289" s="12"/>
      <c r="H4289" s="12"/>
      <c r="I4289" s="66">
        <v>0</v>
      </c>
    </row>
    <row r="4290" spans="1:9" x14ac:dyDescent="0.25">
      <c r="A4290" s="13">
        <v>79768</v>
      </c>
      <c r="B4290" s="13" t="s">
        <v>5343</v>
      </c>
      <c r="C4290" s="13" t="s">
        <v>5328</v>
      </c>
      <c r="D4290" s="14" t="s">
        <v>141</v>
      </c>
      <c r="E4290" s="13"/>
      <c r="F4290" s="13" t="s">
        <v>5329</v>
      </c>
      <c r="G4290" s="15">
        <v>1</v>
      </c>
      <c r="H4290" s="13">
        <v>1</v>
      </c>
      <c r="I4290" s="66">
        <v>19636.850422799998</v>
      </c>
    </row>
    <row r="4291" spans="1:9" x14ac:dyDescent="0.25">
      <c r="A4291" s="13">
        <v>79769</v>
      </c>
      <c r="B4291" s="13" t="s">
        <v>5344</v>
      </c>
      <c r="C4291" s="13" t="s">
        <v>5328</v>
      </c>
      <c r="D4291" s="14" t="s">
        <v>141</v>
      </c>
      <c r="E4291" s="13"/>
      <c r="F4291" s="13" t="s">
        <v>5329</v>
      </c>
      <c r="G4291" s="15">
        <v>1</v>
      </c>
      <c r="H4291" s="13">
        <v>1</v>
      </c>
      <c r="I4291" s="66">
        <v>19636.850422799998</v>
      </c>
    </row>
    <row r="4292" spans="1:9" x14ac:dyDescent="0.25">
      <c r="A4292" s="12" t="s">
        <v>5345</v>
      </c>
      <c r="B4292" s="12"/>
      <c r="C4292" s="12"/>
      <c r="D4292" s="12"/>
      <c r="E4292" s="12"/>
      <c r="F4292" s="12"/>
      <c r="G4292" s="12"/>
      <c r="H4292" s="12"/>
      <c r="I4292" s="66">
        <v>0</v>
      </c>
    </row>
    <row r="4293" spans="1:9" x14ac:dyDescent="0.25">
      <c r="A4293" s="13">
        <v>78426</v>
      </c>
      <c r="B4293" s="13" t="s">
        <v>5346</v>
      </c>
      <c r="C4293" s="13" t="s">
        <v>5347</v>
      </c>
      <c r="D4293" s="14" t="s">
        <v>141</v>
      </c>
      <c r="E4293" s="13"/>
      <c r="F4293" s="13" t="s">
        <v>5329</v>
      </c>
      <c r="G4293" s="15">
        <v>1</v>
      </c>
      <c r="H4293" s="13">
        <v>1</v>
      </c>
      <c r="I4293" s="66">
        <v>9646.7441615999996</v>
      </c>
    </row>
    <row r="4294" spans="1:9" x14ac:dyDescent="0.25">
      <c r="A4294" s="12" t="s">
        <v>5348</v>
      </c>
      <c r="B4294" s="12"/>
      <c r="C4294" s="12"/>
      <c r="D4294" s="12"/>
      <c r="E4294" s="12"/>
      <c r="F4294" s="12"/>
      <c r="G4294" s="12"/>
      <c r="H4294" s="12"/>
      <c r="I4294" s="66">
        <v>0</v>
      </c>
    </row>
    <row r="4295" spans="1:9" x14ac:dyDescent="0.25">
      <c r="A4295" s="13">
        <v>79682</v>
      </c>
      <c r="B4295" s="13" t="s">
        <v>5349</v>
      </c>
      <c r="C4295" s="13" t="s">
        <v>5350</v>
      </c>
      <c r="D4295" s="14" t="s">
        <v>141</v>
      </c>
      <c r="E4295" s="13"/>
      <c r="F4295" s="13" t="s">
        <v>39</v>
      </c>
      <c r="G4295" s="15">
        <v>1</v>
      </c>
      <c r="H4295" s="13">
        <v>1</v>
      </c>
      <c r="I4295" s="66">
        <v>2384.0561628</v>
      </c>
    </row>
    <row r="4296" spans="1:9" x14ac:dyDescent="0.25">
      <c r="A4296" s="12" t="s">
        <v>5351</v>
      </c>
      <c r="B4296" s="12"/>
      <c r="C4296" s="12"/>
      <c r="D4296" s="12"/>
      <c r="E4296" s="12"/>
      <c r="F4296" s="12"/>
      <c r="G4296" s="12"/>
      <c r="H4296" s="12"/>
      <c r="I4296" s="66">
        <v>0</v>
      </c>
    </row>
    <row r="4297" spans="1:9" x14ac:dyDescent="0.25">
      <c r="A4297" s="13">
        <v>79683</v>
      </c>
      <c r="B4297" s="13" t="s">
        <v>5352</v>
      </c>
      <c r="C4297" s="13" t="s">
        <v>5350</v>
      </c>
      <c r="D4297" s="14" t="s">
        <v>141</v>
      </c>
      <c r="E4297" s="13"/>
      <c r="F4297" s="13" t="s">
        <v>39</v>
      </c>
      <c r="G4297" s="15">
        <v>1</v>
      </c>
      <c r="H4297" s="13">
        <v>1</v>
      </c>
      <c r="I4297" s="66">
        <v>3023.3014344000003</v>
      </c>
    </row>
    <row r="4298" spans="1:9" x14ac:dyDescent="0.25">
      <c r="A4298" s="12" t="s">
        <v>5353</v>
      </c>
      <c r="B4298" s="12"/>
      <c r="C4298" s="12"/>
      <c r="D4298" s="12"/>
      <c r="E4298" s="12"/>
      <c r="F4298" s="12"/>
      <c r="G4298" s="12"/>
      <c r="H4298" s="12"/>
      <c r="I4298" s="66">
        <v>0</v>
      </c>
    </row>
    <row r="4299" spans="1:9" x14ac:dyDescent="0.25">
      <c r="A4299" s="13">
        <v>79684</v>
      </c>
      <c r="B4299" s="13" t="s">
        <v>5354</v>
      </c>
      <c r="C4299" s="13" t="s">
        <v>5350</v>
      </c>
      <c r="D4299" s="14" t="s">
        <v>141</v>
      </c>
      <c r="E4299" s="13"/>
      <c r="F4299" s="13" t="s">
        <v>39</v>
      </c>
      <c r="G4299" s="15">
        <v>1</v>
      </c>
      <c r="H4299" s="13">
        <v>1</v>
      </c>
      <c r="I4299" s="66">
        <v>2217.3241428000001</v>
      </c>
    </row>
    <row r="4300" spans="1:9" x14ac:dyDescent="0.25">
      <c r="A4300" s="12" t="s">
        <v>5355</v>
      </c>
      <c r="B4300" s="12"/>
      <c r="C4300" s="12"/>
      <c r="D4300" s="12"/>
      <c r="E4300" s="12"/>
      <c r="F4300" s="12"/>
      <c r="G4300" s="12"/>
      <c r="H4300" s="12"/>
      <c r="I4300" s="66">
        <v>0</v>
      </c>
    </row>
    <row r="4301" spans="1:9" x14ac:dyDescent="0.25">
      <c r="A4301" s="13">
        <v>79685</v>
      </c>
      <c r="B4301" s="13" t="s">
        <v>5356</v>
      </c>
      <c r="C4301" s="13" t="s">
        <v>5350</v>
      </c>
      <c r="D4301" s="14" t="s">
        <v>141</v>
      </c>
      <c r="E4301" s="13"/>
      <c r="F4301" s="13" t="s">
        <v>39</v>
      </c>
      <c r="G4301" s="15">
        <v>1</v>
      </c>
      <c r="H4301" s="13">
        <v>1</v>
      </c>
      <c r="I4301" s="66">
        <v>4175.6578811999998</v>
      </c>
    </row>
    <row r="4302" spans="1:9" x14ac:dyDescent="0.25">
      <c r="A4302" s="12" t="s">
        <v>5357</v>
      </c>
      <c r="B4302" s="12"/>
      <c r="C4302" s="12"/>
      <c r="D4302" s="12"/>
      <c r="E4302" s="12"/>
      <c r="F4302" s="12"/>
      <c r="G4302" s="12"/>
      <c r="H4302" s="12"/>
      <c r="I4302" s="66">
        <v>0</v>
      </c>
    </row>
    <row r="4303" spans="1:9" x14ac:dyDescent="0.25">
      <c r="A4303" s="13">
        <v>79687</v>
      </c>
      <c r="B4303" s="13" t="s">
        <v>5358</v>
      </c>
      <c r="C4303" s="13" t="s">
        <v>5350</v>
      </c>
      <c r="D4303" s="14" t="s">
        <v>141</v>
      </c>
      <c r="E4303" s="13"/>
      <c r="F4303" s="13" t="s">
        <v>39</v>
      </c>
      <c r="G4303" s="15">
        <v>1</v>
      </c>
      <c r="H4303" s="13">
        <v>1</v>
      </c>
      <c r="I4303" s="66">
        <v>3067.6574447999997</v>
      </c>
    </row>
    <row r="4304" spans="1:9" x14ac:dyDescent="0.25">
      <c r="A4304" s="12" t="s">
        <v>5359</v>
      </c>
      <c r="B4304" s="12"/>
      <c r="C4304" s="12"/>
      <c r="D4304" s="12"/>
      <c r="E4304" s="12"/>
      <c r="F4304" s="12"/>
      <c r="G4304" s="12"/>
      <c r="H4304" s="12"/>
      <c r="I4304" s="66">
        <v>0</v>
      </c>
    </row>
    <row r="4305" spans="1:9" x14ac:dyDescent="0.25">
      <c r="A4305" s="13">
        <v>79689</v>
      </c>
      <c r="B4305" s="13" t="s">
        <v>5360</v>
      </c>
      <c r="C4305" s="13" t="s">
        <v>5350</v>
      </c>
      <c r="D4305" s="14" t="s">
        <v>141</v>
      </c>
      <c r="E4305" s="13"/>
      <c r="F4305" s="13" t="s">
        <v>39</v>
      </c>
      <c r="G4305" s="15">
        <v>1</v>
      </c>
      <c r="H4305" s="13">
        <v>1</v>
      </c>
      <c r="I4305" s="66">
        <v>5777.9790587999987</v>
      </c>
    </row>
    <row r="4306" spans="1:9" x14ac:dyDescent="0.25">
      <c r="A4306" s="12" t="s">
        <v>5361</v>
      </c>
      <c r="B4306" s="12"/>
      <c r="C4306" s="12"/>
      <c r="D4306" s="12"/>
      <c r="E4306" s="12"/>
      <c r="F4306" s="12"/>
      <c r="G4306" s="12"/>
      <c r="H4306" s="12"/>
      <c r="I4306" s="66">
        <v>0</v>
      </c>
    </row>
    <row r="4307" spans="1:9" x14ac:dyDescent="0.25">
      <c r="A4307" s="13">
        <v>81434</v>
      </c>
      <c r="B4307" s="13" t="s">
        <v>5362</v>
      </c>
      <c r="C4307" s="13" t="s">
        <v>5363</v>
      </c>
      <c r="D4307" s="14" t="s">
        <v>141</v>
      </c>
      <c r="E4307" s="13"/>
      <c r="F4307" s="13" t="s">
        <v>39</v>
      </c>
      <c r="G4307" s="15">
        <v>1</v>
      </c>
      <c r="H4307" s="13">
        <v>1</v>
      </c>
      <c r="I4307" s="66">
        <v>3525.4559339999996</v>
      </c>
    </row>
    <row r="4308" spans="1:9" x14ac:dyDescent="0.25">
      <c r="A4308" s="12" t="s">
        <v>5364</v>
      </c>
      <c r="B4308" s="12"/>
      <c r="C4308" s="12"/>
      <c r="D4308" s="12"/>
      <c r="E4308" s="12"/>
      <c r="F4308" s="12"/>
      <c r="G4308" s="12"/>
      <c r="H4308" s="12"/>
      <c r="I4308" s="66">
        <v>0</v>
      </c>
    </row>
    <row r="4309" spans="1:9" x14ac:dyDescent="0.25">
      <c r="A4309" s="13">
        <v>81435</v>
      </c>
      <c r="B4309" s="13" t="s">
        <v>5365</v>
      </c>
      <c r="C4309" s="13" t="s">
        <v>5366</v>
      </c>
      <c r="D4309" s="14" t="s">
        <v>141</v>
      </c>
      <c r="E4309" s="13"/>
      <c r="F4309" s="13" t="s">
        <v>39</v>
      </c>
      <c r="G4309" s="15">
        <v>1</v>
      </c>
      <c r="H4309" s="13">
        <v>1</v>
      </c>
      <c r="I4309" s="66">
        <v>5225.9637456000009</v>
      </c>
    </row>
    <row r="4310" spans="1:9" x14ac:dyDescent="0.25">
      <c r="A4310" s="12" t="s">
        <v>5367</v>
      </c>
      <c r="B4310" s="12"/>
      <c r="C4310" s="12"/>
      <c r="D4310" s="12"/>
      <c r="E4310" s="12"/>
      <c r="F4310" s="12"/>
      <c r="G4310" s="12"/>
      <c r="H4310" s="12"/>
      <c r="I4310" s="66">
        <v>0</v>
      </c>
    </row>
    <row r="4311" spans="1:9" x14ac:dyDescent="0.25">
      <c r="A4311" s="13">
        <v>81436</v>
      </c>
      <c r="B4311" s="13" t="s">
        <v>5368</v>
      </c>
      <c r="C4311" s="13" t="s">
        <v>5366</v>
      </c>
      <c r="D4311" s="14" t="s">
        <v>141</v>
      </c>
      <c r="E4311" s="13"/>
      <c r="F4311" s="13" t="s">
        <v>39</v>
      </c>
      <c r="G4311" s="15">
        <v>1</v>
      </c>
      <c r="H4311" s="13">
        <v>1</v>
      </c>
      <c r="I4311" s="66">
        <v>7770.8766095999999</v>
      </c>
    </row>
    <row r="4312" spans="1:9" ht="15.75" x14ac:dyDescent="0.25">
      <c r="A4312" s="11" t="s">
        <v>5369</v>
      </c>
      <c r="B4312" s="11"/>
      <c r="C4312" s="11"/>
      <c r="D4312" s="11"/>
      <c r="E4312" s="11"/>
      <c r="F4312" s="11"/>
      <c r="G4312" s="11"/>
      <c r="H4312" s="11"/>
      <c r="I4312" s="66">
        <v>0</v>
      </c>
    </row>
    <row r="4313" spans="1:9" x14ac:dyDescent="0.25">
      <c r="A4313" s="12" t="s">
        <v>5370</v>
      </c>
      <c r="B4313" s="12"/>
      <c r="C4313" s="12"/>
      <c r="D4313" s="12"/>
      <c r="E4313" s="12"/>
      <c r="F4313" s="12"/>
      <c r="G4313" s="12"/>
      <c r="H4313" s="12"/>
      <c r="I4313" s="66">
        <v>0</v>
      </c>
    </row>
    <row r="4314" spans="1:9" x14ac:dyDescent="0.25">
      <c r="A4314" s="13">
        <v>63234</v>
      </c>
      <c r="B4314" s="13" t="s">
        <v>5371</v>
      </c>
      <c r="C4314" s="13" t="s">
        <v>5372</v>
      </c>
      <c r="D4314" s="14" t="s">
        <v>141</v>
      </c>
      <c r="E4314" s="13"/>
      <c r="F4314" s="13" t="s">
        <v>39</v>
      </c>
      <c r="G4314" s="15">
        <v>1</v>
      </c>
      <c r="H4314" s="13">
        <v>1</v>
      </c>
      <c r="I4314" s="66">
        <v>28637.362447200005</v>
      </c>
    </row>
    <row r="4315" spans="1:9" x14ac:dyDescent="0.25">
      <c r="A4315" s="12" t="s">
        <v>5373</v>
      </c>
      <c r="B4315" s="12"/>
      <c r="C4315" s="12"/>
      <c r="D4315" s="12"/>
      <c r="E4315" s="12"/>
      <c r="F4315" s="12"/>
      <c r="G4315" s="12"/>
      <c r="H4315" s="12"/>
      <c r="I4315" s="66">
        <v>0</v>
      </c>
    </row>
    <row r="4316" spans="1:9" x14ac:dyDescent="0.25">
      <c r="A4316" s="13">
        <v>63229</v>
      </c>
      <c r="B4316" s="13" t="s">
        <v>5374</v>
      </c>
      <c r="C4316" s="13" t="s">
        <v>5375</v>
      </c>
      <c r="D4316" s="14" t="s">
        <v>141</v>
      </c>
      <c r="E4316" s="13"/>
      <c r="F4316" s="13" t="s">
        <v>39</v>
      </c>
      <c r="G4316" s="15">
        <v>1</v>
      </c>
      <c r="H4316" s="13">
        <v>1</v>
      </c>
      <c r="I4316" s="66">
        <v>12573.341024399999</v>
      </c>
    </row>
    <row r="4317" spans="1:9" x14ac:dyDescent="0.25">
      <c r="A4317" s="12" t="s">
        <v>5376</v>
      </c>
      <c r="B4317" s="12"/>
      <c r="C4317" s="12"/>
      <c r="D4317" s="12"/>
      <c r="E4317" s="12"/>
      <c r="F4317" s="12"/>
      <c r="G4317" s="12"/>
      <c r="H4317" s="12"/>
      <c r="I4317" s="66">
        <v>0</v>
      </c>
    </row>
    <row r="4318" spans="1:9" x14ac:dyDescent="0.25">
      <c r="A4318" s="13">
        <v>63232</v>
      </c>
      <c r="B4318" s="13" t="s">
        <v>5377</v>
      </c>
      <c r="C4318" s="13" t="s">
        <v>5378</v>
      </c>
      <c r="D4318" s="14" t="s">
        <v>141</v>
      </c>
      <c r="E4318" s="13"/>
      <c r="F4318" s="13" t="s">
        <v>39</v>
      </c>
      <c r="G4318" s="15">
        <v>1</v>
      </c>
      <c r="H4318" s="13">
        <v>1</v>
      </c>
      <c r="I4318" s="66">
        <v>6536.4774228000006</v>
      </c>
    </row>
    <row r="4319" spans="1:9" x14ac:dyDescent="0.25">
      <c r="A4319" s="12" t="s">
        <v>5379</v>
      </c>
      <c r="B4319" s="12"/>
      <c r="C4319" s="12"/>
      <c r="D4319" s="12"/>
      <c r="E4319" s="12"/>
      <c r="F4319" s="12"/>
      <c r="G4319" s="12"/>
      <c r="H4319" s="12"/>
      <c r="I4319" s="66">
        <v>0</v>
      </c>
    </row>
    <row r="4320" spans="1:9" x14ac:dyDescent="0.25">
      <c r="A4320" s="13">
        <v>63233</v>
      </c>
      <c r="B4320" s="13" t="s">
        <v>5380</v>
      </c>
      <c r="C4320" s="13" t="s">
        <v>5381</v>
      </c>
      <c r="D4320" s="14" t="s">
        <v>141</v>
      </c>
      <c r="E4320" s="13"/>
      <c r="F4320" s="13" t="s">
        <v>39</v>
      </c>
      <c r="G4320" s="15">
        <v>1</v>
      </c>
      <c r="H4320" s="13">
        <v>1</v>
      </c>
      <c r="I4320" s="66">
        <v>11108.639926799999</v>
      </c>
    </row>
    <row r="4321" spans="1:9" x14ac:dyDescent="0.25">
      <c r="A4321" s="12" t="s">
        <v>5382</v>
      </c>
      <c r="B4321" s="12"/>
      <c r="C4321" s="12"/>
      <c r="D4321" s="12"/>
      <c r="E4321" s="12"/>
      <c r="F4321" s="12"/>
      <c r="G4321" s="12"/>
      <c r="H4321" s="12"/>
      <c r="I4321" s="66">
        <v>0</v>
      </c>
    </row>
    <row r="4322" spans="1:9" x14ac:dyDescent="0.25">
      <c r="A4322" s="13">
        <v>63230</v>
      </c>
      <c r="B4322" s="13" t="s">
        <v>5383</v>
      </c>
      <c r="C4322" s="13" t="s">
        <v>5378</v>
      </c>
      <c r="D4322" s="14" t="s">
        <v>141</v>
      </c>
      <c r="E4322" s="13"/>
      <c r="F4322" s="13" t="s">
        <v>39</v>
      </c>
      <c r="G4322" s="15">
        <v>1</v>
      </c>
      <c r="H4322" s="13">
        <v>1</v>
      </c>
      <c r="I4322" s="66">
        <v>8569.337727600001</v>
      </c>
    </row>
    <row r="4323" spans="1:9" x14ac:dyDescent="0.25">
      <c r="A4323" s="12" t="s">
        <v>5384</v>
      </c>
      <c r="B4323" s="12"/>
      <c r="C4323" s="12"/>
      <c r="D4323" s="12"/>
      <c r="E4323" s="12"/>
      <c r="F4323" s="12"/>
      <c r="G4323" s="12"/>
      <c r="H4323" s="12"/>
      <c r="I4323" s="66">
        <v>0</v>
      </c>
    </row>
    <row r="4324" spans="1:9" x14ac:dyDescent="0.25">
      <c r="A4324" s="13">
        <v>63231</v>
      </c>
      <c r="B4324" s="13" t="s">
        <v>5385</v>
      </c>
      <c r="C4324" s="13" t="s">
        <v>5381</v>
      </c>
      <c r="D4324" s="14" t="s">
        <v>141</v>
      </c>
      <c r="E4324" s="13"/>
      <c r="F4324" s="13" t="s">
        <v>39</v>
      </c>
      <c r="G4324" s="15">
        <v>1</v>
      </c>
      <c r="H4324" s="13">
        <v>1</v>
      </c>
      <c r="I4324" s="66">
        <v>11991.5786016</v>
      </c>
    </row>
    <row r="4325" spans="1:9" x14ac:dyDescent="0.25">
      <c r="A4325" s="12" t="s">
        <v>5386</v>
      </c>
      <c r="B4325" s="12"/>
      <c r="C4325" s="12"/>
      <c r="D4325" s="12"/>
      <c r="E4325" s="12"/>
      <c r="F4325" s="12"/>
      <c r="G4325" s="12"/>
      <c r="H4325" s="12"/>
      <c r="I4325" s="66">
        <v>0</v>
      </c>
    </row>
    <row r="4326" spans="1:9" x14ac:dyDescent="0.25">
      <c r="A4326" s="13">
        <v>63777</v>
      </c>
      <c r="B4326" s="13" t="s">
        <v>5387</v>
      </c>
      <c r="C4326" s="13" t="s">
        <v>5388</v>
      </c>
      <c r="D4326" s="14" t="s">
        <v>141</v>
      </c>
      <c r="E4326" s="13"/>
      <c r="F4326" s="13" t="s">
        <v>39</v>
      </c>
      <c r="G4326" s="15">
        <v>1</v>
      </c>
      <c r="H4326" s="13">
        <v>1</v>
      </c>
      <c r="I4326" s="66">
        <v>8569.337727600001</v>
      </c>
    </row>
    <row r="4327" spans="1:9" x14ac:dyDescent="0.25">
      <c r="A4327" s="12" t="s">
        <v>17203</v>
      </c>
      <c r="B4327" s="12"/>
      <c r="C4327" s="12"/>
      <c r="D4327" s="12"/>
      <c r="E4327" s="12"/>
      <c r="F4327" s="12"/>
      <c r="G4327" s="12"/>
      <c r="H4327" s="12"/>
      <c r="I4327" s="66">
        <v>0</v>
      </c>
    </row>
    <row r="4328" spans="1:9" x14ac:dyDescent="0.25">
      <c r="A4328" s="13">
        <v>77524</v>
      </c>
      <c r="B4328" s="13" t="s">
        <v>17204</v>
      </c>
      <c r="C4328" s="13" t="s">
        <v>5388</v>
      </c>
      <c r="D4328" s="14" t="s">
        <v>141</v>
      </c>
      <c r="E4328" s="13"/>
      <c r="F4328" s="13" t="s">
        <v>39</v>
      </c>
      <c r="G4328" s="15">
        <v>1</v>
      </c>
      <c r="H4328" s="13">
        <v>1</v>
      </c>
      <c r="I4328" s="66">
        <v>11252.3470488</v>
      </c>
    </row>
    <row r="4329" spans="1:9" x14ac:dyDescent="0.25">
      <c r="A4329" s="12" t="s">
        <v>5389</v>
      </c>
      <c r="B4329" s="12"/>
      <c r="C4329" s="12"/>
      <c r="D4329" s="12"/>
      <c r="E4329" s="12"/>
      <c r="F4329" s="12"/>
      <c r="G4329" s="12"/>
      <c r="H4329" s="12"/>
      <c r="I4329" s="66">
        <v>0</v>
      </c>
    </row>
    <row r="4330" spans="1:9" x14ac:dyDescent="0.25">
      <c r="A4330" s="13">
        <v>60546</v>
      </c>
      <c r="B4330" s="13" t="s">
        <v>5390</v>
      </c>
      <c r="C4330" s="13" t="s">
        <v>5391</v>
      </c>
      <c r="D4330" s="14" t="s">
        <v>141</v>
      </c>
      <c r="E4330" s="13"/>
      <c r="F4330" s="13" t="s">
        <v>5329</v>
      </c>
      <c r="G4330" s="15">
        <v>1</v>
      </c>
      <c r="H4330" s="13">
        <v>1</v>
      </c>
      <c r="I4330" s="66">
        <v>31995.768776399997</v>
      </c>
    </row>
    <row r="4331" spans="1:9" x14ac:dyDescent="0.25">
      <c r="A4331" s="13">
        <v>60547</v>
      </c>
      <c r="B4331" s="13" t="s">
        <v>5392</v>
      </c>
      <c r="C4331" s="13" t="s">
        <v>5391</v>
      </c>
      <c r="D4331" s="14" t="s">
        <v>141</v>
      </c>
      <c r="E4331" s="13"/>
      <c r="F4331" s="13" t="s">
        <v>5329</v>
      </c>
      <c r="G4331" s="15">
        <v>1</v>
      </c>
      <c r="H4331" s="13">
        <v>1</v>
      </c>
      <c r="I4331" s="66">
        <v>33720.571825199993</v>
      </c>
    </row>
    <row r="4332" spans="1:9" x14ac:dyDescent="0.25">
      <c r="A4332" s="12" t="s">
        <v>5393</v>
      </c>
      <c r="B4332" s="12"/>
      <c r="C4332" s="12"/>
      <c r="D4332" s="12"/>
      <c r="E4332" s="12"/>
      <c r="F4332" s="12"/>
      <c r="G4332" s="12"/>
      <c r="H4332" s="12"/>
      <c r="I4332" s="66">
        <v>0</v>
      </c>
    </row>
    <row r="4333" spans="1:9" x14ac:dyDescent="0.25">
      <c r="A4333" s="13">
        <v>61192</v>
      </c>
      <c r="B4333" s="13" t="s">
        <v>5394</v>
      </c>
      <c r="C4333" s="13" t="s">
        <v>5395</v>
      </c>
      <c r="D4333" s="14" t="s">
        <v>141</v>
      </c>
      <c r="E4333" s="13"/>
      <c r="F4333" s="13" t="s">
        <v>5329</v>
      </c>
      <c r="G4333" s="15">
        <v>1</v>
      </c>
      <c r="H4333" s="13">
        <v>1</v>
      </c>
      <c r="I4333" s="66">
        <v>44845.143922799994</v>
      </c>
    </row>
    <row r="4334" spans="1:9" x14ac:dyDescent="0.25">
      <c r="A4334" s="12" t="s">
        <v>5396</v>
      </c>
      <c r="B4334" s="12"/>
      <c r="C4334" s="12"/>
      <c r="D4334" s="12"/>
      <c r="E4334" s="12"/>
      <c r="F4334" s="12"/>
      <c r="G4334" s="12"/>
      <c r="H4334" s="12"/>
      <c r="I4334" s="66">
        <v>0</v>
      </c>
    </row>
    <row r="4335" spans="1:9" x14ac:dyDescent="0.25">
      <c r="A4335" s="13">
        <v>65643</v>
      </c>
      <c r="B4335" s="13" t="s">
        <v>5397</v>
      </c>
      <c r="C4335" s="13"/>
      <c r="D4335" s="14" t="s">
        <v>141</v>
      </c>
      <c r="E4335" s="13"/>
      <c r="F4335" s="13" t="s">
        <v>1110</v>
      </c>
      <c r="G4335" s="15">
        <v>1</v>
      </c>
      <c r="H4335" s="13">
        <v>1</v>
      </c>
      <c r="I4335" s="66">
        <v>10421.915727600001</v>
      </c>
    </row>
    <row r="4336" spans="1:9" x14ac:dyDescent="0.25">
      <c r="A4336" s="12" t="s">
        <v>5398</v>
      </c>
      <c r="B4336" s="12"/>
      <c r="C4336" s="12"/>
      <c r="D4336" s="12"/>
      <c r="E4336" s="12"/>
      <c r="F4336" s="12"/>
      <c r="G4336" s="12"/>
      <c r="H4336" s="12"/>
      <c r="I4336" s="66">
        <v>0</v>
      </c>
    </row>
    <row r="4337" spans="1:9" x14ac:dyDescent="0.25">
      <c r="A4337" s="13">
        <v>61191</v>
      </c>
      <c r="B4337" s="13" t="s">
        <v>5399</v>
      </c>
      <c r="C4337" s="13"/>
      <c r="D4337" s="14" t="s">
        <v>141</v>
      </c>
      <c r="E4337" s="13"/>
      <c r="F4337" s="13" t="s">
        <v>1110</v>
      </c>
      <c r="G4337" s="15">
        <v>1</v>
      </c>
      <c r="H4337" s="13">
        <v>1</v>
      </c>
      <c r="I4337" s="66">
        <v>8861.3569511999995</v>
      </c>
    </row>
    <row r="4338" spans="1:9" ht="15.75" x14ac:dyDescent="0.25">
      <c r="A4338" s="11" t="s">
        <v>5400</v>
      </c>
      <c r="B4338" s="11"/>
      <c r="C4338" s="11"/>
      <c r="D4338" s="11"/>
      <c r="E4338" s="11"/>
      <c r="F4338" s="11"/>
      <c r="G4338" s="11"/>
      <c r="H4338" s="11"/>
      <c r="I4338" s="66">
        <v>0</v>
      </c>
    </row>
    <row r="4339" spans="1:9" x14ac:dyDescent="0.25">
      <c r="A4339" s="12" t="s">
        <v>5401</v>
      </c>
      <c r="B4339" s="12"/>
      <c r="C4339" s="12"/>
      <c r="D4339" s="12"/>
      <c r="E4339" s="12"/>
      <c r="F4339" s="12"/>
      <c r="G4339" s="12"/>
      <c r="H4339" s="12"/>
      <c r="I4339" s="66">
        <v>0</v>
      </c>
    </row>
    <row r="4340" spans="1:9" x14ac:dyDescent="0.25">
      <c r="A4340" s="13">
        <v>82068</v>
      </c>
      <c r="B4340" s="13" t="s">
        <v>5402</v>
      </c>
      <c r="C4340" s="13" t="s">
        <v>5403</v>
      </c>
      <c r="D4340" s="14" t="s">
        <v>141</v>
      </c>
      <c r="E4340" s="13"/>
      <c r="F4340" s="13" t="s">
        <v>39</v>
      </c>
      <c r="G4340" s="15">
        <v>1</v>
      </c>
      <c r="H4340" s="13">
        <v>1</v>
      </c>
      <c r="I4340" s="66">
        <v>7263.7995456000008</v>
      </c>
    </row>
    <row r="4341" spans="1:9" x14ac:dyDescent="0.25">
      <c r="A4341" s="12" t="s">
        <v>5404</v>
      </c>
      <c r="B4341" s="12"/>
      <c r="C4341" s="12"/>
      <c r="D4341" s="12"/>
      <c r="E4341" s="12"/>
      <c r="F4341" s="12"/>
      <c r="G4341" s="12"/>
      <c r="H4341" s="12"/>
      <c r="I4341" s="66">
        <v>0</v>
      </c>
    </row>
    <row r="4342" spans="1:9" x14ac:dyDescent="0.25">
      <c r="A4342" s="13">
        <v>82070</v>
      </c>
      <c r="B4342" s="13" t="s">
        <v>5405</v>
      </c>
      <c r="C4342" s="13" t="s">
        <v>5403</v>
      </c>
      <c r="D4342" s="14" t="s">
        <v>141</v>
      </c>
      <c r="E4342" s="13"/>
      <c r="F4342" s="13" t="s">
        <v>39</v>
      </c>
      <c r="G4342" s="15">
        <v>1</v>
      </c>
      <c r="H4342" s="13">
        <v>1</v>
      </c>
      <c r="I4342" s="66">
        <v>11969.771112000002</v>
      </c>
    </row>
    <row r="4343" spans="1:9" x14ac:dyDescent="0.25">
      <c r="A4343" s="12" t="s">
        <v>5406</v>
      </c>
      <c r="B4343" s="12"/>
      <c r="C4343" s="12"/>
      <c r="D4343" s="12"/>
      <c r="E4343" s="12"/>
      <c r="F4343" s="12"/>
      <c r="G4343" s="12"/>
      <c r="H4343" s="12"/>
      <c r="I4343" s="66">
        <v>0</v>
      </c>
    </row>
    <row r="4344" spans="1:9" x14ac:dyDescent="0.25">
      <c r="A4344" s="13">
        <v>82072</v>
      </c>
      <c r="B4344" s="13" t="s">
        <v>5407</v>
      </c>
      <c r="C4344" s="13" t="s">
        <v>5403</v>
      </c>
      <c r="D4344" s="14" t="s">
        <v>141</v>
      </c>
      <c r="E4344" s="13"/>
      <c r="F4344" s="13" t="s">
        <v>39</v>
      </c>
      <c r="G4344" s="15">
        <v>1</v>
      </c>
      <c r="H4344" s="13">
        <v>1</v>
      </c>
      <c r="I4344" s="66">
        <v>9047.6204363999987</v>
      </c>
    </row>
    <row r="4345" spans="1:9" x14ac:dyDescent="0.25">
      <c r="A4345" s="12" t="s">
        <v>5408</v>
      </c>
      <c r="B4345" s="12"/>
      <c r="C4345" s="12"/>
      <c r="D4345" s="12"/>
      <c r="E4345" s="12"/>
      <c r="F4345" s="12"/>
      <c r="G4345" s="12"/>
      <c r="H4345" s="12"/>
      <c r="I4345" s="66">
        <v>0</v>
      </c>
    </row>
    <row r="4346" spans="1:9" x14ac:dyDescent="0.25">
      <c r="A4346" s="13">
        <v>88899</v>
      </c>
      <c r="B4346" s="13" t="s">
        <v>5409</v>
      </c>
      <c r="C4346" s="13" t="s">
        <v>5403</v>
      </c>
      <c r="D4346" s="14" t="s">
        <v>141</v>
      </c>
      <c r="E4346" s="13"/>
      <c r="F4346" s="13" t="s">
        <v>39</v>
      </c>
      <c r="G4346" s="15">
        <v>1</v>
      </c>
      <c r="H4346" s="13">
        <v>1</v>
      </c>
      <c r="I4346" s="66">
        <v>13925.670033599999</v>
      </c>
    </row>
    <row r="4347" spans="1:9" x14ac:dyDescent="0.25">
      <c r="A4347" s="12" t="s">
        <v>5410</v>
      </c>
      <c r="B4347" s="12"/>
      <c r="C4347" s="12"/>
      <c r="D4347" s="12"/>
      <c r="E4347" s="12"/>
      <c r="F4347" s="12"/>
      <c r="G4347" s="12"/>
      <c r="H4347" s="12"/>
      <c r="I4347" s="66">
        <v>0</v>
      </c>
    </row>
    <row r="4348" spans="1:9" x14ac:dyDescent="0.25">
      <c r="A4348" s="13">
        <v>82069</v>
      </c>
      <c r="B4348" s="13" t="s">
        <v>5411</v>
      </c>
      <c r="C4348" s="13" t="s">
        <v>5403</v>
      </c>
      <c r="D4348" s="14" t="s">
        <v>141</v>
      </c>
      <c r="E4348" s="13"/>
      <c r="F4348" s="13" t="s">
        <v>39</v>
      </c>
      <c r="G4348" s="15">
        <v>1</v>
      </c>
      <c r="H4348" s="13">
        <v>1</v>
      </c>
      <c r="I4348" s="66">
        <v>8542.1842271999994</v>
      </c>
    </row>
    <row r="4349" spans="1:9" x14ac:dyDescent="0.25">
      <c r="A4349" s="12" t="s">
        <v>5412</v>
      </c>
      <c r="B4349" s="12"/>
      <c r="C4349" s="12"/>
      <c r="D4349" s="12"/>
      <c r="E4349" s="12"/>
      <c r="F4349" s="12"/>
      <c r="G4349" s="12"/>
      <c r="H4349" s="12"/>
      <c r="I4349" s="66">
        <v>0</v>
      </c>
    </row>
    <row r="4350" spans="1:9" x14ac:dyDescent="0.25">
      <c r="A4350" s="13">
        <v>82071</v>
      </c>
      <c r="B4350" s="13" t="s">
        <v>5413</v>
      </c>
      <c r="C4350" s="13" t="s">
        <v>5403</v>
      </c>
      <c r="D4350" s="14" t="s">
        <v>141</v>
      </c>
      <c r="E4350" s="13"/>
      <c r="F4350" s="13" t="s">
        <v>39</v>
      </c>
      <c r="G4350" s="15">
        <v>1</v>
      </c>
      <c r="H4350" s="13">
        <v>1</v>
      </c>
      <c r="I4350" s="66">
        <v>15074.5859784</v>
      </c>
    </row>
    <row r="4351" spans="1:9" x14ac:dyDescent="0.25">
      <c r="A4351" s="12" t="s">
        <v>5414</v>
      </c>
      <c r="B4351" s="12"/>
      <c r="C4351" s="12"/>
      <c r="D4351" s="12"/>
      <c r="E4351" s="12"/>
      <c r="F4351" s="12"/>
      <c r="G4351" s="12"/>
      <c r="H4351" s="12"/>
      <c r="I4351" s="66">
        <v>0</v>
      </c>
    </row>
    <row r="4352" spans="1:9" x14ac:dyDescent="0.25">
      <c r="A4352" s="13">
        <v>88900</v>
      </c>
      <c r="B4352" s="13" t="s">
        <v>5415</v>
      </c>
      <c r="C4352" s="13" t="s">
        <v>5403</v>
      </c>
      <c r="D4352" s="14" t="s">
        <v>141</v>
      </c>
      <c r="E4352" s="13"/>
      <c r="F4352" s="13" t="s">
        <v>39</v>
      </c>
      <c r="G4352" s="15">
        <v>1</v>
      </c>
      <c r="H4352" s="13">
        <v>1</v>
      </c>
      <c r="I4352" s="66">
        <v>14466.0935016</v>
      </c>
    </row>
    <row r="4353" spans="1:9" x14ac:dyDescent="0.25">
      <c r="A4353" s="12" t="s">
        <v>5416</v>
      </c>
      <c r="B4353" s="12"/>
      <c r="C4353" s="12"/>
      <c r="D4353" s="12"/>
      <c r="E4353" s="12"/>
      <c r="F4353" s="12"/>
      <c r="G4353" s="12"/>
      <c r="H4353" s="12"/>
      <c r="I4353" s="66">
        <v>0</v>
      </c>
    </row>
    <row r="4354" spans="1:9" x14ac:dyDescent="0.25">
      <c r="A4354" s="13">
        <v>82073</v>
      </c>
      <c r="B4354" s="13" t="s">
        <v>5417</v>
      </c>
      <c r="C4354" s="13" t="s">
        <v>5403</v>
      </c>
      <c r="D4354" s="14" t="s">
        <v>141</v>
      </c>
      <c r="E4354" s="13"/>
      <c r="F4354" s="13" t="s">
        <v>39</v>
      </c>
      <c r="G4354" s="15">
        <v>1</v>
      </c>
      <c r="H4354" s="13">
        <v>1</v>
      </c>
      <c r="I4354" s="66">
        <v>11588.404697999998</v>
      </c>
    </row>
    <row r="4355" spans="1:9" x14ac:dyDescent="0.25">
      <c r="A4355" s="12" t="s">
        <v>5418</v>
      </c>
      <c r="B4355" s="12"/>
      <c r="C4355" s="12"/>
      <c r="D4355" s="12"/>
      <c r="E4355" s="12"/>
      <c r="F4355" s="12"/>
      <c r="G4355" s="12"/>
      <c r="H4355" s="12"/>
      <c r="I4355" s="66">
        <v>0</v>
      </c>
    </row>
    <row r="4356" spans="1:9" x14ac:dyDescent="0.25">
      <c r="A4356" s="13">
        <v>78264</v>
      </c>
      <c r="B4356" s="13" t="s">
        <v>5419</v>
      </c>
      <c r="C4356" s="13" t="s">
        <v>5420</v>
      </c>
      <c r="D4356" s="14" t="s">
        <v>141</v>
      </c>
      <c r="E4356" s="13"/>
      <c r="F4356" s="13" t="s">
        <v>39</v>
      </c>
      <c r="G4356" s="15">
        <v>1</v>
      </c>
      <c r="H4356" s="13">
        <v>1</v>
      </c>
      <c r="I4356" s="66">
        <v>2594.2973003999996</v>
      </c>
    </row>
    <row r="4357" spans="1:9" x14ac:dyDescent="0.25">
      <c r="A4357" s="12" t="s">
        <v>5421</v>
      </c>
      <c r="B4357" s="12"/>
      <c r="C4357" s="12"/>
      <c r="D4357" s="12"/>
      <c r="E4357" s="12"/>
      <c r="F4357" s="12"/>
      <c r="G4357" s="12"/>
      <c r="H4357" s="12"/>
      <c r="I4357" s="66">
        <v>0</v>
      </c>
    </row>
    <row r="4358" spans="1:9" x14ac:dyDescent="0.25">
      <c r="A4358" s="13">
        <v>80990</v>
      </c>
      <c r="B4358" s="13" t="s">
        <v>5422</v>
      </c>
      <c r="C4358" s="13" t="s">
        <v>5420</v>
      </c>
      <c r="D4358" s="14" t="s">
        <v>141</v>
      </c>
      <c r="E4358" s="13"/>
      <c r="F4358" s="13" t="s">
        <v>39</v>
      </c>
      <c r="G4358" s="15">
        <v>1</v>
      </c>
      <c r="H4358" s="13">
        <v>1</v>
      </c>
      <c r="I4358" s="66">
        <v>7346.5833167999999</v>
      </c>
    </row>
    <row r="4359" spans="1:9" x14ac:dyDescent="0.25">
      <c r="A4359" s="12" t="s">
        <v>5424</v>
      </c>
      <c r="B4359" s="12"/>
      <c r="C4359" s="12"/>
      <c r="D4359" s="12"/>
      <c r="E4359" s="12"/>
      <c r="F4359" s="12"/>
      <c r="G4359" s="12"/>
      <c r="H4359" s="12"/>
      <c r="I4359" s="66">
        <v>0</v>
      </c>
    </row>
    <row r="4360" spans="1:9" x14ac:dyDescent="0.25">
      <c r="A4360" s="13">
        <v>82057</v>
      </c>
      <c r="B4360" s="13" t="s">
        <v>5425</v>
      </c>
      <c r="C4360" s="13" t="s">
        <v>5423</v>
      </c>
      <c r="D4360" s="14" t="s">
        <v>141</v>
      </c>
      <c r="E4360" s="13"/>
      <c r="F4360" s="13" t="s">
        <v>39</v>
      </c>
      <c r="G4360" s="15">
        <v>1</v>
      </c>
      <c r="H4360" s="13">
        <v>1</v>
      </c>
      <c r="I4360" s="66">
        <v>13516.726672799996</v>
      </c>
    </row>
    <row r="4361" spans="1:9" x14ac:dyDescent="0.25">
      <c r="A4361" s="12" t="s">
        <v>5426</v>
      </c>
      <c r="B4361" s="12"/>
      <c r="C4361" s="12"/>
      <c r="D4361" s="12"/>
      <c r="E4361" s="12"/>
      <c r="F4361" s="12"/>
      <c r="G4361" s="12"/>
      <c r="H4361" s="12"/>
      <c r="I4361" s="66">
        <v>0</v>
      </c>
    </row>
    <row r="4362" spans="1:9" x14ac:dyDescent="0.25">
      <c r="A4362" s="13">
        <v>82059</v>
      </c>
      <c r="B4362" s="13" t="s">
        <v>5427</v>
      </c>
      <c r="C4362" s="13" t="s">
        <v>5423</v>
      </c>
      <c r="D4362" s="14" t="s">
        <v>141</v>
      </c>
      <c r="E4362" s="13"/>
      <c r="F4362" s="13" t="s">
        <v>39</v>
      </c>
      <c r="G4362" s="15">
        <v>1</v>
      </c>
      <c r="H4362" s="13">
        <v>1</v>
      </c>
      <c r="I4362" s="66">
        <v>14338.530273599999</v>
      </c>
    </row>
    <row r="4363" spans="1:9" x14ac:dyDescent="0.25">
      <c r="A4363" s="12" t="s">
        <v>5428</v>
      </c>
      <c r="B4363" s="12"/>
      <c r="C4363" s="12"/>
      <c r="D4363" s="12"/>
      <c r="E4363" s="12"/>
      <c r="F4363" s="12"/>
      <c r="G4363" s="12"/>
      <c r="H4363" s="12"/>
      <c r="I4363" s="66">
        <v>0</v>
      </c>
    </row>
    <row r="4364" spans="1:9" x14ac:dyDescent="0.25">
      <c r="A4364" s="13">
        <v>78259</v>
      </c>
      <c r="B4364" s="13" t="s">
        <v>5429</v>
      </c>
      <c r="C4364" s="13" t="s">
        <v>5423</v>
      </c>
      <c r="D4364" s="14" t="s">
        <v>141</v>
      </c>
      <c r="E4364" s="13"/>
      <c r="F4364" s="13" t="s">
        <v>39</v>
      </c>
      <c r="G4364" s="15">
        <v>1</v>
      </c>
      <c r="H4364" s="13">
        <v>1</v>
      </c>
      <c r="I4364" s="66">
        <v>3723.8405723999995</v>
      </c>
    </row>
    <row r="4365" spans="1:9" x14ac:dyDescent="0.25">
      <c r="A4365" s="12" t="s">
        <v>5430</v>
      </c>
      <c r="B4365" s="12"/>
      <c r="C4365" s="12"/>
      <c r="D4365" s="12"/>
      <c r="E4365" s="12"/>
      <c r="F4365" s="12"/>
      <c r="G4365" s="12"/>
      <c r="H4365" s="12"/>
      <c r="I4365" s="66">
        <v>0</v>
      </c>
    </row>
    <row r="4366" spans="1:9" x14ac:dyDescent="0.25">
      <c r="A4366" s="13">
        <v>78261</v>
      </c>
      <c r="B4366" s="13" t="s">
        <v>5431</v>
      </c>
      <c r="C4366" s="13" t="s">
        <v>5423</v>
      </c>
      <c r="D4366" s="14" t="s">
        <v>141</v>
      </c>
      <c r="E4366" s="13"/>
      <c r="F4366" s="13" t="s">
        <v>39</v>
      </c>
      <c r="G4366" s="15">
        <v>1</v>
      </c>
      <c r="H4366" s="13">
        <v>1</v>
      </c>
      <c r="I4366" s="66">
        <v>9237.9066623999988</v>
      </c>
    </row>
    <row r="4367" spans="1:9" x14ac:dyDescent="0.25">
      <c r="A4367" s="12" t="s">
        <v>5432</v>
      </c>
      <c r="B4367" s="12"/>
      <c r="C4367" s="12"/>
      <c r="D4367" s="12"/>
      <c r="E4367" s="12"/>
      <c r="F4367" s="12"/>
      <c r="G4367" s="12"/>
      <c r="H4367" s="12"/>
      <c r="I4367" s="66">
        <v>0</v>
      </c>
    </row>
    <row r="4368" spans="1:9" x14ac:dyDescent="0.25">
      <c r="A4368" s="13">
        <v>88898</v>
      </c>
      <c r="B4368" s="13" t="s">
        <v>5433</v>
      </c>
      <c r="C4368" s="13" t="s">
        <v>5423</v>
      </c>
      <c r="D4368" s="14" t="s">
        <v>141</v>
      </c>
      <c r="E4368" s="13"/>
      <c r="F4368" s="13" t="s">
        <v>39</v>
      </c>
      <c r="G4368" s="15">
        <v>1</v>
      </c>
      <c r="H4368" s="13">
        <v>1</v>
      </c>
      <c r="I4368" s="66">
        <v>9600.2709192000002</v>
      </c>
    </row>
    <row r="4369" spans="1:9" x14ac:dyDescent="0.25">
      <c r="A4369" s="12" t="s">
        <v>5434</v>
      </c>
      <c r="B4369" s="12"/>
      <c r="C4369" s="12"/>
      <c r="D4369" s="12"/>
      <c r="E4369" s="12"/>
      <c r="F4369" s="12"/>
      <c r="G4369" s="12"/>
      <c r="H4369" s="12"/>
      <c r="I4369" s="66">
        <v>0</v>
      </c>
    </row>
    <row r="4370" spans="1:9" x14ac:dyDescent="0.25">
      <c r="A4370" s="13">
        <v>82066</v>
      </c>
      <c r="B4370" s="13" t="s">
        <v>5435</v>
      </c>
      <c r="C4370" s="13" t="s">
        <v>5436</v>
      </c>
      <c r="D4370" s="14" t="s">
        <v>141</v>
      </c>
      <c r="E4370" s="13"/>
      <c r="F4370" s="13" t="s">
        <v>39</v>
      </c>
      <c r="G4370" s="15">
        <v>1</v>
      </c>
      <c r="H4370" s="13">
        <v>1</v>
      </c>
      <c r="I4370" s="66">
        <v>7406.3951207999999</v>
      </c>
    </row>
    <row r="4371" spans="1:9" x14ac:dyDescent="0.25">
      <c r="A4371" s="12" t="s">
        <v>5437</v>
      </c>
      <c r="B4371" s="12"/>
      <c r="C4371" s="12"/>
      <c r="D4371" s="12"/>
      <c r="E4371" s="12"/>
      <c r="F4371" s="12"/>
      <c r="G4371" s="12"/>
      <c r="H4371" s="12"/>
      <c r="I4371" s="66">
        <v>0</v>
      </c>
    </row>
    <row r="4372" spans="1:9" x14ac:dyDescent="0.25">
      <c r="A4372" s="13">
        <v>82064</v>
      </c>
      <c r="B4372" s="13" t="s">
        <v>5438</v>
      </c>
      <c r="C4372" s="13" t="s">
        <v>5436</v>
      </c>
      <c r="D4372" s="14" t="s">
        <v>141</v>
      </c>
      <c r="E4372" s="13"/>
      <c r="F4372" s="13" t="s">
        <v>39</v>
      </c>
      <c r="G4372" s="15">
        <v>1</v>
      </c>
      <c r="H4372" s="13">
        <v>1</v>
      </c>
      <c r="I4372" s="66">
        <v>4504.5169416000008</v>
      </c>
    </row>
    <row r="4373" spans="1:9" x14ac:dyDescent="0.25">
      <c r="A4373" s="12" t="s">
        <v>5439</v>
      </c>
      <c r="B4373" s="12"/>
      <c r="C4373" s="12"/>
      <c r="D4373" s="12"/>
      <c r="E4373" s="12"/>
      <c r="F4373" s="12"/>
      <c r="G4373" s="12"/>
      <c r="H4373" s="12"/>
      <c r="I4373" s="66">
        <v>0</v>
      </c>
    </row>
    <row r="4374" spans="1:9" x14ac:dyDescent="0.25">
      <c r="A4374" s="13">
        <v>82065</v>
      </c>
      <c r="B4374" s="13" t="s">
        <v>5440</v>
      </c>
      <c r="C4374" s="13" t="s">
        <v>5436</v>
      </c>
      <c r="D4374" s="14" t="s">
        <v>141</v>
      </c>
      <c r="E4374" s="13"/>
      <c r="F4374" s="13" t="s">
        <v>39</v>
      </c>
      <c r="G4374" s="15">
        <v>1</v>
      </c>
      <c r="H4374" s="13">
        <v>1</v>
      </c>
      <c r="I4374" s="66">
        <v>4945.2717131999998</v>
      </c>
    </row>
    <row r="4375" spans="1:9" ht="15.75" x14ac:dyDescent="0.25">
      <c r="A4375" s="11" t="s">
        <v>5441</v>
      </c>
      <c r="B4375" s="11"/>
      <c r="C4375" s="11"/>
      <c r="D4375" s="11"/>
      <c r="E4375" s="11"/>
      <c r="F4375" s="11"/>
      <c r="G4375" s="11"/>
      <c r="H4375" s="11"/>
      <c r="I4375" s="66">
        <v>0</v>
      </c>
    </row>
    <row r="4376" spans="1:9" x14ac:dyDescent="0.25">
      <c r="A4376" s="12" t="s">
        <v>5442</v>
      </c>
      <c r="B4376" s="12"/>
      <c r="C4376" s="12"/>
      <c r="D4376" s="12"/>
      <c r="E4376" s="12"/>
      <c r="F4376" s="12"/>
      <c r="G4376" s="12"/>
      <c r="H4376" s="12"/>
      <c r="I4376" s="66">
        <v>0</v>
      </c>
    </row>
    <row r="4377" spans="1:9" x14ac:dyDescent="0.25">
      <c r="A4377" s="13">
        <v>84761</v>
      </c>
      <c r="B4377" s="13" t="s">
        <v>5443</v>
      </c>
      <c r="C4377" s="13"/>
      <c r="D4377" s="14" t="s">
        <v>141</v>
      </c>
      <c r="E4377" s="13"/>
      <c r="F4377" s="13" t="s">
        <v>39</v>
      </c>
      <c r="G4377" s="15">
        <v>1</v>
      </c>
      <c r="H4377" s="13">
        <v>1</v>
      </c>
      <c r="I4377" s="66">
        <v>6539.60034</v>
      </c>
    </row>
    <row r="4378" spans="1:9" x14ac:dyDescent="0.25">
      <c r="A4378" s="13">
        <v>84759</v>
      </c>
      <c r="B4378" s="13" t="s">
        <v>5444</v>
      </c>
      <c r="C4378" s="13"/>
      <c r="D4378" s="14" t="s">
        <v>141</v>
      </c>
      <c r="E4378" s="13"/>
      <c r="F4378" s="13" t="s">
        <v>39</v>
      </c>
      <c r="G4378" s="15">
        <v>1</v>
      </c>
      <c r="H4378" s="13">
        <v>1</v>
      </c>
      <c r="I4378" s="66">
        <v>6539.60034</v>
      </c>
    </row>
    <row r="4379" spans="1:9" x14ac:dyDescent="0.25">
      <c r="A4379" s="13">
        <v>84758</v>
      </c>
      <c r="B4379" s="13" t="s">
        <v>5445</v>
      </c>
      <c r="C4379" s="13"/>
      <c r="D4379" s="14" t="s">
        <v>141</v>
      </c>
      <c r="E4379" s="13"/>
      <c r="F4379" s="13" t="s">
        <v>39</v>
      </c>
      <c r="G4379" s="15">
        <v>1</v>
      </c>
      <c r="H4379" s="13">
        <v>1</v>
      </c>
      <c r="I4379" s="66">
        <v>6539.60034</v>
      </c>
    </row>
    <row r="4380" spans="1:9" x14ac:dyDescent="0.25">
      <c r="A4380" s="13">
        <v>84760</v>
      </c>
      <c r="B4380" s="13" t="s">
        <v>5446</v>
      </c>
      <c r="C4380" s="13"/>
      <c r="D4380" s="14" t="s">
        <v>141</v>
      </c>
      <c r="E4380" s="13"/>
      <c r="F4380" s="13" t="s">
        <v>39</v>
      </c>
      <c r="G4380" s="15">
        <v>1</v>
      </c>
      <c r="H4380" s="13">
        <v>1</v>
      </c>
      <c r="I4380" s="66">
        <v>6539.60034</v>
      </c>
    </row>
    <row r="4381" spans="1:9" x14ac:dyDescent="0.25">
      <c r="A4381" s="13">
        <v>85113</v>
      </c>
      <c r="B4381" s="13" t="s">
        <v>5447</v>
      </c>
      <c r="C4381" s="13"/>
      <c r="D4381" s="14" t="s">
        <v>141</v>
      </c>
      <c r="E4381" s="13"/>
      <c r="F4381" s="13" t="s">
        <v>39</v>
      </c>
      <c r="G4381" s="15">
        <v>1</v>
      </c>
      <c r="H4381" s="13">
        <v>1</v>
      </c>
      <c r="I4381" s="66">
        <v>6539.60034</v>
      </c>
    </row>
    <row r="4382" spans="1:9" ht="18.75" x14ac:dyDescent="0.25">
      <c r="A4382" s="9" t="s">
        <v>5448</v>
      </c>
      <c r="B4382" s="9"/>
      <c r="C4382" s="9"/>
      <c r="D4382" s="9"/>
      <c r="E4382" s="9"/>
      <c r="F4382" s="9"/>
      <c r="G4382" s="9"/>
      <c r="H4382" s="9"/>
      <c r="I4382" s="66">
        <v>0</v>
      </c>
    </row>
    <row r="4383" spans="1:9" ht="15.75" x14ac:dyDescent="0.25">
      <c r="A4383" s="11" t="s">
        <v>5449</v>
      </c>
      <c r="B4383" s="11"/>
      <c r="C4383" s="11"/>
      <c r="D4383" s="11"/>
      <c r="E4383" s="11"/>
      <c r="F4383" s="11"/>
      <c r="G4383" s="11"/>
      <c r="H4383" s="11"/>
      <c r="I4383" s="66">
        <v>0</v>
      </c>
    </row>
    <row r="4384" spans="1:9" x14ac:dyDescent="0.25">
      <c r="A4384" s="12" t="s">
        <v>5450</v>
      </c>
      <c r="B4384" s="12"/>
      <c r="C4384" s="12"/>
      <c r="D4384" s="12"/>
      <c r="E4384" s="12"/>
      <c r="F4384" s="12"/>
      <c r="G4384" s="12"/>
      <c r="H4384" s="12"/>
      <c r="I4384" s="66">
        <v>0</v>
      </c>
    </row>
    <row r="4385" spans="1:9" x14ac:dyDescent="0.25">
      <c r="A4385" s="13">
        <v>89616</v>
      </c>
      <c r="B4385" s="13" t="s">
        <v>5451</v>
      </c>
      <c r="C4385" s="13" t="s">
        <v>3415</v>
      </c>
      <c r="D4385" s="14" t="s">
        <v>141</v>
      </c>
      <c r="E4385" s="13"/>
      <c r="F4385" s="13" t="s">
        <v>39</v>
      </c>
      <c r="G4385" s="15">
        <v>1</v>
      </c>
      <c r="H4385" s="13">
        <v>1</v>
      </c>
      <c r="I4385" s="66">
        <v>605371.72976280004</v>
      </c>
    </row>
    <row r="4386" spans="1:9" x14ac:dyDescent="0.25">
      <c r="A4386" s="12" t="s">
        <v>5452</v>
      </c>
      <c r="B4386" s="12"/>
      <c r="C4386" s="12"/>
      <c r="D4386" s="12"/>
      <c r="E4386" s="12"/>
      <c r="F4386" s="12"/>
      <c r="G4386" s="12"/>
      <c r="H4386" s="12"/>
      <c r="I4386" s="66">
        <v>0</v>
      </c>
    </row>
    <row r="4387" spans="1:9" x14ac:dyDescent="0.25">
      <c r="A4387" s="13">
        <v>89618</v>
      </c>
      <c r="B4387" s="13" t="s">
        <v>5453</v>
      </c>
      <c r="C4387" s="13" t="s">
        <v>5454</v>
      </c>
      <c r="D4387" s="14" t="s">
        <v>141</v>
      </c>
      <c r="E4387" s="13"/>
      <c r="F4387" s="13" t="s">
        <v>39</v>
      </c>
      <c r="G4387" s="15">
        <v>1</v>
      </c>
      <c r="H4387" s="13">
        <v>1</v>
      </c>
      <c r="I4387" s="66">
        <v>82289.503389599995</v>
      </c>
    </row>
    <row r="4388" spans="1:9" x14ac:dyDescent="0.25">
      <c r="A4388" s="12" t="s">
        <v>5455</v>
      </c>
      <c r="B4388" s="12"/>
      <c r="C4388" s="12"/>
      <c r="D4388" s="12"/>
      <c r="E4388" s="12"/>
      <c r="F4388" s="12"/>
      <c r="G4388" s="12"/>
      <c r="H4388" s="12"/>
      <c r="I4388" s="66">
        <v>0</v>
      </c>
    </row>
    <row r="4389" spans="1:9" x14ac:dyDescent="0.25">
      <c r="A4389" s="13">
        <v>89619</v>
      </c>
      <c r="B4389" s="13" t="s">
        <v>5456</v>
      </c>
      <c r="C4389" s="13" t="s">
        <v>5454</v>
      </c>
      <c r="D4389" s="14" t="s">
        <v>141</v>
      </c>
      <c r="E4389" s="13"/>
      <c r="F4389" s="13" t="s">
        <v>39</v>
      </c>
      <c r="G4389" s="15">
        <v>1</v>
      </c>
      <c r="H4389" s="13">
        <v>1</v>
      </c>
      <c r="I4389" s="66">
        <v>82270.554163200024</v>
      </c>
    </row>
    <row r="4390" spans="1:9" x14ac:dyDescent="0.25">
      <c r="A4390" s="12" t="s">
        <v>5457</v>
      </c>
      <c r="B4390" s="12"/>
      <c r="C4390" s="12"/>
      <c r="D4390" s="12"/>
      <c r="E4390" s="12"/>
      <c r="F4390" s="12"/>
      <c r="G4390" s="12"/>
      <c r="H4390" s="12"/>
      <c r="I4390" s="66">
        <v>0</v>
      </c>
    </row>
    <row r="4391" spans="1:9" x14ac:dyDescent="0.25">
      <c r="A4391" s="13">
        <v>89615</v>
      </c>
      <c r="B4391" s="13" t="s">
        <v>5458</v>
      </c>
      <c r="C4391" s="13" t="s">
        <v>3415</v>
      </c>
      <c r="D4391" s="14" t="s">
        <v>141</v>
      </c>
      <c r="E4391" s="13"/>
      <c r="F4391" s="13" t="s">
        <v>39</v>
      </c>
      <c r="G4391" s="15">
        <v>1</v>
      </c>
      <c r="H4391" s="13">
        <v>1</v>
      </c>
      <c r="I4391" s="66">
        <v>706465.90553760005</v>
      </c>
    </row>
    <row r="4392" spans="1:9" x14ac:dyDescent="0.25">
      <c r="A4392" s="12" t="s">
        <v>5459</v>
      </c>
      <c r="B4392" s="12"/>
      <c r="C4392" s="12"/>
      <c r="D4392" s="12"/>
      <c r="E4392" s="12"/>
      <c r="F4392" s="12"/>
      <c r="G4392" s="12"/>
      <c r="H4392" s="12"/>
      <c r="I4392" s="66">
        <v>0</v>
      </c>
    </row>
    <row r="4393" spans="1:9" x14ac:dyDescent="0.25">
      <c r="A4393" s="13">
        <v>89617</v>
      </c>
      <c r="B4393" s="13" t="s">
        <v>5460</v>
      </c>
      <c r="C4393" s="13" t="s">
        <v>3415</v>
      </c>
      <c r="D4393" s="14" t="s">
        <v>141</v>
      </c>
      <c r="E4393" s="13"/>
      <c r="F4393" s="13" t="s">
        <v>39</v>
      </c>
      <c r="G4393" s="15">
        <v>1</v>
      </c>
      <c r="H4393" s="13">
        <v>1</v>
      </c>
      <c r="I4393" s="66">
        <v>712988.09164439992</v>
      </c>
    </row>
    <row r="4394" spans="1:9" x14ac:dyDescent="0.25">
      <c r="A4394" s="12" t="s">
        <v>5461</v>
      </c>
      <c r="B4394" s="12"/>
      <c r="C4394" s="12"/>
      <c r="D4394" s="12"/>
      <c r="E4394" s="12"/>
      <c r="F4394" s="12"/>
      <c r="G4394" s="12"/>
      <c r="H4394" s="12"/>
      <c r="I4394" s="66">
        <v>0</v>
      </c>
    </row>
    <row r="4395" spans="1:9" x14ac:dyDescent="0.25">
      <c r="A4395" s="13">
        <v>89620</v>
      </c>
      <c r="B4395" s="13" t="s">
        <v>5462</v>
      </c>
      <c r="C4395" s="13" t="s">
        <v>5463</v>
      </c>
      <c r="D4395" s="14" t="s">
        <v>141</v>
      </c>
      <c r="E4395" s="13"/>
      <c r="F4395" s="13" t="s">
        <v>39</v>
      </c>
      <c r="G4395" s="15">
        <v>1</v>
      </c>
      <c r="H4395" s="13">
        <v>1</v>
      </c>
      <c r="I4395" s="66">
        <v>51201.23317919999</v>
      </c>
    </row>
    <row r="4396" spans="1:9" x14ac:dyDescent="0.25">
      <c r="A4396" s="12" t="s">
        <v>5464</v>
      </c>
      <c r="B4396" s="12"/>
      <c r="C4396" s="12"/>
      <c r="D4396" s="12"/>
      <c r="E4396" s="12"/>
      <c r="F4396" s="12"/>
      <c r="G4396" s="12"/>
      <c r="H4396" s="12"/>
      <c r="I4396" s="66">
        <v>0</v>
      </c>
    </row>
    <row r="4397" spans="1:9" x14ac:dyDescent="0.25">
      <c r="A4397" s="13">
        <v>89621</v>
      </c>
      <c r="B4397" s="13" t="s">
        <v>5465</v>
      </c>
      <c r="C4397" s="13" t="s">
        <v>5463</v>
      </c>
      <c r="D4397" s="14" t="s">
        <v>141</v>
      </c>
      <c r="E4397" s="13"/>
      <c r="F4397" s="13" t="s">
        <v>39</v>
      </c>
      <c r="G4397" s="15">
        <v>1</v>
      </c>
      <c r="H4397" s="13">
        <v>1</v>
      </c>
      <c r="I4397" s="66">
        <v>51123.054387599994</v>
      </c>
    </row>
    <row r="4398" spans="1:9" x14ac:dyDescent="0.25">
      <c r="A4398" s="12" t="s">
        <v>5466</v>
      </c>
      <c r="B4398" s="12"/>
      <c r="C4398" s="12"/>
      <c r="D4398" s="12"/>
      <c r="E4398" s="12"/>
      <c r="F4398" s="12"/>
      <c r="G4398" s="12"/>
      <c r="H4398" s="12"/>
      <c r="I4398" s="66">
        <v>0</v>
      </c>
    </row>
    <row r="4399" spans="1:9" x14ac:dyDescent="0.25">
      <c r="A4399" s="13">
        <v>89622</v>
      </c>
      <c r="B4399" s="13" t="s">
        <v>5467</v>
      </c>
      <c r="C4399" s="13" t="s">
        <v>5463</v>
      </c>
      <c r="D4399" s="14" t="s">
        <v>141</v>
      </c>
      <c r="E4399" s="13"/>
      <c r="F4399" s="13" t="s">
        <v>39</v>
      </c>
      <c r="G4399" s="15">
        <v>1</v>
      </c>
      <c r="H4399" s="13">
        <v>1</v>
      </c>
      <c r="I4399" s="66">
        <v>51266.655648</v>
      </c>
    </row>
    <row r="4400" spans="1:9" x14ac:dyDescent="0.25">
      <c r="A4400" s="12" t="s">
        <v>5468</v>
      </c>
      <c r="B4400" s="12"/>
      <c r="C4400" s="12"/>
      <c r="D4400" s="12"/>
      <c r="E4400" s="12"/>
      <c r="F4400" s="12"/>
      <c r="G4400" s="12"/>
      <c r="H4400" s="12"/>
      <c r="I4400" s="66">
        <v>0</v>
      </c>
    </row>
    <row r="4401" spans="1:9" x14ac:dyDescent="0.25">
      <c r="A4401" s="13">
        <v>89623</v>
      </c>
      <c r="B4401" s="13" t="s">
        <v>5469</v>
      </c>
      <c r="C4401" s="13" t="s">
        <v>5463</v>
      </c>
      <c r="D4401" s="14" t="s">
        <v>141</v>
      </c>
      <c r="E4401" s="13"/>
      <c r="F4401" s="13" t="s">
        <v>39</v>
      </c>
      <c r="G4401" s="15">
        <v>1</v>
      </c>
      <c r="H4401" s="13">
        <v>1</v>
      </c>
      <c r="I4401" s="66">
        <v>51266.655648</v>
      </c>
    </row>
    <row r="4402" spans="1:9" ht="15.75" x14ac:dyDescent="0.25">
      <c r="A4402" s="11" t="s">
        <v>5470</v>
      </c>
      <c r="B4402" s="11"/>
      <c r="C4402" s="11"/>
      <c r="D4402" s="11"/>
      <c r="E4402" s="11"/>
      <c r="F4402" s="11"/>
      <c r="G4402" s="11"/>
      <c r="H4402" s="11"/>
      <c r="I4402" s="66">
        <v>0</v>
      </c>
    </row>
    <row r="4403" spans="1:9" x14ac:dyDescent="0.25">
      <c r="A4403" s="12" t="s">
        <v>5471</v>
      </c>
      <c r="B4403" s="12"/>
      <c r="C4403" s="12"/>
      <c r="D4403" s="12"/>
      <c r="E4403" s="12"/>
      <c r="F4403" s="12"/>
      <c r="G4403" s="12"/>
      <c r="H4403" s="12"/>
      <c r="I4403" s="66">
        <v>0</v>
      </c>
    </row>
    <row r="4404" spans="1:9" x14ac:dyDescent="0.25">
      <c r="A4404" s="16">
        <v>92146</v>
      </c>
      <c r="B4404" s="16" t="s">
        <v>5472</v>
      </c>
      <c r="C4404" s="16" t="s">
        <v>5473</v>
      </c>
      <c r="D4404" s="17" t="s">
        <v>141</v>
      </c>
      <c r="E4404" s="16" t="s">
        <v>650</v>
      </c>
      <c r="F4404" s="16" t="s">
        <v>39</v>
      </c>
      <c r="G4404" s="18">
        <v>1</v>
      </c>
      <c r="H4404" s="16">
        <v>1</v>
      </c>
      <c r="I4404" s="66">
        <v>3945.6206244</v>
      </c>
    </row>
    <row r="4405" spans="1:9" x14ac:dyDescent="0.25">
      <c r="A4405" s="12" t="s">
        <v>5474</v>
      </c>
      <c r="B4405" s="12"/>
      <c r="C4405" s="12"/>
      <c r="D4405" s="12"/>
      <c r="E4405" s="12"/>
      <c r="F4405" s="12"/>
      <c r="G4405" s="12"/>
      <c r="H4405" s="12"/>
      <c r="I4405" s="66">
        <v>0</v>
      </c>
    </row>
    <row r="4406" spans="1:9" x14ac:dyDescent="0.25">
      <c r="A4406" s="13">
        <v>79820</v>
      </c>
      <c r="B4406" s="13" t="s">
        <v>5475</v>
      </c>
      <c r="C4406" s="13" t="s">
        <v>5473</v>
      </c>
      <c r="D4406" s="14" t="s">
        <v>141</v>
      </c>
      <c r="E4406" s="13"/>
      <c r="F4406" s="13" t="s">
        <v>39</v>
      </c>
      <c r="G4406" s="15">
        <v>1</v>
      </c>
      <c r="H4406" s="13">
        <v>1</v>
      </c>
      <c r="I4406" s="66">
        <v>8375.769792000001</v>
      </c>
    </row>
    <row r="4407" spans="1:9" x14ac:dyDescent="0.25">
      <c r="A4407" s="12" t="s">
        <v>5476</v>
      </c>
      <c r="B4407" s="12"/>
      <c r="C4407" s="12"/>
      <c r="D4407" s="12"/>
      <c r="E4407" s="12"/>
      <c r="F4407" s="12"/>
      <c r="G4407" s="12"/>
      <c r="H4407" s="12"/>
      <c r="I4407" s="66">
        <v>0</v>
      </c>
    </row>
    <row r="4408" spans="1:9" x14ac:dyDescent="0.25">
      <c r="A4408" s="13">
        <v>79821</v>
      </c>
      <c r="B4408" s="13" t="s">
        <v>5477</v>
      </c>
      <c r="C4408" s="13" t="s">
        <v>5473</v>
      </c>
      <c r="D4408" s="14" t="s">
        <v>141</v>
      </c>
      <c r="E4408" s="13"/>
      <c r="F4408" s="13" t="s">
        <v>39</v>
      </c>
      <c r="G4408" s="15">
        <v>1</v>
      </c>
      <c r="H4408" s="13">
        <v>1</v>
      </c>
      <c r="I4408" s="66">
        <v>13483.168545600001</v>
      </c>
    </row>
    <row r="4409" spans="1:9" ht="15.75" x14ac:dyDescent="0.25">
      <c r="A4409" s="11" t="s">
        <v>4612</v>
      </c>
      <c r="B4409" s="11"/>
      <c r="C4409" s="11"/>
      <c r="D4409" s="11"/>
      <c r="E4409" s="11"/>
      <c r="F4409" s="11"/>
      <c r="G4409" s="11"/>
      <c r="H4409" s="11"/>
      <c r="I4409" s="66">
        <v>0</v>
      </c>
    </row>
    <row r="4410" spans="1:9" ht="15.75" x14ac:dyDescent="0.25">
      <c r="A4410" s="11" t="s">
        <v>5022</v>
      </c>
      <c r="B4410" s="11"/>
      <c r="C4410" s="11"/>
      <c r="D4410" s="11"/>
      <c r="E4410" s="11"/>
      <c r="F4410" s="11"/>
      <c r="G4410" s="11"/>
      <c r="H4410" s="11"/>
      <c r="I4410" s="66">
        <v>0</v>
      </c>
    </row>
    <row r="4411" spans="1:9" ht="15.75" x14ac:dyDescent="0.25">
      <c r="A4411" s="11" t="s">
        <v>5007</v>
      </c>
      <c r="B4411" s="11"/>
      <c r="C4411" s="11"/>
      <c r="D4411" s="11"/>
      <c r="E4411" s="11"/>
      <c r="F4411" s="11"/>
      <c r="G4411" s="11"/>
      <c r="H4411" s="11"/>
      <c r="I4411" s="66">
        <v>0</v>
      </c>
    </row>
    <row r="4412" spans="1:9" ht="18.75" x14ac:dyDescent="0.25">
      <c r="A4412" s="9" t="s">
        <v>5478</v>
      </c>
      <c r="B4412" s="9"/>
      <c r="C4412" s="9"/>
      <c r="D4412" s="9"/>
      <c r="E4412" s="9"/>
      <c r="F4412" s="9"/>
      <c r="G4412" s="9"/>
      <c r="H4412" s="9"/>
      <c r="I4412" s="66">
        <v>0</v>
      </c>
    </row>
    <row r="4413" spans="1:9" ht="15.75" x14ac:dyDescent="0.25">
      <c r="A4413" s="11" t="s">
        <v>5479</v>
      </c>
      <c r="B4413" s="11"/>
      <c r="C4413" s="11"/>
      <c r="D4413" s="11"/>
      <c r="E4413" s="11"/>
      <c r="F4413" s="11"/>
      <c r="G4413" s="11"/>
      <c r="H4413" s="11"/>
      <c r="I4413" s="66">
        <v>0</v>
      </c>
    </row>
    <row r="4414" spans="1:9" x14ac:dyDescent="0.25">
      <c r="A4414" s="12" t="s">
        <v>5480</v>
      </c>
      <c r="B4414" s="12"/>
      <c r="C4414" s="12"/>
      <c r="D4414" s="12"/>
      <c r="E4414" s="12"/>
      <c r="F4414" s="12"/>
      <c r="G4414" s="12"/>
      <c r="H4414" s="12"/>
      <c r="I4414" s="66">
        <v>0</v>
      </c>
    </row>
    <row r="4415" spans="1:9" x14ac:dyDescent="0.25">
      <c r="A4415" s="13">
        <v>87396</v>
      </c>
      <c r="B4415" s="13" t="s">
        <v>5481</v>
      </c>
      <c r="C4415" s="13" t="s">
        <v>5482</v>
      </c>
      <c r="D4415" s="14" t="s">
        <v>141</v>
      </c>
      <c r="E4415" s="13"/>
      <c r="F4415" s="13" t="s">
        <v>39</v>
      </c>
      <c r="G4415" s="15">
        <v>30</v>
      </c>
      <c r="H4415" s="13">
        <v>30</v>
      </c>
      <c r="I4415" s="66">
        <v>1219.6314935999999</v>
      </c>
    </row>
    <row r="4416" spans="1:9" x14ac:dyDescent="0.25">
      <c r="A4416" s="12" t="s">
        <v>5483</v>
      </c>
      <c r="B4416" s="12"/>
      <c r="C4416" s="12"/>
      <c r="D4416" s="12"/>
      <c r="E4416" s="12"/>
      <c r="F4416" s="12"/>
      <c r="G4416" s="12"/>
      <c r="H4416" s="12"/>
      <c r="I4416" s="66">
        <v>0</v>
      </c>
    </row>
    <row r="4417" spans="1:9" x14ac:dyDescent="0.25">
      <c r="A4417" s="13">
        <v>87397</v>
      </c>
      <c r="B4417" s="13" t="s">
        <v>5484</v>
      </c>
      <c r="C4417" s="13" t="s">
        <v>5482</v>
      </c>
      <c r="D4417" s="14" t="s">
        <v>141</v>
      </c>
      <c r="E4417" s="13"/>
      <c r="F4417" s="13" t="s">
        <v>39</v>
      </c>
      <c r="G4417" s="15">
        <v>20</v>
      </c>
      <c r="H4417" s="13">
        <v>20</v>
      </c>
      <c r="I4417" s="66">
        <v>1299.0276935999998</v>
      </c>
    </row>
    <row r="4418" spans="1:9" x14ac:dyDescent="0.25">
      <c r="A4418" s="12" t="s">
        <v>5485</v>
      </c>
      <c r="B4418" s="12"/>
      <c r="C4418" s="12"/>
      <c r="D4418" s="12"/>
      <c r="E4418" s="12"/>
      <c r="F4418" s="12"/>
      <c r="G4418" s="12"/>
      <c r="H4418" s="12"/>
      <c r="I4418" s="66">
        <v>0</v>
      </c>
    </row>
    <row r="4419" spans="1:9" x14ac:dyDescent="0.25">
      <c r="A4419" s="13">
        <v>87395</v>
      </c>
      <c r="B4419" s="13" t="s">
        <v>5486</v>
      </c>
      <c r="C4419" s="13" t="s">
        <v>5482</v>
      </c>
      <c r="D4419" s="14" t="s">
        <v>141</v>
      </c>
      <c r="E4419" s="13"/>
      <c r="F4419" s="13" t="s">
        <v>39</v>
      </c>
      <c r="G4419" s="15">
        <v>20</v>
      </c>
      <c r="H4419" s="13">
        <v>20</v>
      </c>
      <c r="I4419" s="66">
        <v>935.34016680000002</v>
      </c>
    </row>
    <row r="4420" spans="1:9" x14ac:dyDescent="0.25">
      <c r="A4420" s="12" t="s">
        <v>5487</v>
      </c>
      <c r="B4420" s="12"/>
      <c r="C4420" s="12"/>
      <c r="D4420" s="12"/>
      <c r="E4420" s="12"/>
      <c r="F4420" s="12"/>
      <c r="G4420" s="12"/>
      <c r="H4420" s="12"/>
      <c r="I4420" s="66">
        <v>0</v>
      </c>
    </row>
    <row r="4421" spans="1:9" x14ac:dyDescent="0.25">
      <c r="A4421" s="13">
        <v>87398</v>
      </c>
      <c r="B4421" s="13" t="s">
        <v>5488</v>
      </c>
      <c r="C4421" s="13" t="s">
        <v>5482</v>
      </c>
      <c r="D4421" s="14" t="s">
        <v>141</v>
      </c>
      <c r="E4421" s="13"/>
      <c r="F4421" s="13" t="s">
        <v>39</v>
      </c>
      <c r="G4421" s="15">
        <v>20</v>
      </c>
      <c r="H4421" s="13">
        <v>20</v>
      </c>
      <c r="I4421" s="66">
        <v>702.07413119999978</v>
      </c>
    </row>
    <row r="4422" spans="1:9" x14ac:dyDescent="0.25">
      <c r="A4422" s="12" t="s">
        <v>5489</v>
      </c>
      <c r="B4422" s="12"/>
      <c r="C4422" s="12"/>
      <c r="D4422" s="12"/>
      <c r="E4422" s="12"/>
      <c r="F4422" s="12"/>
      <c r="G4422" s="12"/>
      <c r="H4422" s="12"/>
      <c r="I4422" s="66">
        <v>0</v>
      </c>
    </row>
    <row r="4423" spans="1:9" x14ac:dyDescent="0.25">
      <c r="A4423" s="13">
        <v>87399</v>
      </c>
      <c r="B4423" s="13" t="s">
        <v>5490</v>
      </c>
      <c r="C4423" s="13" t="s">
        <v>5482</v>
      </c>
      <c r="D4423" s="14" t="s">
        <v>141</v>
      </c>
      <c r="E4423" s="13"/>
      <c r="F4423" s="13" t="s">
        <v>39</v>
      </c>
      <c r="G4423" s="15">
        <v>20</v>
      </c>
      <c r="H4423" s="13">
        <v>20</v>
      </c>
      <c r="I4423" s="66">
        <v>596.63597759999993</v>
      </c>
    </row>
    <row r="4424" spans="1:9" x14ac:dyDescent="0.25">
      <c r="A4424" s="12" t="s">
        <v>5491</v>
      </c>
      <c r="B4424" s="12"/>
      <c r="C4424" s="12"/>
      <c r="D4424" s="12"/>
      <c r="E4424" s="12"/>
      <c r="F4424" s="12"/>
      <c r="G4424" s="12"/>
      <c r="H4424" s="12"/>
      <c r="I4424" s="66">
        <v>0</v>
      </c>
    </row>
    <row r="4425" spans="1:9" x14ac:dyDescent="0.25">
      <c r="A4425" s="13">
        <v>87401</v>
      </c>
      <c r="B4425" s="13" t="s">
        <v>5492</v>
      </c>
      <c r="C4425" s="13" t="s">
        <v>5482</v>
      </c>
      <c r="D4425" s="14" t="s">
        <v>141</v>
      </c>
      <c r="E4425" s="13"/>
      <c r="F4425" s="13" t="s">
        <v>39</v>
      </c>
      <c r="G4425" s="15">
        <v>20</v>
      </c>
      <c r="H4425" s="13">
        <v>20</v>
      </c>
      <c r="I4425" s="66">
        <v>1746.9810540000001</v>
      </c>
    </row>
    <row r="4426" spans="1:9" x14ac:dyDescent="0.25">
      <c r="A4426" s="12" t="s">
        <v>5493</v>
      </c>
      <c r="B4426" s="12"/>
      <c r="C4426" s="12"/>
      <c r="D4426" s="12"/>
      <c r="E4426" s="12"/>
      <c r="F4426" s="12"/>
      <c r="G4426" s="12"/>
      <c r="H4426" s="12"/>
      <c r="I4426" s="66">
        <v>0</v>
      </c>
    </row>
    <row r="4427" spans="1:9" x14ac:dyDescent="0.25">
      <c r="A4427" s="13">
        <v>87400</v>
      </c>
      <c r="B4427" s="13" t="s">
        <v>5494</v>
      </c>
      <c r="C4427" s="13" t="s">
        <v>5482</v>
      </c>
      <c r="D4427" s="14" t="s">
        <v>141</v>
      </c>
      <c r="E4427" s="13"/>
      <c r="F4427" s="13" t="s">
        <v>39</v>
      </c>
      <c r="G4427" s="15">
        <v>30</v>
      </c>
      <c r="H4427" s="13">
        <v>30</v>
      </c>
      <c r="I4427" s="66">
        <v>1219.6314935999999</v>
      </c>
    </row>
    <row r="4428" spans="1:9" x14ac:dyDescent="0.25">
      <c r="A4428" s="12" t="s">
        <v>5495</v>
      </c>
      <c r="B4428" s="12"/>
      <c r="C4428" s="12"/>
      <c r="D4428" s="12"/>
      <c r="E4428" s="12"/>
      <c r="F4428" s="12"/>
      <c r="G4428" s="12"/>
      <c r="H4428" s="12"/>
      <c r="I4428" s="66">
        <v>0</v>
      </c>
    </row>
    <row r="4429" spans="1:9" x14ac:dyDescent="0.25">
      <c r="A4429" s="13">
        <v>58135</v>
      </c>
      <c r="B4429" s="13" t="s">
        <v>5496</v>
      </c>
      <c r="C4429" s="13" t="s">
        <v>5482</v>
      </c>
      <c r="D4429" s="14" t="s">
        <v>141</v>
      </c>
      <c r="E4429" s="13"/>
      <c r="F4429" s="13" t="s">
        <v>39</v>
      </c>
      <c r="G4429" s="15">
        <v>60</v>
      </c>
      <c r="H4429" s="13">
        <v>60</v>
      </c>
      <c r="I4429" s="66">
        <v>732.87985680000008</v>
      </c>
    </row>
    <row r="4430" spans="1:9" x14ac:dyDescent="0.25">
      <c r="A4430" s="12" t="s">
        <v>5497</v>
      </c>
      <c r="B4430" s="12"/>
      <c r="C4430" s="12"/>
      <c r="D4430" s="12"/>
      <c r="E4430" s="12"/>
      <c r="F4430" s="12"/>
      <c r="G4430" s="12"/>
      <c r="H4430" s="12"/>
      <c r="I4430" s="66">
        <v>0</v>
      </c>
    </row>
    <row r="4431" spans="1:9" x14ac:dyDescent="0.25">
      <c r="A4431" s="13">
        <v>58136</v>
      </c>
      <c r="B4431" s="13" t="s">
        <v>5498</v>
      </c>
      <c r="C4431" s="13" t="s">
        <v>5482</v>
      </c>
      <c r="D4431" s="14" t="s">
        <v>141</v>
      </c>
      <c r="E4431" s="13"/>
      <c r="F4431" s="13" t="s">
        <v>39</v>
      </c>
      <c r="G4431" s="15">
        <v>24</v>
      </c>
      <c r="H4431" s="13">
        <v>24</v>
      </c>
      <c r="I4431" s="66">
        <v>1165.0598387999999</v>
      </c>
    </row>
    <row r="4432" spans="1:9" x14ac:dyDescent="0.25">
      <c r="A4432" s="12" t="s">
        <v>5499</v>
      </c>
      <c r="B4432" s="12"/>
      <c r="C4432" s="12"/>
      <c r="D4432" s="12"/>
      <c r="E4432" s="12"/>
      <c r="F4432" s="12"/>
      <c r="G4432" s="12"/>
      <c r="H4432" s="12"/>
      <c r="I4432" s="66">
        <v>0</v>
      </c>
    </row>
    <row r="4433" spans="1:9" x14ac:dyDescent="0.25">
      <c r="A4433" s="13">
        <v>58137</v>
      </c>
      <c r="B4433" s="13" t="s">
        <v>5500</v>
      </c>
      <c r="C4433" s="13" t="s">
        <v>5482</v>
      </c>
      <c r="D4433" s="14" t="s">
        <v>141</v>
      </c>
      <c r="E4433" s="13"/>
      <c r="F4433" s="13" t="s">
        <v>39</v>
      </c>
      <c r="G4433" s="15">
        <v>24</v>
      </c>
      <c r="H4433" s="13">
        <v>24</v>
      </c>
      <c r="I4433" s="66">
        <v>1212.0623892000001</v>
      </c>
    </row>
    <row r="4434" spans="1:9" x14ac:dyDescent="0.25">
      <c r="A4434" s="12" t="s">
        <v>5501</v>
      </c>
      <c r="B4434" s="12"/>
      <c r="C4434" s="12"/>
      <c r="D4434" s="12"/>
      <c r="E4434" s="12"/>
      <c r="F4434" s="12"/>
      <c r="G4434" s="12"/>
      <c r="H4434" s="12"/>
      <c r="I4434" s="66">
        <v>0</v>
      </c>
    </row>
    <row r="4435" spans="1:9" x14ac:dyDescent="0.25">
      <c r="A4435" s="13">
        <v>58138</v>
      </c>
      <c r="B4435" s="13" t="s">
        <v>5502</v>
      </c>
      <c r="C4435" s="13" t="s">
        <v>5482</v>
      </c>
      <c r="D4435" s="14" t="s">
        <v>141</v>
      </c>
      <c r="E4435" s="13"/>
      <c r="F4435" s="13" t="s">
        <v>39</v>
      </c>
      <c r="G4435" s="15">
        <v>20</v>
      </c>
      <c r="H4435" s="13">
        <v>20</v>
      </c>
      <c r="I4435" s="66">
        <v>1324.8049932000001</v>
      </c>
    </row>
    <row r="4436" spans="1:9" x14ac:dyDescent="0.25">
      <c r="A4436" s="12" t="s">
        <v>5503</v>
      </c>
      <c r="B4436" s="12"/>
      <c r="C4436" s="12"/>
      <c r="D4436" s="12"/>
      <c r="E4436" s="12"/>
      <c r="F4436" s="12"/>
      <c r="G4436" s="12"/>
      <c r="H4436" s="12"/>
      <c r="I4436" s="66">
        <v>0</v>
      </c>
    </row>
    <row r="4437" spans="1:9" x14ac:dyDescent="0.25">
      <c r="A4437" s="13">
        <v>61203</v>
      </c>
      <c r="B4437" s="13" t="s">
        <v>5504</v>
      </c>
      <c r="C4437" s="13" t="s">
        <v>5482</v>
      </c>
      <c r="D4437" s="14" t="s">
        <v>141</v>
      </c>
      <c r="E4437" s="13"/>
      <c r="F4437" s="13" t="s">
        <v>39</v>
      </c>
      <c r="G4437" s="15">
        <v>20</v>
      </c>
      <c r="H4437" s="13">
        <v>20</v>
      </c>
      <c r="I4437" s="66">
        <v>2114.0561519999997</v>
      </c>
    </row>
    <row r="4438" spans="1:9" x14ac:dyDescent="0.25">
      <c r="A4438" s="12" t="s">
        <v>5505</v>
      </c>
      <c r="B4438" s="12"/>
      <c r="C4438" s="12"/>
      <c r="D4438" s="12"/>
      <c r="E4438" s="12"/>
      <c r="F4438" s="12"/>
      <c r="G4438" s="12"/>
      <c r="H4438" s="12"/>
      <c r="I4438" s="66">
        <v>0</v>
      </c>
    </row>
    <row r="4439" spans="1:9" x14ac:dyDescent="0.25">
      <c r="A4439" s="13">
        <v>59360</v>
      </c>
      <c r="B4439" s="13" t="s">
        <v>5506</v>
      </c>
      <c r="C4439" s="13" t="s">
        <v>5482</v>
      </c>
      <c r="D4439" s="14" t="s">
        <v>141</v>
      </c>
      <c r="E4439" s="13"/>
      <c r="F4439" s="13" t="s">
        <v>39</v>
      </c>
      <c r="G4439" s="15">
        <v>10</v>
      </c>
      <c r="H4439" s="13">
        <v>1</v>
      </c>
      <c r="I4439" s="66">
        <v>1469.1472848000001</v>
      </c>
    </row>
    <row r="4440" spans="1:9" x14ac:dyDescent="0.25">
      <c r="A4440" s="12" t="s">
        <v>5507</v>
      </c>
      <c r="B4440" s="12"/>
      <c r="C4440" s="12"/>
      <c r="D4440" s="12"/>
      <c r="E4440" s="12"/>
      <c r="F4440" s="12"/>
      <c r="G4440" s="12"/>
      <c r="H4440" s="12"/>
      <c r="I4440" s="66">
        <v>0</v>
      </c>
    </row>
    <row r="4441" spans="1:9" x14ac:dyDescent="0.25">
      <c r="A4441" s="13">
        <v>66862</v>
      </c>
      <c r="B4441" s="13" t="s">
        <v>5508</v>
      </c>
      <c r="C4441" s="13" t="s">
        <v>5509</v>
      </c>
      <c r="D4441" s="14" t="s">
        <v>141</v>
      </c>
      <c r="E4441" s="13"/>
      <c r="F4441" s="13" t="s">
        <v>39</v>
      </c>
      <c r="G4441" s="15">
        <v>12</v>
      </c>
      <c r="H4441" s="13">
        <v>1</v>
      </c>
      <c r="I4441" s="66">
        <v>521.05079519999992</v>
      </c>
    </row>
    <row r="4442" spans="1:9" x14ac:dyDescent="0.25">
      <c r="A4442" s="12" t="s">
        <v>5510</v>
      </c>
      <c r="B4442" s="12"/>
      <c r="C4442" s="12"/>
      <c r="D4442" s="12"/>
      <c r="E4442" s="12"/>
      <c r="F4442" s="12"/>
      <c r="G4442" s="12"/>
      <c r="H4442" s="12"/>
      <c r="I4442" s="66">
        <v>0</v>
      </c>
    </row>
    <row r="4443" spans="1:9" x14ac:dyDescent="0.25">
      <c r="A4443" s="13">
        <v>59361</v>
      </c>
      <c r="B4443" s="13" t="s">
        <v>5511</v>
      </c>
      <c r="C4443" s="13" t="s">
        <v>5509</v>
      </c>
      <c r="D4443" s="14" t="s">
        <v>141</v>
      </c>
      <c r="E4443" s="13"/>
      <c r="F4443" s="13" t="s">
        <v>39</v>
      </c>
      <c r="G4443" s="15">
        <v>10</v>
      </c>
      <c r="H4443" s="13">
        <v>1</v>
      </c>
      <c r="I4443" s="66">
        <v>1050.6234492000001</v>
      </c>
    </row>
    <row r="4444" spans="1:9" x14ac:dyDescent="0.25">
      <c r="A4444" s="12" t="s">
        <v>5512</v>
      </c>
      <c r="B4444" s="12"/>
      <c r="C4444" s="12"/>
      <c r="D4444" s="12"/>
      <c r="E4444" s="12"/>
      <c r="F4444" s="12"/>
      <c r="G4444" s="12"/>
      <c r="H4444" s="12"/>
      <c r="I4444" s="66">
        <v>0</v>
      </c>
    </row>
    <row r="4445" spans="1:9" x14ac:dyDescent="0.25">
      <c r="A4445" s="13">
        <v>59428</v>
      </c>
      <c r="B4445" s="13" t="s">
        <v>5513</v>
      </c>
      <c r="C4445" s="13" t="s">
        <v>5509</v>
      </c>
      <c r="D4445" s="14" t="s">
        <v>141</v>
      </c>
      <c r="E4445" s="13"/>
      <c r="F4445" s="13" t="s">
        <v>39</v>
      </c>
      <c r="G4445" s="15">
        <v>10</v>
      </c>
      <c r="H4445" s="13">
        <v>10</v>
      </c>
      <c r="I4445" s="66">
        <v>1247.1025787999999</v>
      </c>
    </row>
    <row r="4446" spans="1:9" x14ac:dyDescent="0.25">
      <c r="A4446" s="12" t="s">
        <v>5514</v>
      </c>
      <c r="B4446" s="12"/>
      <c r="C4446" s="12"/>
      <c r="D4446" s="12"/>
      <c r="E4446" s="12"/>
      <c r="F4446" s="12"/>
      <c r="G4446" s="12"/>
      <c r="H4446" s="12"/>
      <c r="I4446" s="66">
        <v>0</v>
      </c>
    </row>
    <row r="4447" spans="1:9" x14ac:dyDescent="0.25">
      <c r="A4447" s="13">
        <v>59944</v>
      </c>
      <c r="B4447" s="13" t="s">
        <v>5515</v>
      </c>
      <c r="C4447" s="13" t="s">
        <v>5516</v>
      </c>
      <c r="D4447" s="14" t="s">
        <v>141</v>
      </c>
      <c r="E4447" s="13"/>
      <c r="F4447" s="13" t="s">
        <v>39</v>
      </c>
      <c r="G4447" s="15">
        <v>10</v>
      </c>
      <c r="H4447" s="13">
        <v>1</v>
      </c>
      <c r="I4447" s="66">
        <v>2827.2986820000001</v>
      </c>
    </row>
    <row r="4448" spans="1:9" x14ac:dyDescent="0.25">
      <c r="A4448" s="12" t="s">
        <v>5517</v>
      </c>
      <c r="B4448" s="12"/>
      <c r="C4448" s="12"/>
      <c r="D4448" s="12"/>
      <c r="E4448" s="12"/>
      <c r="F4448" s="12"/>
      <c r="G4448" s="12"/>
      <c r="H4448" s="12"/>
      <c r="I4448" s="66">
        <v>0</v>
      </c>
    </row>
    <row r="4449" spans="1:9" x14ac:dyDescent="0.25">
      <c r="A4449" s="13">
        <v>59945</v>
      </c>
      <c r="B4449" s="13" t="s">
        <v>5518</v>
      </c>
      <c r="C4449" s="13" t="s">
        <v>5519</v>
      </c>
      <c r="D4449" s="14" t="s">
        <v>141</v>
      </c>
      <c r="E4449" s="13"/>
      <c r="F4449" s="13" t="s">
        <v>39</v>
      </c>
      <c r="G4449" s="15">
        <v>1</v>
      </c>
      <c r="H4449" s="13">
        <v>1</v>
      </c>
      <c r="I4449" s="66">
        <v>1417.9102703999999</v>
      </c>
    </row>
    <row r="4450" spans="1:9" x14ac:dyDescent="0.25">
      <c r="A4450" s="12" t="s">
        <v>5520</v>
      </c>
      <c r="B4450" s="12"/>
      <c r="C4450" s="12"/>
      <c r="D4450" s="12"/>
      <c r="E4450" s="12"/>
      <c r="F4450" s="12"/>
      <c r="G4450" s="12"/>
      <c r="H4450" s="12"/>
      <c r="I4450" s="66">
        <v>0</v>
      </c>
    </row>
    <row r="4451" spans="1:9" x14ac:dyDescent="0.25">
      <c r="A4451" s="13">
        <v>58133</v>
      </c>
      <c r="B4451" s="13" t="s">
        <v>5521</v>
      </c>
      <c r="C4451" s="13" t="s">
        <v>5522</v>
      </c>
      <c r="D4451" s="14" t="s">
        <v>141</v>
      </c>
      <c r="E4451" s="13"/>
      <c r="F4451" s="13" t="s">
        <v>39</v>
      </c>
      <c r="G4451" s="15">
        <v>100</v>
      </c>
      <c r="H4451" s="13">
        <v>100</v>
      </c>
      <c r="I4451" s="66">
        <v>222.94452960000004</v>
      </c>
    </row>
    <row r="4452" spans="1:9" x14ac:dyDescent="0.25">
      <c r="A4452" s="13">
        <v>58134</v>
      </c>
      <c r="B4452" s="13" t="s">
        <v>5523</v>
      </c>
      <c r="C4452" s="13" t="s">
        <v>5522</v>
      </c>
      <c r="D4452" s="14" t="s">
        <v>141</v>
      </c>
      <c r="E4452" s="13"/>
      <c r="F4452" s="13" t="s">
        <v>39</v>
      </c>
      <c r="G4452" s="15">
        <v>100</v>
      </c>
      <c r="H4452" s="13">
        <v>100</v>
      </c>
      <c r="I4452" s="66">
        <v>276.72222240000002</v>
      </c>
    </row>
    <row r="4453" spans="1:9" ht="15.75" x14ac:dyDescent="0.25">
      <c r="A4453" s="11" t="s">
        <v>5524</v>
      </c>
      <c r="B4453" s="11"/>
      <c r="C4453" s="11"/>
      <c r="D4453" s="11"/>
      <c r="E4453" s="11"/>
      <c r="F4453" s="11"/>
      <c r="G4453" s="11"/>
      <c r="H4453" s="11"/>
      <c r="I4453" s="66">
        <v>0</v>
      </c>
    </row>
    <row r="4454" spans="1:9" x14ac:dyDescent="0.25">
      <c r="A4454" s="12" t="s">
        <v>5525</v>
      </c>
      <c r="B4454" s="12"/>
      <c r="C4454" s="12"/>
      <c r="D4454" s="12"/>
      <c r="E4454" s="12"/>
      <c r="F4454" s="12"/>
      <c r="G4454" s="12"/>
      <c r="H4454" s="12"/>
      <c r="I4454" s="66">
        <v>0</v>
      </c>
    </row>
    <row r="4455" spans="1:9" x14ac:dyDescent="0.25">
      <c r="A4455" s="13">
        <v>58744</v>
      </c>
      <c r="B4455" s="13" t="s">
        <v>5526</v>
      </c>
      <c r="C4455" s="13" t="s">
        <v>5527</v>
      </c>
      <c r="D4455" s="14" t="s">
        <v>141</v>
      </c>
      <c r="E4455" s="13"/>
      <c r="F4455" s="13" t="s">
        <v>39</v>
      </c>
      <c r="G4455" s="15">
        <v>1</v>
      </c>
      <c r="H4455" s="13">
        <v>1</v>
      </c>
      <c r="I4455" s="66">
        <v>254966.65791479999</v>
      </c>
    </row>
    <row r="4456" spans="1:9" x14ac:dyDescent="0.25">
      <c r="A4456" s="12" t="s">
        <v>5528</v>
      </c>
      <c r="B4456" s="12"/>
      <c r="C4456" s="12"/>
      <c r="D4456" s="12"/>
      <c r="E4456" s="12"/>
      <c r="F4456" s="12"/>
      <c r="G4456" s="12"/>
      <c r="H4456" s="12"/>
      <c r="I4456" s="66">
        <v>0</v>
      </c>
    </row>
    <row r="4457" spans="1:9" x14ac:dyDescent="0.25">
      <c r="A4457" s="13">
        <v>57740</v>
      </c>
      <c r="B4457" s="13" t="s">
        <v>5529</v>
      </c>
      <c r="C4457" s="13" t="s">
        <v>5527</v>
      </c>
      <c r="D4457" s="14" t="s">
        <v>141</v>
      </c>
      <c r="E4457" s="13"/>
      <c r="F4457" s="13" t="s">
        <v>39</v>
      </c>
      <c r="G4457" s="15">
        <v>1</v>
      </c>
      <c r="H4457" s="13">
        <v>1</v>
      </c>
      <c r="I4457" s="66">
        <v>510630.62618879991</v>
      </c>
    </row>
    <row r="4458" spans="1:9" x14ac:dyDescent="0.25">
      <c r="A4458" s="12" t="s">
        <v>5530</v>
      </c>
      <c r="B4458" s="12"/>
      <c r="C4458" s="12"/>
      <c r="D4458" s="12"/>
      <c r="E4458" s="12"/>
      <c r="F4458" s="12"/>
      <c r="G4458" s="12"/>
      <c r="H4458" s="12"/>
      <c r="I4458" s="66">
        <v>0</v>
      </c>
    </row>
    <row r="4459" spans="1:9" x14ac:dyDescent="0.25">
      <c r="A4459" s="13">
        <v>74295</v>
      </c>
      <c r="B4459" s="13" t="s">
        <v>5531</v>
      </c>
      <c r="C4459" s="13" t="s">
        <v>5527</v>
      </c>
      <c r="D4459" s="14" t="s">
        <v>141</v>
      </c>
      <c r="E4459" s="13"/>
      <c r="F4459" s="13" t="s">
        <v>39</v>
      </c>
      <c r="G4459" s="15">
        <v>1</v>
      </c>
      <c r="H4459" s="13">
        <v>1</v>
      </c>
      <c r="I4459" s="66">
        <v>324124.24154760002</v>
      </c>
    </row>
    <row r="4460" spans="1:9" x14ac:dyDescent="0.25">
      <c r="A4460" s="12" t="s">
        <v>5532</v>
      </c>
      <c r="B4460" s="12"/>
      <c r="C4460" s="12"/>
      <c r="D4460" s="12"/>
      <c r="E4460" s="12"/>
      <c r="F4460" s="12"/>
      <c r="G4460" s="12"/>
      <c r="H4460" s="12"/>
      <c r="I4460" s="66">
        <v>0</v>
      </c>
    </row>
    <row r="4461" spans="1:9" x14ac:dyDescent="0.25">
      <c r="A4461" s="13">
        <v>57757</v>
      </c>
      <c r="B4461" s="13" t="s">
        <v>5533</v>
      </c>
      <c r="C4461" s="13" t="s">
        <v>5534</v>
      </c>
      <c r="D4461" s="14" t="s">
        <v>141</v>
      </c>
      <c r="E4461" s="13"/>
      <c r="F4461" s="13" t="s">
        <v>39</v>
      </c>
      <c r="G4461" s="15">
        <v>1</v>
      </c>
      <c r="H4461" s="13">
        <v>1</v>
      </c>
      <c r="I4461" s="66">
        <v>38543.361667200006</v>
      </c>
    </row>
    <row r="4462" spans="1:9" x14ac:dyDescent="0.25">
      <c r="A4462" s="12" t="s">
        <v>5535</v>
      </c>
      <c r="B4462" s="12"/>
      <c r="C4462" s="12"/>
      <c r="D4462" s="12"/>
      <c r="E4462" s="12"/>
      <c r="F4462" s="12"/>
      <c r="G4462" s="12"/>
      <c r="H4462" s="12"/>
      <c r="I4462" s="66">
        <v>0</v>
      </c>
    </row>
    <row r="4463" spans="1:9" x14ac:dyDescent="0.25">
      <c r="A4463" s="13">
        <v>58833</v>
      </c>
      <c r="B4463" s="13" t="s">
        <v>5536</v>
      </c>
      <c r="C4463" s="13" t="s">
        <v>5534</v>
      </c>
      <c r="D4463" s="14" t="s">
        <v>141</v>
      </c>
      <c r="E4463" s="13"/>
      <c r="F4463" s="13" t="s">
        <v>39</v>
      </c>
      <c r="G4463" s="15">
        <v>1</v>
      </c>
      <c r="H4463" s="13">
        <v>1</v>
      </c>
      <c r="I4463" s="66">
        <v>45143.673634799998</v>
      </c>
    </row>
    <row r="4464" spans="1:9" x14ac:dyDescent="0.25">
      <c r="A4464" s="12" t="s">
        <v>5537</v>
      </c>
      <c r="B4464" s="12"/>
      <c r="C4464" s="12"/>
      <c r="D4464" s="12"/>
      <c r="E4464" s="12"/>
      <c r="F4464" s="12"/>
      <c r="G4464" s="12"/>
      <c r="H4464" s="12"/>
      <c r="I4464" s="66">
        <v>0</v>
      </c>
    </row>
    <row r="4465" spans="1:9" x14ac:dyDescent="0.25">
      <c r="A4465" s="13">
        <v>73576</v>
      </c>
      <c r="B4465" s="13" t="s">
        <v>5538</v>
      </c>
      <c r="C4465" s="13" t="s">
        <v>5534</v>
      </c>
      <c r="D4465" s="14" t="s">
        <v>141</v>
      </c>
      <c r="E4465" s="13"/>
      <c r="F4465" s="13" t="s">
        <v>39</v>
      </c>
      <c r="G4465" s="15">
        <v>1</v>
      </c>
      <c r="H4465" s="13">
        <v>1</v>
      </c>
      <c r="I4465" s="66">
        <v>50143.093556400003</v>
      </c>
    </row>
    <row r="4466" spans="1:9" x14ac:dyDescent="0.25">
      <c r="A4466" s="12" t="s">
        <v>5539</v>
      </c>
      <c r="B4466" s="12"/>
      <c r="C4466" s="12"/>
      <c r="D4466" s="12"/>
      <c r="E4466" s="12"/>
      <c r="F4466" s="12"/>
      <c r="G4466" s="12"/>
      <c r="H4466" s="12"/>
      <c r="I4466" s="66">
        <v>0</v>
      </c>
    </row>
    <row r="4467" spans="1:9" x14ac:dyDescent="0.25">
      <c r="A4467" s="13">
        <v>65397</v>
      </c>
      <c r="B4467" s="13" t="s">
        <v>5540</v>
      </c>
      <c r="C4467" s="13" t="s">
        <v>5541</v>
      </c>
      <c r="D4467" s="14" t="s">
        <v>141</v>
      </c>
      <c r="E4467" s="13"/>
      <c r="F4467" s="13" t="s">
        <v>39</v>
      </c>
      <c r="G4467" s="15">
        <v>1</v>
      </c>
      <c r="H4467" s="13">
        <v>1</v>
      </c>
      <c r="I4467" s="66">
        <v>21290.09103</v>
      </c>
    </row>
    <row r="4468" spans="1:9" x14ac:dyDescent="0.25">
      <c r="A4468" s="13">
        <v>57631</v>
      </c>
      <c r="B4468" s="13" t="s">
        <v>5542</v>
      </c>
      <c r="C4468" s="13" t="s">
        <v>5541</v>
      </c>
      <c r="D4468" s="14" t="s">
        <v>141</v>
      </c>
      <c r="E4468" s="13"/>
      <c r="F4468" s="13" t="s">
        <v>39</v>
      </c>
      <c r="G4468" s="15">
        <v>1</v>
      </c>
      <c r="H4468" s="13">
        <v>1</v>
      </c>
      <c r="I4468" s="66">
        <v>22816.509440399997</v>
      </c>
    </row>
    <row r="4469" spans="1:9" x14ac:dyDescent="0.25">
      <c r="A4469" s="13">
        <v>65394</v>
      </c>
      <c r="B4469" s="13" t="s">
        <v>5543</v>
      </c>
      <c r="C4469" s="13" t="s">
        <v>5541</v>
      </c>
      <c r="D4469" s="14" t="s">
        <v>141</v>
      </c>
      <c r="E4469" s="13"/>
      <c r="F4469" s="13" t="s">
        <v>39</v>
      </c>
      <c r="G4469" s="15">
        <v>1</v>
      </c>
      <c r="H4469" s="13">
        <v>1</v>
      </c>
      <c r="I4469" s="66">
        <v>36165.9747852</v>
      </c>
    </row>
    <row r="4470" spans="1:9" x14ac:dyDescent="0.25">
      <c r="A4470" s="13">
        <v>65395</v>
      </c>
      <c r="B4470" s="13" t="s">
        <v>5544</v>
      </c>
      <c r="C4470" s="13" t="s">
        <v>5541</v>
      </c>
      <c r="D4470" s="14" t="s">
        <v>141</v>
      </c>
      <c r="E4470" s="13"/>
      <c r="F4470" s="13" t="s">
        <v>39</v>
      </c>
      <c r="G4470" s="15">
        <v>1</v>
      </c>
      <c r="H4470" s="13">
        <v>1</v>
      </c>
      <c r="I4470" s="66">
        <v>57025.262033999999</v>
      </c>
    </row>
    <row r="4471" spans="1:9" x14ac:dyDescent="0.25">
      <c r="A4471" s="13">
        <v>65396</v>
      </c>
      <c r="B4471" s="13" t="s">
        <v>5545</v>
      </c>
      <c r="C4471" s="13" t="s">
        <v>5541</v>
      </c>
      <c r="D4471" s="14" t="s">
        <v>141</v>
      </c>
      <c r="E4471" s="13"/>
      <c r="F4471" s="13" t="s">
        <v>39</v>
      </c>
      <c r="G4471" s="15">
        <v>1</v>
      </c>
      <c r="H4471" s="13">
        <v>1</v>
      </c>
      <c r="I4471" s="66">
        <v>71752.251448800002</v>
      </c>
    </row>
    <row r="4472" spans="1:9" x14ac:dyDescent="0.25">
      <c r="A4472" s="13">
        <v>85709</v>
      </c>
      <c r="B4472" s="13" t="s">
        <v>5546</v>
      </c>
      <c r="C4472" s="13" t="s">
        <v>5541</v>
      </c>
      <c r="D4472" s="14" t="s">
        <v>141</v>
      </c>
      <c r="E4472" s="13"/>
      <c r="F4472" s="13" t="s">
        <v>39</v>
      </c>
      <c r="G4472" s="15">
        <v>1</v>
      </c>
      <c r="H4472" s="13">
        <v>1</v>
      </c>
      <c r="I4472" s="66">
        <v>101089.25321040001</v>
      </c>
    </row>
    <row r="4473" spans="1:9" x14ac:dyDescent="0.25">
      <c r="A4473" s="13">
        <v>85710</v>
      </c>
      <c r="B4473" s="13" t="s">
        <v>5547</v>
      </c>
      <c r="C4473" s="13" t="s">
        <v>5541</v>
      </c>
      <c r="D4473" s="14" t="s">
        <v>141</v>
      </c>
      <c r="E4473" s="13"/>
      <c r="F4473" s="13" t="s">
        <v>39</v>
      </c>
      <c r="G4473" s="15">
        <v>1</v>
      </c>
      <c r="H4473" s="13">
        <v>1</v>
      </c>
      <c r="I4473" s="66">
        <v>154588.3182792</v>
      </c>
    </row>
    <row r="4474" spans="1:9" x14ac:dyDescent="0.25">
      <c r="A4474" s="12" t="s">
        <v>5548</v>
      </c>
      <c r="B4474" s="12"/>
      <c r="C4474" s="12"/>
      <c r="D4474" s="12"/>
      <c r="E4474" s="12"/>
      <c r="F4474" s="12"/>
      <c r="G4474" s="12"/>
      <c r="H4474" s="12"/>
      <c r="I4474" s="66">
        <v>0</v>
      </c>
    </row>
    <row r="4475" spans="1:9" x14ac:dyDescent="0.25">
      <c r="A4475" s="13">
        <v>65128</v>
      </c>
      <c r="B4475" s="13" t="s">
        <v>5549</v>
      </c>
      <c r="C4475" s="13" t="s">
        <v>5550</v>
      </c>
      <c r="D4475" s="14" t="s">
        <v>141</v>
      </c>
      <c r="E4475" s="13"/>
      <c r="F4475" s="13" t="s">
        <v>39</v>
      </c>
      <c r="G4475" s="15">
        <v>1</v>
      </c>
      <c r="H4475" s="13">
        <v>1</v>
      </c>
      <c r="I4475" s="66">
        <v>17997.9011316</v>
      </c>
    </row>
    <row r="4476" spans="1:9" x14ac:dyDescent="0.25">
      <c r="A4476" s="13">
        <v>65129</v>
      </c>
      <c r="B4476" s="13" t="s">
        <v>5551</v>
      </c>
      <c r="C4476" s="13" t="s">
        <v>5550</v>
      </c>
      <c r="D4476" s="14" t="s">
        <v>141</v>
      </c>
      <c r="E4476" s="13"/>
      <c r="F4476" s="13" t="s">
        <v>39</v>
      </c>
      <c r="G4476" s="15">
        <v>1</v>
      </c>
      <c r="H4476" s="13">
        <v>1</v>
      </c>
      <c r="I4476" s="66">
        <v>18402.080720399998</v>
      </c>
    </row>
    <row r="4477" spans="1:9" x14ac:dyDescent="0.25">
      <c r="A4477" s="13">
        <v>65130</v>
      </c>
      <c r="B4477" s="13" t="s">
        <v>5552</v>
      </c>
      <c r="C4477" s="13" t="s">
        <v>5550</v>
      </c>
      <c r="D4477" s="14" t="s">
        <v>141</v>
      </c>
      <c r="E4477" s="13"/>
      <c r="F4477" s="13" t="s">
        <v>39</v>
      </c>
      <c r="G4477" s="15">
        <v>1</v>
      </c>
      <c r="H4477" s="13">
        <v>1</v>
      </c>
      <c r="I4477" s="66">
        <v>19019.042125200001</v>
      </c>
    </row>
    <row r="4478" spans="1:9" x14ac:dyDescent="0.25">
      <c r="A4478" s="13">
        <v>65131</v>
      </c>
      <c r="B4478" s="13" t="s">
        <v>5553</v>
      </c>
      <c r="C4478" s="13" t="s">
        <v>5550</v>
      </c>
      <c r="D4478" s="14" t="s">
        <v>141</v>
      </c>
      <c r="E4478" s="13"/>
      <c r="F4478" s="13" t="s">
        <v>39</v>
      </c>
      <c r="G4478" s="15">
        <v>1</v>
      </c>
      <c r="H4478" s="13">
        <v>1</v>
      </c>
      <c r="I4478" s="66">
        <v>20045.529129599996</v>
      </c>
    </row>
    <row r="4479" spans="1:9" x14ac:dyDescent="0.25">
      <c r="A4479" s="13">
        <v>65124</v>
      </c>
      <c r="B4479" s="13" t="s">
        <v>5554</v>
      </c>
      <c r="C4479" s="13" t="s">
        <v>5550</v>
      </c>
      <c r="D4479" s="14" t="s">
        <v>141</v>
      </c>
      <c r="E4479" s="13"/>
      <c r="F4479" s="13" t="s">
        <v>39</v>
      </c>
      <c r="G4479" s="15">
        <v>1</v>
      </c>
      <c r="H4479" s="13">
        <v>1</v>
      </c>
      <c r="I4479" s="66">
        <v>25124.7157668</v>
      </c>
    </row>
    <row r="4480" spans="1:9" x14ac:dyDescent="0.25">
      <c r="A4480" s="13">
        <v>65125</v>
      </c>
      <c r="B4480" s="13" t="s">
        <v>5555</v>
      </c>
      <c r="C4480" s="13" t="s">
        <v>5550</v>
      </c>
      <c r="D4480" s="14" t="s">
        <v>141</v>
      </c>
      <c r="E4480" s="13"/>
      <c r="F4480" s="13" t="s">
        <v>39</v>
      </c>
      <c r="G4480" s="15">
        <v>1</v>
      </c>
      <c r="H4480" s="13">
        <v>1</v>
      </c>
      <c r="I4480" s="66">
        <v>35330.991415199998</v>
      </c>
    </row>
    <row r="4481" spans="1:9" x14ac:dyDescent="0.25">
      <c r="A4481" s="13">
        <v>65126</v>
      </c>
      <c r="B4481" s="13" t="s">
        <v>5556</v>
      </c>
      <c r="C4481" s="13" t="s">
        <v>5550</v>
      </c>
      <c r="D4481" s="14" t="s">
        <v>141</v>
      </c>
      <c r="E4481" s="13"/>
      <c r="F4481" s="13" t="s">
        <v>39</v>
      </c>
      <c r="G4481" s="15">
        <v>1</v>
      </c>
      <c r="H4481" s="13">
        <v>1</v>
      </c>
      <c r="I4481" s="66">
        <v>42399.317516399999</v>
      </c>
    </row>
    <row r="4482" spans="1:9" x14ac:dyDescent="0.25">
      <c r="A4482" s="13">
        <v>65127</v>
      </c>
      <c r="B4482" s="13" t="s">
        <v>5557</v>
      </c>
      <c r="C4482" s="13" t="s">
        <v>5550</v>
      </c>
      <c r="D4482" s="14" t="s">
        <v>141</v>
      </c>
      <c r="E4482" s="13"/>
      <c r="F4482" s="13" t="s">
        <v>39</v>
      </c>
      <c r="G4482" s="15">
        <v>1</v>
      </c>
      <c r="H4482" s="13">
        <v>1</v>
      </c>
      <c r="I4482" s="66">
        <v>50478.145520399994</v>
      </c>
    </row>
    <row r="4483" spans="1:9" x14ac:dyDescent="0.25">
      <c r="A4483" s="12" t="s">
        <v>5558</v>
      </c>
      <c r="B4483" s="12"/>
      <c r="C4483" s="12"/>
      <c r="D4483" s="12"/>
      <c r="E4483" s="12"/>
      <c r="F4483" s="12"/>
      <c r="G4483" s="12"/>
      <c r="H4483" s="12"/>
      <c r="I4483" s="66">
        <v>0</v>
      </c>
    </row>
    <row r="4484" spans="1:9" x14ac:dyDescent="0.25">
      <c r="A4484" s="13">
        <v>73778</v>
      </c>
      <c r="B4484" s="13" t="s">
        <v>5559</v>
      </c>
      <c r="C4484" s="13" t="s">
        <v>5560</v>
      </c>
      <c r="D4484" s="14" t="s">
        <v>141</v>
      </c>
      <c r="E4484" s="13"/>
      <c r="F4484" s="13" t="s">
        <v>39</v>
      </c>
      <c r="G4484" s="15">
        <v>1</v>
      </c>
      <c r="H4484" s="13">
        <v>1</v>
      </c>
      <c r="I4484" s="66">
        <v>18433.997992799999</v>
      </c>
    </row>
    <row r="4485" spans="1:9" x14ac:dyDescent="0.25">
      <c r="A4485" s="13">
        <v>73780</v>
      </c>
      <c r="B4485" s="13" t="s">
        <v>5561</v>
      </c>
      <c r="C4485" s="13" t="s">
        <v>5560</v>
      </c>
      <c r="D4485" s="14" t="s">
        <v>141</v>
      </c>
      <c r="E4485" s="13"/>
      <c r="F4485" s="13" t="s">
        <v>39</v>
      </c>
      <c r="G4485" s="15">
        <v>1</v>
      </c>
      <c r="H4485" s="13">
        <v>1</v>
      </c>
      <c r="I4485" s="66">
        <v>22880.291054400001</v>
      </c>
    </row>
    <row r="4486" spans="1:9" x14ac:dyDescent="0.25">
      <c r="A4486" s="13">
        <v>73781</v>
      </c>
      <c r="B4486" s="13" t="s">
        <v>5562</v>
      </c>
      <c r="C4486" s="13" t="s">
        <v>5560</v>
      </c>
      <c r="D4486" s="14" t="s">
        <v>141</v>
      </c>
      <c r="E4486" s="13"/>
      <c r="F4486" s="13" t="s">
        <v>39</v>
      </c>
      <c r="G4486" s="15">
        <v>1</v>
      </c>
      <c r="H4486" s="13">
        <v>1</v>
      </c>
      <c r="I4486" s="66">
        <v>29836.9331676</v>
      </c>
    </row>
    <row r="4487" spans="1:9" x14ac:dyDescent="0.25">
      <c r="A4487" s="13">
        <v>73782</v>
      </c>
      <c r="B4487" s="13" t="s">
        <v>5563</v>
      </c>
      <c r="C4487" s="13" t="s">
        <v>5560</v>
      </c>
      <c r="D4487" s="14" t="s">
        <v>141</v>
      </c>
      <c r="E4487" s="13"/>
      <c r="F4487" s="13" t="s">
        <v>39</v>
      </c>
      <c r="G4487" s="15">
        <v>1</v>
      </c>
      <c r="H4487" s="13">
        <v>1</v>
      </c>
      <c r="I4487" s="66">
        <v>38644.406564399993</v>
      </c>
    </row>
    <row r="4488" spans="1:9" x14ac:dyDescent="0.25">
      <c r="A4488" s="12" t="s">
        <v>5564</v>
      </c>
      <c r="B4488" s="12"/>
      <c r="C4488" s="12"/>
      <c r="D4488" s="12"/>
      <c r="E4488" s="12"/>
      <c r="F4488" s="12"/>
      <c r="G4488" s="12"/>
      <c r="H4488" s="12"/>
      <c r="I4488" s="66">
        <v>0</v>
      </c>
    </row>
    <row r="4489" spans="1:9" x14ac:dyDescent="0.25">
      <c r="A4489" s="13">
        <v>74583</v>
      </c>
      <c r="B4489" s="13" t="s">
        <v>5565</v>
      </c>
      <c r="C4489" s="13" t="s">
        <v>5550</v>
      </c>
      <c r="D4489" s="14" t="s">
        <v>141</v>
      </c>
      <c r="E4489" s="13"/>
      <c r="F4489" s="13" t="s">
        <v>39</v>
      </c>
      <c r="G4489" s="15">
        <v>1</v>
      </c>
      <c r="H4489" s="13">
        <v>1</v>
      </c>
      <c r="I4489" s="66">
        <v>7078.9651920000006</v>
      </c>
    </row>
    <row r="4490" spans="1:9" x14ac:dyDescent="0.25">
      <c r="A4490" s="12" t="s">
        <v>5566</v>
      </c>
      <c r="B4490" s="12"/>
      <c r="C4490" s="12"/>
      <c r="D4490" s="12"/>
      <c r="E4490" s="12"/>
      <c r="F4490" s="12"/>
      <c r="G4490" s="12"/>
      <c r="H4490" s="12"/>
      <c r="I4490" s="66">
        <v>0</v>
      </c>
    </row>
    <row r="4491" spans="1:9" x14ac:dyDescent="0.25">
      <c r="A4491" s="13">
        <v>58601</v>
      </c>
      <c r="B4491" s="13" t="s">
        <v>5567</v>
      </c>
      <c r="C4491" s="13" t="s">
        <v>5568</v>
      </c>
      <c r="D4491" s="14" t="s">
        <v>141</v>
      </c>
      <c r="E4491" s="13"/>
      <c r="F4491" s="13" t="s">
        <v>39</v>
      </c>
      <c r="G4491" s="15">
        <v>1</v>
      </c>
      <c r="H4491" s="13">
        <v>1</v>
      </c>
      <c r="I4491" s="66">
        <v>14735.511273600001</v>
      </c>
    </row>
    <row r="4492" spans="1:9" x14ac:dyDescent="0.25">
      <c r="A4492" s="12" t="s">
        <v>5569</v>
      </c>
      <c r="B4492" s="12"/>
      <c r="C4492" s="12"/>
      <c r="D4492" s="12"/>
      <c r="E4492" s="12"/>
      <c r="F4492" s="12"/>
      <c r="G4492" s="12"/>
      <c r="H4492" s="12"/>
      <c r="I4492" s="66">
        <v>0</v>
      </c>
    </row>
    <row r="4493" spans="1:9" x14ac:dyDescent="0.25">
      <c r="A4493" s="13">
        <v>57636</v>
      </c>
      <c r="B4493" s="13" t="s">
        <v>5570</v>
      </c>
      <c r="C4493" s="13" t="s">
        <v>5568</v>
      </c>
      <c r="D4493" s="14" t="s">
        <v>141</v>
      </c>
      <c r="E4493" s="13"/>
      <c r="F4493" s="13" t="s">
        <v>39</v>
      </c>
      <c r="G4493" s="15">
        <v>1</v>
      </c>
      <c r="H4493" s="13">
        <v>1</v>
      </c>
      <c r="I4493" s="66">
        <v>36789.182024399997</v>
      </c>
    </row>
    <row r="4494" spans="1:9" x14ac:dyDescent="0.25">
      <c r="A4494" s="12" t="s">
        <v>5571</v>
      </c>
      <c r="B4494" s="12"/>
      <c r="C4494" s="12"/>
      <c r="D4494" s="12"/>
      <c r="E4494" s="12"/>
      <c r="F4494" s="12"/>
      <c r="G4494" s="12"/>
      <c r="H4494" s="12"/>
      <c r="I4494" s="66">
        <v>0</v>
      </c>
    </row>
    <row r="4495" spans="1:9" x14ac:dyDescent="0.25">
      <c r="A4495" s="13">
        <v>61845</v>
      </c>
      <c r="B4495" s="13" t="s">
        <v>5572</v>
      </c>
      <c r="C4495" s="13" t="s">
        <v>5573</v>
      </c>
      <c r="D4495" s="14" t="s">
        <v>141</v>
      </c>
      <c r="E4495" s="13"/>
      <c r="F4495" s="13" t="s">
        <v>39</v>
      </c>
      <c r="G4495" s="15">
        <v>1</v>
      </c>
      <c r="H4495" s="13">
        <v>1</v>
      </c>
      <c r="I4495" s="66">
        <v>27416.9899224</v>
      </c>
    </row>
    <row r="4496" spans="1:9" x14ac:dyDescent="0.25">
      <c r="A4496" s="12" t="s">
        <v>5574</v>
      </c>
      <c r="B4496" s="12"/>
      <c r="C4496" s="12"/>
      <c r="D4496" s="12"/>
      <c r="E4496" s="12"/>
      <c r="F4496" s="12"/>
      <c r="G4496" s="12"/>
      <c r="H4496" s="12"/>
      <c r="I4496" s="66">
        <v>0</v>
      </c>
    </row>
    <row r="4497" spans="1:9" x14ac:dyDescent="0.25">
      <c r="A4497" s="13">
        <v>57635</v>
      </c>
      <c r="B4497" s="13" t="s">
        <v>5575</v>
      </c>
      <c r="C4497" s="13" t="s">
        <v>5573</v>
      </c>
      <c r="D4497" s="14" t="s">
        <v>141</v>
      </c>
      <c r="E4497" s="13"/>
      <c r="F4497" s="13" t="s">
        <v>39</v>
      </c>
      <c r="G4497" s="15">
        <v>1</v>
      </c>
      <c r="H4497" s="13">
        <v>1</v>
      </c>
      <c r="I4497" s="66">
        <v>32985.521805600001</v>
      </c>
    </row>
    <row r="4498" spans="1:9" x14ac:dyDescent="0.25">
      <c r="A4498" s="12" t="s">
        <v>5576</v>
      </c>
      <c r="B4498" s="12"/>
      <c r="C4498" s="12"/>
      <c r="D4498" s="12"/>
      <c r="E4498" s="12"/>
      <c r="F4498" s="12"/>
      <c r="G4498" s="12"/>
      <c r="H4498" s="12"/>
      <c r="I4498" s="66">
        <v>0</v>
      </c>
    </row>
    <row r="4499" spans="1:9" x14ac:dyDescent="0.25">
      <c r="A4499" s="13">
        <v>61847</v>
      </c>
      <c r="B4499" s="13" t="s">
        <v>5577</v>
      </c>
      <c r="C4499" s="13" t="s">
        <v>5573</v>
      </c>
      <c r="D4499" s="14" t="s">
        <v>141</v>
      </c>
      <c r="E4499" s="13"/>
      <c r="F4499" s="13" t="s">
        <v>39</v>
      </c>
      <c r="G4499" s="15">
        <v>1</v>
      </c>
      <c r="H4499" s="13">
        <v>1</v>
      </c>
      <c r="I4499" s="66">
        <v>77001.663538800014</v>
      </c>
    </row>
    <row r="4500" spans="1:9" x14ac:dyDescent="0.25">
      <c r="A4500" s="12" t="s">
        <v>5578</v>
      </c>
      <c r="B4500" s="12"/>
      <c r="C4500" s="12"/>
      <c r="D4500" s="12"/>
      <c r="E4500" s="12"/>
      <c r="F4500" s="12"/>
      <c r="G4500" s="12"/>
      <c r="H4500" s="12"/>
      <c r="I4500" s="66">
        <v>0</v>
      </c>
    </row>
    <row r="4501" spans="1:9" x14ac:dyDescent="0.25">
      <c r="A4501" s="13">
        <v>68029</v>
      </c>
      <c r="B4501" s="13" t="s">
        <v>5579</v>
      </c>
      <c r="C4501" s="13" t="s">
        <v>5573</v>
      </c>
      <c r="D4501" s="14" t="s">
        <v>141</v>
      </c>
      <c r="E4501" s="13"/>
      <c r="F4501" s="13" t="s">
        <v>39</v>
      </c>
      <c r="G4501" s="15">
        <v>1</v>
      </c>
      <c r="H4501" s="13">
        <v>1</v>
      </c>
      <c r="I4501" s="66">
        <v>104583.95634959999</v>
      </c>
    </row>
    <row r="4502" spans="1:9" x14ac:dyDescent="0.25">
      <c r="A4502" s="12" t="s">
        <v>5580</v>
      </c>
      <c r="B4502" s="12"/>
      <c r="C4502" s="12"/>
      <c r="D4502" s="12"/>
      <c r="E4502" s="12"/>
      <c r="F4502" s="12"/>
      <c r="G4502" s="12"/>
      <c r="H4502" s="12"/>
      <c r="I4502" s="66">
        <v>0</v>
      </c>
    </row>
    <row r="4503" spans="1:9" x14ac:dyDescent="0.25">
      <c r="A4503" s="13">
        <v>68412</v>
      </c>
      <c r="B4503" s="13" t="s">
        <v>5581</v>
      </c>
      <c r="C4503" s="13" t="s">
        <v>5573</v>
      </c>
      <c r="D4503" s="14" t="s">
        <v>141</v>
      </c>
      <c r="E4503" s="13"/>
      <c r="F4503" s="13" t="s">
        <v>39</v>
      </c>
      <c r="G4503" s="15">
        <v>1</v>
      </c>
      <c r="H4503" s="13">
        <v>1</v>
      </c>
      <c r="I4503" s="66">
        <v>125893.15539840001</v>
      </c>
    </row>
    <row r="4504" spans="1:9" x14ac:dyDescent="0.25">
      <c r="A4504" s="12" t="s">
        <v>5582</v>
      </c>
      <c r="B4504" s="12"/>
      <c r="C4504" s="12"/>
      <c r="D4504" s="12"/>
      <c r="E4504" s="12"/>
      <c r="F4504" s="12"/>
      <c r="G4504" s="12"/>
      <c r="H4504" s="12"/>
      <c r="I4504" s="66">
        <v>0</v>
      </c>
    </row>
    <row r="4505" spans="1:9" x14ac:dyDescent="0.25">
      <c r="A4505" s="13">
        <v>58691</v>
      </c>
      <c r="B4505" s="13" t="s">
        <v>5583</v>
      </c>
      <c r="C4505" s="13" t="s">
        <v>5584</v>
      </c>
      <c r="D4505" s="14" t="s">
        <v>141</v>
      </c>
      <c r="E4505" s="13"/>
      <c r="F4505" s="13" t="s">
        <v>39</v>
      </c>
      <c r="G4505" s="15">
        <v>1</v>
      </c>
      <c r="H4505" s="13">
        <v>1</v>
      </c>
      <c r="I4505" s="66">
        <v>182520.00730080003</v>
      </c>
    </row>
    <row r="4506" spans="1:9" x14ac:dyDescent="0.25">
      <c r="A4506" s="12" t="s">
        <v>5585</v>
      </c>
      <c r="B4506" s="12"/>
      <c r="C4506" s="12"/>
      <c r="D4506" s="12"/>
      <c r="E4506" s="12"/>
      <c r="F4506" s="12"/>
      <c r="G4506" s="12"/>
      <c r="H4506" s="12"/>
      <c r="I4506" s="66">
        <v>0</v>
      </c>
    </row>
    <row r="4507" spans="1:9" x14ac:dyDescent="0.25">
      <c r="A4507" s="13">
        <v>58383</v>
      </c>
      <c r="B4507" s="13" t="s">
        <v>5586</v>
      </c>
      <c r="C4507" s="13" t="s">
        <v>5587</v>
      </c>
      <c r="D4507" s="14" t="s">
        <v>141</v>
      </c>
      <c r="E4507" s="13"/>
      <c r="F4507" s="13" t="s">
        <v>1110</v>
      </c>
      <c r="G4507" s="15">
        <v>1</v>
      </c>
      <c r="H4507" s="13">
        <v>1</v>
      </c>
      <c r="I4507" s="66">
        <v>2739.0630384000006</v>
      </c>
    </row>
    <row r="4508" spans="1:9" x14ac:dyDescent="0.25">
      <c r="A4508" s="12" t="s">
        <v>5588</v>
      </c>
      <c r="B4508" s="12"/>
      <c r="C4508" s="12"/>
      <c r="D4508" s="12"/>
      <c r="E4508" s="12"/>
      <c r="F4508" s="12"/>
      <c r="G4508" s="12"/>
      <c r="H4508" s="12"/>
      <c r="I4508" s="66">
        <v>0</v>
      </c>
    </row>
    <row r="4509" spans="1:9" x14ac:dyDescent="0.25">
      <c r="A4509" s="13">
        <v>63025</v>
      </c>
      <c r="B4509" s="13" t="s">
        <v>5589</v>
      </c>
      <c r="C4509" s="13" t="s">
        <v>5590</v>
      </c>
      <c r="D4509" s="14" t="s">
        <v>141</v>
      </c>
      <c r="E4509" s="13"/>
      <c r="F4509" s="13" t="s">
        <v>39</v>
      </c>
      <c r="G4509" s="15">
        <v>1</v>
      </c>
      <c r="H4509" s="13">
        <v>1</v>
      </c>
      <c r="I4509" s="66">
        <v>11058.567389999998</v>
      </c>
    </row>
    <row r="4510" spans="1:9" ht="15.75" x14ac:dyDescent="0.25">
      <c r="A4510" s="11" t="s">
        <v>5591</v>
      </c>
      <c r="B4510" s="11"/>
      <c r="C4510" s="11"/>
      <c r="D4510" s="11"/>
      <c r="E4510" s="11"/>
      <c r="F4510" s="11"/>
      <c r="G4510" s="11"/>
      <c r="H4510" s="11"/>
      <c r="I4510" s="66">
        <v>0</v>
      </c>
    </row>
    <row r="4511" spans="1:9" x14ac:dyDescent="0.25">
      <c r="A4511" s="12" t="s">
        <v>5592</v>
      </c>
      <c r="B4511" s="12"/>
      <c r="C4511" s="12"/>
      <c r="D4511" s="12"/>
      <c r="E4511" s="12"/>
      <c r="F4511" s="12"/>
      <c r="G4511" s="12"/>
      <c r="H4511" s="12"/>
      <c r="I4511" s="66">
        <v>0</v>
      </c>
    </row>
    <row r="4512" spans="1:9" x14ac:dyDescent="0.25">
      <c r="A4512" s="13">
        <v>78321</v>
      </c>
      <c r="B4512" s="13" t="s">
        <v>5593</v>
      </c>
      <c r="C4512" s="13" t="s">
        <v>5594</v>
      </c>
      <c r="D4512" s="14" t="s">
        <v>141</v>
      </c>
      <c r="E4512" s="13"/>
      <c r="F4512" s="13" t="s">
        <v>39</v>
      </c>
      <c r="G4512" s="15">
        <v>1</v>
      </c>
      <c r="H4512" s="13">
        <v>1</v>
      </c>
      <c r="I4512" s="66">
        <v>191258.14134960002</v>
      </c>
    </row>
    <row r="4513" spans="1:9" x14ac:dyDescent="0.25">
      <c r="A4513" s="12" t="s">
        <v>5595</v>
      </c>
      <c r="B4513" s="12"/>
      <c r="C4513" s="12"/>
      <c r="D4513" s="12"/>
      <c r="E4513" s="12"/>
      <c r="F4513" s="12"/>
      <c r="G4513" s="12"/>
      <c r="H4513" s="12"/>
      <c r="I4513" s="66">
        <v>0</v>
      </c>
    </row>
    <row r="4514" spans="1:9" x14ac:dyDescent="0.25">
      <c r="A4514" s="13">
        <v>62091</v>
      </c>
      <c r="B4514" s="13" t="s">
        <v>5596</v>
      </c>
      <c r="C4514" s="13" t="s">
        <v>5597</v>
      </c>
      <c r="D4514" s="14" t="s">
        <v>141</v>
      </c>
      <c r="E4514" s="13"/>
      <c r="F4514" s="13" t="s">
        <v>39</v>
      </c>
      <c r="G4514" s="15">
        <v>1</v>
      </c>
      <c r="H4514" s="13">
        <v>1</v>
      </c>
      <c r="I4514" s="66">
        <v>104298.7651992</v>
      </c>
    </row>
    <row r="4515" spans="1:9" x14ac:dyDescent="0.25">
      <c r="A4515" s="13">
        <v>62092</v>
      </c>
      <c r="B4515" s="13" t="s">
        <v>5598</v>
      </c>
      <c r="C4515" s="13" t="s">
        <v>5597</v>
      </c>
      <c r="D4515" s="14" t="s">
        <v>141</v>
      </c>
      <c r="E4515" s="13"/>
      <c r="F4515" s="13" t="s">
        <v>39</v>
      </c>
      <c r="G4515" s="15">
        <v>1</v>
      </c>
      <c r="H4515" s="13">
        <v>1</v>
      </c>
      <c r="I4515" s="66">
        <v>180215.66492280003</v>
      </c>
    </row>
    <row r="4516" spans="1:9" x14ac:dyDescent="0.25">
      <c r="A4516" s="13">
        <v>62093</v>
      </c>
      <c r="B4516" s="13" t="s">
        <v>5599</v>
      </c>
      <c r="C4516" s="13" t="s">
        <v>5597</v>
      </c>
      <c r="D4516" s="14" t="s">
        <v>141</v>
      </c>
      <c r="E4516" s="13"/>
      <c r="F4516" s="13" t="s">
        <v>39</v>
      </c>
      <c r="G4516" s="15">
        <v>1</v>
      </c>
      <c r="H4516" s="13">
        <v>1</v>
      </c>
      <c r="I4516" s="66">
        <v>208894.15460159999</v>
      </c>
    </row>
    <row r="4517" spans="1:9" x14ac:dyDescent="0.25">
      <c r="A4517" s="13">
        <v>62094</v>
      </c>
      <c r="B4517" s="13" t="s">
        <v>5600</v>
      </c>
      <c r="C4517" s="13" t="s">
        <v>5597</v>
      </c>
      <c r="D4517" s="14" t="s">
        <v>141</v>
      </c>
      <c r="E4517" s="13"/>
      <c r="F4517" s="13" t="s">
        <v>39</v>
      </c>
      <c r="G4517" s="15">
        <v>1</v>
      </c>
      <c r="H4517" s="13">
        <v>1</v>
      </c>
      <c r="I4517" s="66">
        <v>295077.77694719995</v>
      </c>
    </row>
    <row r="4518" spans="1:9" x14ac:dyDescent="0.25">
      <c r="A4518" s="12" t="s">
        <v>5601</v>
      </c>
      <c r="B4518" s="12"/>
      <c r="C4518" s="12"/>
      <c r="D4518" s="12"/>
      <c r="E4518" s="12"/>
      <c r="F4518" s="12"/>
      <c r="G4518" s="12"/>
      <c r="H4518" s="12"/>
      <c r="I4518" s="66">
        <v>0</v>
      </c>
    </row>
    <row r="4519" spans="1:9" x14ac:dyDescent="0.25">
      <c r="A4519" s="13">
        <v>59396</v>
      </c>
      <c r="B4519" s="13" t="s">
        <v>5602</v>
      </c>
      <c r="C4519" s="13" t="s">
        <v>5603</v>
      </c>
      <c r="D4519" s="14" t="s">
        <v>141</v>
      </c>
      <c r="E4519" s="13"/>
      <c r="F4519" s="13" t="s">
        <v>39</v>
      </c>
      <c r="G4519" s="15">
        <v>1</v>
      </c>
      <c r="H4519" s="13">
        <v>1</v>
      </c>
      <c r="I4519" s="66">
        <v>113481.83555279998</v>
      </c>
    </row>
    <row r="4520" spans="1:9" x14ac:dyDescent="0.25">
      <c r="A4520" s="12" t="s">
        <v>5604</v>
      </c>
      <c r="B4520" s="12"/>
      <c r="C4520" s="12"/>
      <c r="D4520" s="12"/>
      <c r="E4520" s="12"/>
      <c r="F4520" s="12"/>
      <c r="G4520" s="12"/>
      <c r="H4520" s="12"/>
      <c r="I4520" s="66">
        <v>0</v>
      </c>
    </row>
    <row r="4521" spans="1:9" x14ac:dyDescent="0.25">
      <c r="A4521" s="13">
        <v>59395</v>
      </c>
      <c r="B4521" s="13" t="s">
        <v>5605</v>
      </c>
      <c r="C4521" s="13" t="s">
        <v>5603</v>
      </c>
      <c r="D4521" s="14" t="s">
        <v>141</v>
      </c>
      <c r="E4521" s="13"/>
      <c r="F4521" s="13" t="s">
        <v>39</v>
      </c>
      <c r="G4521" s="15">
        <v>1</v>
      </c>
      <c r="H4521" s="13">
        <v>1</v>
      </c>
      <c r="I4521" s="66">
        <v>56854.983650399998</v>
      </c>
    </row>
    <row r="4522" spans="1:9" x14ac:dyDescent="0.25">
      <c r="A4522" s="12" t="s">
        <v>5606</v>
      </c>
      <c r="B4522" s="12"/>
      <c r="C4522" s="12"/>
      <c r="D4522" s="12"/>
      <c r="E4522" s="12"/>
      <c r="F4522" s="12"/>
      <c r="G4522" s="12"/>
      <c r="H4522" s="12"/>
      <c r="I4522" s="66">
        <v>0</v>
      </c>
    </row>
    <row r="4523" spans="1:9" x14ac:dyDescent="0.25">
      <c r="A4523" s="13">
        <v>58711</v>
      </c>
      <c r="B4523" s="13" t="s">
        <v>5607</v>
      </c>
      <c r="C4523" s="13" t="s">
        <v>5568</v>
      </c>
      <c r="D4523" s="14" t="s">
        <v>141</v>
      </c>
      <c r="E4523" s="13"/>
      <c r="F4523" s="13" t="s">
        <v>39</v>
      </c>
      <c r="G4523" s="15">
        <v>1</v>
      </c>
      <c r="H4523" s="13">
        <v>1</v>
      </c>
      <c r="I4523" s="66">
        <v>34770.083727600002</v>
      </c>
    </row>
    <row r="4524" spans="1:9" x14ac:dyDescent="0.25">
      <c r="A4524" s="13">
        <v>58382</v>
      </c>
      <c r="B4524" s="13" t="s">
        <v>5608</v>
      </c>
      <c r="C4524" s="13" t="s">
        <v>5568</v>
      </c>
      <c r="D4524" s="14" t="s">
        <v>141</v>
      </c>
      <c r="E4524" s="13"/>
      <c r="F4524" s="13" t="s">
        <v>39</v>
      </c>
      <c r="G4524" s="15">
        <v>1</v>
      </c>
      <c r="H4524" s="13">
        <v>1</v>
      </c>
      <c r="I4524" s="66">
        <v>50124.567776399992</v>
      </c>
    </row>
    <row r="4525" spans="1:9" x14ac:dyDescent="0.25">
      <c r="A4525" s="13">
        <v>61077</v>
      </c>
      <c r="B4525" s="13" t="s">
        <v>5609</v>
      </c>
      <c r="C4525" s="13" t="s">
        <v>5568</v>
      </c>
      <c r="D4525" s="14" t="s">
        <v>141</v>
      </c>
      <c r="E4525" s="13"/>
      <c r="F4525" s="13" t="s">
        <v>39</v>
      </c>
      <c r="G4525" s="15">
        <v>1</v>
      </c>
      <c r="H4525" s="13">
        <v>1</v>
      </c>
      <c r="I4525" s="66">
        <v>90267.551150400002</v>
      </c>
    </row>
    <row r="4526" spans="1:9" x14ac:dyDescent="0.25">
      <c r="A4526" s="12" t="s">
        <v>5610</v>
      </c>
      <c r="B4526" s="12"/>
      <c r="C4526" s="12"/>
      <c r="D4526" s="12"/>
      <c r="E4526" s="12"/>
      <c r="F4526" s="12"/>
      <c r="G4526" s="12"/>
      <c r="H4526" s="12"/>
      <c r="I4526" s="66">
        <v>0</v>
      </c>
    </row>
    <row r="4527" spans="1:9" x14ac:dyDescent="0.25">
      <c r="A4527" s="13">
        <v>78803</v>
      </c>
      <c r="B4527" s="13" t="s">
        <v>5611</v>
      </c>
      <c r="C4527" s="13" t="s">
        <v>5612</v>
      </c>
      <c r="D4527" s="14" t="s">
        <v>141</v>
      </c>
      <c r="E4527" s="13"/>
      <c r="F4527" s="13" t="s">
        <v>39</v>
      </c>
      <c r="G4527" s="15">
        <v>1</v>
      </c>
      <c r="H4527" s="13">
        <v>1</v>
      </c>
      <c r="I4527" s="66">
        <v>90655.428052799994</v>
      </c>
    </row>
    <row r="4528" spans="1:9" x14ac:dyDescent="0.25">
      <c r="A4528" s="12" t="s">
        <v>5613</v>
      </c>
      <c r="B4528" s="12"/>
      <c r="C4528" s="12"/>
      <c r="D4528" s="12"/>
      <c r="E4528" s="12"/>
      <c r="F4528" s="12"/>
      <c r="G4528" s="12"/>
      <c r="H4528" s="12"/>
      <c r="I4528" s="66">
        <v>0</v>
      </c>
    </row>
    <row r="4529" spans="1:9" x14ac:dyDescent="0.25">
      <c r="A4529" s="13">
        <v>78806</v>
      </c>
      <c r="B4529" s="13" t="s">
        <v>5614</v>
      </c>
      <c r="C4529" s="13" t="s">
        <v>5615</v>
      </c>
      <c r="D4529" s="14" t="s">
        <v>141</v>
      </c>
      <c r="E4529" s="13"/>
      <c r="F4529" s="13" t="s">
        <v>39</v>
      </c>
      <c r="G4529" s="15">
        <v>1</v>
      </c>
      <c r="H4529" s="13">
        <v>1</v>
      </c>
      <c r="I4529" s="66">
        <v>823062.50694719993</v>
      </c>
    </row>
    <row r="4530" spans="1:9" ht="15.75" x14ac:dyDescent="0.25">
      <c r="A4530" s="11" t="s">
        <v>5616</v>
      </c>
      <c r="B4530" s="11"/>
      <c r="C4530" s="11"/>
      <c r="D4530" s="11"/>
      <c r="E4530" s="11"/>
      <c r="F4530" s="11"/>
      <c r="G4530" s="11"/>
      <c r="H4530" s="11"/>
      <c r="I4530" s="66">
        <v>0</v>
      </c>
    </row>
    <row r="4531" spans="1:9" x14ac:dyDescent="0.25">
      <c r="A4531" s="12" t="s">
        <v>5617</v>
      </c>
      <c r="B4531" s="12"/>
      <c r="C4531" s="12"/>
      <c r="D4531" s="12"/>
      <c r="E4531" s="12"/>
      <c r="F4531" s="12"/>
      <c r="G4531" s="12"/>
      <c r="H4531" s="12"/>
      <c r="I4531" s="66">
        <v>0</v>
      </c>
    </row>
    <row r="4532" spans="1:9" x14ac:dyDescent="0.25">
      <c r="A4532" s="13">
        <v>88396</v>
      </c>
      <c r="B4532" s="13" t="s">
        <v>5618</v>
      </c>
      <c r="C4532" s="13" t="s">
        <v>5619</v>
      </c>
      <c r="D4532" s="14" t="s">
        <v>141</v>
      </c>
      <c r="E4532" s="13"/>
      <c r="F4532" s="13" t="s">
        <v>39</v>
      </c>
      <c r="G4532" s="15">
        <v>1</v>
      </c>
      <c r="H4532" s="13">
        <v>1</v>
      </c>
      <c r="I4532" s="66">
        <v>1894613.7358512005</v>
      </c>
    </row>
    <row r="4533" spans="1:9" x14ac:dyDescent="0.25">
      <c r="A4533" s="12" t="s">
        <v>5620</v>
      </c>
      <c r="B4533" s="12"/>
      <c r="C4533" s="12"/>
      <c r="D4533" s="12"/>
      <c r="E4533" s="12"/>
      <c r="F4533" s="12"/>
      <c r="G4533" s="12"/>
      <c r="H4533" s="12"/>
      <c r="I4533" s="66">
        <v>0</v>
      </c>
    </row>
    <row r="4534" spans="1:9" x14ac:dyDescent="0.25">
      <c r="A4534" s="13">
        <v>88397</v>
      </c>
      <c r="B4534" s="13" t="s">
        <v>5621</v>
      </c>
      <c r="C4534" s="13" t="s">
        <v>5619</v>
      </c>
      <c r="D4534" s="14" t="s">
        <v>141</v>
      </c>
      <c r="E4534" s="13"/>
      <c r="F4534" s="13" t="s">
        <v>39</v>
      </c>
      <c r="G4534" s="15">
        <v>1</v>
      </c>
      <c r="H4534" s="13">
        <v>1</v>
      </c>
      <c r="I4534" s="66">
        <v>2864308.9559760001</v>
      </c>
    </row>
    <row r="4535" spans="1:9" x14ac:dyDescent="0.25">
      <c r="A4535" s="12" t="s">
        <v>5622</v>
      </c>
      <c r="B4535" s="12"/>
      <c r="C4535" s="12"/>
      <c r="D4535" s="12"/>
      <c r="E4535" s="12"/>
      <c r="F4535" s="12"/>
      <c r="G4535" s="12"/>
      <c r="H4535" s="12"/>
      <c r="I4535" s="66">
        <v>0</v>
      </c>
    </row>
    <row r="4536" spans="1:9" x14ac:dyDescent="0.25">
      <c r="A4536" s="13">
        <v>92357</v>
      </c>
      <c r="B4536" s="13" t="s">
        <v>5623</v>
      </c>
      <c r="C4536" s="13" t="s">
        <v>5619</v>
      </c>
      <c r="D4536" s="14" t="s">
        <v>141</v>
      </c>
      <c r="E4536" s="13"/>
      <c r="F4536" s="13" t="s">
        <v>39</v>
      </c>
      <c r="G4536" s="15">
        <v>1</v>
      </c>
      <c r="H4536" s="13">
        <v>1</v>
      </c>
      <c r="I4536" s="66">
        <v>3737329.2986795995</v>
      </c>
    </row>
    <row r="4537" spans="1:9" ht="15.75" x14ac:dyDescent="0.25">
      <c r="A4537" s="11" t="s">
        <v>5624</v>
      </c>
      <c r="B4537" s="11"/>
      <c r="C4537" s="11"/>
      <c r="D4537" s="11"/>
      <c r="E4537" s="11"/>
      <c r="F4537" s="11"/>
      <c r="G4537" s="11"/>
      <c r="H4537" s="11"/>
      <c r="I4537" s="66">
        <v>0</v>
      </c>
    </row>
    <row r="4538" spans="1:9" x14ac:dyDescent="0.25">
      <c r="A4538" s="12" t="s">
        <v>5625</v>
      </c>
      <c r="B4538" s="12"/>
      <c r="C4538" s="12"/>
      <c r="D4538" s="12"/>
      <c r="E4538" s="12"/>
      <c r="F4538" s="12"/>
      <c r="G4538" s="12"/>
      <c r="H4538" s="12"/>
      <c r="I4538" s="66">
        <v>0</v>
      </c>
    </row>
    <row r="4539" spans="1:9" x14ac:dyDescent="0.25">
      <c r="A4539" s="13">
        <v>58127</v>
      </c>
      <c r="B4539" s="13" t="s">
        <v>5626</v>
      </c>
      <c r="C4539" s="13" t="s">
        <v>5627</v>
      </c>
      <c r="D4539" s="14" t="s">
        <v>141</v>
      </c>
      <c r="E4539" s="13"/>
      <c r="F4539" s="13" t="s">
        <v>39</v>
      </c>
      <c r="G4539" s="15">
        <v>2</v>
      </c>
      <c r="H4539" s="13">
        <v>2</v>
      </c>
      <c r="I4539" s="66">
        <v>4236.6341628</v>
      </c>
    </row>
    <row r="4540" spans="1:9" x14ac:dyDescent="0.25">
      <c r="A4540" s="12" t="s">
        <v>5628</v>
      </c>
      <c r="B4540" s="12"/>
      <c r="C4540" s="12"/>
      <c r="D4540" s="12"/>
      <c r="E4540" s="12"/>
      <c r="F4540" s="12"/>
      <c r="G4540" s="12"/>
      <c r="H4540" s="12"/>
      <c r="I4540" s="66">
        <v>0</v>
      </c>
    </row>
    <row r="4541" spans="1:9" x14ac:dyDescent="0.25">
      <c r="A4541" s="13">
        <v>59427</v>
      </c>
      <c r="B4541" s="13" t="s">
        <v>5629</v>
      </c>
      <c r="C4541" s="13" t="s">
        <v>5627</v>
      </c>
      <c r="D4541" s="14" t="s">
        <v>141</v>
      </c>
      <c r="E4541" s="13"/>
      <c r="F4541" s="13" t="s">
        <v>39</v>
      </c>
      <c r="G4541" s="15">
        <v>16</v>
      </c>
      <c r="H4541" s="13">
        <v>1</v>
      </c>
      <c r="I4541" s="66">
        <v>2434.3404227999995</v>
      </c>
    </row>
    <row r="4542" spans="1:9" x14ac:dyDescent="0.25">
      <c r="A4542" s="12" t="s">
        <v>5630</v>
      </c>
      <c r="B4542" s="12"/>
      <c r="C4542" s="12"/>
      <c r="D4542" s="12"/>
      <c r="E4542" s="12"/>
      <c r="F4542" s="12"/>
      <c r="G4542" s="12"/>
      <c r="H4542" s="12"/>
      <c r="I4542" s="66">
        <v>0</v>
      </c>
    </row>
    <row r="4543" spans="1:9" x14ac:dyDescent="0.25">
      <c r="A4543" s="13">
        <v>58130</v>
      </c>
      <c r="B4543" s="13" t="s">
        <v>5631</v>
      </c>
      <c r="C4543" s="13" t="s">
        <v>5632</v>
      </c>
      <c r="D4543" s="14" t="s">
        <v>141</v>
      </c>
      <c r="E4543" s="13"/>
      <c r="F4543" s="13" t="s">
        <v>39</v>
      </c>
      <c r="G4543" s="15">
        <v>2</v>
      </c>
      <c r="H4543" s="13">
        <v>2</v>
      </c>
      <c r="I4543" s="66">
        <v>2002.2133715999998</v>
      </c>
    </row>
    <row r="4544" spans="1:9" x14ac:dyDescent="0.25">
      <c r="A4544" s="12" t="s">
        <v>5633</v>
      </c>
      <c r="B4544" s="12"/>
      <c r="C4544" s="12"/>
      <c r="D4544" s="12"/>
      <c r="E4544" s="12"/>
      <c r="F4544" s="12"/>
      <c r="G4544" s="12"/>
      <c r="H4544" s="12"/>
      <c r="I4544" s="66">
        <v>0</v>
      </c>
    </row>
    <row r="4545" spans="1:9" x14ac:dyDescent="0.25">
      <c r="A4545" s="13">
        <v>59323</v>
      </c>
      <c r="B4545" s="13" t="s">
        <v>5634</v>
      </c>
      <c r="C4545" s="13" t="s">
        <v>5635</v>
      </c>
      <c r="D4545" s="14" t="s">
        <v>141</v>
      </c>
      <c r="E4545" s="13"/>
      <c r="F4545" s="13" t="s">
        <v>39</v>
      </c>
      <c r="G4545" s="15">
        <v>10</v>
      </c>
      <c r="H4545" s="13">
        <v>1</v>
      </c>
      <c r="I4545" s="66">
        <v>2423.0661623999995</v>
      </c>
    </row>
    <row r="4546" spans="1:9" x14ac:dyDescent="0.25">
      <c r="A4546" s="12" t="s">
        <v>5636</v>
      </c>
      <c r="B4546" s="12"/>
      <c r="C4546" s="12"/>
      <c r="D4546" s="12"/>
      <c r="E4546" s="12"/>
      <c r="F4546" s="12"/>
      <c r="G4546" s="12"/>
      <c r="H4546" s="12"/>
      <c r="I4546" s="66">
        <v>0</v>
      </c>
    </row>
    <row r="4547" spans="1:9" x14ac:dyDescent="0.25">
      <c r="A4547" s="13">
        <v>59194</v>
      </c>
      <c r="B4547" s="13" t="s">
        <v>5637</v>
      </c>
      <c r="C4547" s="13" t="s">
        <v>5638</v>
      </c>
      <c r="D4547" s="14" t="s">
        <v>141</v>
      </c>
      <c r="E4547" s="13"/>
      <c r="F4547" s="13" t="s">
        <v>39</v>
      </c>
      <c r="G4547" s="15">
        <v>20</v>
      </c>
      <c r="H4547" s="13">
        <v>20</v>
      </c>
      <c r="I4547" s="66">
        <v>211.24682279999996</v>
      </c>
    </row>
    <row r="4548" spans="1:9" x14ac:dyDescent="0.25">
      <c r="A4548" s="12" t="s">
        <v>5389</v>
      </c>
      <c r="B4548" s="12"/>
      <c r="C4548" s="12"/>
      <c r="D4548" s="12"/>
      <c r="E4548" s="12"/>
      <c r="F4548" s="12"/>
      <c r="G4548" s="12"/>
      <c r="H4548" s="12"/>
      <c r="I4548" s="66">
        <v>0</v>
      </c>
    </row>
    <row r="4549" spans="1:9" x14ac:dyDescent="0.25">
      <c r="A4549" s="13">
        <v>58381</v>
      </c>
      <c r="B4549" s="13" t="s">
        <v>5639</v>
      </c>
      <c r="C4549" s="13" t="s">
        <v>5635</v>
      </c>
      <c r="D4549" s="14" t="s">
        <v>141</v>
      </c>
      <c r="E4549" s="13"/>
      <c r="F4549" s="13" t="s">
        <v>39</v>
      </c>
      <c r="G4549" s="15">
        <v>1</v>
      </c>
      <c r="H4549" s="13">
        <v>1</v>
      </c>
      <c r="I4549" s="66">
        <v>3965.6813975999999</v>
      </c>
    </row>
    <row r="4550" spans="1:9" x14ac:dyDescent="0.25">
      <c r="A4550" s="13">
        <v>60204</v>
      </c>
      <c r="B4550" s="13" t="s">
        <v>5640</v>
      </c>
      <c r="C4550" s="13" t="s">
        <v>5635</v>
      </c>
      <c r="D4550" s="14" t="s">
        <v>141</v>
      </c>
      <c r="E4550" s="13"/>
      <c r="F4550" s="13" t="s">
        <v>39</v>
      </c>
      <c r="G4550" s="15">
        <v>1</v>
      </c>
      <c r="H4550" s="13">
        <v>1</v>
      </c>
      <c r="I4550" s="66">
        <v>3329.5590431999995</v>
      </c>
    </row>
    <row r="4551" spans="1:9" ht="15.75" x14ac:dyDescent="0.25">
      <c r="A4551" s="11" t="s">
        <v>5641</v>
      </c>
      <c r="B4551" s="11"/>
      <c r="C4551" s="11"/>
      <c r="D4551" s="11"/>
      <c r="E4551" s="11"/>
      <c r="F4551" s="11"/>
      <c r="G4551" s="11"/>
      <c r="H4551" s="11"/>
      <c r="I4551" s="66">
        <v>0</v>
      </c>
    </row>
    <row r="4552" spans="1:9" x14ac:dyDescent="0.25">
      <c r="A4552" s="12" t="s">
        <v>664</v>
      </c>
      <c r="B4552" s="12"/>
      <c r="C4552" s="12"/>
      <c r="D4552" s="12"/>
      <c r="E4552" s="12"/>
      <c r="F4552" s="12"/>
      <c r="G4552" s="12"/>
      <c r="H4552" s="12"/>
      <c r="I4552" s="66">
        <v>0</v>
      </c>
    </row>
    <row r="4553" spans="1:9" x14ac:dyDescent="0.25">
      <c r="A4553" s="13">
        <v>58129</v>
      </c>
      <c r="B4553" s="13" t="s">
        <v>5642</v>
      </c>
      <c r="C4553" s="13" t="s">
        <v>5643</v>
      </c>
      <c r="D4553" s="14" t="s">
        <v>141</v>
      </c>
      <c r="E4553" s="13"/>
      <c r="F4553" s="13" t="s">
        <v>39</v>
      </c>
      <c r="G4553" s="15">
        <v>1</v>
      </c>
      <c r="H4553" s="13">
        <v>1</v>
      </c>
      <c r="I4553" s="66">
        <v>4160.5726032000002</v>
      </c>
    </row>
    <row r="4554" spans="1:9" x14ac:dyDescent="0.25">
      <c r="A4554" s="12" t="s">
        <v>5644</v>
      </c>
      <c r="B4554" s="12"/>
      <c r="C4554" s="12"/>
      <c r="D4554" s="12"/>
      <c r="E4554" s="12"/>
      <c r="F4554" s="12"/>
      <c r="G4554" s="12"/>
      <c r="H4554" s="12"/>
      <c r="I4554" s="66">
        <v>0</v>
      </c>
    </row>
    <row r="4555" spans="1:9" x14ac:dyDescent="0.25">
      <c r="A4555" s="13">
        <v>59325</v>
      </c>
      <c r="B4555" s="13" t="s">
        <v>5645</v>
      </c>
      <c r="C4555" s="13" t="s">
        <v>5646</v>
      </c>
      <c r="D4555" s="14" t="s">
        <v>141</v>
      </c>
      <c r="E4555" s="13"/>
      <c r="F4555" s="13" t="s">
        <v>39</v>
      </c>
      <c r="G4555" s="15">
        <v>10</v>
      </c>
      <c r="H4555" s="13">
        <v>1</v>
      </c>
      <c r="I4555" s="66">
        <v>2413.4856875999999</v>
      </c>
    </row>
    <row r="4556" spans="1:9" x14ac:dyDescent="0.25">
      <c r="A4556" s="12" t="s">
        <v>5647</v>
      </c>
      <c r="B4556" s="12"/>
      <c r="C4556" s="12"/>
      <c r="D4556" s="12"/>
      <c r="E4556" s="12"/>
      <c r="F4556" s="12"/>
      <c r="G4556" s="12"/>
      <c r="H4556" s="12"/>
      <c r="I4556" s="66">
        <v>0</v>
      </c>
    </row>
    <row r="4557" spans="1:9" x14ac:dyDescent="0.25">
      <c r="A4557" s="13">
        <v>59369</v>
      </c>
      <c r="B4557" s="13" t="s">
        <v>5648</v>
      </c>
      <c r="C4557" s="13" t="s">
        <v>5646</v>
      </c>
      <c r="D4557" s="14" t="s">
        <v>141</v>
      </c>
      <c r="E4557" s="13"/>
      <c r="F4557" s="13" t="s">
        <v>39</v>
      </c>
      <c r="G4557" s="15">
        <v>1</v>
      </c>
      <c r="H4557" s="13">
        <v>1</v>
      </c>
      <c r="I4557" s="66">
        <v>2181.7017144000001</v>
      </c>
    </row>
    <row r="4558" spans="1:9" x14ac:dyDescent="0.25">
      <c r="A4558" s="12" t="s">
        <v>5649</v>
      </c>
      <c r="B4558" s="12"/>
      <c r="C4558" s="12"/>
      <c r="D4558" s="12"/>
      <c r="E4558" s="12"/>
      <c r="F4558" s="12"/>
      <c r="G4558" s="12"/>
      <c r="H4558" s="12"/>
      <c r="I4558" s="66">
        <v>0</v>
      </c>
    </row>
    <row r="4559" spans="1:9" x14ac:dyDescent="0.25">
      <c r="A4559" s="13">
        <v>59370</v>
      </c>
      <c r="B4559" s="13" t="s">
        <v>5650</v>
      </c>
      <c r="C4559" s="13" t="s">
        <v>5646</v>
      </c>
      <c r="D4559" s="14" t="s">
        <v>141</v>
      </c>
      <c r="E4559" s="13"/>
      <c r="F4559" s="13" t="s">
        <v>39</v>
      </c>
      <c r="G4559" s="15">
        <v>1</v>
      </c>
      <c r="H4559" s="13">
        <v>1</v>
      </c>
      <c r="I4559" s="66">
        <v>4619.8002239999996</v>
      </c>
    </row>
    <row r="4560" spans="1:9" ht="15.75" x14ac:dyDescent="0.25">
      <c r="A4560" s="11" t="s">
        <v>5651</v>
      </c>
      <c r="B4560" s="11"/>
      <c r="C4560" s="11"/>
      <c r="D4560" s="11"/>
      <c r="E4560" s="11"/>
      <c r="F4560" s="11"/>
      <c r="G4560" s="11"/>
      <c r="H4560" s="11"/>
      <c r="I4560" s="66">
        <v>0</v>
      </c>
    </row>
    <row r="4561" spans="1:9" x14ac:dyDescent="0.25">
      <c r="A4561" s="12" t="s">
        <v>5652</v>
      </c>
      <c r="B4561" s="12"/>
      <c r="C4561" s="12"/>
      <c r="D4561" s="12"/>
      <c r="E4561" s="12"/>
      <c r="F4561" s="12"/>
      <c r="G4561" s="12"/>
      <c r="H4561" s="12"/>
      <c r="I4561" s="66">
        <v>0</v>
      </c>
    </row>
    <row r="4562" spans="1:9" x14ac:dyDescent="0.25">
      <c r="A4562" s="13">
        <v>59998</v>
      </c>
      <c r="B4562" s="13" t="s">
        <v>5653</v>
      </c>
      <c r="C4562" s="13" t="s">
        <v>5654</v>
      </c>
      <c r="D4562" s="14" t="s">
        <v>141</v>
      </c>
      <c r="E4562" s="13"/>
      <c r="F4562" s="13" t="s">
        <v>39</v>
      </c>
      <c r="G4562" s="15">
        <v>10</v>
      </c>
      <c r="H4562" s="13">
        <v>1</v>
      </c>
      <c r="I4562" s="66">
        <v>606.48110640000004</v>
      </c>
    </row>
    <row r="4563" spans="1:9" ht="15.75" x14ac:dyDescent="0.25">
      <c r="A4563" s="11" t="s">
        <v>1043</v>
      </c>
      <c r="B4563" s="11"/>
      <c r="C4563" s="11"/>
      <c r="D4563" s="11"/>
      <c r="E4563" s="11"/>
      <c r="F4563" s="11"/>
      <c r="G4563" s="11"/>
      <c r="H4563" s="11"/>
      <c r="I4563" s="66">
        <v>0</v>
      </c>
    </row>
    <row r="4564" spans="1:9" ht="15.75" x14ac:dyDescent="0.25">
      <c r="A4564" s="11" t="s">
        <v>5655</v>
      </c>
      <c r="B4564" s="11"/>
      <c r="C4564" s="11"/>
      <c r="D4564" s="11"/>
      <c r="E4564" s="11"/>
      <c r="F4564" s="11"/>
      <c r="G4564" s="11"/>
      <c r="H4564" s="11"/>
      <c r="I4564" s="66">
        <v>0</v>
      </c>
    </row>
    <row r="4565" spans="1:9" ht="18.75" x14ac:dyDescent="0.25">
      <c r="A4565" s="9" t="s">
        <v>5656</v>
      </c>
      <c r="B4565" s="9"/>
      <c r="C4565" s="9"/>
      <c r="D4565" s="9"/>
      <c r="E4565" s="9"/>
      <c r="F4565" s="9"/>
      <c r="G4565" s="9"/>
      <c r="H4565" s="9"/>
      <c r="I4565" s="66">
        <v>0</v>
      </c>
    </row>
    <row r="4566" spans="1:9" ht="15.75" x14ac:dyDescent="0.25">
      <c r="A4566" s="11" t="s">
        <v>5657</v>
      </c>
      <c r="B4566" s="11"/>
      <c r="C4566" s="11"/>
      <c r="D4566" s="11"/>
      <c r="E4566" s="11"/>
      <c r="F4566" s="11"/>
      <c r="G4566" s="11"/>
      <c r="H4566" s="11"/>
      <c r="I4566" s="66">
        <v>0</v>
      </c>
    </row>
    <row r="4567" spans="1:9" x14ac:dyDescent="0.25">
      <c r="A4567" s="12" t="s">
        <v>5658</v>
      </c>
      <c r="B4567" s="12"/>
      <c r="C4567" s="12"/>
      <c r="D4567" s="12"/>
      <c r="E4567" s="12"/>
      <c r="F4567" s="12"/>
      <c r="G4567" s="12"/>
      <c r="H4567" s="12"/>
      <c r="I4567" s="66">
        <v>0</v>
      </c>
    </row>
    <row r="4568" spans="1:9" x14ac:dyDescent="0.25">
      <c r="A4568" s="16">
        <v>91916</v>
      </c>
      <c r="B4568" s="16" t="s">
        <v>5659</v>
      </c>
      <c r="C4568" s="16" t="s">
        <v>5660</v>
      </c>
      <c r="D4568" s="17" t="s">
        <v>141</v>
      </c>
      <c r="E4568" s="16" t="s">
        <v>650</v>
      </c>
      <c r="F4568" s="16" t="s">
        <v>39</v>
      </c>
      <c r="G4568" s="18">
        <v>1</v>
      </c>
      <c r="H4568" s="16">
        <v>1</v>
      </c>
      <c r="I4568" s="66">
        <v>8084.1210839999994</v>
      </c>
    </row>
    <row r="4569" spans="1:9" x14ac:dyDescent="0.25">
      <c r="A4569" s="12" t="s">
        <v>5661</v>
      </c>
      <c r="B4569" s="12"/>
      <c r="C4569" s="12"/>
      <c r="D4569" s="12"/>
      <c r="E4569" s="12"/>
      <c r="F4569" s="12"/>
      <c r="G4569" s="12"/>
      <c r="H4569" s="12"/>
      <c r="I4569" s="66">
        <v>0</v>
      </c>
    </row>
    <row r="4570" spans="1:9" x14ac:dyDescent="0.25">
      <c r="A4570" s="13">
        <v>86324</v>
      </c>
      <c r="B4570" s="13" t="s">
        <v>5662</v>
      </c>
      <c r="C4570" s="13" t="s">
        <v>5660</v>
      </c>
      <c r="D4570" s="14" t="s">
        <v>141</v>
      </c>
      <c r="E4570" s="13"/>
      <c r="F4570" s="13" t="s">
        <v>39</v>
      </c>
      <c r="G4570" s="15">
        <v>1</v>
      </c>
      <c r="H4570" s="13">
        <v>1</v>
      </c>
      <c r="I4570" s="66">
        <v>8781.9607512000021</v>
      </c>
    </row>
    <row r="4571" spans="1:9" x14ac:dyDescent="0.25">
      <c r="A4571" s="12" t="s">
        <v>5663</v>
      </c>
      <c r="B4571" s="12"/>
      <c r="C4571" s="12"/>
      <c r="D4571" s="12"/>
      <c r="E4571" s="12"/>
      <c r="F4571" s="12"/>
      <c r="G4571" s="12"/>
      <c r="H4571" s="12"/>
      <c r="I4571" s="66">
        <v>0</v>
      </c>
    </row>
    <row r="4572" spans="1:9" x14ac:dyDescent="0.25">
      <c r="A4572" s="13">
        <v>86326</v>
      </c>
      <c r="B4572" s="13" t="s">
        <v>5664</v>
      </c>
      <c r="C4572" s="13" t="s">
        <v>5660</v>
      </c>
      <c r="D4572" s="14" t="s">
        <v>141</v>
      </c>
      <c r="E4572" s="13"/>
      <c r="F4572" s="13" t="s">
        <v>39</v>
      </c>
      <c r="G4572" s="15">
        <v>1</v>
      </c>
      <c r="H4572" s="13">
        <v>1</v>
      </c>
      <c r="I4572" s="66">
        <v>29618.487755999999</v>
      </c>
    </row>
    <row r="4573" spans="1:9" x14ac:dyDescent="0.25">
      <c r="A4573" s="12" t="s">
        <v>5665</v>
      </c>
      <c r="B4573" s="12"/>
      <c r="C4573" s="12"/>
      <c r="D4573" s="12"/>
      <c r="E4573" s="12"/>
      <c r="F4573" s="12"/>
      <c r="G4573" s="12"/>
      <c r="H4573" s="12"/>
      <c r="I4573" s="66">
        <v>0</v>
      </c>
    </row>
    <row r="4574" spans="1:9" x14ac:dyDescent="0.25">
      <c r="A4574" s="13">
        <v>79125</v>
      </c>
      <c r="B4574" s="13" t="s">
        <v>5666</v>
      </c>
      <c r="C4574" s="13" t="s">
        <v>5660</v>
      </c>
      <c r="D4574" s="14" t="s">
        <v>141</v>
      </c>
      <c r="E4574" s="13"/>
      <c r="F4574" s="13" t="s">
        <v>39</v>
      </c>
      <c r="G4574" s="15">
        <v>1</v>
      </c>
      <c r="H4574" s="13">
        <v>1</v>
      </c>
      <c r="I4574" s="66">
        <v>18544.199918400001</v>
      </c>
    </row>
    <row r="4575" spans="1:9" x14ac:dyDescent="0.25">
      <c r="A4575" s="12" t="s">
        <v>5667</v>
      </c>
      <c r="B4575" s="12"/>
      <c r="C4575" s="12"/>
      <c r="D4575" s="12"/>
      <c r="E4575" s="12"/>
      <c r="F4575" s="12"/>
      <c r="G4575" s="12"/>
      <c r="H4575" s="12"/>
      <c r="I4575" s="66">
        <v>0</v>
      </c>
    </row>
    <row r="4576" spans="1:9" x14ac:dyDescent="0.25">
      <c r="A4576" s="16">
        <v>91918</v>
      </c>
      <c r="B4576" s="16" t="s">
        <v>5668</v>
      </c>
      <c r="C4576" s="16" t="s">
        <v>5660</v>
      </c>
      <c r="D4576" s="17" t="s">
        <v>141</v>
      </c>
      <c r="E4576" s="16" t="s">
        <v>650</v>
      </c>
      <c r="F4576" s="16" t="s">
        <v>39</v>
      </c>
      <c r="G4576" s="18">
        <v>1</v>
      </c>
      <c r="H4576" s="16">
        <v>1</v>
      </c>
      <c r="I4576" s="66">
        <v>20684.668539599996</v>
      </c>
    </row>
    <row r="4577" spans="1:9" x14ac:dyDescent="0.25">
      <c r="A4577" s="12" t="s">
        <v>5669</v>
      </c>
      <c r="B4577" s="12"/>
      <c r="C4577" s="12"/>
      <c r="D4577" s="12"/>
      <c r="E4577" s="12"/>
      <c r="F4577" s="12"/>
      <c r="G4577" s="12"/>
      <c r="H4577" s="12"/>
      <c r="I4577" s="66">
        <v>0</v>
      </c>
    </row>
    <row r="4578" spans="1:9" x14ac:dyDescent="0.25">
      <c r="A4578" s="13">
        <v>87248</v>
      </c>
      <c r="B4578" s="13" t="s">
        <v>5670</v>
      </c>
      <c r="C4578" s="13" t="s">
        <v>5660</v>
      </c>
      <c r="D4578" s="14" t="s">
        <v>141</v>
      </c>
      <c r="E4578" s="13"/>
      <c r="F4578" s="13" t="s">
        <v>39</v>
      </c>
      <c r="G4578" s="15">
        <v>1</v>
      </c>
      <c r="H4578" s="13">
        <v>1</v>
      </c>
      <c r="I4578" s="66">
        <v>46130.568400800003</v>
      </c>
    </row>
    <row r="4579" spans="1:9" x14ac:dyDescent="0.25">
      <c r="A4579" s="12" t="s">
        <v>5671</v>
      </c>
      <c r="B4579" s="12"/>
      <c r="C4579" s="12"/>
      <c r="D4579" s="12"/>
      <c r="E4579" s="12"/>
      <c r="F4579" s="12"/>
      <c r="G4579" s="12"/>
      <c r="H4579" s="12"/>
      <c r="I4579" s="66">
        <v>0</v>
      </c>
    </row>
    <row r="4580" spans="1:9" x14ac:dyDescent="0.25">
      <c r="A4580" s="13">
        <v>79126</v>
      </c>
      <c r="B4580" s="13" t="s">
        <v>5672</v>
      </c>
      <c r="C4580" s="13" t="s">
        <v>5660</v>
      </c>
      <c r="D4580" s="14" t="s">
        <v>141</v>
      </c>
      <c r="E4580" s="13"/>
      <c r="F4580" s="13" t="s">
        <v>39</v>
      </c>
      <c r="G4580" s="15">
        <v>1</v>
      </c>
      <c r="H4580" s="13">
        <v>1</v>
      </c>
      <c r="I4580" s="66">
        <v>31481.493123599994</v>
      </c>
    </row>
    <row r="4581" spans="1:9" x14ac:dyDescent="0.25">
      <c r="A4581" s="12" t="s">
        <v>5673</v>
      </c>
      <c r="B4581" s="12"/>
      <c r="C4581" s="12"/>
      <c r="D4581" s="12"/>
      <c r="E4581" s="12"/>
      <c r="F4581" s="12"/>
      <c r="G4581" s="12"/>
      <c r="H4581" s="12"/>
      <c r="I4581" s="66">
        <v>0</v>
      </c>
    </row>
    <row r="4582" spans="1:9" x14ac:dyDescent="0.25">
      <c r="A4582" s="13">
        <v>88548</v>
      </c>
      <c r="B4582" s="13" t="s">
        <v>5674</v>
      </c>
      <c r="C4582" s="13" t="s">
        <v>5660</v>
      </c>
      <c r="D4582" s="14" t="s">
        <v>141</v>
      </c>
      <c r="E4582" s="13"/>
      <c r="F4582" s="13" t="s">
        <v>39</v>
      </c>
      <c r="G4582" s="15">
        <v>1</v>
      </c>
      <c r="H4582" s="13">
        <v>1</v>
      </c>
      <c r="I4582" s="66">
        <v>44695.032173999993</v>
      </c>
    </row>
    <row r="4583" spans="1:9" x14ac:dyDescent="0.25">
      <c r="A4583" s="12" t="s">
        <v>5675</v>
      </c>
      <c r="B4583" s="12"/>
      <c r="C4583" s="12"/>
      <c r="D4583" s="12"/>
      <c r="E4583" s="12"/>
      <c r="F4583" s="12"/>
      <c r="G4583" s="12"/>
      <c r="H4583" s="12"/>
      <c r="I4583" s="66">
        <v>0</v>
      </c>
    </row>
    <row r="4584" spans="1:9" x14ac:dyDescent="0.25">
      <c r="A4584" s="13">
        <v>87249</v>
      </c>
      <c r="B4584" s="13" t="s">
        <v>5676</v>
      </c>
      <c r="C4584" s="13" t="s">
        <v>5660</v>
      </c>
      <c r="D4584" s="14" t="s">
        <v>141</v>
      </c>
      <c r="E4584" s="13"/>
      <c r="F4584" s="13" t="s">
        <v>39</v>
      </c>
      <c r="G4584" s="15">
        <v>1</v>
      </c>
      <c r="H4584" s="13">
        <v>1</v>
      </c>
      <c r="I4584" s="66">
        <v>16467.354118799998</v>
      </c>
    </row>
    <row r="4585" spans="1:9" x14ac:dyDescent="0.25">
      <c r="A4585" s="12" t="s">
        <v>5677</v>
      </c>
      <c r="B4585" s="12"/>
      <c r="C4585" s="12"/>
      <c r="D4585" s="12"/>
      <c r="E4585" s="12"/>
      <c r="F4585" s="12"/>
      <c r="G4585" s="12"/>
      <c r="H4585" s="12"/>
      <c r="I4585" s="66">
        <v>0</v>
      </c>
    </row>
    <row r="4586" spans="1:9" x14ac:dyDescent="0.25">
      <c r="A4586" s="13">
        <v>87250</v>
      </c>
      <c r="B4586" s="13" t="s">
        <v>5678</v>
      </c>
      <c r="C4586" s="13" t="s">
        <v>5660</v>
      </c>
      <c r="D4586" s="14" t="s">
        <v>141</v>
      </c>
      <c r="E4586" s="13"/>
      <c r="F4586" s="13" t="s">
        <v>39</v>
      </c>
      <c r="G4586" s="15">
        <v>1</v>
      </c>
      <c r="H4586" s="13">
        <v>1</v>
      </c>
      <c r="I4586" s="66">
        <v>17456.260255199999</v>
      </c>
    </row>
    <row r="4587" spans="1:9" x14ac:dyDescent="0.25">
      <c r="A4587" s="12" t="s">
        <v>5679</v>
      </c>
      <c r="B4587" s="12"/>
      <c r="C4587" s="12"/>
      <c r="D4587" s="12"/>
      <c r="E4587" s="12"/>
      <c r="F4587" s="12"/>
      <c r="G4587" s="12"/>
      <c r="H4587" s="12"/>
      <c r="I4587" s="66">
        <v>0</v>
      </c>
    </row>
    <row r="4588" spans="1:9" x14ac:dyDescent="0.25">
      <c r="A4588" s="13">
        <v>88550</v>
      </c>
      <c r="B4588" s="13" t="s">
        <v>5680</v>
      </c>
      <c r="C4588" s="13" t="s">
        <v>5681</v>
      </c>
      <c r="D4588" s="14" t="s">
        <v>141</v>
      </c>
      <c r="E4588" s="13"/>
      <c r="F4588" s="13" t="s">
        <v>39</v>
      </c>
      <c r="G4588" s="15">
        <v>1</v>
      </c>
      <c r="H4588" s="13">
        <v>1</v>
      </c>
      <c r="I4588" s="66">
        <v>8765.2875492000003</v>
      </c>
    </row>
    <row r="4589" spans="1:9" x14ac:dyDescent="0.25">
      <c r="A4589" s="12" t="s">
        <v>5682</v>
      </c>
      <c r="B4589" s="12"/>
      <c r="C4589" s="12"/>
      <c r="D4589" s="12"/>
      <c r="E4589" s="12"/>
      <c r="F4589" s="12"/>
      <c r="G4589" s="12"/>
      <c r="H4589" s="12"/>
      <c r="I4589" s="66">
        <v>0</v>
      </c>
    </row>
    <row r="4590" spans="1:9" x14ac:dyDescent="0.25">
      <c r="A4590" s="13">
        <v>86325</v>
      </c>
      <c r="B4590" s="13" t="s">
        <v>5683</v>
      </c>
      <c r="C4590" s="13" t="s">
        <v>5660</v>
      </c>
      <c r="D4590" s="14" t="s">
        <v>141</v>
      </c>
      <c r="E4590" s="13"/>
      <c r="F4590" s="13" t="s">
        <v>39</v>
      </c>
      <c r="G4590" s="15">
        <v>1</v>
      </c>
      <c r="H4590" s="13">
        <v>1</v>
      </c>
      <c r="I4590" s="66">
        <v>23129.965638000001</v>
      </c>
    </row>
    <row r="4591" spans="1:9" x14ac:dyDescent="0.25">
      <c r="A4591" s="12" t="s">
        <v>5684</v>
      </c>
      <c r="B4591" s="12"/>
      <c r="C4591" s="12"/>
      <c r="D4591" s="12"/>
      <c r="E4591" s="12"/>
      <c r="F4591" s="12"/>
      <c r="G4591" s="12"/>
      <c r="H4591" s="12"/>
      <c r="I4591" s="66">
        <v>0</v>
      </c>
    </row>
    <row r="4592" spans="1:9" x14ac:dyDescent="0.25">
      <c r="A4592" s="13">
        <v>86329</v>
      </c>
      <c r="B4592" s="13" t="s">
        <v>5685</v>
      </c>
      <c r="C4592" s="13" t="s">
        <v>5660</v>
      </c>
      <c r="D4592" s="14" t="s">
        <v>141</v>
      </c>
      <c r="E4592" s="13"/>
      <c r="F4592" s="13" t="s">
        <v>39</v>
      </c>
      <c r="G4592" s="15">
        <v>1</v>
      </c>
      <c r="H4592" s="13">
        <v>1</v>
      </c>
      <c r="I4592" s="66">
        <v>34705.349359200001</v>
      </c>
    </row>
    <row r="4593" spans="1:9" x14ac:dyDescent="0.25">
      <c r="A4593" s="12" t="s">
        <v>5686</v>
      </c>
      <c r="B4593" s="12"/>
      <c r="C4593" s="12"/>
      <c r="D4593" s="12"/>
      <c r="E4593" s="12"/>
      <c r="F4593" s="12"/>
      <c r="G4593" s="12"/>
      <c r="H4593" s="12"/>
      <c r="I4593" s="66">
        <v>0</v>
      </c>
    </row>
    <row r="4594" spans="1:9" x14ac:dyDescent="0.25">
      <c r="A4594" s="13">
        <v>88549</v>
      </c>
      <c r="B4594" s="13" t="s">
        <v>5687</v>
      </c>
      <c r="C4594" s="13" t="s">
        <v>5660</v>
      </c>
      <c r="D4594" s="14" t="s">
        <v>141</v>
      </c>
      <c r="E4594" s="13"/>
      <c r="F4594" s="13" t="s">
        <v>39</v>
      </c>
      <c r="G4594" s="15">
        <v>1</v>
      </c>
      <c r="H4594" s="13">
        <v>1</v>
      </c>
      <c r="I4594" s="66">
        <v>13892.323629600001</v>
      </c>
    </row>
    <row r="4595" spans="1:9" x14ac:dyDescent="0.25">
      <c r="A4595" s="12" t="s">
        <v>5688</v>
      </c>
      <c r="B4595" s="12"/>
      <c r="C4595" s="12"/>
      <c r="D4595" s="12"/>
      <c r="E4595" s="12"/>
      <c r="F4595" s="12"/>
      <c r="G4595" s="12"/>
      <c r="H4595" s="12"/>
      <c r="I4595" s="66">
        <v>0</v>
      </c>
    </row>
    <row r="4596" spans="1:9" x14ac:dyDescent="0.25">
      <c r="A4596" s="16">
        <v>91917</v>
      </c>
      <c r="B4596" s="16" t="s">
        <v>5689</v>
      </c>
      <c r="C4596" s="16" t="s">
        <v>5660</v>
      </c>
      <c r="D4596" s="17" t="s">
        <v>141</v>
      </c>
      <c r="E4596" s="16" t="s">
        <v>650</v>
      </c>
      <c r="F4596" s="16" t="s">
        <v>39</v>
      </c>
      <c r="G4596" s="18">
        <v>1</v>
      </c>
      <c r="H4596" s="16">
        <v>1</v>
      </c>
      <c r="I4596" s="66">
        <v>31815.221817600002</v>
      </c>
    </row>
    <row r="4597" spans="1:9" x14ac:dyDescent="0.25">
      <c r="A4597" s="12" t="s">
        <v>5690</v>
      </c>
      <c r="B4597" s="12"/>
      <c r="C4597" s="12"/>
      <c r="D4597" s="12"/>
      <c r="E4597" s="12"/>
      <c r="F4597" s="12"/>
      <c r="G4597" s="12"/>
      <c r="H4597" s="12"/>
      <c r="I4597" s="66">
        <v>0</v>
      </c>
    </row>
    <row r="4598" spans="1:9" x14ac:dyDescent="0.25">
      <c r="A4598" s="13">
        <v>79127</v>
      </c>
      <c r="B4598" s="13" t="s">
        <v>5691</v>
      </c>
      <c r="C4598" s="13" t="s">
        <v>5660</v>
      </c>
      <c r="D4598" s="14" t="s">
        <v>141</v>
      </c>
      <c r="E4598" s="13"/>
      <c r="F4598" s="13" t="s">
        <v>39</v>
      </c>
      <c r="G4598" s="15">
        <v>1</v>
      </c>
      <c r="H4598" s="13">
        <v>1</v>
      </c>
      <c r="I4598" s="66">
        <v>11507.2617816</v>
      </c>
    </row>
    <row r="4599" spans="1:9" x14ac:dyDescent="0.25">
      <c r="A4599" s="12" t="s">
        <v>5692</v>
      </c>
      <c r="B4599" s="12"/>
      <c r="C4599" s="12"/>
      <c r="D4599" s="12"/>
      <c r="E4599" s="12"/>
      <c r="F4599" s="12"/>
      <c r="G4599" s="12"/>
      <c r="H4599" s="12"/>
      <c r="I4599" s="66">
        <v>0</v>
      </c>
    </row>
    <row r="4600" spans="1:9" x14ac:dyDescent="0.25">
      <c r="A4600" s="13">
        <v>79128</v>
      </c>
      <c r="B4600" s="13" t="s">
        <v>5693</v>
      </c>
      <c r="C4600" s="13" t="s">
        <v>5660</v>
      </c>
      <c r="D4600" s="14" t="s">
        <v>141</v>
      </c>
      <c r="E4600" s="13"/>
      <c r="F4600" s="13" t="s">
        <v>39</v>
      </c>
      <c r="G4600" s="15">
        <v>1</v>
      </c>
      <c r="H4600" s="13">
        <v>1</v>
      </c>
      <c r="I4600" s="66">
        <v>12744.625093199997</v>
      </c>
    </row>
    <row r="4601" spans="1:9" x14ac:dyDescent="0.25">
      <c r="A4601" s="12" t="s">
        <v>5694</v>
      </c>
      <c r="B4601" s="12"/>
      <c r="C4601" s="12"/>
      <c r="D4601" s="12"/>
      <c r="E4601" s="12"/>
      <c r="F4601" s="12"/>
      <c r="G4601" s="12"/>
      <c r="H4601" s="12"/>
      <c r="I4601" s="66">
        <v>0</v>
      </c>
    </row>
    <row r="4602" spans="1:9" x14ac:dyDescent="0.25">
      <c r="A4602" s="13">
        <v>79129</v>
      </c>
      <c r="B4602" s="13" t="s">
        <v>5695</v>
      </c>
      <c r="C4602" s="13" t="s">
        <v>5696</v>
      </c>
      <c r="D4602" s="14" t="s">
        <v>141</v>
      </c>
      <c r="E4602" s="13"/>
      <c r="F4602" s="13" t="s">
        <v>39</v>
      </c>
      <c r="G4602" s="15">
        <v>1</v>
      </c>
      <c r="H4602" s="13">
        <v>1</v>
      </c>
      <c r="I4602" s="66">
        <v>15951.225887999997</v>
      </c>
    </row>
    <row r="4603" spans="1:9" x14ac:dyDescent="0.25">
      <c r="A4603" s="12" t="s">
        <v>5697</v>
      </c>
      <c r="B4603" s="12"/>
      <c r="C4603" s="12"/>
      <c r="D4603" s="12"/>
      <c r="E4603" s="12"/>
      <c r="F4603" s="12"/>
      <c r="G4603" s="12"/>
      <c r="H4603" s="12"/>
      <c r="I4603" s="66">
        <v>0</v>
      </c>
    </row>
    <row r="4604" spans="1:9" x14ac:dyDescent="0.25">
      <c r="A4604" s="13">
        <v>90385</v>
      </c>
      <c r="B4604" s="13" t="s">
        <v>5698</v>
      </c>
      <c r="C4604" s="13" t="s">
        <v>5696</v>
      </c>
      <c r="D4604" s="14" t="s">
        <v>141</v>
      </c>
      <c r="E4604" s="13"/>
      <c r="F4604" s="13" t="s">
        <v>39</v>
      </c>
      <c r="G4604" s="15">
        <v>1</v>
      </c>
      <c r="H4604" s="13">
        <v>1</v>
      </c>
      <c r="I4604" s="66">
        <v>31505.6824992</v>
      </c>
    </row>
    <row r="4605" spans="1:9" x14ac:dyDescent="0.25">
      <c r="A4605" s="12" t="s">
        <v>5699</v>
      </c>
      <c r="B4605" s="12"/>
      <c r="C4605" s="12"/>
      <c r="D4605" s="12"/>
      <c r="E4605" s="12"/>
      <c r="F4605" s="12"/>
      <c r="G4605" s="12"/>
      <c r="H4605" s="12"/>
      <c r="I4605" s="66">
        <v>0</v>
      </c>
    </row>
    <row r="4606" spans="1:9" x14ac:dyDescent="0.25">
      <c r="A4606" s="13">
        <v>90386</v>
      </c>
      <c r="B4606" s="13" t="s">
        <v>5700</v>
      </c>
      <c r="C4606" s="13" t="s">
        <v>5696</v>
      </c>
      <c r="D4606" s="14" t="s">
        <v>141</v>
      </c>
      <c r="E4606" s="13"/>
      <c r="F4606" s="13" t="s">
        <v>39</v>
      </c>
      <c r="G4606" s="15">
        <v>1</v>
      </c>
      <c r="H4606" s="13">
        <v>1</v>
      </c>
      <c r="I4606" s="66">
        <v>47341.413381600003</v>
      </c>
    </row>
    <row r="4607" spans="1:9" x14ac:dyDescent="0.25">
      <c r="A4607" s="12" t="s">
        <v>5701</v>
      </c>
      <c r="B4607" s="12"/>
      <c r="C4607" s="12"/>
      <c r="D4607" s="12"/>
      <c r="E4607" s="12"/>
      <c r="F4607" s="12"/>
      <c r="G4607" s="12"/>
      <c r="H4607" s="12"/>
      <c r="I4607" s="66">
        <v>0</v>
      </c>
    </row>
    <row r="4608" spans="1:9" x14ac:dyDescent="0.25">
      <c r="A4608" s="13">
        <v>79130</v>
      </c>
      <c r="B4608" s="13" t="s">
        <v>5702</v>
      </c>
      <c r="C4608" s="13" t="s">
        <v>5696</v>
      </c>
      <c r="D4608" s="14" t="s">
        <v>141</v>
      </c>
      <c r="E4608" s="13"/>
      <c r="F4608" s="13" t="s">
        <v>39</v>
      </c>
      <c r="G4608" s="15">
        <v>1</v>
      </c>
      <c r="H4608" s="13">
        <v>1</v>
      </c>
      <c r="I4608" s="66">
        <v>28393.139735999997</v>
      </c>
    </row>
    <row r="4609" spans="1:9" x14ac:dyDescent="0.25">
      <c r="A4609" s="12" t="s">
        <v>5703</v>
      </c>
      <c r="B4609" s="12"/>
      <c r="C4609" s="12"/>
      <c r="D4609" s="12"/>
      <c r="E4609" s="12"/>
      <c r="F4609" s="12"/>
      <c r="G4609" s="12"/>
      <c r="H4609" s="12"/>
      <c r="I4609" s="66">
        <v>0</v>
      </c>
    </row>
    <row r="4610" spans="1:9" x14ac:dyDescent="0.25">
      <c r="A4610" s="13">
        <v>80753</v>
      </c>
      <c r="B4610" s="13" t="s">
        <v>5704</v>
      </c>
      <c r="C4610" s="13" t="s">
        <v>5696</v>
      </c>
      <c r="D4610" s="14" t="s">
        <v>141</v>
      </c>
      <c r="E4610" s="13"/>
      <c r="F4610" s="13" t="s">
        <v>39</v>
      </c>
      <c r="G4610" s="15">
        <v>1</v>
      </c>
      <c r="H4610" s="13">
        <v>1</v>
      </c>
      <c r="I4610" s="66">
        <v>43941.562236000005</v>
      </c>
    </row>
    <row r="4611" spans="1:9" x14ac:dyDescent="0.25">
      <c r="A4611" s="12" t="s">
        <v>5705</v>
      </c>
      <c r="B4611" s="12"/>
      <c r="C4611" s="12"/>
      <c r="D4611" s="12"/>
      <c r="E4611" s="12"/>
      <c r="F4611" s="12"/>
      <c r="G4611" s="12"/>
      <c r="H4611" s="12"/>
      <c r="I4611" s="66">
        <v>0</v>
      </c>
    </row>
    <row r="4612" spans="1:9" x14ac:dyDescent="0.25">
      <c r="A4612" s="16">
        <v>91919</v>
      </c>
      <c r="B4612" s="16" t="s">
        <v>5706</v>
      </c>
      <c r="C4612" s="16" t="s">
        <v>5696</v>
      </c>
      <c r="D4612" s="17" t="s">
        <v>141</v>
      </c>
      <c r="E4612" s="16" t="s">
        <v>650</v>
      </c>
      <c r="F4612" s="16" t="s">
        <v>39</v>
      </c>
      <c r="G4612" s="18">
        <v>1</v>
      </c>
      <c r="H4612" s="16">
        <v>1</v>
      </c>
      <c r="I4612" s="66">
        <v>17960.690779199998</v>
      </c>
    </row>
    <row r="4613" spans="1:9" x14ac:dyDescent="0.25">
      <c r="A4613" s="12" t="s">
        <v>5707</v>
      </c>
      <c r="B4613" s="12"/>
      <c r="C4613" s="12"/>
      <c r="D4613" s="12"/>
      <c r="E4613" s="12"/>
      <c r="F4613" s="12"/>
      <c r="G4613" s="12"/>
      <c r="H4613" s="12"/>
      <c r="I4613" s="66">
        <v>0</v>
      </c>
    </row>
    <row r="4614" spans="1:9" x14ac:dyDescent="0.25">
      <c r="A4614" s="16">
        <v>91920</v>
      </c>
      <c r="B4614" s="16" t="s">
        <v>5708</v>
      </c>
      <c r="C4614" s="16" t="s">
        <v>5696</v>
      </c>
      <c r="D4614" s="17" t="s">
        <v>141</v>
      </c>
      <c r="E4614" s="16" t="s">
        <v>650</v>
      </c>
      <c r="F4614" s="16" t="s">
        <v>39</v>
      </c>
      <c r="G4614" s="18">
        <v>1</v>
      </c>
      <c r="H4614" s="16">
        <v>1</v>
      </c>
      <c r="I4614" s="66">
        <v>41174.181219600003</v>
      </c>
    </row>
    <row r="4615" spans="1:9" x14ac:dyDescent="0.25">
      <c r="A4615" s="12" t="s">
        <v>5709</v>
      </c>
      <c r="B4615" s="12"/>
      <c r="C4615" s="12"/>
      <c r="D4615" s="12"/>
      <c r="E4615" s="12"/>
      <c r="F4615" s="12"/>
      <c r="G4615" s="12"/>
      <c r="H4615" s="12"/>
      <c r="I4615" s="66">
        <v>0</v>
      </c>
    </row>
    <row r="4616" spans="1:9" x14ac:dyDescent="0.25">
      <c r="A4616" s="13">
        <v>79131</v>
      </c>
      <c r="B4616" s="13" t="s">
        <v>5710</v>
      </c>
      <c r="C4616" s="13" t="s">
        <v>5696</v>
      </c>
      <c r="D4616" s="14" t="s">
        <v>141</v>
      </c>
      <c r="E4616" s="13"/>
      <c r="F4616" s="13" t="s">
        <v>39</v>
      </c>
      <c r="G4616" s="15">
        <v>1</v>
      </c>
      <c r="H4616" s="13">
        <v>1</v>
      </c>
      <c r="I4616" s="66">
        <v>47398.366922400004</v>
      </c>
    </row>
    <row r="4617" spans="1:9" x14ac:dyDescent="0.25">
      <c r="A4617" s="12" t="s">
        <v>5711</v>
      </c>
      <c r="B4617" s="12"/>
      <c r="C4617" s="12"/>
      <c r="D4617" s="12"/>
      <c r="E4617" s="12"/>
      <c r="F4617" s="12"/>
      <c r="G4617" s="12"/>
      <c r="H4617" s="12"/>
      <c r="I4617" s="66">
        <v>0</v>
      </c>
    </row>
    <row r="4618" spans="1:9" x14ac:dyDescent="0.25">
      <c r="A4618" s="13">
        <v>79132</v>
      </c>
      <c r="B4618" s="13" t="s">
        <v>5712</v>
      </c>
      <c r="C4618" s="13" t="s">
        <v>5696</v>
      </c>
      <c r="D4618" s="14" t="s">
        <v>141</v>
      </c>
      <c r="E4618" s="13"/>
      <c r="F4618" s="13" t="s">
        <v>39</v>
      </c>
      <c r="G4618" s="15">
        <v>1</v>
      </c>
      <c r="H4618" s="13">
        <v>1</v>
      </c>
      <c r="I4618" s="66">
        <v>20129.477378399999</v>
      </c>
    </row>
    <row r="4619" spans="1:9" x14ac:dyDescent="0.25">
      <c r="A4619" s="12" t="s">
        <v>5713</v>
      </c>
      <c r="B4619" s="12"/>
      <c r="C4619" s="12"/>
      <c r="D4619" s="12"/>
      <c r="E4619" s="12"/>
      <c r="F4619" s="12"/>
      <c r="G4619" s="12"/>
      <c r="H4619" s="12"/>
      <c r="I4619" s="66">
        <v>0</v>
      </c>
    </row>
    <row r="4620" spans="1:9" x14ac:dyDescent="0.25">
      <c r="A4620" s="13">
        <v>79133</v>
      </c>
      <c r="B4620" s="13" t="s">
        <v>5714</v>
      </c>
      <c r="C4620" s="13" t="s">
        <v>5696</v>
      </c>
      <c r="D4620" s="14" t="s">
        <v>141</v>
      </c>
      <c r="E4620" s="13"/>
      <c r="F4620" s="13" t="s">
        <v>39</v>
      </c>
      <c r="G4620" s="15">
        <v>1</v>
      </c>
      <c r="H4620" s="13">
        <v>1</v>
      </c>
      <c r="I4620" s="66">
        <v>21850.151824800003</v>
      </c>
    </row>
    <row r="4621" spans="1:9" ht="15.75" x14ac:dyDescent="0.25">
      <c r="A4621" s="11" t="s">
        <v>5715</v>
      </c>
      <c r="B4621" s="11"/>
      <c r="C4621" s="11"/>
      <c r="D4621" s="11"/>
      <c r="E4621" s="11"/>
      <c r="F4621" s="11"/>
      <c r="G4621" s="11"/>
      <c r="H4621" s="11"/>
      <c r="I4621" s="66">
        <v>0</v>
      </c>
    </row>
    <row r="4622" spans="1:9" x14ac:dyDescent="0.25">
      <c r="A4622" s="12" t="s">
        <v>5716</v>
      </c>
      <c r="B4622" s="12"/>
      <c r="C4622" s="12"/>
      <c r="D4622" s="12"/>
      <c r="E4622" s="12"/>
      <c r="F4622" s="12"/>
      <c r="G4622" s="12"/>
      <c r="H4622" s="12"/>
      <c r="I4622" s="66">
        <v>0</v>
      </c>
    </row>
    <row r="4623" spans="1:9" x14ac:dyDescent="0.25">
      <c r="A4623" s="13">
        <v>87240</v>
      </c>
      <c r="B4623" s="13" t="s">
        <v>5717</v>
      </c>
      <c r="C4623" s="13" t="s">
        <v>5718</v>
      </c>
      <c r="D4623" s="14" t="s">
        <v>141</v>
      </c>
      <c r="E4623" s="13"/>
      <c r="F4623" s="13" t="s">
        <v>39</v>
      </c>
      <c r="G4623" s="15">
        <v>1</v>
      </c>
      <c r="H4623" s="13">
        <v>1</v>
      </c>
      <c r="I4623" s="66">
        <v>150433.51513319998</v>
      </c>
    </row>
    <row r="4624" spans="1:9" x14ac:dyDescent="0.25">
      <c r="A4624" s="12" t="s">
        <v>5719</v>
      </c>
      <c r="B4624" s="12"/>
      <c r="C4624" s="12"/>
      <c r="D4624" s="12"/>
      <c r="E4624" s="12"/>
      <c r="F4624" s="12"/>
      <c r="G4624" s="12"/>
      <c r="H4624" s="12"/>
      <c r="I4624" s="66">
        <v>0</v>
      </c>
    </row>
    <row r="4625" spans="1:9" x14ac:dyDescent="0.25">
      <c r="A4625" s="13">
        <v>89638</v>
      </c>
      <c r="B4625" s="13" t="s">
        <v>5720</v>
      </c>
      <c r="C4625" s="13" t="s">
        <v>5721</v>
      </c>
      <c r="D4625" s="14" t="s">
        <v>141</v>
      </c>
      <c r="E4625" s="13"/>
      <c r="F4625" s="13" t="s">
        <v>39</v>
      </c>
      <c r="G4625" s="15">
        <v>1</v>
      </c>
      <c r="H4625" s="13">
        <v>1</v>
      </c>
      <c r="I4625" s="66">
        <v>109712.95086959998</v>
      </c>
    </row>
    <row r="4626" spans="1:9" x14ac:dyDescent="0.25">
      <c r="A4626" s="12" t="s">
        <v>5722</v>
      </c>
      <c r="B4626" s="12"/>
      <c r="C4626" s="12"/>
      <c r="D4626" s="12"/>
      <c r="E4626" s="12"/>
      <c r="F4626" s="12"/>
      <c r="G4626" s="12"/>
      <c r="H4626" s="12"/>
      <c r="I4626" s="66">
        <v>0</v>
      </c>
    </row>
    <row r="4627" spans="1:9" x14ac:dyDescent="0.25">
      <c r="A4627" s="13">
        <v>89639</v>
      </c>
      <c r="B4627" s="13" t="s">
        <v>5723</v>
      </c>
      <c r="C4627" s="13" t="s">
        <v>5721</v>
      </c>
      <c r="D4627" s="14" t="s">
        <v>141</v>
      </c>
      <c r="E4627" s="13"/>
      <c r="F4627" s="13" t="s">
        <v>39</v>
      </c>
      <c r="G4627" s="15">
        <v>1</v>
      </c>
      <c r="H4627" s="13">
        <v>1</v>
      </c>
      <c r="I4627" s="66">
        <v>127879.5424608</v>
      </c>
    </row>
    <row r="4628" spans="1:9" x14ac:dyDescent="0.25">
      <c r="A4628" s="12" t="s">
        <v>5724</v>
      </c>
      <c r="B4628" s="12"/>
      <c r="C4628" s="12"/>
      <c r="D4628" s="12"/>
      <c r="E4628" s="12"/>
      <c r="F4628" s="12"/>
      <c r="G4628" s="12"/>
      <c r="H4628" s="12"/>
      <c r="I4628" s="66">
        <v>0</v>
      </c>
    </row>
    <row r="4629" spans="1:9" x14ac:dyDescent="0.25">
      <c r="A4629" s="13">
        <v>87241</v>
      </c>
      <c r="B4629" s="13" t="s">
        <v>5725</v>
      </c>
      <c r="C4629" s="13" t="s">
        <v>5726</v>
      </c>
      <c r="D4629" s="14" t="s">
        <v>141</v>
      </c>
      <c r="E4629" s="13"/>
      <c r="F4629" s="13" t="s">
        <v>39</v>
      </c>
      <c r="G4629" s="15">
        <v>1</v>
      </c>
      <c r="H4629" s="13">
        <v>1</v>
      </c>
      <c r="I4629" s="66">
        <v>154786.64998680001</v>
      </c>
    </row>
    <row r="4630" spans="1:9" x14ac:dyDescent="0.25">
      <c r="A4630" s="12" t="s">
        <v>5727</v>
      </c>
      <c r="B4630" s="12"/>
      <c r="C4630" s="12"/>
      <c r="D4630" s="12"/>
      <c r="E4630" s="12"/>
      <c r="F4630" s="12"/>
      <c r="G4630" s="12"/>
      <c r="H4630" s="12"/>
      <c r="I4630" s="66">
        <v>0</v>
      </c>
    </row>
    <row r="4631" spans="1:9" x14ac:dyDescent="0.25">
      <c r="A4631" s="16">
        <v>91921</v>
      </c>
      <c r="B4631" s="16" t="s">
        <v>5728</v>
      </c>
      <c r="C4631" s="16" t="s">
        <v>5729</v>
      </c>
      <c r="D4631" s="17" t="s">
        <v>141</v>
      </c>
      <c r="E4631" s="16" t="s">
        <v>650</v>
      </c>
      <c r="F4631" s="16" t="s">
        <v>39</v>
      </c>
      <c r="G4631" s="18">
        <v>1</v>
      </c>
      <c r="H4631" s="16">
        <v>1</v>
      </c>
      <c r="I4631" s="66">
        <v>11908.477245600003</v>
      </c>
    </row>
    <row r="4632" spans="1:9" x14ac:dyDescent="0.25">
      <c r="A4632" s="12" t="s">
        <v>5730</v>
      </c>
      <c r="B4632" s="12"/>
      <c r="C4632" s="12"/>
      <c r="D4632" s="12"/>
      <c r="E4632" s="12"/>
      <c r="F4632" s="12"/>
      <c r="G4632" s="12"/>
      <c r="H4632" s="12"/>
      <c r="I4632" s="66">
        <v>0</v>
      </c>
    </row>
    <row r="4633" spans="1:9" x14ac:dyDescent="0.25">
      <c r="A4633" s="13">
        <v>79135</v>
      </c>
      <c r="B4633" s="13" t="s">
        <v>5731</v>
      </c>
      <c r="C4633" s="13" t="s">
        <v>5729</v>
      </c>
      <c r="D4633" s="14" t="s">
        <v>141</v>
      </c>
      <c r="E4633" s="13"/>
      <c r="F4633" s="13" t="s">
        <v>39</v>
      </c>
      <c r="G4633" s="15">
        <v>1</v>
      </c>
      <c r="H4633" s="13">
        <v>1</v>
      </c>
      <c r="I4633" s="66">
        <v>6810.9765515999998</v>
      </c>
    </row>
    <row r="4634" spans="1:9" x14ac:dyDescent="0.25">
      <c r="A4634" s="12" t="s">
        <v>5732</v>
      </c>
      <c r="B4634" s="12"/>
      <c r="C4634" s="12"/>
      <c r="D4634" s="12"/>
      <c r="E4634" s="12"/>
      <c r="F4634" s="12"/>
      <c r="G4634" s="12"/>
      <c r="H4634" s="12"/>
      <c r="I4634" s="66">
        <v>0</v>
      </c>
    </row>
    <row r="4635" spans="1:9" x14ac:dyDescent="0.25">
      <c r="A4635" s="13">
        <v>79136</v>
      </c>
      <c r="B4635" s="13" t="s">
        <v>5733</v>
      </c>
      <c r="C4635" s="13" t="s">
        <v>5729</v>
      </c>
      <c r="D4635" s="14" t="s">
        <v>141</v>
      </c>
      <c r="E4635" s="13"/>
      <c r="F4635" s="13" t="s">
        <v>39</v>
      </c>
      <c r="G4635" s="15">
        <v>1</v>
      </c>
      <c r="H4635" s="13">
        <v>1</v>
      </c>
      <c r="I4635" s="66">
        <v>9484.5641904000004</v>
      </c>
    </row>
    <row r="4636" spans="1:9" x14ac:dyDescent="0.25">
      <c r="A4636" s="12" t="s">
        <v>5734</v>
      </c>
      <c r="B4636" s="12"/>
      <c r="C4636" s="12"/>
      <c r="D4636" s="12"/>
      <c r="E4636" s="12"/>
      <c r="F4636" s="12"/>
      <c r="G4636" s="12"/>
      <c r="H4636" s="12"/>
      <c r="I4636" s="66">
        <v>0</v>
      </c>
    </row>
    <row r="4637" spans="1:9" x14ac:dyDescent="0.25">
      <c r="A4637" s="13">
        <v>86321</v>
      </c>
      <c r="B4637" s="13" t="s">
        <v>5735</v>
      </c>
      <c r="C4637" s="13" t="s">
        <v>5729</v>
      </c>
      <c r="D4637" s="14" t="s">
        <v>141</v>
      </c>
      <c r="E4637" s="13"/>
      <c r="F4637" s="13" t="s">
        <v>39</v>
      </c>
      <c r="G4637" s="15">
        <v>1</v>
      </c>
      <c r="H4637" s="13">
        <v>1</v>
      </c>
      <c r="I4637" s="66">
        <v>11333.913411599999</v>
      </c>
    </row>
    <row r="4638" spans="1:9" x14ac:dyDescent="0.25">
      <c r="A4638" s="12" t="s">
        <v>5736</v>
      </c>
      <c r="B4638" s="12"/>
      <c r="C4638" s="12"/>
      <c r="D4638" s="12"/>
      <c r="E4638" s="12"/>
      <c r="F4638" s="12"/>
      <c r="G4638" s="12"/>
      <c r="H4638" s="12"/>
      <c r="I4638" s="66">
        <v>0</v>
      </c>
    </row>
    <row r="4639" spans="1:9" x14ac:dyDescent="0.25">
      <c r="A4639" s="13">
        <v>89640</v>
      </c>
      <c r="B4639" s="13" t="s">
        <v>5737</v>
      </c>
      <c r="C4639" s="13" t="s">
        <v>5738</v>
      </c>
      <c r="D4639" s="14" t="s">
        <v>141</v>
      </c>
      <c r="E4639" s="13"/>
      <c r="F4639" s="13" t="s">
        <v>39</v>
      </c>
      <c r="G4639" s="15">
        <v>1</v>
      </c>
      <c r="H4639" s="13">
        <v>1</v>
      </c>
      <c r="I4639" s="66">
        <v>10450.2337056</v>
      </c>
    </row>
    <row r="4640" spans="1:9" x14ac:dyDescent="0.25">
      <c r="A4640" s="12" t="s">
        <v>5739</v>
      </c>
      <c r="B4640" s="12"/>
      <c r="C4640" s="12"/>
      <c r="D4640" s="12"/>
      <c r="E4640" s="12"/>
      <c r="F4640" s="12"/>
      <c r="G4640" s="12"/>
      <c r="H4640" s="12"/>
      <c r="I4640" s="66">
        <v>0</v>
      </c>
    </row>
    <row r="4641" spans="1:9" x14ac:dyDescent="0.25">
      <c r="A4641" s="13">
        <v>87242</v>
      </c>
      <c r="B4641" s="13" t="s">
        <v>5740</v>
      </c>
      <c r="C4641" s="13" t="s">
        <v>5741</v>
      </c>
      <c r="D4641" s="14" t="s">
        <v>141</v>
      </c>
      <c r="E4641" s="13"/>
      <c r="F4641" s="13" t="s">
        <v>39</v>
      </c>
      <c r="G4641" s="15">
        <v>1</v>
      </c>
      <c r="H4641" s="13">
        <v>1</v>
      </c>
      <c r="I4641" s="66">
        <v>5012.4408983999992</v>
      </c>
    </row>
    <row r="4642" spans="1:9" x14ac:dyDescent="0.25">
      <c r="A4642" s="12" t="s">
        <v>5742</v>
      </c>
      <c r="B4642" s="12"/>
      <c r="C4642" s="12"/>
      <c r="D4642" s="12"/>
      <c r="E4642" s="12"/>
      <c r="F4642" s="12"/>
      <c r="G4642" s="12"/>
      <c r="H4642" s="12"/>
      <c r="I4642" s="66">
        <v>0</v>
      </c>
    </row>
    <row r="4643" spans="1:9" x14ac:dyDescent="0.25">
      <c r="A4643" s="13">
        <v>79134</v>
      </c>
      <c r="B4643" s="13" t="s">
        <v>5743</v>
      </c>
      <c r="C4643" s="13" t="s">
        <v>5741</v>
      </c>
      <c r="D4643" s="14" t="s">
        <v>141</v>
      </c>
      <c r="E4643" s="13"/>
      <c r="F4643" s="13" t="s">
        <v>39</v>
      </c>
      <c r="G4643" s="15">
        <v>1</v>
      </c>
      <c r="H4643" s="13">
        <v>1</v>
      </c>
      <c r="I4643" s="66">
        <v>7594.1406684000003</v>
      </c>
    </row>
    <row r="4644" spans="1:9" x14ac:dyDescent="0.25">
      <c r="A4644" s="12" t="s">
        <v>5744</v>
      </c>
      <c r="B4644" s="12"/>
      <c r="C4644" s="12"/>
      <c r="D4644" s="12"/>
      <c r="E4644" s="12"/>
      <c r="F4644" s="12"/>
      <c r="G4644" s="12"/>
      <c r="H4644" s="12"/>
      <c r="I4644" s="66">
        <v>0</v>
      </c>
    </row>
    <row r="4645" spans="1:9" x14ac:dyDescent="0.25">
      <c r="A4645" s="13">
        <v>86322</v>
      </c>
      <c r="B4645" s="13" t="s">
        <v>5745</v>
      </c>
      <c r="C4645" s="13" t="s">
        <v>5741</v>
      </c>
      <c r="D4645" s="14" t="s">
        <v>141</v>
      </c>
      <c r="E4645" s="13"/>
      <c r="F4645" s="13" t="s">
        <v>39</v>
      </c>
      <c r="G4645" s="15">
        <v>1</v>
      </c>
      <c r="H4645" s="13">
        <v>1</v>
      </c>
      <c r="I4645" s="66">
        <v>10669.896525600001</v>
      </c>
    </row>
    <row r="4646" spans="1:9" x14ac:dyDescent="0.25">
      <c r="A4646" s="12" t="s">
        <v>5746</v>
      </c>
      <c r="B4646" s="12"/>
      <c r="C4646" s="12"/>
      <c r="D4646" s="12"/>
      <c r="E4646" s="12"/>
      <c r="F4646" s="12"/>
      <c r="G4646" s="12"/>
      <c r="H4646" s="12"/>
      <c r="I4646" s="66">
        <v>0</v>
      </c>
    </row>
    <row r="4647" spans="1:9" x14ac:dyDescent="0.25">
      <c r="A4647" s="13">
        <v>90951</v>
      </c>
      <c r="B4647" s="13" t="s">
        <v>5747</v>
      </c>
      <c r="C4647" s="13" t="s">
        <v>5741</v>
      </c>
      <c r="D4647" s="14" t="s">
        <v>141</v>
      </c>
      <c r="E4647" s="13"/>
      <c r="F4647" s="13" t="s">
        <v>39</v>
      </c>
      <c r="G4647" s="15">
        <v>1</v>
      </c>
      <c r="H4647" s="13">
        <v>1</v>
      </c>
      <c r="I4647" s="66">
        <v>8277.530227199999</v>
      </c>
    </row>
    <row r="4648" spans="1:9" x14ac:dyDescent="0.25">
      <c r="A4648" s="12" t="s">
        <v>5748</v>
      </c>
      <c r="B4648" s="12"/>
      <c r="C4648" s="12"/>
      <c r="D4648" s="12"/>
      <c r="E4648" s="12"/>
      <c r="F4648" s="12"/>
      <c r="G4648" s="12"/>
      <c r="H4648" s="12"/>
      <c r="I4648" s="66">
        <v>0</v>
      </c>
    </row>
    <row r="4649" spans="1:9" x14ac:dyDescent="0.25">
      <c r="A4649" s="13">
        <v>89641</v>
      </c>
      <c r="B4649" s="13" t="s">
        <v>5749</v>
      </c>
      <c r="C4649" s="13" t="s">
        <v>5750</v>
      </c>
      <c r="D4649" s="14" t="s">
        <v>141</v>
      </c>
      <c r="E4649" s="13"/>
      <c r="F4649" s="13" t="s">
        <v>39</v>
      </c>
      <c r="G4649" s="15">
        <v>1</v>
      </c>
      <c r="H4649" s="13">
        <v>1</v>
      </c>
      <c r="I4649" s="66">
        <v>6999.5160612</v>
      </c>
    </row>
    <row r="4650" spans="1:9" x14ac:dyDescent="0.25">
      <c r="A4650" s="12" t="s">
        <v>5751</v>
      </c>
      <c r="B4650" s="12"/>
      <c r="C4650" s="12"/>
      <c r="D4650" s="12"/>
      <c r="E4650" s="12"/>
      <c r="F4650" s="12"/>
      <c r="G4650" s="12"/>
      <c r="H4650" s="12"/>
      <c r="I4650" s="66">
        <v>0</v>
      </c>
    </row>
    <row r="4651" spans="1:9" x14ac:dyDescent="0.25">
      <c r="A4651" s="13">
        <v>86209</v>
      </c>
      <c r="B4651" s="13" t="s">
        <v>5752</v>
      </c>
      <c r="C4651" s="13" t="s">
        <v>5753</v>
      </c>
      <c r="D4651" s="14" t="s">
        <v>141</v>
      </c>
      <c r="E4651" s="13"/>
      <c r="F4651" s="13" t="s">
        <v>39</v>
      </c>
      <c r="G4651" s="15">
        <v>1</v>
      </c>
      <c r="H4651" s="13">
        <v>1</v>
      </c>
      <c r="I4651" s="66">
        <v>30478.613256000001</v>
      </c>
    </row>
    <row r="4652" spans="1:9" x14ac:dyDescent="0.25">
      <c r="A4652" s="12" t="s">
        <v>5754</v>
      </c>
      <c r="B4652" s="12"/>
      <c r="C4652" s="12"/>
      <c r="D4652" s="12"/>
      <c r="E4652" s="12"/>
      <c r="F4652" s="12"/>
      <c r="G4652" s="12"/>
      <c r="H4652" s="12"/>
      <c r="I4652" s="66">
        <v>0</v>
      </c>
    </row>
    <row r="4653" spans="1:9" x14ac:dyDescent="0.25">
      <c r="A4653" s="13">
        <v>86214</v>
      </c>
      <c r="B4653" s="13" t="s">
        <v>5755</v>
      </c>
      <c r="C4653" s="13" t="s">
        <v>5756</v>
      </c>
      <c r="D4653" s="14" t="s">
        <v>141</v>
      </c>
      <c r="E4653" s="13"/>
      <c r="F4653" s="13" t="s">
        <v>39</v>
      </c>
      <c r="G4653" s="15">
        <v>1</v>
      </c>
      <c r="H4653" s="13">
        <v>1</v>
      </c>
      <c r="I4653" s="66">
        <v>189474.1616664</v>
      </c>
    </row>
    <row r="4654" spans="1:9" ht="15.75" x14ac:dyDescent="0.25">
      <c r="A4654" s="11" t="s">
        <v>5757</v>
      </c>
      <c r="B4654" s="11"/>
      <c r="C4654" s="11"/>
      <c r="D4654" s="11"/>
      <c r="E4654" s="11"/>
      <c r="F4654" s="11"/>
      <c r="G4654" s="11"/>
      <c r="H4654" s="11"/>
      <c r="I4654" s="66">
        <v>0</v>
      </c>
    </row>
    <row r="4655" spans="1:9" x14ac:dyDescent="0.25">
      <c r="A4655" s="12" t="s">
        <v>5758</v>
      </c>
      <c r="B4655" s="12"/>
      <c r="C4655" s="12"/>
      <c r="D4655" s="12"/>
      <c r="E4655" s="12"/>
      <c r="F4655" s="12"/>
      <c r="G4655" s="12"/>
      <c r="H4655" s="12"/>
      <c r="I4655" s="66">
        <v>0</v>
      </c>
    </row>
    <row r="4656" spans="1:9" x14ac:dyDescent="0.25">
      <c r="A4656" s="13">
        <v>87244</v>
      </c>
      <c r="B4656" s="13" t="s">
        <v>5759</v>
      </c>
      <c r="C4656" s="13" t="s">
        <v>5760</v>
      </c>
      <c r="D4656" s="14" t="s">
        <v>141</v>
      </c>
      <c r="E4656" s="13"/>
      <c r="F4656" s="13" t="s">
        <v>39</v>
      </c>
      <c r="G4656" s="15">
        <v>1</v>
      </c>
      <c r="H4656" s="13">
        <v>1</v>
      </c>
      <c r="I4656" s="66">
        <v>12629.288880000002</v>
      </c>
    </row>
    <row r="4657" spans="1:9" x14ac:dyDescent="0.25">
      <c r="A4657" s="12" t="s">
        <v>5761</v>
      </c>
      <c r="B4657" s="12"/>
      <c r="C4657" s="12"/>
      <c r="D4657" s="12"/>
      <c r="E4657" s="12"/>
      <c r="F4657" s="12"/>
      <c r="G4657" s="12"/>
      <c r="H4657" s="12"/>
      <c r="I4657" s="66">
        <v>0</v>
      </c>
    </row>
    <row r="4658" spans="1:9" x14ac:dyDescent="0.25">
      <c r="A4658" s="13">
        <v>87245</v>
      </c>
      <c r="B4658" s="13" t="s">
        <v>5762</v>
      </c>
      <c r="C4658" s="13" t="s">
        <v>5760</v>
      </c>
      <c r="D4658" s="14" t="s">
        <v>141</v>
      </c>
      <c r="E4658" s="13"/>
      <c r="F4658" s="13" t="s">
        <v>39</v>
      </c>
      <c r="G4658" s="15">
        <v>1</v>
      </c>
      <c r="H4658" s="13">
        <v>1</v>
      </c>
      <c r="I4658" s="66">
        <v>13705.477905600002</v>
      </c>
    </row>
    <row r="4659" spans="1:9" x14ac:dyDescent="0.25">
      <c r="A4659" s="12" t="s">
        <v>5763</v>
      </c>
      <c r="B4659" s="12"/>
      <c r="C4659" s="12"/>
      <c r="D4659" s="12"/>
      <c r="E4659" s="12"/>
      <c r="F4659" s="12"/>
      <c r="G4659" s="12"/>
      <c r="H4659" s="12"/>
      <c r="I4659" s="66">
        <v>0</v>
      </c>
    </row>
    <row r="4660" spans="1:9" x14ac:dyDescent="0.25">
      <c r="A4660" s="13">
        <v>79137</v>
      </c>
      <c r="B4660" s="13" t="s">
        <v>5764</v>
      </c>
      <c r="C4660" s="13" t="s">
        <v>5760</v>
      </c>
      <c r="D4660" s="14" t="s">
        <v>141</v>
      </c>
      <c r="E4660" s="13"/>
      <c r="F4660" s="13" t="s">
        <v>39</v>
      </c>
      <c r="G4660" s="15">
        <v>1</v>
      </c>
      <c r="H4660" s="13">
        <v>1</v>
      </c>
      <c r="I4660" s="66">
        <v>20420.120401200002</v>
      </c>
    </row>
    <row r="4661" spans="1:9" x14ac:dyDescent="0.25">
      <c r="A4661" s="12" t="s">
        <v>5765</v>
      </c>
      <c r="B4661" s="12"/>
      <c r="C4661" s="12"/>
      <c r="D4661" s="12"/>
      <c r="E4661" s="12"/>
      <c r="F4661" s="12"/>
      <c r="G4661" s="12"/>
      <c r="H4661" s="12"/>
      <c r="I4661" s="66">
        <v>0</v>
      </c>
    </row>
    <row r="4662" spans="1:9" x14ac:dyDescent="0.25">
      <c r="A4662" s="13">
        <v>79138</v>
      </c>
      <c r="B4662" s="13" t="s">
        <v>5766</v>
      </c>
      <c r="C4662" s="13" t="s">
        <v>5760</v>
      </c>
      <c r="D4662" s="14" t="s">
        <v>141</v>
      </c>
      <c r="E4662" s="13"/>
      <c r="F4662" s="13" t="s">
        <v>39</v>
      </c>
      <c r="G4662" s="15">
        <v>1</v>
      </c>
      <c r="H4662" s="13">
        <v>1</v>
      </c>
      <c r="I4662" s="66">
        <v>23559.816664800004</v>
      </c>
    </row>
    <row r="4663" spans="1:9" x14ac:dyDescent="0.25">
      <c r="A4663" s="12" t="s">
        <v>5767</v>
      </c>
      <c r="B4663" s="12"/>
      <c r="C4663" s="12"/>
      <c r="D4663" s="12"/>
      <c r="E4663" s="12"/>
      <c r="F4663" s="12"/>
      <c r="G4663" s="12"/>
      <c r="H4663" s="12"/>
      <c r="I4663" s="66">
        <v>0</v>
      </c>
    </row>
    <row r="4664" spans="1:9" x14ac:dyDescent="0.25">
      <c r="A4664" s="13">
        <v>87243</v>
      </c>
      <c r="B4664" s="13" t="s">
        <v>5768</v>
      </c>
      <c r="C4664" s="13" t="s">
        <v>5760</v>
      </c>
      <c r="D4664" s="14" t="s">
        <v>141</v>
      </c>
      <c r="E4664" s="13"/>
      <c r="F4664" s="13" t="s">
        <v>39</v>
      </c>
      <c r="G4664" s="15">
        <v>1</v>
      </c>
      <c r="H4664" s="13">
        <v>1</v>
      </c>
      <c r="I4664" s="66">
        <v>29109.2405292</v>
      </c>
    </row>
    <row r="4665" spans="1:9" x14ac:dyDescent="0.25">
      <c r="A4665" s="12" t="s">
        <v>5769</v>
      </c>
      <c r="B4665" s="12"/>
      <c r="C4665" s="12"/>
      <c r="D4665" s="12"/>
      <c r="E4665" s="12"/>
      <c r="F4665" s="12"/>
      <c r="G4665" s="12"/>
      <c r="H4665" s="12"/>
      <c r="I4665" s="66">
        <v>0</v>
      </c>
    </row>
    <row r="4666" spans="1:9" x14ac:dyDescent="0.25">
      <c r="A4666" s="13">
        <v>87246</v>
      </c>
      <c r="B4666" s="13" t="s">
        <v>5770</v>
      </c>
      <c r="C4666" s="13" t="s">
        <v>5760</v>
      </c>
      <c r="D4666" s="14" t="s">
        <v>141</v>
      </c>
      <c r="E4666" s="13"/>
      <c r="F4666" s="13" t="s">
        <v>39</v>
      </c>
      <c r="G4666" s="15">
        <v>1</v>
      </c>
      <c r="H4666" s="13">
        <v>1</v>
      </c>
      <c r="I4666" s="66">
        <v>102307.6672956</v>
      </c>
    </row>
    <row r="4667" spans="1:9" x14ac:dyDescent="0.25">
      <c r="A4667" s="12" t="s">
        <v>5771</v>
      </c>
      <c r="B4667" s="12"/>
      <c r="C4667" s="12"/>
      <c r="D4667" s="12"/>
      <c r="E4667" s="12"/>
      <c r="F4667" s="12"/>
      <c r="G4667" s="12"/>
      <c r="H4667" s="12"/>
      <c r="I4667" s="66">
        <v>0</v>
      </c>
    </row>
    <row r="4668" spans="1:9" x14ac:dyDescent="0.25">
      <c r="A4668" s="13">
        <v>87247</v>
      </c>
      <c r="B4668" s="13" t="s">
        <v>5772</v>
      </c>
      <c r="C4668" s="13" t="s">
        <v>5760</v>
      </c>
      <c r="D4668" s="14" t="s">
        <v>141</v>
      </c>
      <c r="E4668" s="13"/>
      <c r="F4668" s="13" t="s">
        <v>39</v>
      </c>
      <c r="G4668" s="15">
        <v>1</v>
      </c>
      <c r="H4668" s="13">
        <v>1</v>
      </c>
      <c r="I4668" s="66">
        <v>129081.07162079999</v>
      </c>
    </row>
    <row r="4669" spans="1:9" ht="15.75" x14ac:dyDescent="0.25">
      <c r="A4669" s="11" t="s">
        <v>5124</v>
      </c>
      <c r="B4669" s="11"/>
      <c r="C4669" s="11"/>
      <c r="D4669" s="11"/>
      <c r="E4669" s="11"/>
      <c r="F4669" s="11"/>
      <c r="G4669" s="11"/>
      <c r="H4669" s="11"/>
      <c r="I4669" s="66">
        <v>0</v>
      </c>
    </row>
    <row r="4670" spans="1:9" x14ac:dyDescent="0.25">
      <c r="A4670" s="12" t="s">
        <v>5773</v>
      </c>
      <c r="B4670" s="12"/>
      <c r="C4670" s="12"/>
      <c r="D4670" s="12"/>
      <c r="E4670" s="12"/>
      <c r="F4670" s="12"/>
      <c r="G4670" s="12"/>
      <c r="H4670" s="12"/>
      <c r="I4670" s="66">
        <v>0</v>
      </c>
    </row>
    <row r="4671" spans="1:9" x14ac:dyDescent="0.25">
      <c r="A4671" s="13">
        <v>86208</v>
      </c>
      <c r="B4671" s="13" t="s">
        <v>5774</v>
      </c>
      <c r="C4671" s="13" t="s">
        <v>5775</v>
      </c>
      <c r="D4671" s="14" t="s">
        <v>141</v>
      </c>
      <c r="E4671" s="13"/>
      <c r="F4671" s="13" t="s">
        <v>39</v>
      </c>
      <c r="G4671" s="15">
        <v>1</v>
      </c>
      <c r="H4671" s="13">
        <v>1</v>
      </c>
      <c r="I4671" s="66">
        <v>79111.538157599993</v>
      </c>
    </row>
    <row r="4672" spans="1:9" x14ac:dyDescent="0.25">
      <c r="A4672" s="12" t="s">
        <v>5776</v>
      </c>
      <c r="B4672" s="12"/>
      <c r="C4672" s="12"/>
      <c r="D4672" s="12"/>
      <c r="E4672" s="12"/>
      <c r="F4672" s="12"/>
      <c r="G4672" s="12"/>
      <c r="H4672" s="12"/>
      <c r="I4672" s="66">
        <v>0</v>
      </c>
    </row>
    <row r="4673" spans="1:9" x14ac:dyDescent="0.25">
      <c r="A4673" s="13">
        <v>86211</v>
      </c>
      <c r="B4673" s="13" t="s">
        <v>5777</v>
      </c>
      <c r="C4673" s="13" t="s">
        <v>5778</v>
      </c>
      <c r="D4673" s="14" t="s">
        <v>141</v>
      </c>
      <c r="E4673" s="13"/>
      <c r="F4673" s="13" t="s">
        <v>39</v>
      </c>
      <c r="G4673" s="15">
        <v>1</v>
      </c>
      <c r="H4673" s="13">
        <v>1</v>
      </c>
      <c r="I4673" s="66">
        <v>5794.7581223999996</v>
      </c>
    </row>
    <row r="4674" spans="1:9" x14ac:dyDescent="0.25">
      <c r="A4674" s="12" t="s">
        <v>5779</v>
      </c>
      <c r="B4674" s="12"/>
      <c r="C4674" s="12"/>
      <c r="D4674" s="12"/>
      <c r="E4674" s="12"/>
      <c r="F4674" s="12"/>
      <c r="G4674" s="12"/>
      <c r="H4674" s="12"/>
      <c r="I4674" s="66">
        <v>0</v>
      </c>
    </row>
    <row r="4675" spans="1:9" x14ac:dyDescent="0.25">
      <c r="A4675" s="13">
        <v>88552</v>
      </c>
      <c r="B4675" s="13" t="s">
        <v>5780</v>
      </c>
      <c r="C4675" s="13" t="s">
        <v>5778</v>
      </c>
      <c r="D4675" s="14" t="s">
        <v>141</v>
      </c>
      <c r="E4675" s="13"/>
      <c r="F4675" s="13" t="s">
        <v>39</v>
      </c>
      <c r="G4675" s="15">
        <v>1</v>
      </c>
      <c r="H4675" s="13">
        <v>1</v>
      </c>
      <c r="I4675" s="66">
        <v>6521.8155912000002</v>
      </c>
    </row>
    <row r="4676" spans="1:9" x14ac:dyDescent="0.25">
      <c r="A4676" s="12" t="s">
        <v>5781</v>
      </c>
      <c r="B4676" s="12"/>
      <c r="C4676" s="12"/>
      <c r="D4676" s="12"/>
      <c r="E4676" s="12"/>
      <c r="F4676" s="12"/>
      <c r="G4676" s="12"/>
      <c r="H4676" s="12"/>
      <c r="I4676" s="66">
        <v>0</v>
      </c>
    </row>
    <row r="4677" spans="1:9" x14ac:dyDescent="0.25">
      <c r="A4677" s="13">
        <v>86210</v>
      </c>
      <c r="B4677" s="13" t="s">
        <v>5782</v>
      </c>
      <c r="C4677" s="13" t="s">
        <v>5783</v>
      </c>
      <c r="D4677" s="14" t="s">
        <v>141</v>
      </c>
      <c r="E4677" s="13"/>
      <c r="F4677" s="13" t="s">
        <v>39</v>
      </c>
      <c r="G4677" s="15">
        <v>1</v>
      </c>
      <c r="H4677" s="13">
        <v>1</v>
      </c>
      <c r="I4677" s="66">
        <v>106833.7270728</v>
      </c>
    </row>
    <row r="4678" spans="1:9" x14ac:dyDescent="0.25">
      <c r="A4678" s="12" t="s">
        <v>5784</v>
      </c>
      <c r="B4678" s="12"/>
      <c r="C4678" s="12"/>
      <c r="D4678" s="12"/>
      <c r="E4678" s="12"/>
      <c r="F4678" s="12"/>
      <c r="G4678" s="12"/>
      <c r="H4678" s="12"/>
      <c r="I4678" s="66">
        <v>0</v>
      </c>
    </row>
    <row r="4679" spans="1:9" x14ac:dyDescent="0.25">
      <c r="A4679" s="13">
        <v>86213</v>
      </c>
      <c r="B4679" s="13" t="s">
        <v>5785</v>
      </c>
      <c r="C4679" s="13" t="s">
        <v>5786</v>
      </c>
      <c r="D4679" s="14" t="s">
        <v>141</v>
      </c>
      <c r="E4679" s="13"/>
      <c r="F4679" s="13" t="s">
        <v>39</v>
      </c>
      <c r="G4679" s="15">
        <v>1</v>
      </c>
      <c r="H4679" s="13">
        <v>1</v>
      </c>
      <c r="I4679" s="66">
        <v>34904.475028799992</v>
      </c>
    </row>
    <row r="4680" spans="1:9" ht="15.75" x14ac:dyDescent="0.25">
      <c r="A4680" s="11" t="s">
        <v>5787</v>
      </c>
      <c r="B4680" s="11"/>
      <c r="C4680" s="11"/>
      <c r="D4680" s="11"/>
      <c r="E4680" s="11"/>
      <c r="F4680" s="11"/>
      <c r="G4680" s="11"/>
      <c r="H4680" s="11"/>
      <c r="I4680" s="66">
        <v>0</v>
      </c>
    </row>
    <row r="4681" spans="1:9" x14ac:dyDescent="0.25">
      <c r="A4681" s="12" t="s">
        <v>5788</v>
      </c>
      <c r="B4681" s="12"/>
      <c r="C4681" s="12"/>
      <c r="D4681" s="12"/>
      <c r="E4681" s="12"/>
      <c r="F4681" s="12"/>
      <c r="G4681" s="12"/>
      <c r="H4681" s="12"/>
      <c r="I4681" s="66">
        <v>0</v>
      </c>
    </row>
    <row r="4682" spans="1:9" x14ac:dyDescent="0.25">
      <c r="A4682" s="13">
        <v>79141</v>
      </c>
      <c r="B4682" s="13" t="s">
        <v>5789</v>
      </c>
      <c r="C4682" s="13" t="s">
        <v>5790</v>
      </c>
      <c r="D4682" s="14" t="s">
        <v>141</v>
      </c>
      <c r="E4682" s="13"/>
      <c r="F4682" s="13" t="s">
        <v>39</v>
      </c>
      <c r="G4682" s="15">
        <v>1</v>
      </c>
      <c r="H4682" s="13">
        <v>1</v>
      </c>
      <c r="I4682" s="66">
        <v>245954.28939120003</v>
      </c>
    </row>
    <row r="4683" spans="1:9" x14ac:dyDescent="0.25">
      <c r="A4683" s="12" t="s">
        <v>5791</v>
      </c>
      <c r="B4683" s="12"/>
      <c r="C4683" s="12"/>
      <c r="D4683" s="12"/>
      <c r="E4683" s="12"/>
      <c r="F4683" s="12"/>
      <c r="G4683" s="12"/>
      <c r="H4683" s="12"/>
      <c r="I4683" s="66">
        <v>0</v>
      </c>
    </row>
    <row r="4684" spans="1:9" x14ac:dyDescent="0.25">
      <c r="A4684" s="13">
        <v>79140</v>
      </c>
      <c r="B4684" s="13" t="s">
        <v>5792</v>
      </c>
      <c r="C4684" s="13" t="s">
        <v>5790</v>
      </c>
      <c r="D4684" s="14" t="s">
        <v>141</v>
      </c>
      <c r="E4684" s="13"/>
      <c r="F4684" s="13" t="s">
        <v>39</v>
      </c>
      <c r="G4684" s="15">
        <v>1</v>
      </c>
      <c r="H4684" s="13">
        <v>1</v>
      </c>
      <c r="I4684" s="66">
        <v>160187.6029572</v>
      </c>
    </row>
    <row r="4685" spans="1:9" x14ac:dyDescent="0.25">
      <c r="A4685" s="12" t="s">
        <v>5793</v>
      </c>
      <c r="B4685" s="12"/>
      <c r="C4685" s="12"/>
      <c r="D4685" s="12"/>
      <c r="E4685" s="12"/>
      <c r="F4685" s="12"/>
      <c r="G4685" s="12"/>
      <c r="H4685" s="12"/>
      <c r="I4685" s="66">
        <v>0</v>
      </c>
    </row>
    <row r="4686" spans="1:9" x14ac:dyDescent="0.25">
      <c r="A4686" s="13">
        <v>79142</v>
      </c>
      <c r="B4686" s="13" t="s">
        <v>5794</v>
      </c>
      <c r="C4686" s="13" t="s">
        <v>5790</v>
      </c>
      <c r="D4686" s="14" t="s">
        <v>141</v>
      </c>
      <c r="E4686" s="13"/>
      <c r="F4686" s="13" t="s">
        <v>39</v>
      </c>
      <c r="G4686" s="15">
        <v>1</v>
      </c>
      <c r="H4686" s="13">
        <v>1</v>
      </c>
      <c r="I4686" s="66">
        <v>290004.57149040001</v>
      </c>
    </row>
    <row r="4687" spans="1:9" x14ac:dyDescent="0.25">
      <c r="A4687" s="12" t="s">
        <v>5795</v>
      </c>
      <c r="B4687" s="12"/>
      <c r="C4687" s="12"/>
      <c r="D4687" s="12"/>
      <c r="E4687" s="12"/>
      <c r="F4687" s="12"/>
      <c r="G4687" s="12"/>
      <c r="H4687" s="12"/>
      <c r="I4687" s="66">
        <v>0</v>
      </c>
    </row>
    <row r="4688" spans="1:9" x14ac:dyDescent="0.25">
      <c r="A4688" s="13">
        <v>86327</v>
      </c>
      <c r="B4688" s="13" t="s">
        <v>5796</v>
      </c>
      <c r="C4688" s="13" t="s">
        <v>5797</v>
      </c>
      <c r="D4688" s="14" t="s">
        <v>141</v>
      </c>
      <c r="E4688" s="13"/>
      <c r="F4688" s="13" t="s">
        <v>39</v>
      </c>
      <c r="G4688" s="15">
        <v>1</v>
      </c>
      <c r="H4688" s="13">
        <v>1</v>
      </c>
      <c r="I4688" s="66">
        <v>17531.898368400001</v>
      </c>
    </row>
    <row r="4689" spans="1:9" x14ac:dyDescent="0.25">
      <c r="A4689" s="12" t="s">
        <v>5798</v>
      </c>
      <c r="B4689" s="12"/>
      <c r="C4689" s="12"/>
      <c r="D4689" s="12"/>
      <c r="E4689" s="12"/>
      <c r="F4689" s="12"/>
      <c r="G4689" s="12"/>
      <c r="H4689" s="12"/>
      <c r="I4689" s="66">
        <v>0</v>
      </c>
    </row>
    <row r="4690" spans="1:9" x14ac:dyDescent="0.25">
      <c r="A4690" s="13">
        <v>79143</v>
      </c>
      <c r="B4690" s="13" t="s">
        <v>5799</v>
      </c>
      <c r="C4690" s="13" t="s">
        <v>5797</v>
      </c>
      <c r="D4690" s="14" t="s">
        <v>141</v>
      </c>
      <c r="E4690" s="13"/>
      <c r="F4690" s="13" t="s">
        <v>39</v>
      </c>
      <c r="G4690" s="15">
        <v>1</v>
      </c>
      <c r="H4690" s="13">
        <v>1</v>
      </c>
      <c r="I4690" s="66">
        <v>52651.166583600003</v>
      </c>
    </row>
    <row r="4691" spans="1:9" x14ac:dyDescent="0.25">
      <c r="A4691" s="12" t="s">
        <v>5800</v>
      </c>
      <c r="B4691" s="12"/>
      <c r="C4691" s="12"/>
      <c r="D4691" s="12"/>
      <c r="E4691" s="12"/>
      <c r="F4691" s="12"/>
      <c r="G4691" s="12"/>
      <c r="H4691" s="12"/>
      <c r="I4691" s="66">
        <v>0</v>
      </c>
    </row>
    <row r="4692" spans="1:9" x14ac:dyDescent="0.25">
      <c r="A4692" s="16">
        <v>91922</v>
      </c>
      <c r="B4692" s="16" t="s">
        <v>5801</v>
      </c>
      <c r="C4692" s="16" t="s">
        <v>5802</v>
      </c>
      <c r="D4692" s="17" t="s">
        <v>141</v>
      </c>
      <c r="E4692" s="16" t="s">
        <v>650</v>
      </c>
      <c r="F4692" s="16" t="s">
        <v>39</v>
      </c>
      <c r="G4692" s="18">
        <v>1</v>
      </c>
      <c r="H4692" s="16">
        <v>1</v>
      </c>
      <c r="I4692" s="66">
        <v>21397.6464156</v>
      </c>
    </row>
    <row r="4693" spans="1:9" x14ac:dyDescent="0.25">
      <c r="A4693" s="12" t="s">
        <v>5803</v>
      </c>
      <c r="B4693" s="12"/>
      <c r="C4693" s="12"/>
      <c r="D4693" s="12"/>
      <c r="E4693" s="12"/>
      <c r="F4693" s="12"/>
      <c r="G4693" s="12"/>
      <c r="H4693" s="12"/>
      <c r="I4693" s="66">
        <v>0</v>
      </c>
    </row>
    <row r="4694" spans="1:9" x14ac:dyDescent="0.25">
      <c r="A4694" s="13">
        <v>79144</v>
      </c>
      <c r="B4694" s="13" t="s">
        <v>5804</v>
      </c>
      <c r="C4694" s="13" t="s">
        <v>5805</v>
      </c>
      <c r="D4694" s="14" t="s">
        <v>141</v>
      </c>
      <c r="E4694" s="13"/>
      <c r="F4694" s="13" t="s">
        <v>39</v>
      </c>
      <c r="G4694" s="15">
        <v>1</v>
      </c>
      <c r="H4694" s="13">
        <v>1</v>
      </c>
      <c r="I4694" s="66">
        <v>39094.318364400002</v>
      </c>
    </row>
    <row r="4695" spans="1:9" x14ac:dyDescent="0.25">
      <c r="A4695" s="12" t="s">
        <v>5806</v>
      </c>
      <c r="B4695" s="12"/>
      <c r="C4695" s="12"/>
      <c r="D4695" s="12"/>
      <c r="E4695" s="12"/>
      <c r="F4695" s="12"/>
      <c r="G4695" s="12"/>
      <c r="H4695" s="12"/>
      <c r="I4695" s="66">
        <v>0</v>
      </c>
    </row>
    <row r="4696" spans="1:9" x14ac:dyDescent="0.25">
      <c r="A4696" s="13">
        <v>79146</v>
      </c>
      <c r="B4696" s="13" t="s">
        <v>5807</v>
      </c>
      <c r="C4696" s="13" t="s">
        <v>5808</v>
      </c>
      <c r="D4696" s="14" t="s">
        <v>141</v>
      </c>
      <c r="E4696" s="13"/>
      <c r="F4696" s="13" t="s">
        <v>39</v>
      </c>
      <c r="G4696" s="15">
        <v>1</v>
      </c>
      <c r="H4696" s="13">
        <v>1</v>
      </c>
      <c r="I4696" s="66">
        <v>37241.052263999998</v>
      </c>
    </row>
    <row r="4697" spans="1:9" x14ac:dyDescent="0.25">
      <c r="A4697" s="12" t="s">
        <v>5809</v>
      </c>
      <c r="B4697" s="12"/>
      <c r="C4697" s="12"/>
      <c r="D4697" s="12"/>
      <c r="E4697" s="12"/>
      <c r="F4697" s="12"/>
      <c r="G4697" s="12"/>
      <c r="H4697" s="12"/>
      <c r="I4697" s="66">
        <v>0</v>
      </c>
    </row>
    <row r="4698" spans="1:9" x14ac:dyDescent="0.25">
      <c r="A4698" s="13">
        <v>79147</v>
      </c>
      <c r="B4698" s="13" t="s">
        <v>5810</v>
      </c>
      <c r="C4698" s="13" t="s">
        <v>5811</v>
      </c>
      <c r="D4698" s="14" t="s">
        <v>141</v>
      </c>
      <c r="E4698" s="13"/>
      <c r="F4698" s="13" t="s">
        <v>39</v>
      </c>
      <c r="G4698" s="15">
        <v>1</v>
      </c>
      <c r="H4698" s="13">
        <v>1</v>
      </c>
      <c r="I4698" s="66">
        <v>30441.244111200001</v>
      </c>
    </row>
    <row r="4699" spans="1:9" x14ac:dyDescent="0.25">
      <c r="A4699" s="12" t="s">
        <v>5812</v>
      </c>
      <c r="B4699" s="12"/>
      <c r="C4699" s="12"/>
      <c r="D4699" s="12"/>
      <c r="E4699" s="12"/>
      <c r="F4699" s="12"/>
      <c r="G4699" s="12"/>
      <c r="H4699" s="12"/>
      <c r="I4699" s="66">
        <v>0</v>
      </c>
    </row>
    <row r="4700" spans="1:9" x14ac:dyDescent="0.25">
      <c r="A4700" s="16">
        <v>91923</v>
      </c>
      <c r="B4700" s="16" t="s">
        <v>5813</v>
      </c>
      <c r="C4700" s="16" t="s">
        <v>5814</v>
      </c>
      <c r="D4700" s="17" t="s">
        <v>141</v>
      </c>
      <c r="E4700" s="16" t="s">
        <v>650</v>
      </c>
      <c r="F4700" s="16" t="s">
        <v>39</v>
      </c>
      <c r="G4700" s="18">
        <v>1</v>
      </c>
      <c r="H4700" s="16">
        <v>1</v>
      </c>
      <c r="I4700" s="66">
        <v>68914.684191600012</v>
      </c>
    </row>
    <row r="4701" spans="1:9" x14ac:dyDescent="0.25">
      <c r="A4701" s="12" t="s">
        <v>5815</v>
      </c>
      <c r="B4701" s="12"/>
      <c r="C4701" s="12"/>
      <c r="D4701" s="12"/>
      <c r="E4701" s="12"/>
      <c r="F4701" s="12"/>
      <c r="G4701" s="12"/>
      <c r="H4701" s="12"/>
      <c r="I4701" s="66">
        <v>0</v>
      </c>
    </row>
    <row r="4702" spans="1:9" x14ac:dyDescent="0.25">
      <c r="A4702" s="13">
        <v>87282</v>
      </c>
      <c r="B4702" s="13" t="s">
        <v>5816</v>
      </c>
      <c r="C4702" s="13" t="s">
        <v>5817</v>
      </c>
      <c r="D4702" s="14" t="s">
        <v>141</v>
      </c>
      <c r="E4702" s="13"/>
      <c r="F4702" s="13" t="s">
        <v>39</v>
      </c>
      <c r="G4702" s="15">
        <v>1</v>
      </c>
      <c r="H4702" s="13">
        <v>1</v>
      </c>
      <c r="I4702" s="66">
        <v>30773.861258399997</v>
      </c>
    </row>
    <row r="4703" spans="1:9" x14ac:dyDescent="0.25">
      <c r="A4703" s="12" t="s">
        <v>5818</v>
      </c>
      <c r="B4703" s="12"/>
      <c r="C4703" s="12"/>
      <c r="D4703" s="12"/>
      <c r="E4703" s="12"/>
      <c r="F4703" s="12"/>
      <c r="G4703" s="12"/>
      <c r="H4703" s="12"/>
      <c r="I4703" s="66">
        <v>0</v>
      </c>
    </row>
    <row r="4704" spans="1:9" x14ac:dyDescent="0.25">
      <c r="A4704" s="13">
        <v>87251</v>
      </c>
      <c r="B4704" s="13" t="s">
        <v>5819</v>
      </c>
      <c r="C4704" s="13" t="s">
        <v>5817</v>
      </c>
      <c r="D4704" s="14" t="s">
        <v>141</v>
      </c>
      <c r="E4704" s="13"/>
      <c r="F4704" s="13" t="s">
        <v>39</v>
      </c>
      <c r="G4704" s="15">
        <v>1</v>
      </c>
      <c r="H4704" s="13">
        <v>1</v>
      </c>
      <c r="I4704" s="66">
        <v>16685.958322800001</v>
      </c>
    </row>
    <row r="4705" spans="1:9" x14ac:dyDescent="0.25">
      <c r="A4705" s="12" t="s">
        <v>5820</v>
      </c>
      <c r="B4705" s="12"/>
      <c r="C4705" s="12"/>
      <c r="D4705" s="12"/>
      <c r="E4705" s="12"/>
      <c r="F4705" s="12"/>
      <c r="G4705" s="12"/>
      <c r="H4705" s="12"/>
      <c r="I4705" s="66">
        <v>0</v>
      </c>
    </row>
    <row r="4706" spans="1:9" x14ac:dyDescent="0.25">
      <c r="A4706" s="13">
        <v>90384</v>
      </c>
      <c r="B4706" s="13" t="s">
        <v>5821</v>
      </c>
      <c r="C4706" s="13" t="s">
        <v>5822</v>
      </c>
      <c r="D4706" s="14" t="s">
        <v>141</v>
      </c>
      <c r="E4706" s="13"/>
      <c r="F4706" s="13" t="s">
        <v>39</v>
      </c>
      <c r="G4706" s="15">
        <v>1</v>
      </c>
      <c r="H4706" s="13">
        <v>1</v>
      </c>
      <c r="I4706" s="66">
        <v>35587.917518399998</v>
      </c>
    </row>
    <row r="4707" spans="1:9" ht="15.75" x14ac:dyDescent="0.25">
      <c r="A4707" s="11" t="s">
        <v>5823</v>
      </c>
      <c r="B4707" s="11"/>
      <c r="C4707" s="11"/>
      <c r="D4707" s="11"/>
      <c r="E4707" s="11"/>
      <c r="F4707" s="11"/>
      <c r="G4707" s="11"/>
      <c r="H4707" s="11"/>
      <c r="I4707" s="66">
        <v>0</v>
      </c>
    </row>
    <row r="4708" spans="1:9" x14ac:dyDescent="0.25">
      <c r="A4708" s="12" t="s">
        <v>5824</v>
      </c>
      <c r="B4708" s="12"/>
      <c r="C4708" s="12"/>
      <c r="D4708" s="12"/>
      <c r="E4708" s="12"/>
      <c r="F4708" s="12"/>
      <c r="G4708" s="12"/>
      <c r="H4708" s="12"/>
      <c r="I4708" s="66">
        <v>0</v>
      </c>
    </row>
    <row r="4709" spans="1:9" x14ac:dyDescent="0.25">
      <c r="A4709" s="13">
        <v>89656</v>
      </c>
      <c r="B4709" s="13" t="s">
        <v>5825</v>
      </c>
      <c r="C4709" s="13" t="s">
        <v>5826</v>
      </c>
      <c r="D4709" s="14" t="s">
        <v>141</v>
      </c>
      <c r="E4709" s="13"/>
      <c r="F4709" s="13" t="s">
        <v>39</v>
      </c>
      <c r="G4709" s="15">
        <v>1</v>
      </c>
      <c r="H4709" s="13">
        <v>1</v>
      </c>
      <c r="I4709" s="66">
        <v>3824.5678847999989</v>
      </c>
    </row>
    <row r="4710" spans="1:9" x14ac:dyDescent="0.25">
      <c r="A4710" s="12" t="s">
        <v>5827</v>
      </c>
      <c r="B4710" s="12"/>
      <c r="C4710" s="12"/>
      <c r="D4710" s="12"/>
      <c r="E4710" s="12"/>
      <c r="F4710" s="12"/>
      <c r="G4710" s="12"/>
      <c r="H4710" s="12"/>
      <c r="I4710" s="66">
        <v>0</v>
      </c>
    </row>
    <row r="4711" spans="1:9" x14ac:dyDescent="0.25">
      <c r="A4711" s="16">
        <v>91914</v>
      </c>
      <c r="B4711" s="16" t="s">
        <v>5828</v>
      </c>
      <c r="C4711" s="16" t="s">
        <v>5826</v>
      </c>
      <c r="D4711" s="17" t="s">
        <v>141</v>
      </c>
      <c r="E4711" s="16" t="s">
        <v>650</v>
      </c>
      <c r="F4711" s="16" t="s">
        <v>39</v>
      </c>
      <c r="G4711" s="18">
        <v>1</v>
      </c>
      <c r="H4711" s="16">
        <v>1</v>
      </c>
      <c r="I4711" s="66">
        <v>5578.6416660000004</v>
      </c>
    </row>
    <row r="4712" spans="1:9" x14ac:dyDescent="0.25">
      <c r="A4712" s="12" t="s">
        <v>5829</v>
      </c>
      <c r="B4712" s="12"/>
      <c r="C4712" s="12"/>
      <c r="D4712" s="12"/>
      <c r="E4712" s="12"/>
      <c r="F4712" s="12"/>
      <c r="G4712" s="12"/>
      <c r="H4712" s="12"/>
      <c r="I4712" s="66">
        <v>0</v>
      </c>
    </row>
    <row r="4713" spans="1:9" x14ac:dyDescent="0.25">
      <c r="A4713" s="16">
        <v>91915</v>
      </c>
      <c r="B4713" s="16" t="s">
        <v>5830</v>
      </c>
      <c r="C4713" s="16" t="s">
        <v>5826</v>
      </c>
      <c r="D4713" s="17" t="s">
        <v>141</v>
      </c>
      <c r="E4713" s="16" t="s">
        <v>650</v>
      </c>
      <c r="F4713" s="16" t="s">
        <v>39</v>
      </c>
      <c r="G4713" s="18">
        <v>1</v>
      </c>
      <c r="H4713" s="16">
        <v>1</v>
      </c>
      <c r="I4713" s="66">
        <v>3632.2702884000005</v>
      </c>
    </row>
    <row r="4714" spans="1:9" x14ac:dyDescent="0.25">
      <c r="A4714" s="12" t="s">
        <v>5831</v>
      </c>
      <c r="B4714" s="12"/>
      <c r="C4714" s="12"/>
      <c r="D4714" s="12"/>
      <c r="E4714" s="12"/>
      <c r="F4714" s="12"/>
      <c r="G4714" s="12"/>
      <c r="H4714" s="12"/>
      <c r="I4714" s="66">
        <v>0</v>
      </c>
    </row>
    <row r="4715" spans="1:9" x14ac:dyDescent="0.25">
      <c r="A4715" s="13">
        <v>79139</v>
      </c>
      <c r="B4715" s="13" t="s">
        <v>5832</v>
      </c>
      <c r="C4715" s="13" t="s">
        <v>5826</v>
      </c>
      <c r="D4715" s="14" t="s">
        <v>141</v>
      </c>
      <c r="E4715" s="13"/>
      <c r="F4715" s="13" t="s">
        <v>39</v>
      </c>
      <c r="G4715" s="15">
        <v>1</v>
      </c>
      <c r="H4715" s="13">
        <v>1</v>
      </c>
      <c r="I4715" s="66">
        <v>2778.7611384000002</v>
      </c>
    </row>
    <row r="4716" spans="1:9" x14ac:dyDescent="0.25">
      <c r="A4716" s="12" t="s">
        <v>5833</v>
      </c>
      <c r="B4716" s="12"/>
      <c r="C4716" s="12"/>
      <c r="D4716" s="12"/>
      <c r="E4716" s="12"/>
      <c r="F4716" s="12"/>
      <c r="G4716" s="12"/>
      <c r="H4716" s="12"/>
      <c r="I4716" s="66">
        <v>0</v>
      </c>
    </row>
    <row r="4717" spans="1:9" x14ac:dyDescent="0.25">
      <c r="A4717" s="13">
        <v>80750</v>
      </c>
      <c r="B4717" s="13" t="s">
        <v>5834</v>
      </c>
      <c r="C4717" s="13" t="s">
        <v>5826</v>
      </c>
      <c r="D4717" s="14" t="s">
        <v>141</v>
      </c>
      <c r="E4717" s="13"/>
      <c r="F4717" s="13" t="s">
        <v>39</v>
      </c>
      <c r="G4717" s="15">
        <v>1</v>
      </c>
      <c r="H4717" s="13">
        <v>1</v>
      </c>
      <c r="I4717" s="66">
        <v>6762.2802155999998</v>
      </c>
    </row>
    <row r="4718" spans="1:9" x14ac:dyDescent="0.25">
      <c r="A4718" s="12" t="s">
        <v>5835</v>
      </c>
      <c r="B4718" s="12"/>
      <c r="C4718" s="12"/>
      <c r="D4718" s="12"/>
      <c r="E4718" s="12"/>
      <c r="F4718" s="12"/>
      <c r="G4718" s="12"/>
      <c r="H4718" s="12"/>
      <c r="I4718" s="66">
        <v>0</v>
      </c>
    </row>
    <row r="4719" spans="1:9" x14ac:dyDescent="0.25">
      <c r="A4719" s="13">
        <v>80752</v>
      </c>
      <c r="B4719" s="13" t="s">
        <v>5836</v>
      </c>
      <c r="C4719" s="13" t="s">
        <v>5837</v>
      </c>
      <c r="D4719" s="14" t="s">
        <v>141</v>
      </c>
      <c r="E4719" s="13"/>
      <c r="F4719" s="13" t="s">
        <v>39</v>
      </c>
      <c r="G4719" s="15">
        <v>1</v>
      </c>
      <c r="H4719" s="13">
        <v>1</v>
      </c>
      <c r="I4719" s="66">
        <v>6451.9469351999996</v>
      </c>
    </row>
    <row r="4720" spans="1:9" x14ac:dyDescent="0.25">
      <c r="A4720" s="12" t="s">
        <v>5838</v>
      </c>
      <c r="B4720" s="12"/>
      <c r="C4720" s="12"/>
      <c r="D4720" s="12"/>
      <c r="E4720" s="12"/>
      <c r="F4720" s="12"/>
      <c r="G4720" s="12"/>
      <c r="H4720" s="12"/>
      <c r="I4720" s="66">
        <v>0</v>
      </c>
    </row>
    <row r="4721" spans="1:9" x14ac:dyDescent="0.25">
      <c r="A4721" s="16">
        <v>91913</v>
      </c>
      <c r="B4721" s="16" t="s">
        <v>5839</v>
      </c>
      <c r="C4721" s="16" t="s">
        <v>5840</v>
      </c>
      <c r="D4721" s="17" t="s">
        <v>141</v>
      </c>
      <c r="E4721" s="16" t="s">
        <v>650</v>
      </c>
      <c r="F4721" s="16" t="s">
        <v>39</v>
      </c>
      <c r="G4721" s="18">
        <v>1</v>
      </c>
      <c r="H4721" s="16">
        <v>1</v>
      </c>
      <c r="I4721" s="66">
        <v>8152.0842312000004</v>
      </c>
    </row>
    <row r="4722" spans="1:9" ht="15.75" x14ac:dyDescent="0.25">
      <c r="A4722" s="11" t="s">
        <v>5841</v>
      </c>
      <c r="B4722" s="11"/>
      <c r="C4722" s="11"/>
      <c r="D4722" s="11"/>
      <c r="E4722" s="11"/>
      <c r="F4722" s="11"/>
      <c r="G4722" s="11"/>
      <c r="H4722" s="11"/>
      <c r="I4722" s="66">
        <v>0</v>
      </c>
    </row>
    <row r="4723" spans="1:9" x14ac:dyDescent="0.25">
      <c r="A4723" s="12" t="s">
        <v>5842</v>
      </c>
      <c r="B4723" s="12"/>
      <c r="C4723" s="12"/>
      <c r="D4723" s="12"/>
      <c r="E4723" s="12"/>
      <c r="F4723" s="12"/>
      <c r="G4723" s="12"/>
      <c r="H4723" s="12"/>
      <c r="I4723" s="66">
        <v>0</v>
      </c>
    </row>
    <row r="4724" spans="1:9" x14ac:dyDescent="0.25">
      <c r="A4724" s="13">
        <v>78649</v>
      </c>
      <c r="B4724" s="13" t="s">
        <v>5843</v>
      </c>
      <c r="C4724" s="13" t="s">
        <v>5844</v>
      </c>
      <c r="D4724" s="14" t="s">
        <v>141</v>
      </c>
      <c r="E4724" s="13"/>
      <c r="F4724" s="13" t="s">
        <v>39</v>
      </c>
      <c r="G4724" s="15">
        <v>1</v>
      </c>
      <c r="H4724" s="13">
        <v>1</v>
      </c>
      <c r="I4724" s="66">
        <v>2796.8105411999991</v>
      </c>
    </row>
    <row r="4725" spans="1:9" x14ac:dyDescent="0.25">
      <c r="A4725" s="12" t="s">
        <v>5845</v>
      </c>
      <c r="B4725" s="12"/>
      <c r="C4725" s="12"/>
      <c r="D4725" s="12"/>
      <c r="E4725" s="12"/>
      <c r="F4725" s="12"/>
      <c r="G4725" s="12"/>
      <c r="H4725" s="12"/>
      <c r="I4725" s="66">
        <v>0</v>
      </c>
    </row>
    <row r="4726" spans="1:9" x14ac:dyDescent="0.25">
      <c r="A4726" s="13">
        <v>78650</v>
      </c>
      <c r="B4726" s="13" t="s">
        <v>5846</v>
      </c>
      <c r="C4726" s="13" t="s">
        <v>5844</v>
      </c>
      <c r="D4726" s="14" t="s">
        <v>141</v>
      </c>
      <c r="E4726" s="13"/>
      <c r="F4726" s="13" t="s">
        <v>39</v>
      </c>
      <c r="G4726" s="15">
        <v>1</v>
      </c>
      <c r="H4726" s="13">
        <v>1</v>
      </c>
      <c r="I4726" s="66">
        <v>5478.3378000000002</v>
      </c>
    </row>
    <row r="4727" spans="1:9" x14ac:dyDescent="0.25">
      <c r="A4727" s="12" t="s">
        <v>5847</v>
      </c>
      <c r="B4727" s="12"/>
      <c r="C4727" s="12"/>
      <c r="D4727" s="12"/>
      <c r="E4727" s="12"/>
      <c r="F4727" s="12"/>
      <c r="G4727" s="12"/>
      <c r="H4727" s="12"/>
      <c r="I4727" s="66">
        <v>0</v>
      </c>
    </row>
    <row r="4728" spans="1:9" x14ac:dyDescent="0.25">
      <c r="A4728" s="13">
        <v>78647</v>
      </c>
      <c r="B4728" s="13" t="s">
        <v>5848</v>
      </c>
      <c r="C4728" s="13" t="s">
        <v>5844</v>
      </c>
      <c r="D4728" s="14" t="s">
        <v>141</v>
      </c>
      <c r="E4728" s="13"/>
      <c r="F4728" s="13" t="s">
        <v>39</v>
      </c>
      <c r="G4728" s="15">
        <v>1</v>
      </c>
      <c r="H4728" s="13">
        <v>1</v>
      </c>
      <c r="I4728" s="66">
        <v>2439.1041948000002</v>
      </c>
    </row>
    <row r="4729" spans="1:9" x14ac:dyDescent="0.25">
      <c r="A4729" s="12" t="s">
        <v>5849</v>
      </c>
      <c r="B4729" s="12"/>
      <c r="C4729" s="12"/>
      <c r="D4729" s="12"/>
      <c r="E4729" s="12"/>
      <c r="F4729" s="12"/>
      <c r="G4729" s="12"/>
      <c r="H4729" s="12"/>
      <c r="I4729" s="66">
        <v>0</v>
      </c>
    </row>
    <row r="4730" spans="1:9" x14ac:dyDescent="0.25">
      <c r="A4730" s="13">
        <v>78648</v>
      </c>
      <c r="B4730" s="13" t="s">
        <v>5850</v>
      </c>
      <c r="C4730" s="13" t="s">
        <v>5844</v>
      </c>
      <c r="D4730" s="14" t="s">
        <v>141</v>
      </c>
      <c r="E4730" s="13"/>
      <c r="F4730" s="13" t="s">
        <v>39</v>
      </c>
      <c r="G4730" s="15">
        <v>1</v>
      </c>
      <c r="H4730" s="13">
        <v>1</v>
      </c>
      <c r="I4730" s="66">
        <v>5050.1276280000002</v>
      </c>
    </row>
    <row r="4731" spans="1:9" x14ac:dyDescent="0.25">
      <c r="A4731" s="12" t="s">
        <v>5851</v>
      </c>
      <c r="B4731" s="12"/>
      <c r="C4731" s="12"/>
      <c r="D4731" s="12"/>
      <c r="E4731" s="12"/>
      <c r="F4731" s="12"/>
      <c r="G4731" s="12"/>
      <c r="H4731" s="12"/>
      <c r="I4731" s="66">
        <v>0</v>
      </c>
    </row>
    <row r="4732" spans="1:9" x14ac:dyDescent="0.25">
      <c r="A4732" s="13">
        <v>78645</v>
      </c>
      <c r="B4732" s="13" t="s">
        <v>5852</v>
      </c>
      <c r="C4732" s="13" t="s">
        <v>5844</v>
      </c>
      <c r="D4732" s="14" t="s">
        <v>141</v>
      </c>
      <c r="E4732" s="13"/>
      <c r="F4732" s="13" t="s">
        <v>39</v>
      </c>
      <c r="G4732" s="15">
        <v>1</v>
      </c>
      <c r="H4732" s="13">
        <v>1</v>
      </c>
      <c r="I4732" s="66">
        <v>2491.0822404000005</v>
      </c>
    </row>
    <row r="4733" spans="1:9" x14ac:dyDescent="0.25">
      <c r="A4733" s="12" t="s">
        <v>5853</v>
      </c>
      <c r="B4733" s="12"/>
      <c r="C4733" s="12"/>
      <c r="D4733" s="12"/>
      <c r="E4733" s="12"/>
      <c r="F4733" s="12"/>
      <c r="G4733" s="12"/>
      <c r="H4733" s="12"/>
      <c r="I4733" s="66">
        <v>0</v>
      </c>
    </row>
    <row r="4734" spans="1:9" x14ac:dyDescent="0.25">
      <c r="A4734" s="13">
        <v>78646</v>
      </c>
      <c r="B4734" s="13" t="s">
        <v>5854</v>
      </c>
      <c r="C4734" s="13" t="s">
        <v>5844</v>
      </c>
      <c r="D4734" s="14" t="s">
        <v>141</v>
      </c>
      <c r="E4734" s="13"/>
      <c r="F4734" s="13" t="s">
        <v>39</v>
      </c>
      <c r="G4734" s="15">
        <v>1</v>
      </c>
      <c r="H4734" s="13">
        <v>1</v>
      </c>
      <c r="I4734" s="66">
        <v>5091.3607211999997</v>
      </c>
    </row>
    <row r="4735" spans="1:9" x14ac:dyDescent="0.25">
      <c r="A4735" s="12" t="s">
        <v>5855</v>
      </c>
      <c r="B4735" s="12"/>
      <c r="C4735" s="12"/>
      <c r="D4735" s="12"/>
      <c r="E4735" s="12"/>
      <c r="F4735" s="12"/>
      <c r="G4735" s="12"/>
      <c r="H4735" s="12"/>
      <c r="I4735" s="66">
        <v>0</v>
      </c>
    </row>
    <row r="4736" spans="1:9" x14ac:dyDescent="0.25">
      <c r="A4736" s="13">
        <v>78651</v>
      </c>
      <c r="B4736" s="13" t="s">
        <v>5856</v>
      </c>
      <c r="C4736" s="13" t="s">
        <v>5844</v>
      </c>
      <c r="D4736" s="14" t="s">
        <v>141</v>
      </c>
      <c r="E4736" s="13"/>
      <c r="F4736" s="13" t="s">
        <v>39</v>
      </c>
      <c r="G4736" s="15">
        <v>1</v>
      </c>
      <c r="H4736" s="13">
        <v>1</v>
      </c>
      <c r="I4736" s="66">
        <v>4589.6296679999996</v>
      </c>
    </row>
    <row r="4737" spans="1:9" x14ac:dyDescent="0.25">
      <c r="A4737" s="12" t="s">
        <v>5857</v>
      </c>
      <c r="B4737" s="12"/>
      <c r="C4737" s="12"/>
      <c r="D4737" s="12"/>
      <c r="E4737" s="12"/>
      <c r="F4737" s="12"/>
      <c r="G4737" s="12"/>
      <c r="H4737" s="12"/>
      <c r="I4737" s="66">
        <v>0</v>
      </c>
    </row>
    <row r="4738" spans="1:9" x14ac:dyDescent="0.25">
      <c r="A4738" s="13">
        <v>78652</v>
      </c>
      <c r="B4738" s="13" t="s">
        <v>5858</v>
      </c>
      <c r="C4738" s="13" t="s">
        <v>5844</v>
      </c>
      <c r="D4738" s="14" t="s">
        <v>141</v>
      </c>
      <c r="E4738" s="13"/>
      <c r="F4738" s="13" t="s">
        <v>39</v>
      </c>
      <c r="G4738" s="15">
        <v>1</v>
      </c>
      <c r="H4738" s="13">
        <v>1</v>
      </c>
      <c r="I4738" s="66">
        <v>9733.5506736000007</v>
      </c>
    </row>
    <row r="4739" spans="1:9" x14ac:dyDescent="0.25">
      <c r="A4739" s="12" t="s">
        <v>5859</v>
      </c>
      <c r="B4739" s="12"/>
      <c r="C4739" s="12"/>
      <c r="D4739" s="12"/>
      <c r="E4739" s="12"/>
      <c r="F4739" s="12"/>
      <c r="G4739" s="12"/>
      <c r="H4739" s="12"/>
      <c r="I4739" s="66">
        <v>0</v>
      </c>
    </row>
    <row r="4740" spans="1:9" x14ac:dyDescent="0.25">
      <c r="A4740" s="13">
        <v>78653</v>
      </c>
      <c r="B4740" s="13" t="s">
        <v>5860</v>
      </c>
      <c r="C4740" s="13" t="s">
        <v>5844</v>
      </c>
      <c r="D4740" s="14" t="s">
        <v>141</v>
      </c>
      <c r="E4740" s="13"/>
      <c r="F4740" s="13" t="s">
        <v>39</v>
      </c>
      <c r="G4740" s="15">
        <v>1</v>
      </c>
      <c r="H4740" s="13">
        <v>1</v>
      </c>
      <c r="I4740" s="66">
        <v>13765.448501999999</v>
      </c>
    </row>
    <row r="4741" spans="1:9" x14ac:dyDescent="0.25">
      <c r="A4741" s="12" t="s">
        <v>5861</v>
      </c>
      <c r="B4741" s="12"/>
      <c r="C4741" s="12"/>
      <c r="D4741" s="12"/>
      <c r="E4741" s="12"/>
      <c r="F4741" s="12"/>
      <c r="G4741" s="12"/>
      <c r="H4741" s="12"/>
      <c r="I4741" s="66">
        <v>0</v>
      </c>
    </row>
    <row r="4742" spans="1:9" x14ac:dyDescent="0.25">
      <c r="A4742" s="13">
        <v>87577</v>
      </c>
      <c r="B4742" s="13" t="s">
        <v>5862</v>
      </c>
      <c r="C4742" s="13" t="s">
        <v>5863</v>
      </c>
      <c r="D4742" s="14" t="s">
        <v>141</v>
      </c>
      <c r="E4742" s="13"/>
      <c r="F4742" s="13" t="s">
        <v>39</v>
      </c>
      <c r="G4742" s="15">
        <v>1</v>
      </c>
      <c r="H4742" s="13">
        <v>1</v>
      </c>
      <c r="I4742" s="66">
        <v>4527.6477011999996</v>
      </c>
    </row>
    <row r="4743" spans="1:9" x14ac:dyDescent="0.25">
      <c r="A4743" s="12" t="s">
        <v>5864</v>
      </c>
      <c r="B4743" s="12"/>
      <c r="C4743" s="12"/>
      <c r="D4743" s="12"/>
      <c r="E4743" s="12"/>
      <c r="F4743" s="12"/>
      <c r="G4743" s="12"/>
      <c r="H4743" s="12"/>
      <c r="I4743" s="66">
        <v>0</v>
      </c>
    </row>
    <row r="4744" spans="1:9" x14ac:dyDescent="0.25">
      <c r="A4744" s="13">
        <v>87578</v>
      </c>
      <c r="B4744" s="13" t="s">
        <v>5865</v>
      </c>
      <c r="C4744" s="13" t="s">
        <v>5863</v>
      </c>
      <c r="D4744" s="14" t="s">
        <v>141</v>
      </c>
      <c r="E4744" s="13"/>
      <c r="F4744" s="13" t="s">
        <v>39</v>
      </c>
      <c r="G4744" s="15">
        <v>1</v>
      </c>
      <c r="H4744" s="13">
        <v>1</v>
      </c>
      <c r="I4744" s="66">
        <v>5523.0643259999997</v>
      </c>
    </row>
    <row r="4745" spans="1:9" x14ac:dyDescent="0.25">
      <c r="A4745" s="12" t="s">
        <v>5866</v>
      </c>
      <c r="B4745" s="12"/>
      <c r="C4745" s="12"/>
      <c r="D4745" s="12"/>
      <c r="E4745" s="12"/>
      <c r="F4745" s="12"/>
      <c r="G4745" s="12"/>
      <c r="H4745" s="12"/>
      <c r="I4745" s="66">
        <v>0</v>
      </c>
    </row>
    <row r="4746" spans="1:9" x14ac:dyDescent="0.25">
      <c r="A4746" s="13">
        <v>87579</v>
      </c>
      <c r="B4746" s="13" t="s">
        <v>5867</v>
      </c>
      <c r="C4746" s="13" t="s">
        <v>5863</v>
      </c>
      <c r="D4746" s="14" t="s">
        <v>141</v>
      </c>
      <c r="E4746" s="13"/>
      <c r="F4746" s="13" t="s">
        <v>39</v>
      </c>
      <c r="G4746" s="15">
        <v>1</v>
      </c>
      <c r="H4746" s="13">
        <v>1</v>
      </c>
      <c r="I4746" s="66">
        <v>6594.0132023999995</v>
      </c>
    </row>
    <row r="4747" spans="1:9" x14ac:dyDescent="0.25">
      <c r="A4747" s="12" t="s">
        <v>5868</v>
      </c>
      <c r="B4747" s="12"/>
      <c r="C4747" s="12"/>
      <c r="D4747" s="12"/>
      <c r="E4747" s="12"/>
      <c r="F4747" s="12"/>
      <c r="G4747" s="12"/>
      <c r="H4747" s="12"/>
      <c r="I4747" s="66">
        <v>0</v>
      </c>
    </row>
    <row r="4748" spans="1:9" x14ac:dyDescent="0.25">
      <c r="A4748" s="13">
        <v>87580</v>
      </c>
      <c r="B4748" s="13" t="s">
        <v>5869</v>
      </c>
      <c r="C4748" s="13" t="s">
        <v>5863</v>
      </c>
      <c r="D4748" s="14" t="s">
        <v>141</v>
      </c>
      <c r="E4748" s="13"/>
      <c r="F4748" s="13" t="s">
        <v>39</v>
      </c>
      <c r="G4748" s="15">
        <v>1</v>
      </c>
      <c r="H4748" s="13">
        <v>1</v>
      </c>
      <c r="I4748" s="66">
        <v>7633.8387683999999</v>
      </c>
    </row>
    <row r="4749" spans="1:9" x14ac:dyDescent="0.25">
      <c r="A4749" s="12" t="s">
        <v>5864</v>
      </c>
      <c r="B4749" s="12"/>
      <c r="C4749" s="12"/>
      <c r="D4749" s="12"/>
      <c r="E4749" s="12"/>
      <c r="F4749" s="12"/>
      <c r="G4749" s="12"/>
      <c r="H4749" s="12"/>
      <c r="I4749" s="66">
        <v>0</v>
      </c>
    </row>
    <row r="4750" spans="1:9" x14ac:dyDescent="0.25">
      <c r="A4750" s="13">
        <v>89233</v>
      </c>
      <c r="B4750" s="13" t="s">
        <v>5865</v>
      </c>
      <c r="C4750" s="13" t="s">
        <v>5870</v>
      </c>
      <c r="D4750" s="14" t="s">
        <v>141</v>
      </c>
      <c r="E4750" s="13"/>
      <c r="F4750" s="13" t="s">
        <v>39</v>
      </c>
      <c r="G4750" s="15">
        <v>1</v>
      </c>
      <c r="H4750" s="13">
        <v>1</v>
      </c>
      <c r="I4750" s="66">
        <v>3561.5547396000006</v>
      </c>
    </row>
    <row r="4751" spans="1:9" ht="18.75" x14ac:dyDescent="0.25">
      <c r="A4751" s="9" t="s">
        <v>5871</v>
      </c>
      <c r="B4751" s="9"/>
      <c r="C4751" s="9"/>
      <c r="D4751" s="9"/>
      <c r="E4751" s="9"/>
      <c r="F4751" s="9"/>
      <c r="G4751" s="9"/>
      <c r="H4751" s="9"/>
      <c r="I4751" s="66">
        <v>0</v>
      </c>
    </row>
    <row r="4752" spans="1:9" ht="15.75" x14ac:dyDescent="0.25">
      <c r="A4752" s="11" t="s">
        <v>5872</v>
      </c>
      <c r="B4752" s="11"/>
      <c r="C4752" s="11"/>
      <c r="D4752" s="11"/>
      <c r="E4752" s="11"/>
      <c r="F4752" s="11"/>
      <c r="G4752" s="11"/>
      <c r="H4752" s="11"/>
      <c r="I4752" s="66">
        <v>0</v>
      </c>
    </row>
    <row r="4753" spans="1:9" x14ac:dyDescent="0.25">
      <c r="A4753" s="12" t="s">
        <v>5873</v>
      </c>
      <c r="B4753" s="12"/>
      <c r="C4753" s="12"/>
      <c r="D4753" s="12"/>
      <c r="E4753" s="12"/>
      <c r="F4753" s="12"/>
      <c r="G4753" s="12"/>
      <c r="H4753" s="12"/>
      <c r="I4753" s="66">
        <v>0</v>
      </c>
    </row>
    <row r="4754" spans="1:9" x14ac:dyDescent="0.25">
      <c r="A4754" s="13">
        <v>57871</v>
      </c>
      <c r="B4754" s="13" t="s">
        <v>5874</v>
      </c>
      <c r="C4754" s="13" t="s">
        <v>5875</v>
      </c>
      <c r="D4754" s="14" t="s">
        <v>141</v>
      </c>
      <c r="E4754" s="13"/>
      <c r="F4754" s="13" t="s">
        <v>528</v>
      </c>
      <c r="G4754" s="15">
        <v>1</v>
      </c>
      <c r="H4754" s="13">
        <v>1</v>
      </c>
      <c r="I4754" s="66">
        <v>134.28543959999999</v>
      </c>
    </row>
    <row r="4755" spans="1:9" x14ac:dyDescent="0.25">
      <c r="A4755" s="13">
        <v>50272</v>
      </c>
      <c r="B4755" s="13" t="s">
        <v>5876</v>
      </c>
      <c r="C4755" s="13" t="s">
        <v>5875</v>
      </c>
      <c r="D4755" s="14" t="s">
        <v>141</v>
      </c>
      <c r="E4755" s="13"/>
      <c r="F4755" s="13" t="s">
        <v>528</v>
      </c>
      <c r="G4755" s="15">
        <v>1</v>
      </c>
      <c r="H4755" s="13">
        <v>1</v>
      </c>
      <c r="I4755" s="66">
        <v>174.51284759999999</v>
      </c>
    </row>
    <row r="4756" spans="1:9" x14ac:dyDescent="0.25">
      <c r="A4756" s="13">
        <v>49391</v>
      </c>
      <c r="B4756" s="13" t="s">
        <v>5877</v>
      </c>
      <c r="C4756" s="13" t="s">
        <v>5875</v>
      </c>
      <c r="D4756" s="14" t="s">
        <v>141</v>
      </c>
      <c r="E4756" s="13"/>
      <c r="F4756" s="13" t="s">
        <v>528</v>
      </c>
      <c r="G4756" s="15">
        <v>1</v>
      </c>
      <c r="H4756" s="13">
        <v>1</v>
      </c>
      <c r="I4756" s="66">
        <v>242.58185639999996</v>
      </c>
    </row>
    <row r="4757" spans="1:9" x14ac:dyDescent="0.25">
      <c r="A4757" s="13">
        <v>49392</v>
      </c>
      <c r="B4757" s="13" t="s">
        <v>5878</v>
      </c>
      <c r="C4757" s="13" t="s">
        <v>5875</v>
      </c>
      <c r="D4757" s="14" t="s">
        <v>141</v>
      </c>
      <c r="E4757" s="13"/>
      <c r="F4757" s="13" t="s">
        <v>528</v>
      </c>
      <c r="G4757" s="15">
        <v>1</v>
      </c>
      <c r="H4757" s="13">
        <v>1</v>
      </c>
      <c r="I4757" s="66">
        <v>278.83945440000002</v>
      </c>
    </row>
    <row r="4758" spans="1:9" x14ac:dyDescent="0.25">
      <c r="A4758" s="13">
        <v>49393</v>
      </c>
      <c r="B4758" s="13" t="s">
        <v>5879</v>
      </c>
      <c r="C4758" s="13" t="s">
        <v>5875</v>
      </c>
      <c r="D4758" s="14" t="s">
        <v>141</v>
      </c>
      <c r="E4758" s="13"/>
      <c r="F4758" s="13" t="s">
        <v>528</v>
      </c>
      <c r="G4758" s="15">
        <v>1</v>
      </c>
      <c r="H4758" s="13">
        <v>1</v>
      </c>
      <c r="I4758" s="66">
        <v>346.32622440000006</v>
      </c>
    </row>
    <row r="4759" spans="1:9" x14ac:dyDescent="0.25">
      <c r="A4759" s="13">
        <v>49394</v>
      </c>
      <c r="B4759" s="13" t="s">
        <v>5880</v>
      </c>
      <c r="C4759" s="13" t="s">
        <v>5875</v>
      </c>
      <c r="D4759" s="14" t="s">
        <v>141</v>
      </c>
      <c r="E4759" s="13"/>
      <c r="F4759" s="13" t="s">
        <v>528</v>
      </c>
      <c r="G4759" s="15">
        <v>1</v>
      </c>
      <c r="H4759" s="13">
        <v>1</v>
      </c>
      <c r="I4759" s="66">
        <v>475.63616879999995</v>
      </c>
    </row>
    <row r="4760" spans="1:9" x14ac:dyDescent="0.25">
      <c r="A4760" s="13">
        <v>89893</v>
      </c>
      <c r="B4760" s="13" t="s">
        <v>5881</v>
      </c>
      <c r="C4760" s="13" t="s">
        <v>5882</v>
      </c>
      <c r="D4760" s="14" t="s">
        <v>141</v>
      </c>
      <c r="E4760" s="13"/>
      <c r="F4760" s="13" t="s">
        <v>528</v>
      </c>
      <c r="G4760" s="15">
        <v>1</v>
      </c>
      <c r="H4760" s="13">
        <v>1</v>
      </c>
      <c r="I4760" s="66">
        <v>751.51149839999994</v>
      </c>
    </row>
    <row r="4761" spans="1:9" x14ac:dyDescent="0.25">
      <c r="A4761" s="13">
        <v>89894</v>
      </c>
      <c r="B4761" s="13" t="s">
        <v>5883</v>
      </c>
      <c r="C4761" s="13" t="s">
        <v>5882</v>
      </c>
      <c r="D4761" s="14" t="s">
        <v>141</v>
      </c>
      <c r="E4761" s="13"/>
      <c r="F4761" s="13" t="s">
        <v>528</v>
      </c>
      <c r="G4761" s="15">
        <v>1</v>
      </c>
      <c r="H4761" s="13">
        <v>1</v>
      </c>
      <c r="I4761" s="66">
        <v>409.04922239999996</v>
      </c>
    </row>
    <row r="4762" spans="1:9" x14ac:dyDescent="0.25">
      <c r="A4762" s="13">
        <v>49395</v>
      </c>
      <c r="B4762" s="13" t="s">
        <v>5884</v>
      </c>
      <c r="C4762" s="13" t="s">
        <v>5875</v>
      </c>
      <c r="D4762" s="14" t="s">
        <v>141</v>
      </c>
      <c r="E4762" s="13"/>
      <c r="F4762" s="13" t="s">
        <v>528</v>
      </c>
      <c r="G4762" s="15">
        <v>1</v>
      </c>
      <c r="H4762" s="13">
        <v>1</v>
      </c>
      <c r="I4762" s="66">
        <v>540.74105279999992</v>
      </c>
    </row>
    <row r="4763" spans="1:9" x14ac:dyDescent="0.25">
      <c r="A4763" s="13">
        <v>49397</v>
      </c>
      <c r="B4763" s="13" t="s">
        <v>5885</v>
      </c>
      <c r="C4763" s="13" t="s">
        <v>5875</v>
      </c>
      <c r="D4763" s="14" t="s">
        <v>141</v>
      </c>
      <c r="E4763" s="13"/>
      <c r="F4763" s="13" t="s">
        <v>528</v>
      </c>
      <c r="G4763" s="15">
        <v>1</v>
      </c>
      <c r="H4763" s="13">
        <v>1</v>
      </c>
      <c r="I4763" s="66">
        <v>752.78183760000002</v>
      </c>
    </row>
    <row r="4764" spans="1:9" x14ac:dyDescent="0.25">
      <c r="A4764" s="13">
        <v>49398</v>
      </c>
      <c r="B4764" s="13" t="s">
        <v>5886</v>
      </c>
      <c r="C4764" s="13" t="s">
        <v>5875</v>
      </c>
      <c r="D4764" s="14" t="s">
        <v>141</v>
      </c>
      <c r="E4764" s="13"/>
      <c r="F4764" s="13" t="s">
        <v>528</v>
      </c>
      <c r="G4764" s="15">
        <v>1</v>
      </c>
      <c r="H4764" s="13">
        <v>1</v>
      </c>
      <c r="I4764" s="66">
        <v>972.23293439999998</v>
      </c>
    </row>
    <row r="4765" spans="1:9" x14ac:dyDescent="0.25">
      <c r="A4765" s="13">
        <v>49399</v>
      </c>
      <c r="B4765" s="13" t="s">
        <v>5887</v>
      </c>
      <c r="C4765" s="13" t="s">
        <v>5875</v>
      </c>
      <c r="D4765" s="14" t="s">
        <v>141</v>
      </c>
      <c r="E4765" s="13"/>
      <c r="F4765" s="13" t="s">
        <v>528</v>
      </c>
      <c r="G4765" s="15">
        <v>1</v>
      </c>
      <c r="H4765" s="13">
        <v>1</v>
      </c>
      <c r="I4765" s="66">
        <v>1134.2541131999999</v>
      </c>
    </row>
    <row r="4766" spans="1:9" x14ac:dyDescent="0.25">
      <c r="A4766" s="13">
        <v>49400</v>
      </c>
      <c r="B4766" s="13" t="s">
        <v>5888</v>
      </c>
      <c r="C4766" s="13" t="s">
        <v>5875</v>
      </c>
      <c r="D4766" s="14" t="s">
        <v>141</v>
      </c>
      <c r="E4766" s="13"/>
      <c r="F4766" s="13" t="s">
        <v>528</v>
      </c>
      <c r="G4766" s="15">
        <v>1</v>
      </c>
      <c r="H4766" s="13">
        <v>1</v>
      </c>
      <c r="I4766" s="66">
        <v>1400.1784523999997</v>
      </c>
    </row>
    <row r="4767" spans="1:9" x14ac:dyDescent="0.25">
      <c r="A4767" s="13">
        <v>89895</v>
      </c>
      <c r="B4767" s="13" t="s">
        <v>5889</v>
      </c>
      <c r="C4767" s="13" t="s">
        <v>5882</v>
      </c>
      <c r="D4767" s="14" t="s">
        <v>141</v>
      </c>
      <c r="E4767" s="13"/>
      <c r="F4767" s="13" t="s">
        <v>528</v>
      </c>
      <c r="G4767" s="15">
        <v>1</v>
      </c>
      <c r="H4767" s="13">
        <v>1</v>
      </c>
      <c r="I4767" s="66">
        <v>827.46719640000003</v>
      </c>
    </row>
    <row r="4768" spans="1:9" x14ac:dyDescent="0.25">
      <c r="A4768" s="13">
        <v>49784</v>
      </c>
      <c r="B4768" s="13" t="s">
        <v>5890</v>
      </c>
      <c r="C4768" s="13" t="s">
        <v>5875</v>
      </c>
      <c r="D4768" s="14" t="s">
        <v>141</v>
      </c>
      <c r="E4768" s="13"/>
      <c r="F4768" s="13" t="s">
        <v>528</v>
      </c>
      <c r="G4768" s="15">
        <v>1</v>
      </c>
      <c r="H4768" s="13">
        <v>1</v>
      </c>
      <c r="I4768" s="66">
        <v>783.69342479999989</v>
      </c>
    </row>
    <row r="4769" spans="1:9" x14ac:dyDescent="0.25">
      <c r="A4769" s="13">
        <v>49401</v>
      </c>
      <c r="B4769" s="13" t="s">
        <v>5891</v>
      </c>
      <c r="C4769" s="13" t="s">
        <v>5875</v>
      </c>
      <c r="D4769" s="14" t="s">
        <v>141</v>
      </c>
      <c r="E4769" s="13"/>
      <c r="F4769" s="13" t="s">
        <v>528</v>
      </c>
      <c r="G4769" s="15">
        <v>1</v>
      </c>
      <c r="H4769" s="13">
        <v>1</v>
      </c>
      <c r="I4769" s="66">
        <v>991.92319199999997</v>
      </c>
    </row>
    <row r="4770" spans="1:9" x14ac:dyDescent="0.25">
      <c r="A4770" s="13">
        <v>49402</v>
      </c>
      <c r="B4770" s="13" t="s">
        <v>5892</v>
      </c>
      <c r="C4770" s="13" t="s">
        <v>5875</v>
      </c>
      <c r="D4770" s="14" t="s">
        <v>141</v>
      </c>
      <c r="E4770" s="13"/>
      <c r="F4770" s="13" t="s">
        <v>528</v>
      </c>
      <c r="G4770" s="15">
        <v>1</v>
      </c>
      <c r="H4770" s="13">
        <v>1</v>
      </c>
      <c r="I4770" s="66">
        <v>1247.8965407999999</v>
      </c>
    </row>
    <row r="4771" spans="1:9" x14ac:dyDescent="0.25">
      <c r="A4771" s="13">
        <v>49404</v>
      </c>
      <c r="B4771" s="13" t="s">
        <v>5893</v>
      </c>
      <c r="C4771" s="13" t="s">
        <v>5875</v>
      </c>
      <c r="D4771" s="14" t="s">
        <v>141</v>
      </c>
      <c r="E4771" s="13"/>
      <c r="F4771" s="13" t="s">
        <v>528</v>
      </c>
      <c r="G4771" s="15">
        <v>1</v>
      </c>
      <c r="H4771" s="13">
        <v>1</v>
      </c>
      <c r="I4771" s="66">
        <v>1533.3523451999997</v>
      </c>
    </row>
    <row r="4772" spans="1:9" x14ac:dyDescent="0.25">
      <c r="A4772" s="13">
        <v>49405</v>
      </c>
      <c r="B4772" s="13" t="s">
        <v>5894</v>
      </c>
      <c r="C4772" s="13" t="s">
        <v>5875</v>
      </c>
      <c r="D4772" s="14" t="s">
        <v>141</v>
      </c>
      <c r="E4772" s="13"/>
      <c r="F4772" s="13" t="s">
        <v>528</v>
      </c>
      <c r="G4772" s="15">
        <v>1</v>
      </c>
      <c r="H4772" s="13">
        <v>1</v>
      </c>
      <c r="I4772" s="66">
        <v>1842.3623556000005</v>
      </c>
    </row>
    <row r="4773" spans="1:9" x14ac:dyDescent="0.25">
      <c r="A4773" s="13">
        <v>49787</v>
      </c>
      <c r="B4773" s="13" t="s">
        <v>5895</v>
      </c>
      <c r="C4773" s="13" t="s">
        <v>5875</v>
      </c>
      <c r="D4773" s="14" t="s">
        <v>141</v>
      </c>
      <c r="E4773" s="13"/>
      <c r="F4773" s="13" t="s">
        <v>528</v>
      </c>
      <c r="G4773" s="15">
        <v>1</v>
      </c>
      <c r="H4773" s="13">
        <v>1</v>
      </c>
      <c r="I4773" s="66">
        <v>2191.9173588000003</v>
      </c>
    </row>
    <row r="4774" spans="1:9" x14ac:dyDescent="0.25">
      <c r="A4774" s="13">
        <v>49788</v>
      </c>
      <c r="B4774" s="13" t="s">
        <v>5896</v>
      </c>
      <c r="C4774" s="13" t="s">
        <v>5875</v>
      </c>
      <c r="D4774" s="14" t="s">
        <v>141</v>
      </c>
      <c r="E4774" s="13"/>
      <c r="F4774" s="13" t="s">
        <v>528</v>
      </c>
      <c r="G4774" s="15">
        <v>1</v>
      </c>
      <c r="H4774" s="13">
        <v>1</v>
      </c>
      <c r="I4774" s="66">
        <v>2546.3949263999998</v>
      </c>
    </row>
    <row r="4775" spans="1:9" x14ac:dyDescent="0.25">
      <c r="A4775" s="13">
        <v>59155</v>
      </c>
      <c r="B4775" s="13" t="s">
        <v>5897</v>
      </c>
      <c r="C4775" s="13" t="s">
        <v>5875</v>
      </c>
      <c r="D4775" s="14" t="s">
        <v>141</v>
      </c>
      <c r="E4775" s="13"/>
      <c r="F4775" s="13" t="s">
        <v>528</v>
      </c>
      <c r="G4775" s="15">
        <v>1</v>
      </c>
      <c r="H4775" s="13">
        <v>1</v>
      </c>
      <c r="I4775" s="66">
        <v>2862.6035256</v>
      </c>
    </row>
    <row r="4776" spans="1:9" x14ac:dyDescent="0.25">
      <c r="A4776" s="13">
        <v>50007</v>
      </c>
      <c r="B4776" s="13" t="s">
        <v>5898</v>
      </c>
      <c r="C4776" s="13" t="s">
        <v>5875</v>
      </c>
      <c r="D4776" s="14" t="s">
        <v>141</v>
      </c>
      <c r="E4776" s="13"/>
      <c r="F4776" s="13" t="s">
        <v>528</v>
      </c>
      <c r="G4776" s="15">
        <v>1</v>
      </c>
      <c r="H4776" s="13">
        <v>1</v>
      </c>
      <c r="I4776" s="66">
        <v>2130.6234924</v>
      </c>
    </row>
    <row r="4777" spans="1:9" x14ac:dyDescent="0.25">
      <c r="A4777" s="13">
        <v>50008</v>
      </c>
      <c r="B4777" s="13" t="s">
        <v>5899</v>
      </c>
      <c r="C4777" s="13" t="s">
        <v>5875</v>
      </c>
      <c r="D4777" s="14" t="s">
        <v>141</v>
      </c>
      <c r="E4777" s="13"/>
      <c r="F4777" s="13" t="s">
        <v>528</v>
      </c>
      <c r="G4777" s="15">
        <v>1</v>
      </c>
      <c r="H4777" s="13">
        <v>1</v>
      </c>
      <c r="I4777" s="66">
        <v>2656.7556444000002</v>
      </c>
    </row>
    <row r="4778" spans="1:9" x14ac:dyDescent="0.25">
      <c r="A4778" s="13">
        <v>50009</v>
      </c>
      <c r="B4778" s="13" t="s">
        <v>5900</v>
      </c>
      <c r="C4778" s="13" t="s">
        <v>5875</v>
      </c>
      <c r="D4778" s="14" t="s">
        <v>141</v>
      </c>
      <c r="E4778" s="13"/>
      <c r="F4778" s="13" t="s">
        <v>528</v>
      </c>
      <c r="G4778" s="15">
        <v>1</v>
      </c>
      <c r="H4778" s="13">
        <v>1</v>
      </c>
      <c r="I4778" s="66">
        <v>2900.1843936</v>
      </c>
    </row>
    <row r="4779" spans="1:9" x14ac:dyDescent="0.25">
      <c r="A4779" s="13">
        <v>50010</v>
      </c>
      <c r="B4779" s="13" t="s">
        <v>5901</v>
      </c>
      <c r="C4779" s="13" t="s">
        <v>5875</v>
      </c>
      <c r="D4779" s="14" t="s">
        <v>141</v>
      </c>
      <c r="E4779" s="13"/>
      <c r="F4779" s="13" t="s">
        <v>528</v>
      </c>
      <c r="G4779" s="15">
        <v>1</v>
      </c>
      <c r="H4779" s="13">
        <v>1</v>
      </c>
      <c r="I4779" s="66">
        <v>3637.7221608</v>
      </c>
    </row>
    <row r="4780" spans="1:9" x14ac:dyDescent="0.25">
      <c r="A4780" s="13">
        <v>50011</v>
      </c>
      <c r="B4780" s="13" t="s">
        <v>5902</v>
      </c>
      <c r="C4780" s="13" t="s">
        <v>5875</v>
      </c>
      <c r="D4780" s="14" t="s">
        <v>141</v>
      </c>
      <c r="E4780" s="13"/>
      <c r="F4780" s="13" t="s">
        <v>528</v>
      </c>
      <c r="G4780" s="15">
        <v>1</v>
      </c>
      <c r="H4780" s="13">
        <v>1</v>
      </c>
      <c r="I4780" s="66">
        <v>3995.5343687999998</v>
      </c>
    </row>
    <row r="4781" spans="1:9" x14ac:dyDescent="0.25">
      <c r="A4781" s="13">
        <v>50012</v>
      </c>
      <c r="B4781" s="13" t="s">
        <v>5903</v>
      </c>
      <c r="C4781" s="13" t="s">
        <v>5875</v>
      </c>
      <c r="D4781" s="14" t="s">
        <v>141</v>
      </c>
      <c r="E4781" s="13"/>
      <c r="F4781" s="13" t="s">
        <v>528</v>
      </c>
      <c r="G4781" s="15">
        <v>1</v>
      </c>
      <c r="H4781" s="13">
        <v>1</v>
      </c>
      <c r="I4781" s="66">
        <v>4379.4414612</v>
      </c>
    </row>
    <row r="4782" spans="1:9" x14ac:dyDescent="0.25">
      <c r="A4782" s="13">
        <v>50013</v>
      </c>
      <c r="B4782" s="13" t="s">
        <v>5904</v>
      </c>
      <c r="C4782" s="13" t="s">
        <v>5875</v>
      </c>
      <c r="D4782" s="14" t="s">
        <v>141</v>
      </c>
      <c r="E4782" s="13"/>
      <c r="F4782" s="13" t="s">
        <v>528</v>
      </c>
      <c r="G4782" s="15">
        <v>1</v>
      </c>
      <c r="H4782" s="13">
        <v>1</v>
      </c>
      <c r="I4782" s="66">
        <v>4813.7916059999998</v>
      </c>
    </row>
    <row r="4783" spans="1:9" x14ac:dyDescent="0.25">
      <c r="A4783" s="13">
        <v>89896</v>
      </c>
      <c r="B4783" s="13" t="s">
        <v>5905</v>
      </c>
      <c r="C4783" s="13" t="s">
        <v>5882</v>
      </c>
      <c r="D4783" s="14" t="s">
        <v>141</v>
      </c>
      <c r="E4783" s="13"/>
      <c r="F4783" s="13" t="s">
        <v>528</v>
      </c>
      <c r="G4783" s="15">
        <v>1</v>
      </c>
      <c r="H4783" s="13">
        <v>1</v>
      </c>
      <c r="I4783" s="66">
        <v>7138.1418264000004</v>
      </c>
    </row>
    <row r="4784" spans="1:9" x14ac:dyDescent="0.25">
      <c r="A4784" s="13">
        <v>89897</v>
      </c>
      <c r="B4784" s="13" t="s">
        <v>5906</v>
      </c>
      <c r="C4784" s="13" t="s">
        <v>5882</v>
      </c>
      <c r="D4784" s="14" t="s">
        <v>141</v>
      </c>
      <c r="E4784" s="13"/>
      <c r="F4784" s="13" t="s">
        <v>528</v>
      </c>
      <c r="G4784" s="15">
        <v>1</v>
      </c>
      <c r="H4784" s="13">
        <v>1</v>
      </c>
      <c r="I4784" s="66">
        <v>8569.6553124000002</v>
      </c>
    </row>
    <row r="4785" spans="1:9" x14ac:dyDescent="0.25">
      <c r="A4785" s="13">
        <v>89898</v>
      </c>
      <c r="B4785" s="13" t="s">
        <v>5907</v>
      </c>
      <c r="C4785" s="13" t="s">
        <v>5882</v>
      </c>
      <c r="D4785" s="14" t="s">
        <v>141</v>
      </c>
      <c r="E4785" s="13"/>
      <c r="F4785" s="13" t="s">
        <v>528</v>
      </c>
      <c r="G4785" s="15">
        <v>1</v>
      </c>
      <c r="H4785" s="13">
        <v>1</v>
      </c>
      <c r="I4785" s="66">
        <v>6490.3746959999999</v>
      </c>
    </row>
    <row r="4786" spans="1:9" x14ac:dyDescent="0.25">
      <c r="A4786" s="13">
        <v>89899</v>
      </c>
      <c r="B4786" s="13" t="s">
        <v>5908</v>
      </c>
      <c r="C4786" s="13" t="s">
        <v>5882</v>
      </c>
      <c r="D4786" s="14" t="s">
        <v>141</v>
      </c>
      <c r="E4786" s="13"/>
      <c r="F4786" s="13" t="s">
        <v>528</v>
      </c>
      <c r="G4786" s="15">
        <v>1</v>
      </c>
      <c r="H4786" s="13">
        <v>1</v>
      </c>
      <c r="I4786" s="66">
        <v>7612.931102399999</v>
      </c>
    </row>
    <row r="4787" spans="1:9" x14ac:dyDescent="0.25">
      <c r="A4787" s="13">
        <v>50014</v>
      </c>
      <c r="B4787" s="13" t="s">
        <v>5909</v>
      </c>
      <c r="C4787" s="13" t="s">
        <v>5875</v>
      </c>
      <c r="D4787" s="14" t="s">
        <v>141</v>
      </c>
      <c r="E4787" s="13"/>
      <c r="F4787" s="13" t="s">
        <v>528</v>
      </c>
      <c r="G4787" s="15">
        <v>1</v>
      </c>
      <c r="H4787" s="13">
        <v>1</v>
      </c>
      <c r="I4787" s="66">
        <v>6500.4315480000005</v>
      </c>
    </row>
    <row r="4788" spans="1:9" x14ac:dyDescent="0.25">
      <c r="A4788" s="13">
        <v>50015</v>
      </c>
      <c r="B4788" s="13" t="s">
        <v>5910</v>
      </c>
      <c r="C4788" s="13" t="s">
        <v>5875</v>
      </c>
      <c r="D4788" s="14" t="s">
        <v>141</v>
      </c>
      <c r="E4788" s="13"/>
      <c r="F4788" s="13" t="s">
        <v>528</v>
      </c>
      <c r="G4788" s="15">
        <v>1</v>
      </c>
      <c r="H4788" s="13">
        <v>1</v>
      </c>
      <c r="I4788" s="66">
        <v>9973.5918516000002</v>
      </c>
    </row>
    <row r="4789" spans="1:9" x14ac:dyDescent="0.25">
      <c r="A4789" s="13">
        <v>50016</v>
      </c>
      <c r="B4789" s="13" t="s">
        <v>5911</v>
      </c>
      <c r="C4789" s="13" t="s">
        <v>5875</v>
      </c>
      <c r="D4789" s="14" t="s">
        <v>141</v>
      </c>
      <c r="E4789" s="13"/>
      <c r="F4789" s="13" t="s">
        <v>528</v>
      </c>
      <c r="G4789" s="15">
        <v>1</v>
      </c>
      <c r="H4789" s="13">
        <v>1</v>
      </c>
      <c r="I4789" s="66">
        <v>11401.082596800001</v>
      </c>
    </row>
    <row r="4790" spans="1:9" x14ac:dyDescent="0.25">
      <c r="A4790" s="13">
        <v>50017</v>
      </c>
      <c r="B4790" s="13" t="s">
        <v>5912</v>
      </c>
      <c r="C4790" s="13" t="s">
        <v>5875</v>
      </c>
      <c r="D4790" s="14" t="s">
        <v>141</v>
      </c>
      <c r="E4790" s="13"/>
      <c r="F4790" s="13" t="s">
        <v>528</v>
      </c>
      <c r="G4790" s="15">
        <v>1</v>
      </c>
      <c r="H4790" s="13">
        <v>1</v>
      </c>
      <c r="I4790" s="66">
        <v>13855.060346400001</v>
      </c>
    </row>
    <row r="4791" spans="1:9" x14ac:dyDescent="0.25">
      <c r="A4791" s="13">
        <v>50018</v>
      </c>
      <c r="B4791" s="13" t="s">
        <v>5913</v>
      </c>
      <c r="C4791" s="13" t="s">
        <v>5875</v>
      </c>
      <c r="D4791" s="14" t="s">
        <v>141</v>
      </c>
      <c r="E4791" s="13"/>
      <c r="F4791" s="13" t="s">
        <v>528</v>
      </c>
      <c r="G4791" s="15">
        <v>1</v>
      </c>
      <c r="H4791" s="13">
        <v>1</v>
      </c>
      <c r="I4791" s="66">
        <v>15485.858294399999</v>
      </c>
    </row>
    <row r="4792" spans="1:9" x14ac:dyDescent="0.25">
      <c r="A4792" s="13">
        <v>89900</v>
      </c>
      <c r="B4792" s="13" t="s">
        <v>5914</v>
      </c>
      <c r="C4792" s="13" t="s">
        <v>5882</v>
      </c>
      <c r="D4792" s="14" t="s">
        <v>141</v>
      </c>
      <c r="E4792" s="13"/>
      <c r="F4792" s="13" t="s">
        <v>528</v>
      </c>
      <c r="G4792" s="15">
        <v>1</v>
      </c>
      <c r="H4792" s="13">
        <v>1</v>
      </c>
      <c r="I4792" s="66">
        <v>18605.017407599997</v>
      </c>
    </row>
    <row r="4793" spans="1:9" x14ac:dyDescent="0.25">
      <c r="A4793" s="13">
        <v>50019</v>
      </c>
      <c r="B4793" s="13" t="s">
        <v>5915</v>
      </c>
      <c r="C4793" s="13" t="s">
        <v>5875</v>
      </c>
      <c r="D4793" s="14" t="s">
        <v>141</v>
      </c>
      <c r="E4793" s="13"/>
      <c r="F4793" s="13" t="s">
        <v>528</v>
      </c>
      <c r="G4793" s="15">
        <v>1</v>
      </c>
      <c r="H4793" s="13">
        <v>1</v>
      </c>
      <c r="I4793" s="66">
        <v>6813.7289531999995</v>
      </c>
    </row>
    <row r="4794" spans="1:9" x14ac:dyDescent="0.25">
      <c r="A4794" s="13">
        <v>50020</v>
      </c>
      <c r="B4794" s="13" t="s">
        <v>5916</v>
      </c>
      <c r="C4794" s="13" t="s">
        <v>5875</v>
      </c>
      <c r="D4794" s="14" t="s">
        <v>141</v>
      </c>
      <c r="E4794" s="13"/>
      <c r="F4794" s="13" t="s">
        <v>528</v>
      </c>
      <c r="G4794" s="15">
        <v>1</v>
      </c>
      <c r="H4794" s="13">
        <v>1</v>
      </c>
      <c r="I4794" s="66">
        <v>7464.5131392000012</v>
      </c>
    </row>
    <row r="4795" spans="1:9" x14ac:dyDescent="0.25">
      <c r="A4795" s="13">
        <v>89901</v>
      </c>
      <c r="B4795" s="13" t="s">
        <v>5917</v>
      </c>
      <c r="C4795" s="13" t="s">
        <v>5882</v>
      </c>
      <c r="D4795" s="14" t="s">
        <v>141</v>
      </c>
      <c r="E4795" s="13"/>
      <c r="F4795" s="13" t="s">
        <v>528</v>
      </c>
      <c r="G4795" s="15">
        <v>1</v>
      </c>
      <c r="H4795" s="13">
        <v>1</v>
      </c>
      <c r="I4795" s="66">
        <v>11122.719519599999</v>
      </c>
    </row>
    <row r="4796" spans="1:9" x14ac:dyDescent="0.25">
      <c r="A4796" s="13">
        <v>50023</v>
      </c>
      <c r="B4796" s="13" t="s">
        <v>5918</v>
      </c>
      <c r="C4796" s="13" t="s">
        <v>5875</v>
      </c>
      <c r="D4796" s="14" t="s">
        <v>141</v>
      </c>
      <c r="E4796" s="13"/>
      <c r="F4796" s="13" t="s">
        <v>528</v>
      </c>
      <c r="G4796" s="15">
        <v>1</v>
      </c>
      <c r="H4796" s="13">
        <v>1</v>
      </c>
      <c r="I4796" s="66">
        <v>15318.861620400001</v>
      </c>
    </row>
    <row r="4797" spans="1:9" x14ac:dyDescent="0.25">
      <c r="A4797" s="13">
        <v>50024</v>
      </c>
      <c r="B4797" s="13" t="s">
        <v>5919</v>
      </c>
      <c r="C4797" s="13" t="s">
        <v>5875</v>
      </c>
      <c r="D4797" s="14" t="s">
        <v>141</v>
      </c>
      <c r="E4797" s="13"/>
      <c r="F4797" s="13" t="s">
        <v>528</v>
      </c>
      <c r="G4797" s="15">
        <v>1</v>
      </c>
      <c r="H4797" s="13">
        <v>1</v>
      </c>
      <c r="I4797" s="66">
        <v>17841.8082024</v>
      </c>
    </row>
    <row r="4798" spans="1:9" x14ac:dyDescent="0.25">
      <c r="A4798" s="13">
        <v>89902</v>
      </c>
      <c r="B4798" s="13" t="s">
        <v>5920</v>
      </c>
      <c r="C4798" s="13" t="s">
        <v>5882</v>
      </c>
      <c r="D4798" s="14" t="s">
        <v>141</v>
      </c>
      <c r="E4798" s="13"/>
      <c r="F4798" s="13" t="s">
        <v>528</v>
      </c>
      <c r="G4798" s="15">
        <v>1</v>
      </c>
      <c r="H4798" s="13">
        <v>1</v>
      </c>
      <c r="I4798" s="66">
        <v>23440.563572400002</v>
      </c>
    </row>
    <row r="4799" spans="1:9" x14ac:dyDescent="0.25">
      <c r="A4799" s="12" t="s">
        <v>17205</v>
      </c>
      <c r="B4799" s="12"/>
      <c r="C4799" s="12"/>
      <c r="D4799" s="12"/>
      <c r="E4799" s="12"/>
      <c r="F4799" s="12"/>
      <c r="G4799" s="12"/>
      <c r="H4799" s="12"/>
      <c r="I4799" s="66">
        <v>0</v>
      </c>
    </row>
    <row r="4800" spans="1:9" x14ac:dyDescent="0.25">
      <c r="A4800" s="16">
        <v>102301</v>
      </c>
      <c r="B4800" s="16" t="s">
        <v>17206</v>
      </c>
      <c r="C4800" s="16" t="s">
        <v>5875</v>
      </c>
      <c r="D4800" s="17" t="s">
        <v>141</v>
      </c>
      <c r="E4800" s="16" t="s">
        <v>650</v>
      </c>
      <c r="F4800" s="16" t="s">
        <v>528</v>
      </c>
      <c r="G4800" s="18">
        <v>1</v>
      </c>
      <c r="H4800" s="16">
        <v>1</v>
      </c>
      <c r="I4800" s="66">
        <v>712.76615279999999</v>
      </c>
    </row>
    <row r="4801" spans="1:9" x14ac:dyDescent="0.25">
      <c r="A4801" s="16">
        <v>102302</v>
      </c>
      <c r="B4801" s="16" t="s">
        <v>17207</v>
      </c>
      <c r="C4801" s="16" t="s">
        <v>5875</v>
      </c>
      <c r="D4801" s="17" t="s">
        <v>141</v>
      </c>
      <c r="E4801" s="16" t="s">
        <v>650</v>
      </c>
      <c r="F4801" s="16" t="s">
        <v>528</v>
      </c>
      <c r="G4801" s="18">
        <v>1</v>
      </c>
      <c r="H4801" s="16">
        <v>1</v>
      </c>
      <c r="I4801" s="66">
        <v>921.63108960000011</v>
      </c>
    </row>
    <row r="4802" spans="1:9" x14ac:dyDescent="0.25">
      <c r="A4802" s="16">
        <v>102303</v>
      </c>
      <c r="B4802" s="16" t="s">
        <v>17208</v>
      </c>
      <c r="C4802" s="16" t="s">
        <v>5875</v>
      </c>
      <c r="D4802" s="17" t="s">
        <v>141</v>
      </c>
      <c r="E4802" s="16" t="s">
        <v>650</v>
      </c>
      <c r="F4802" s="16" t="s">
        <v>528</v>
      </c>
      <c r="G4802" s="18">
        <v>1</v>
      </c>
      <c r="H4802" s="16">
        <v>1</v>
      </c>
      <c r="I4802" s="66">
        <v>1133.4601512000002</v>
      </c>
    </row>
    <row r="4803" spans="1:9" x14ac:dyDescent="0.25">
      <c r="A4803" s="16">
        <v>102304</v>
      </c>
      <c r="B4803" s="16" t="s">
        <v>17209</v>
      </c>
      <c r="C4803" s="16" t="s">
        <v>5875</v>
      </c>
      <c r="D4803" s="17" t="s">
        <v>141</v>
      </c>
      <c r="E4803" s="16" t="s">
        <v>650</v>
      </c>
      <c r="F4803" s="16" t="s">
        <v>528</v>
      </c>
      <c r="G4803" s="18">
        <v>1</v>
      </c>
      <c r="H4803" s="16">
        <v>1</v>
      </c>
      <c r="I4803" s="66">
        <v>1340.3666484</v>
      </c>
    </row>
    <row r="4804" spans="1:9" x14ac:dyDescent="0.25">
      <c r="A4804" s="16">
        <v>102305</v>
      </c>
      <c r="B4804" s="16" t="s">
        <v>17210</v>
      </c>
      <c r="C4804" s="16" t="s">
        <v>5875</v>
      </c>
      <c r="D4804" s="17" t="s">
        <v>141</v>
      </c>
      <c r="E4804" s="16" t="s">
        <v>650</v>
      </c>
      <c r="F4804" s="16" t="s">
        <v>528</v>
      </c>
      <c r="G4804" s="18">
        <v>1</v>
      </c>
      <c r="H4804" s="16">
        <v>1</v>
      </c>
      <c r="I4804" s="66">
        <v>1386.0459288000002</v>
      </c>
    </row>
    <row r="4805" spans="1:9" x14ac:dyDescent="0.25">
      <c r="A4805" s="16">
        <v>102306</v>
      </c>
      <c r="B4805" s="16" t="s">
        <v>17211</v>
      </c>
      <c r="C4805" s="16" t="s">
        <v>5875</v>
      </c>
      <c r="D4805" s="17" t="s">
        <v>141</v>
      </c>
      <c r="E4805" s="16" t="s">
        <v>650</v>
      </c>
      <c r="F4805" s="16" t="s">
        <v>528</v>
      </c>
      <c r="G4805" s="18">
        <v>1</v>
      </c>
      <c r="H4805" s="16">
        <v>1</v>
      </c>
      <c r="I4805" s="66">
        <v>1585.9655603999997</v>
      </c>
    </row>
    <row r="4806" spans="1:9" x14ac:dyDescent="0.25">
      <c r="A4806" s="16">
        <v>102307</v>
      </c>
      <c r="B4806" s="16" t="s">
        <v>17212</v>
      </c>
      <c r="C4806" s="16" t="s">
        <v>5875</v>
      </c>
      <c r="D4806" s="17" t="s">
        <v>141</v>
      </c>
      <c r="E4806" s="16" t="s">
        <v>650</v>
      </c>
      <c r="F4806" s="16" t="s">
        <v>528</v>
      </c>
      <c r="G4806" s="18">
        <v>1</v>
      </c>
      <c r="H4806" s="16">
        <v>1</v>
      </c>
      <c r="I4806" s="66">
        <v>1961.7213095999998</v>
      </c>
    </row>
    <row r="4807" spans="1:9" x14ac:dyDescent="0.25">
      <c r="A4807" s="16">
        <v>102308</v>
      </c>
      <c r="B4807" s="16" t="s">
        <v>17213</v>
      </c>
      <c r="C4807" s="16" t="s">
        <v>5875</v>
      </c>
      <c r="D4807" s="17" t="s">
        <v>141</v>
      </c>
      <c r="E4807" s="16" t="s">
        <v>650</v>
      </c>
      <c r="F4807" s="16" t="s">
        <v>528</v>
      </c>
      <c r="G4807" s="18">
        <v>1</v>
      </c>
      <c r="H4807" s="16">
        <v>1</v>
      </c>
      <c r="I4807" s="66">
        <v>2269.7785655999996</v>
      </c>
    </row>
    <row r="4808" spans="1:9" x14ac:dyDescent="0.25">
      <c r="A4808" s="16">
        <v>102309</v>
      </c>
      <c r="B4808" s="16" t="s">
        <v>17214</v>
      </c>
      <c r="C4808" s="16" t="s">
        <v>5875</v>
      </c>
      <c r="D4808" s="17" t="s">
        <v>141</v>
      </c>
      <c r="E4808" s="16" t="s">
        <v>650</v>
      </c>
      <c r="F4808" s="16" t="s">
        <v>528</v>
      </c>
      <c r="G4808" s="18">
        <v>1</v>
      </c>
      <c r="H4808" s="16">
        <v>1</v>
      </c>
      <c r="I4808" s="66">
        <v>2657.8671912</v>
      </c>
    </row>
    <row r="4809" spans="1:9" x14ac:dyDescent="0.25">
      <c r="A4809" s="16">
        <v>102310</v>
      </c>
      <c r="B4809" s="16" t="s">
        <v>17215</v>
      </c>
      <c r="C4809" s="16" t="s">
        <v>5875</v>
      </c>
      <c r="D4809" s="17" t="s">
        <v>141</v>
      </c>
      <c r="E4809" s="16" t="s">
        <v>650</v>
      </c>
      <c r="F4809" s="16" t="s">
        <v>528</v>
      </c>
      <c r="G4809" s="18">
        <v>1</v>
      </c>
      <c r="H4809" s="16">
        <v>1</v>
      </c>
      <c r="I4809" s="66">
        <v>3357.8240904000004</v>
      </c>
    </row>
    <row r="4810" spans="1:9" x14ac:dyDescent="0.25">
      <c r="A4810" s="16">
        <v>102311</v>
      </c>
      <c r="B4810" s="16" t="s">
        <v>17216</v>
      </c>
      <c r="C4810" s="16" t="s">
        <v>5875</v>
      </c>
      <c r="D4810" s="17" t="s">
        <v>141</v>
      </c>
      <c r="E4810" s="16" t="s">
        <v>650</v>
      </c>
      <c r="F4810" s="16" t="s">
        <v>528</v>
      </c>
      <c r="G4810" s="18">
        <v>1</v>
      </c>
      <c r="H4810" s="16">
        <v>1</v>
      </c>
      <c r="I4810" s="66">
        <v>2698.2533916000002</v>
      </c>
    </row>
    <row r="4811" spans="1:9" x14ac:dyDescent="0.25">
      <c r="A4811" s="16">
        <v>102312</v>
      </c>
      <c r="B4811" s="16" t="s">
        <v>17217</v>
      </c>
      <c r="C4811" s="16" t="s">
        <v>5875</v>
      </c>
      <c r="D4811" s="17" t="s">
        <v>141</v>
      </c>
      <c r="E4811" s="16" t="s">
        <v>650</v>
      </c>
      <c r="F4811" s="16" t="s">
        <v>528</v>
      </c>
      <c r="G4811" s="18">
        <v>1</v>
      </c>
      <c r="H4811" s="16">
        <v>1</v>
      </c>
      <c r="I4811" s="66">
        <v>3880.5157403999992</v>
      </c>
    </row>
    <row r="4812" spans="1:9" x14ac:dyDescent="0.25">
      <c r="A4812" s="16">
        <v>102313</v>
      </c>
      <c r="B4812" s="16" t="s">
        <v>17218</v>
      </c>
      <c r="C4812" s="16" t="s">
        <v>5875</v>
      </c>
      <c r="D4812" s="17" t="s">
        <v>141</v>
      </c>
      <c r="E4812" s="16" t="s">
        <v>650</v>
      </c>
      <c r="F4812" s="16" t="s">
        <v>528</v>
      </c>
      <c r="G4812" s="18">
        <v>1</v>
      </c>
      <c r="H4812" s="16">
        <v>1</v>
      </c>
      <c r="I4812" s="66">
        <v>4862.4879420000007</v>
      </c>
    </row>
    <row r="4813" spans="1:9" x14ac:dyDescent="0.25">
      <c r="A4813" s="16">
        <v>102314</v>
      </c>
      <c r="B4813" s="16" t="s">
        <v>17219</v>
      </c>
      <c r="C4813" s="16" t="s">
        <v>5875</v>
      </c>
      <c r="D4813" s="17" t="s">
        <v>141</v>
      </c>
      <c r="E4813" s="16" t="s">
        <v>650</v>
      </c>
      <c r="F4813" s="16" t="s">
        <v>528</v>
      </c>
      <c r="G4813" s="18">
        <v>1</v>
      </c>
      <c r="H4813" s="16">
        <v>1</v>
      </c>
      <c r="I4813" s="66">
        <v>6298.8181308000003</v>
      </c>
    </row>
    <row r="4814" spans="1:9" x14ac:dyDescent="0.25">
      <c r="A4814" s="12" t="s">
        <v>5921</v>
      </c>
      <c r="B4814" s="12"/>
      <c r="C4814" s="12"/>
      <c r="D4814" s="12"/>
      <c r="E4814" s="12"/>
      <c r="F4814" s="12"/>
      <c r="G4814" s="12"/>
      <c r="H4814" s="12"/>
      <c r="I4814" s="66">
        <v>0</v>
      </c>
    </row>
    <row r="4815" spans="1:9" x14ac:dyDescent="0.25">
      <c r="A4815" s="13">
        <v>84799</v>
      </c>
      <c r="B4815" s="13" t="s">
        <v>5922</v>
      </c>
      <c r="C4815" s="13" t="s">
        <v>5875</v>
      </c>
      <c r="D4815" s="14" t="s">
        <v>141</v>
      </c>
      <c r="E4815" s="13"/>
      <c r="F4815" s="13" t="s">
        <v>528</v>
      </c>
      <c r="G4815" s="15">
        <v>1</v>
      </c>
      <c r="H4815" s="13">
        <v>1</v>
      </c>
      <c r="I4815" s="66">
        <v>206.32425839999999</v>
      </c>
    </row>
    <row r="4816" spans="1:9" x14ac:dyDescent="0.25">
      <c r="A4816" s="13">
        <v>84800</v>
      </c>
      <c r="B4816" s="13" t="s">
        <v>5923</v>
      </c>
      <c r="C4816" s="13" t="s">
        <v>5875</v>
      </c>
      <c r="D4816" s="14" t="s">
        <v>141</v>
      </c>
      <c r="E4816" s="13"/>
      <c r="F4816" s="13" t="s">
        <v>528</v>
      </c>
      <c r="G4816" s="15">
        <v>1</v>
      </c>
      <c r="H4816" s="13">
        <v>1</v>
      </c>
      <c r="I4816" s="66">
        <v>303.87572279999995</v>
      </c>
    </row>
    <row r="4817" spans="1:9" x14ac:dyDescent="0.25">
      <c r="A4817" s="13">
        <v>84801</v>
      </c>
      <c r="B4817" s="13" t="s">
        <v>5924</v>
      </c>
      <c r="C4817" s="13" t="s">
        <v>5875</v>
      </c>
      <c r="D4817" s="14" t="s">
        <v>141</v>
      </c>
      <c r="E4817" s="13"/>
      <c r="F4817" s="13" t="s">
        <v>528</v>
      </c>
      <c r="G4817" s="15">
        <v>1</v>
      </c>
      <c r="H4817" s="13">
        <v>1</v>
      </c>
      <c r="I4817" s="66">
        <v>389.83534199999997</v>
      </c>
    </row>
    <row r="4818" spans="1:9" x14ac:dyDescent="0.25">
      <c r="A4818" s="13">
        <v>89913</v>
      </c>
      <c r="B4818" s="13" t="s">
        <v>5925</v>
      </c>
      <c r="C4818" s="13" t="s">
        <v>5882</v>
      </c>
      <c r="D4818" s="14" t="s">
        <v>141</v>
      </c>
      <c r="E4818" s="13"/>
      <c r="F4818" s="13" t="s">
        <v>528</v>
      </c>
      <c r="G4818" s="15">
        <v>1</v>
      </c>
      <c r="H4818" s="13">
        <v>1</v>
      </c>
      <c r="I4818" s="66">
        <v>583.45620840000004</v>
      </c>
    </row>
    <row r="4819" spans="1:9" x14ac:dyDescent="0.25">
      <c r="A4819" s="13">
        <v>89914</v>
      </c>
      <c r="B4819" s="13" t="s">
        <v>5926</v>
      </c>
      <c r="C4819" s="13" t="s">
        <v>5882</v>
      </c>
      <c r="D4819" s="14" t="s">
        <v>141</v>
      </c>
      <c r="E4819" s="13"/>
      <c r="F4819" s="13" t="s">
        <v>528</v>
      </c>
      <c r="G4819" s="15">
        <v>1</v>
      </c>
      <c r="H4819" s="13">
        <v>1</v>
      </c>
      <c r="I4819" s="66">
        <v>281.90944079999997</v>
      </c>
    </row>
    <row r="4820" spans="1:9" x14ac:dyDescent="0.25">
      <c r="A4820" s="13">
        <v>87776</v>
      </c>
      <c r="B4820" s="13" t="s">
        <v>5927</v>
      </c>
      <c r="C4820" s="13" t="s">
        <v>5875</v>
      </c>
      <c r="D4820" s="14" t="s">
        <v>141</v>
      </c>
      <c r="E4820" s="13"/>
      <c r="F4820" s="13" t="s">
        <v>528</v>
      </c>
      <c r="G4820" s="15">
        <v>1</v>
      </c>
      <c r="H4820" s="13">
        <v>1</v>
      </c>
      <c r="I4820" s="66">
        <v>436.94375399999996</v>
      </c>
    </row>
    <row r="4821" spans="1:9" x14ac:dyDescent="0.25">
      <c r="A4821" s="13">
        <v>84802</v>
      </c>
      <c r="B4821" s="13" t="s">
        <v>5928</v>
      </c>
      <c r="C4821" s="13" t="s">
        <v>5875</v>
      </c>
      <c r="D4821" s="14" t="s">
        <v>141</v>
      </c>
      <c r="E4821" s="13"/>
      <c r="F4821" s="13" t="s">
        <v>528</v>
      </c>
      <c r="G4821" s="15">
        <v>1</v>
      </c>
      <c r="H4821" s="13">
        <v>1</v>
      </c>
      <c r="I4821" s="66">
        <v>593.93650679999996</v>
      </c>
    </row>
    <row r="4822" spans="1:9" x14ac:dyDescent="0.25">
      <c r="A4822" s="13">
        <v>84803</v>
      </c>
      <c r="B4822" s="13" t="s">
        <v>5929</v>
      </c>
      <c r="C4822" s="13" t="s">
        <v>5875</v>
      </c>
      <c r="D4822" s="14" t="s">
        <v>141</v>
      </c>
      <c r="E4822" s="13"/>
      <c r="F4822" s="13" t="s">
        <v>528</v>
      </c>
      <c r="G4822" s="15">
        <v>1</v>
      </c>
      <c r="H4822" s="13">
        <v>1</v>
      </c>
      <c r="I4822" s="66">
        <v>766.91436119999992</v>
      </c>
    </row>
    <row r="4823" spans="1:9" x14ac:dyDescent="0.25">
      <c r="A4823" s="13">
        <v>84804</v>
      </c>
      <c r="B4823" s="13" t="s">
        <v>5930</v>
      </c>
      <c r="C4823" s="13" t="s">
        <v>5875</v>
      </c>
      <c r="D4823" s="14" t="s">
        <v>141</v>
      </c>
      <c r="E4823" s="13"/>
      <c r="F4823" s="13" t="s">
        <v>528</v>
      </c>
      <c r="G4823" s="15">
        <v>1</v>
      </c>
      <c r="H4823" s="13">
        <v>1</v>
      </c>
      <c r="I4823" s="66">
        <v>918.66696479999996</v>
      </c>
    </row>
    <row r="4824" spans="1:9" x14ac:dyDescent="0.25">
      <c r="A4824" s="13">
        <v>89915</v>
      </c>
      <c r="B4824" s="13" t="s">
        <v>5931</v>
      </c>
      <c r="C4824" s="13" t="s">
        <v>5882</v>
      </c>
      <c r="D4824" s="14" t="s">
        <v>141</v>
      </c>
      <c r="E4824" s="13"/>
      <c r="F4824" s="13" t="s">
        <v>528</v>
      </c>
      <c r="G4824" s="15">
        <v>1</v>
      </c>
      <c r="H4824" s="13">
        <v>1</v>
      </c>
      <c r="I4824" s="66">
        <v>1169.6648183999998</v>
      </c>
    </row>
    <row r="4825" spans="1:9" x14ac:dyDescent="0.25">
      <c r="A4825" s="13">
        <v>89916</v>
      </c>
      <c r="B4825" s="13" t="s">
        <v>5932</v>
      </c>
      <c r="C4825" s="13" t="s">
        <v>5882</v>
      </c>
      <c r="D4825" s="14" t="s">
        <v>141</v>
      </c>
      <c r="E4825" s="13"/>
      <c r="F4825" s="13" t="s">
        <v>528</v>
      </c>
      <c r="G4825" s="15">
        <v>1</v>
      </c>
      <c r="H4825" s="13">
        <v>1</v>
      </c>
      <c r="I4825" s="66">
        <v>639.13940999999988</v>
      </c>
    </row>
    <row r="4826" spans="1:9" x14ac:dyDescent="0.25">
      <c r="A4826" s="13">
        <v>84805</v>
      </c>
      <c r="B4826" s="13" t="s">
        <v>5933</v>
      </c>
      <c r="C4826" s="13" t="s">
        <v>5875</v>
      </c>
      <c r="D4826" s="14" t="s">
        <v>141</v>
      </c>
      <c r="E4826" s="13"/>
      <c r="F4826" s="13" t="s">
        <v>528</v>
      </c>
      <c r="G4826" s="15">
        <v>1</v>
      </c>
      <c r="H4826" s="13">
        <v>1</v>
      </c>
      <c r="I4826" s="66">
        <v>790.78615200000013</v>
      </c>
    </row>
    <row r="4827" spans="1:9" x14ac:dyDescent="0.25">
      <c r="A4827" s="13">
        <v>87777</v>
      </c>
      <c r="B4827" s="13" t="s">
        <v>5934</v>
      </c>
      <c r="C4827" s="13" t="s">
        <v>5875</v>
      </c>
      <c r="D4827" s="14" t="s">
        <v>141</v>
      </c>
      <c r="E4827" s="13"/>
      <c r="F4827" s="13" t="s">
        <v>528</v>
      </c>
      <c r="G4827" s="15">
        <v>1</v>
      </c>
      <c r="H4827" s="13">
        <v>1</v>
      </c>
      <c r="I4827" s="66">
        <v>970.96259520000012</v>
      </c>
    </row>
    <row r="4828" spans="1:9" x14ac:dyDescent="0.25">
      <c r="A4828" s="13">
        <v>84806</v>
      </c>
      <c r="B4828" s="13" t="s">
        <v>5935</v>
      </c>
      <c r="C4828" s="13" t="s">
        <v>5875</v>
      </c>
      <c r="D4828" s="14" t="s">
        <v>141</v>
      </c>
      <c r="E4828" s="13"/>
      <c r="F4828" s="13" t="s">
        <v>528</v>
      </c>
      <c r="G4828" s="15">
        <v>1</v>
      </c>
      <c r="H4828" s="13">
        <v>1</v>
      </c>
      <c r="I4828" s="66">
        <v>1178.3984004000001</v>
      </c>
    </row>
    <row r="4829" spans="1:9" x14ac:dyDescent="0.25">
      <c r="A4829" s="13">
        <v>87778</v>
      </c>
      <c r="B4829" s="13" t="s">
        <v>5936</v>
      </c>
      <c r="C4829" s="13" t="s">
        <v>5875</v>
      </c>
      <c r="D4829" s="14" t="s">
        <v>141</v>
      </c>
      <c r="E4829" s="13"/>
      <c r="F4829" s="13" t="s">
        <v>528</v>
      </c>
      <c r="G4829" s="15">
        <v>1</v>
      </c>
      <c r="H4829" s="13">
        <v>1</v>
      </c>
      <c r="I4829" s="66">
        <v>1430.1902160000002</v>
      </c>
    </row>
    <row r="4830" spans="1:9" x14ac:dyDescent="0.25">
      <c r="A4830" s="13">
        <v>84807</v>
      </c>
      <c r="B4830" s="13" t="s">
        <v>5937</v>
      </c>
      <c r="C4830" s="13" t="s">
        <v>5875</v>
      </c>
      <c r="D4830" s="14" t="s">
        <v>141</v>
      </c>
      <c r="E4830" s="13"/>
      <c r="F4830" s="13" t="s">
        <v>528</v>
      </c>
      <c r="G4830" s="15">
        <v>1</v>
      </c>
      <c r="H4830" s="13">
        <v>1</v>
      </c>
      <c r="I4830" s="66">
        <v>1742.3231436000003</v>
      </c>
    </row>
    <row r="4831" spans="1:9" x14ac:dyDescent="0.25">
      <c r="A4831" s="13">
        <v>87779</v>
      </c>
      <c r="B4831" s="13" t="s">
        <v>5938</v>
      </c>
      <c r="C4831" s="13" t="s">
        <v>5875</v>
      </c>
      <c r="D4831" s="14" t="s">
        <v>141</v>
      </c>
      <c r="E4831" s="13"/>
      <c r="F4831" s="13" t="s">
        <v>528</v>
      </c>
      <c r="G4831" s="15">
        <v>1</v>
      </c>
      <c r="H4831" s="13">
        <v>1</v>
      </c>
      <c r="I4831" s="66">
        <v>1991.3625576000002</v>
      </c>
    </row>
    <row r="4832" spans="1:9" x14ac:dyDescent="0.25">
      <c r="A4832" s="13">
        <v>87780</v>
      </c>
      <c r="B4832" s="13" t="s">
        <v>5939</v>
      </c>
      <c r="C4832" s="13" t="s">
        <v>5875</v>
      </c>
      <c r="D4832" s="14" t="s">
        <v>141</v>
      </c>
      <c r="E4832" s="13"/>
      <c r="F4832" s="13" t="s">
        <v>528</v>
      </c>
      <c r="G4832" s="15">
        <v>1</v>
      </c>
      <c r="H4832" s="13">
        <v>1</v>
      </c>
      <c r="I4832" s="66">
        <v>2203.1386884000003</v>
      </c>
    </row>
    <row r="4833" spans="1:9" x14ac:dyDescent="0.25">
      <c r="A4833" s="13">
        <v>85707</v>
      </c>
      <c r="B4833" s="13" t="s">
        <v>5940</v>
      </c>
      <c r="C4833" s="13" t="s">
        <v>5875</v>
      </c>
      <c r="D4833" s="14" t="s">
        <v>141</v>
      </c>
      <c r="E4833" s="13"/>
      <c r="F4833" s="13" t="s">
        <v>528</v>
      </c>
      <c r="G4833" s="15">
        <v>1</v>
      </c>
      <c r="H4833" s="13">
        <v>1</v>
      </c>
      <c r="I4833" s="66">
        <v>2334.0365567999997</v>
      </c>
    </row>
    <row r="4834" spans="1:9" x14ac:dyDescent="0.25">
      <c r="A4834" s="13">
        <v>89917</v>
      </c>
      <c r="B4834" s="13" t="s">
        <v>5941</v>
      </c>
      <c r="C4834" s="13" t="s">
        <v>5882</v>
      </c>
      <c r="D4834" s="14" t="s">
        <v>141</v>
      </c>
      <c r="E4834" s="13"/>
      <c r="F4834" s="13" t="s">
        <v>528</v>
      </c>
      <c r="G4834" s="15">
        <v>1</v>
      </c>
      <c r="H4834" s="13">
        <v>1</v>
      </c>
      <c r="I4834" s="66">
        <v>2849.4766872000005</v>
      </c>
    </row>
    <row r="4835" spans="1:9" x14ac:dyDescent="0.25">
      <c r="A4835" s="13">
        <v>84808</v>
      </c>
      <c r="B4835" s="13" t="s">
        <v>5942</v>
      </c>
      <c r="C4835" s="13" t="s">
        <v>5875</v>
      </c>
      <c r="D4835" s="14" t="s">
        <v>141</v>
      </c>
      <c r="E4835" s="13"/>
      <c r="F4835" s="13" t="s">
        <v>528</v>
      </c>
      <c r="G4835" s="15">
        <v>1</v>
      </c>
      <c r="H4835" s="13">
        <v>1</v>
      </c>
      <c r="I4835" s="66">
        <v>3298.3298711999996</v>
      </c>
    </row>
    <row r="4836" spans="1:9" x14ac:dyDescent="0.25">
      <c r="A4836" s="13">
        <v>89918</v>
      </c>
      <c r="B4836" s="13" t="s">
        <v>5943</v>
      </c>
      <c r="C4836" s="13" t="s">
        <v>5882</v>
      </c>
      <c r="D4836" s="14" t="s">
        <v>141</v>
      </c>
      <c r="E4836" s="13"/>
      <c r="F4836" s="13" t="s">
        <v>528</v>
      </c>
      <c r="G4836" s="15">
        <v>1</v>
      </c>
      <c r="H4836" s="13">
        <v>1</v>
      </c>
      <c r="I4836" s="66">
        <v>3844.2581423999991</v>
      </c>
    </row>
    <row r="4837" spans="1:9" x14ac:dyDescent="0.25">
      <c r="A4837" s="13">
        <v>84809</v>
      </c>
      <c r="B4837" s="13" t="s">
        <v>5944</v>
      </c>
      <c r="C4837" s="13" t="s">
        <v>5875</v>
      </c>
      <c r="D4837" s="14" t="s">
        <v>141</v>
      </c>
      <c r="E4837" s="13"/>
      <c r="F4837" s="13" t="s">
        <v>528</v>
      </c>
      <c r="G4837" s="15">
        <v>1</v>
      </c>
      <c r="H4837" s="13">
        <v>1</v>
      </c>
      <c r="I4837" s="66">
        <v>3988.6004339999995</v>
      </c>
    </row>
    <row r="4838" spans="1:9" x14ac:dyDescent="0.25">
      <c r="A4838" s="13">
        <v>89919</v>
      </c>
      <c r="B4838" s="13" t="s">
        <v>5945</v>
      </c>
      <c r="C4838" s="13" t="s">
        <v>5882</v>
      </c>
      <c r="D4838" s="14" t="s">
        <v>141</v>
      </c>
      <c r="E4838" s="13"/>
      <c r="F4838" s="13" t="s">
        <v>528</v>
      </c>
      <c r="G4838" s="15">
        <v>1</v>
      </c>
      <c r="H4838" s="13">
        <v>1</v>
      </c>
      <c r="I4838" s="66">
        <v>6843.5819243999986</v>
      </c>
    </row>
    <row r="4839" spans="1:9" x14ac:dyDescent="0.25">
      <c r="A4839" s="13">
        <v>89920</v>
      </c>
      <c r="B4839" s="13" t="s">
        <v>5946</v>
      </c>
      <c r="C4839" s="13" t="s">
        <v>5882</v>
      </c>
      <c r="D4839" s="14" t="s">
        <v>141</v>
      </c>
      <c r="E4839" s="13"/>
      <c r="F4839" s="13" t="s">
        <v>528</v>
      </c>
      <c r="G4839" s="15">
        <v>1</v>
      </c>
      <c r="H4839" s="13">
        <v>1</v>
      </c>
      <c r="I4839" s="66">
        <v>6149.3415516000005</v>
      </c>
    </row>
    <row r="4840" spans="1:9" x14ac:dyDescent="0.25">
      <c r="A4840" s="13">
        <v>84810</v>
      </c>
      <c r="B4840" s="13" t="s">
        <v>5947</v>
      </c>
      <c r="C4840" s="13" t="s">
        <v>5875</v>
      </c>
      <c r="D4840" s="14" t="s">
        <v>141</v>
      </c>
      <c r="E4840" s="13"/>
      <c r="F4840" s="13" t="s">
        <v>528</v>
      </c>
      <c r="G4840" s="15">
        <v>1</v>
      </c>
      <c r="H4840" s="13">
        <v>1</v>
      </c>
      <c r="I4840" s="66">
        <v>8992.3077503999993</v>
      </c>
    </row>
    <row r="4841" spans="1:9" x14ac:dyDescent="0.25">
      <c r="A4841" s="13">
        <v>89921</v>
      </c>
      <c r="B4841" s="13" t="s">
        <v>5948</v>
      </c>
      <c r="C4841" s="13" t="s">
        <v>5882</v>
      </c>
      <c r="D4841" s="14" t="s">
        <v>141</v>
      </c>
      <c r="E4841" s="13"/>
      <c r="F4841" s="13" t="s">
        <v>528</v>
      </c>
      <c r="G4841" s="15">
        <v>1</v>
      </c>
      <c r="H4841" s="13">
        <v>1</v>
      </c>
      <c r="I4841" s="66">
        <v>12729.010507200001</v>
      </c>
    </row>
    <row r="4842" spans="1:9" x14ac:dyDescent="0.25">
      <c r="A4842" s="12" t="s">
        <v>5949</v>
      </c>
      <c r="B4842" s="12"/>
      <c r="C4842" s="12"/>
      <c r="D4842" s="12"/>
      <c r="E4842" s="12"/>
      <c r="F4842" s="12"/>
      <c r="G4842" s="12"/>
      <c r="H4842" s="12"/>
      <c r="I4842" s="66">
        <v>0</v>
      </c>
    </row>
    <row r="4843" spans="1:9" x14ac:dyDescent="0.25">
      <c r="A4843" s="13">
        <v>57872</v>
      </c>
      <c r="B4843" s="13" t="s">
        <v>5950</v>
      </c>
      <c r="C4843" s="13" t="s">
        <v>5875</v>
      </c>
      <c r="D4843" s="14" t="s">
        <v>141</v>
      </c>
      <c r="E4843" s="13"/>
      <c r="F4843" s="13" t="s">
        <v>528</v>
      </c>
      <c r="G4843" s="15">
        <v>1</v>
      </c>
      <c r="H4843" s="13">
        <v>1</v>
      </c>
      <c r="I4843" s="66">
        <v>134.28543959999999</v>
      </c>
    </row>
    <row r="4844" spans="1:9" x14ac:dyDescent="0.25">
      <c r="A4844" s="13">
        <v>50275</v>
      </c>
      <c r="B4844" s="13" t="s">
        <v>5951</v>
      </c>
      <c r="C4844" s="13" t="s">
        <v>5875</v>
      </c>
      <c r="D4844" s="14" t="s">
        <v>141</v>
      </c>
      <c r="E4844" s="13"/>
      <c r="F4844" s="13" t="s">
        <v>528</v>
      </c>
      <c r="G4844" s="15">
        <v>1</v>
      </c>
      <c r="H4844" s="13">
        <v>1</v>
      </c>
      <c r="I4844" s="66">
        <v>174.51284759999999</v>
      </c>
    </row>
    <row r="4845" spans="1:9" x14ac:dyDescent="0.25">
      <c r="A4845" s="13">
        <v>49406</v>
      </c>
      <c r="B4845" s="13" t="s">
        <v>5952</v>
      </c>
      <c r="C4845" s="13" t="s">
        <v>5875</v>
      </c>
      <c r="D4845" s="14" t="s">
        <v>141</v>
      </c>
      <c r="E4845" s="13"/>
      <c r="F4845" s="13" t="s">
        <v>528</v>
      </c>
      <c r="G4845" s="15">
        <v>1</v>
      </c>
      <c r="H4845" s="13">
        <v>1</v>
      </c>
      <c r="I4845" s="66">
        <v>242.58185639999996</v>
      </c>
    </row>
    <row r="4846" spans="1:9" x14ac:dyDescent="0.25">
      <c r="A4846" s="13">
        <v>49407</v>
      </c>
      <c r="B4846" s="13" t="s">
        <v>5953</v>
      </c>
      <c r="C4846" s="13" t="s">
        <v>5875</v>
      </c>
      <c r="D4846" s="14" t="s">
        <v>141</v>
      </c>
      <c r="E4846" s="13"/>
      <c r="F4846" s="13" t="s">
        <v>528</v>
      </c>
      <c r="G4846" s="15">
        <v>1</v>
      </c>
      <c r="H4846" s="13">
        <v>1</v>
      </c>
      <c r="I4846" s="66">
        <v>278.83945440000002</v>
      </c>
    </row>
    <row r="4847" spans="1:9" x14ac:dyDescent="0.25">
      <c r="A4847" s="13">
        <v>49408</v>
      </c>
      <c r="B4847" s="13" t="s">
        <v>5954</v>
      </c>
      <c r="C4847" s="13" t="s">
        <v>5875</v>
      </c>
      <c r="D4847" s="14" t="s">
        <v>141</v>
      </c>
      <c r="E4847" s="13"/>
      <c r="F4847" s="13" t="s">
        <v>528</v>
      </c>
      <c r="G4847" s="15">
        <v>1</v>
      </c>
      <c r="H4847" s="13">
        <v>1</v>
      </c>
      <c r="I4847" s="66">
        <v>346.32622440000006</v>
      </c>
    </row>
    <row r="4848" spans="1:9" x14ac:dyDescent="0.25">
      <c r="A4848" s="13">
        <v>49409</v>
      </c>
      <c r="B4848" s="13" t="s">
        <v>5955</v>
      </c>
      <c r="C4848" s="13" t="s">
        <v>5875</v>
      </c>
      <c r="D4848" s="14" t="s">
        <v>141</v>
      </c>
      <c r="E4848" s="13"/>
      <c r="F4848" s="13" t="s">
        <v>528</v>
      </c>
      <c r="G4848" s="15">
        <v>1</v>
      </c>
      <c r="H4848" s="13">
        <v>1</v>
      </c>
      <c r="I4848" s="66">
        <v>475.63616879999995</v>
      </c>
    </row>
    <row r="4849" spans="1:9" x14ac:dyDescent="0.25">
      <c r="A4849" s="13">
        <v>89903</v>
      </c>
      <c r="B4849" s="13" t="s">
        <v>5956</v>
      </c>
      <c r="C4849" s="13" t="s">
        <v>5882</v>
      </c>
      <c r="D4849" s="14" t="s">
        <v>141</v>
      </c>
      <c r="E4849" s="13"/>
      <c r="F4849" s="13" t="s">
        <v>528</v>
      </c>
      <c r="G4849" s="15">
        <v>1</v>
      </c>
      <c r="H4849" s="13">
        <v>1</v>
      </c>
      <c r="I4849" s="66">
        <v>751.51149839999994</v>
      </c>
    </row>
    <row r="4850" spans="1:9" x14ac:dyDescent="0.25">
      <c r="A4850" s="13">
        <v>89904</v>
      </c>
      <c r="B4850" s="13" t="s">
        <v>5957</v>
      </c>
      <c r="C4850" s="13" t="s">
        <v>5882</v>
      </c>
      <c r="D4850" s="14" t="s">
        <v>141</v>
      </c>
      <c r="E4850" s="13"/>
      <c r="F4850" s="13" t="s">
        <v>528</v>
      </c>
      <c r="G4850" s="15">
        <v>1</v>
      </c>
      <c r="H4850" s="13">
        <v>1</v>
      </c>
      <c r="I4850" s="66">
        <v>409.04922239999996</v>
      </c>
    </row>
    <row r="4851" spans="1:9" x14ac:dyDescent="0.25">
      <c r="A4851" s="13">
        <v>49410</v>
      </c>
      <c r="B4851" s="13" t="s">
        <v>5958</v>
      </c>
      <c r="C4851" s="13" t="s">
        <v>5875</v>
      </c>
      <c r="D4851" s="14" t="s">
        <v>141</v>
      </c>
      <c r="E4851" s="13"/>
      <c r="F4851" s="13" t="s">
        <v>528</v>
      </c>
      <c r="G4851" s="15">
        <v>1</v>
      </c>
      <c r="H4851" s="13">
        <v>1</v>
      </c>
      <c r="I4851" s="66">
        <v>540.74105279999992</v>
      </c>
    </row>
    <row r="4852" spans="1:9" x14ac:dyDescent="0.25">
      <c r="A4852" s="13">
        <v>49411</v>
      </c>
      <c r="B4852" s="13" t="s">
        <v>5959</v>
      </c>
      <c r="C4852" s="13" t="s">
        <v>5875</v>
      </c>
      <c r="D4852" s="14" t="s">
        <v>141</v>
      </c>
      <c r="E4852" s="13"/>
      <c r="F4852" s="13" t="s">
        <v>528</v>
      </c>
      <c r="G4852" s="15">
        <v>1</v>
      </c>
      <c r="H4852" s="13">
        <v>1</v>
      </c>
      <c r="I4852" s="66">
        <v>752.78183760000002</v>
      </c>
    </row>
    <row r="4853" spans="1:9" x14ac:dyDescent="0.25">
      <c r="A4853" s="13">
        <v>49412</v>
      </c>
      <c r="B4853" s="13" t="s">
        <v>5960</v>
      </c>
      <c r="C4853" s="13" t="s">
        <v>5875</v>
      </c>
      <c r="D4853" s="14" t="s">
        <v>141</v>
      </c>
      <c r="E4853" s="13"/>
      <c r="F4853" s="13" t="s">
        <v>528</v>
      </c>
      <c r="G4853" s="15">
        <v>1</v>
      </c>
      <c r="H4853" s="13">
        <v>1</v>
      </c>
      <c r="I4853" s="66">
        <v>972.23293439999998</v>
      </c>
    </row>
    <row r="4854" spans="1:9" x14ac:dyDescent="0.25">
      <c r="A4854" s="13">
        <v>49413</v>
      </c>
      <c r="B4854" s="13" t="s">
        <v>5961</v>
      </c>
      <c r="C4854" s="13" t="s">
        <v>5875</v>
      </c>
      <c r="D4854" s="14" t="s">
        <v>141</v>
      </c>
      <c r="E4854" s="13"/>
      <c r="F4854" s="13" t="s">
        <v>528</v>
      </c>
      <c r="G4854" s="15">
        <v>1</v>
      </c>
      <c r="H4854" s="13">
        <v>1</v>
      </c>
      <c r="I4854" s="66">
        <v>1134.2541131999999</v>
      </c>
    </row>
    <row r="4855" spans="1:9" x14ac:dyDescent="0.25">
      <c r="A4855" s="13">
        <v>49414</v>
      </c>
      <c r="B4855" s="13" t="s">
        <v>5962</v>
      </c>
      <c r="C4855" s="13" t="s">
        <v>5875</v>
      </c>
      <c r="D4855" s="14" t="s">
        <v>141</v>
      </c>
      <c r="E4855" s="13"/>
      <c r="F4855" s="13" t="s">
        <v>528</v>
      </c>
      <c r="G4855" s="15">
        <v>1</v>
      </c>
      <c r="H4855" s="13">
        <v>1</v>
      </c>
      <c r="I4855" s="66">
        <v>1400.1784523999997</v>
      </c>
    </row>
    <row r="4856" spans="1:9" x14ac:dyDescent="0.25">
      <c r="A4856" s="13">
        <v>89905</v>
      </c>
      <c r="B4856" s="13" t="s">
        <v>5963</v>
      </c>
      <c r="C4856" s="13" t="s">
        <v>5882</v>
      </c>
      <c r="D4856" s="14" t="s">
        <v>141</v>
      </c>
      <c r="E4856" s="13"/>
      <c r="F4856" s="13" t="s">
        <v>528</v>
      </c>
      <c r="G4856" s="15">
        <v>1</v>
      </c>
      <c r="H4856" s="13">
        <v>1</v>
      </c>
      <c r="I4856" s="66">
        <v>827.46719640000003</v>
      </c>
    </row>
    <row r="4857" spans="1:9" x14ac:dyDescent="0.25">
      <c r="A4857" s="13">
        <v>80006</v>
      </c>
      <c r="B4857" s="13" t="s">
        <v>5964</v>
      </c>
      <c r="C4857" s="13" t="s">
        <v>5875</v>
      </c>
      <c r="D4857" s="14" t="s">
        <v>141</v>
      </c>
      <c r="E4857" s="13"/>
      <c r="F4857" s="13" t="s">
        <v>528</v>
      </c>
      <c r="G4857" s="15">
        <v>1</v>
      </c>
      <c r="H4857" s="13">
        <v>1</v>
      </c>
      <c r="I4857" s="66">
        <v>783.69342479999989</v>
      </c>
    </row>
    <row r="4858" spans="1:9" x14ac:dyDescent="0.25">
      <c r="A4858" s="13">
        <v>49415</v>
      </c>
      <c r="B4858" s="13" t="s">
        <v>5965</v>
      </c>
      <c r="C4858" s="13" t="s">
        <v>5875</v>
      </c>
      <c r="D4858" s="14" t="s">
        <v>141</v>
      </c>
      <c r="E4858" s="13"/>
      <c r="F4858" s="13" t="s">
        <v>528</v>
      </c>
      <c r="G4858" s="15">
        <v>1</v>
      </c>
      <c r="H4858" s="13">
        <v>1</v>
      </c>
      <c r="I4858" s="66">
        <v>991.92319199999997</v>
      </c>
    </row>
    <row r="4859" spans="1:9" x14ac:dyDescent="0.25">
      <c r="A4859" s="13">
        <v>49416</v>
      </c>
      <c r="B4859" s="13" t="s">
        <v>5966</v>
      </c>
      <c r="C4859" s="13" t="s">
        <v>5875</v>
      </c>
      <c r="D4859" s="14" t="s">
        <v>141</v>
      </c>
      <c r="E4859" s="13"/>
      <c r="F4859" s="13" t="s">
        <v>528</v>
      </c>
      <c r="G4859" s="15">
        <v>1</v>
      </c>
      <c r="H4859" s="13">
        <v>1</v>
      </c>
      <c r="I4859" s="66">
        <v>1247.8965407999999</v>
      </c>
    </row>
    <row r="4860" spans="1:9" x14ac:dyDescent="0.25">
      <c r="A4860" s="13">
        <v>49417</v>
      </c>
      <c r="B4860" s="13" t="s">
        <v>5967</v>
      </c>
      <c r="C4860" s="13" t="s">
        <v>5875</v>
      </c>
      <c r="D4860" s="14" t="s">
        <v>141</v>
      </c>
      <c r="E4860" s="13"/>
      <c r="F4860" s="13" t="s">
        <v>528</v>
      </c>
      <c r="G4860" s="15">
        <v>1</v>
      </c>
      <c r="H4860" s="13">
        <v>1</v>
      </c>
      <c r="I4860" s="66">
        <v>1533.3523451999997</v>
      </c>
    </row>
    <row r="4861" spans="1:9" x14ac:dyDescent="0.25">
      <c r="A4861" s="13">
        <v>49418</v>
      </c>
      <c r="B4861" s="13" t="s">
        <v>5968</v>
      </c>
      <c r="C4861" s="13" t="s">
        <v>5875</v>
      </c>
      <c r="D4861" s="14" t="s">
        <v>141</v>
      </c>
      <c r="E4861" s="13"/>
      <c r="F4861" s="13" t="s">
        <v>528</v>
      </c>
      <c r="G4861" s="15">
        <v>1</v>
      </c>
      <c r="H4861" s="13">
        <v>1</v>
      </c>
      <c r="I4861" s="66">
        <v>1842.3623556000005</v>
      </c>
    </row>
    <row r="4862" spans="1:9" x14ac:dyDescent="0.25">
      <c r="A4862" s="13">
        <v>49790</v>
      </c>
      <c r="B4862" s="13" t="s">
        <v>5969</v>
      </c>
      <c r="C4862" s="13" t="s">
        <v>5875</v>
      </c>
      <c r="D4862" s="14" t="s">
        <v>141</v>
      </c>
      <c r="E4862" s="13"/>
      <c r="F4862" s="13" t="s">
        <v>528</v>
      </c>
      <c r="G4862" s="15">
        <v>1</v>
      </c>
      <c r="H4862" s="13">
        <v>1</v>
      </c>
      <c r="I4862" s="66">
        <v>2191.9173588000003</v>
      </c>
    </row>
    <row r="4863" spans="1:9" x14ac:dyDescent="0.25">
      <c r="A4863" s="13">
        <v>49791</v>
      </c>
      <c r="B4863" s="13" t="s">
        <v>5970</v>
      </c>
      <c r="C4863" s="13" t="s">
        <v>5875</v>
      </c>
      <c r="D4863" s="14" t="s">
        <v>141</v>
      </c>
      <c r="E4863" s="13"/>
      <c r="F4863" s="13" t="s">
        <v>528</v>
      </c>
      <c r="G4863" s="15">
        <v>1</v>
      </c>
      <c r="H4863" s="13">
        <v>1</v>
      </c>
      <c r="I4863" s="66">
        <v>2546.3949263999998</v>
      </c>
    </row>
    <row r="4864" spans="1:9" x14ac:dyDescent="0.25">
      <c r="A4864" s="13">
        <v>59157</v>
      </c>
      <c r="B4864" s="13" t="s">
        <v>5971</v>
      </c>
      <c r="C4864" s="13" t="s">
        <v>5875</v>
      </c>
      <c r="D4864" s="14" t="s">
        <v>141</v>
      </c>
      <c r="E4864" s="13"/>
      <c r="F4864" s="13" t="s">
        <v>528</v>
      </c>
      <c r="G4864" s="15">
        <v>1</v>
      </c>
      <c r="H4864" s="13">
        <v>1</v>
      </c>
      <c r="I4864" s="66">
        <v>2862.6035256</v>
      </c>
    </row>
    <row r="4865" spans="1:9" x14ac:dyDescent="0.25">
      <c r="A4865" s="13">
        <v>50281</v>
      </c>
      <c r="B4865" s="13" t="s">
        <v>5972</v>
      </c>
      <c r="C4865" s="13" t="s">
        <v>5875</v>
      </c>
      <c r="D4865" s="14" t="s">
        <v>141</v>
      </c>
      <c r="E4865" s="13"/>
      <c r="F4865" s="13" t="s">
        <v>528</v>
      </c>
      <c r="G4865" s="15">
        <v>1</v>
      </c>
      <c r="H4865" s="13">
        <v>1</v>
      </c>
      <c r="I4865" s="66">
        <v>2130.6234924</v>
      </c>
    </row>
    <row r="4866" spans="1:9" x14ac:dyDescent="0.25">
      <c r="A4866" s="13">
        <v>50282</v>
      </c>
      <c r="B4866" s="13" t="s">
        <v>5973</v>
      </c>
      <c r="C4866" s="13" t="s">
        <v>5875</v>
      </c>
      <c r="D4866" s="14" t="s">
        <v>141</v>
      </c>
      <c r="E4866" s="13"/>
      <c r="F4866" s="13" t="s">
        <v>528</v>
      </c>
      <c r="G4866" s="15">
        <v>1</v>
      </c>
      <c r="H4866" s="13">
        <v>1</v>
      </c>
      <c r="I4866" s="66">
        <v>2656.7556444000002</v>
      </c>
    </row>
    <row r="4867" spans="1:9" x14ac:dyDescent="0.25">
      <c r="A4867" s="13">
        <v>50283</v>
      </c>
      <c r="B4867" s="13" t="s">
        <v>5974</v>
      </c>
      <c r="C4867" s="13" t="s">
        <v>5875</v>
      </c>
      <c r="D4867" s="14" t="s">
        <v>141</v>
      </c>
      <c r="E4867" s="13"/>
      <c r="F4867" s="13" t="s">
        <v>528</v>
      </c>
      <c r="G4867" s="15">
        <v>1</v>
      </c>
      <c r="H4867" s="13">
        <v>1</v>
      </c>
      <c r="I4867" s="66">
        <v>2900.1843936</v>
      </c>
    </row>
    <row r="4868" spans="1:9" x14ac:dyDescent="0.25">
      <c r="A4868" s="13">
        <v>50284</v>
      </c>
      <c r="B4868" s="13" t="s">
        <v>5975</v>
      </c>
      <c r="C4868" s="13" t="s">
        <v>5875</v>
      </c>
      <c r="D4868" s="14" t="s">
        <v>141</v>
      </c>
      <c r="E4868" s="13"/>
      <c r="F4868" s="13" t="s">
        <v>528</v>
      </c>
      <c r="G4868" s="15">
        <v>1</v>
      </c>
      <c r="H4868" s="13">
        <v>1</v>
      </c>
      <c r="I4868" s="66">
        <v>3637.7221608</v>
      </c>
    </row>
    <row r="4869" spans="1:9" x14ac:dyDescent="0.25">
      <c r="A4869" s="13">
        <v>50285</v>
      </c>
      <c r="B4869" s="13" t="s">
        <v>5976</v>
      </c>
      <c r="C4869" s="13" t="s">
        <v>5875</v>
      </c>
      <c r="D4869" s="14" t="s">
        <v>141</v>
      </c>
      <c r="E4869" s="13"/>
      <c r="F4869" s="13" t="s">
        <v>528</v>
      </c>
      <c r="G4869" s="15">
        <v>1</v>
      </c>
      <c r="H4869" s="13">
        <v>1</v>
      </c>
      <c r="I4869" s="66">
        <v>3995.5343687999998</v>
      </c>
    </row>
    <row r="4870" spans="1:9" x14ac:dyDescent="0.25">
      <c r="A4870" s="13">
        <v>50286</v>
      </c>
      <c r="B4870" s="13" t="s">
        <v>5977</v>
      </c>
      <c r="C4870" s="13" t="s">
        <v>5875</v>
      </c>
      <c r="D4870" s="14" t="s">
        <v>141</v>
      </c>
      <c r="E4870" s="13"/>
      <c r="F4870" s="13" t="s">
        <v>528</v>
      </c>
      <c r="G4870" s="15">
        <v>1</v>
      </c>
      <c r="H4870" s="13">
        <v>1</v>
      </c>
      <c r="I4870" s="66">
        <v>4379.4414612</v>
      </c>
    </row>
    <row r="4871" spans="1:9" x14ac:dyDescent="0.25">
      <c r="A4871" s="13">
        <v>50287</v>
      </c>
      <c r="B4871" s="13" t="s">
        <v>5978</v>
      </c>
      <c r="C4871" s="13" t="s">
        <v>5875</v>
      </c>
      <c r="D4871" s="14" t="s">
        <v>141</v>
      </c>
      <c r="E4871" s="13"/>
      <c r="F4871" s="13" t="s">
        <v>528</v>
      </c>
      <c r="G4871" s="15">
        <v>1</v>
      </c>
      <c r="H4871" s="13">
        <v>1</v>
      </c>
      <c r="I4871" s="66">
        <v>4813.7916059999998</v>
      </c>
    </row>
    <row r="4872" spans="1:9" x14ac:dyDescent="0.25">
      <c r="A4872" s="13">
        <v>89906</v>
      </c>
      <c r="B4872" s="13" t="s">
        <v>5979</v>
      </c>
      <c r="C4872" s="13" t="s">
        <v>5882</v>
      </c>
      <c r="D4872" s="14" t="s">
        <v>141</v>
      </c>
      <c r="E4872" s="13"/>
      <c r="F4872" s="13" t="s">
        <v>528</v>
      </c>
      <c r="G4872" s="15">
        <v>1</v>
      </c>
      <c r="H4872" s="13">
        <v>1</v>
      </c>
      <c r="I4872" s="66">
        <v>7138.1418264000004</v>
      </c>
    </row>
    <row r="4873" spans="1:9" x14ac:dyDescent="0.25">
      <c r="A4873" s="13">
        <v>89907</v>
      </c>
      <c r="B4873" s="13" t="s">
        <v>5980</v>
      </c>
      <c r="C4873" s="13" t="s">
        <v>5882</v>
      </c>
      <c r="D4873" s="14" t="s">
        <v>141</v>
      </c>
      <c r="E4873" s="13"/>
      <c r="F4873" s="13" t="s">
        <v>528</v>
      </c>
      <c r="G4873" s="15">
        <v>1</v>
      </c>
      <c r="H4873" s="13">
        <v>1</v>
      </c>
      <c r="I4873" s="66">
        <v>8569.6553124000002</v>
      </c>
    </row>
    <row r="4874" spans="1:9" x14ac:dyDescent="0.25">
      <c r="A4874" s="13">
        <v>89908</v>
      </c>
      <c r="B4874" s="13" t="s">
        <v>5981</v>
      </c>
      <c r="C4874" s="13" t="s">
        <v>5882</v>
      </c>
      <c r="D4874" s="14" t="s">
        <v>141</v>
      </c>
      <c r="E4874" s="13"/>
      <c r="F4874" s="13" t="s">
        <v>528</v>
      </c>
      <c r="G4874" s="15">
        <v>1</v>
      </c>
      <c r="H4874" s="13">
        <v>1</v>
      </c>
      <c r="I4874" s="66">
        <v>6490.3746959999999</v>
      </c>
    </row>
    <row r="4875" spans="1:9" x14ac:dyDescent="0.25">
      <c r="A4875" s="13">
        <v>89909</v>
      </c>
      <c r="B4875" s="13" t="s">
        <v>5982</v>
      </c>
      <c r="C4875" s="13" t="s">
        <v>5882</v>
      </c>
      <c r="D4875" s="14" t="s">
        <v>141</v>
      </c>
      <c r="E4875" s="13"/>
      <c r="F4875" s="13" t="s">
        <v>528</v>
      </c>
      <c r="G4875" s="15">
        <v>1</v>
      </c>
      <c r="H4875" s="13">
        <v>1</v>
      </c>
      <c r="I4875" s="66">
        <v>7612.931102399999</v>
      </c>
    </row>
    <row r="4876" spans="1:9" x14ac:dyDescent="0.25">
      <c r="A4876" s="13">
        <v>80007</v>
      </c>
      <c r="B4876" s="13" t="s">
        <v>5983</v>
      </c>
      <c r="C4876" s="13" t="s">
        <v>5875</v>
      </c>
      <c r="D4876" s="14" t="s">
        <v>141</v>
      </c>
      <c r="E4876" s="13"/>
      <c r="F4876" s="13" t="s">
        <v>528</v>
      </c>
      <c r="G4876" s="15">
        <v>1</v>
      </c>
      <c r="H4876" s="13">
        <v>1</v>
      </c>
      <c r="I4876" s="66">
        <v>6500.4315480000005</v>
      </c>
    </row>
    <row r="4877" spans="1:9" x14ac:dyDescent="0.25">
      <c r="A4877" s="13">
        <v>80008</v>
      </c>
      <c r="B4877" s="13" t="s">
        <v>5984</v>
      </c>
      <c r="C4877" s="13" t="s">
        <v>5875</v>
      </c>
      <c r="D4877" s="14" t="s">
        <v>141</v>
      </c>
      <c r="E4877" s="13"/>
      <c r="F4877" s="13" t="s">
        <v>528</v>
      </c>
      <c r="G4877" s="15">
        <v>1</v>
      </c>
      <c r="H4877" s="13">
        <v>1</v>
      </c>
      <c r="I4877" s="66">
        <v>9973.5918516000002</v>
      </c>
    </row>
    <row r="4878" spans="1:9" x14ac:dyDescent="0.25">
      <c r="A4878" s="13">
        <v>59158</v>
      </c>
      <c r="B4878" s="13" t="s">
        <v>5985</v>
      </c>
      <c r="C4878" s="13" t="s">
        <v>5875</v>
      </c>
      <c r="D4878" s="14" t="s">
        <v>141</v>
      </c>
      <c r="E4878" s="13"/>
      <c r="F4878" s="13" t="s">
        <v>528</v>
      </c>
      <c r="G4878" s="15">
        <v>1</v>
      </c>
      <c r="H4878" s="13">
        <v>1</v>
      </c>
      <c r="I4878" s="66">
        <v>11401.082596800001</v>
      </c>
    </row>
    <row r="4879" spans="1:9" x14ac:dyDescent="0.25">
      <c r="A4879" s="13">
        <v>59159</v>
      </c>
      <c r="B4879" s="13" t="s">
        <v>5986</v>
      </c>
      <c r="C4879" s="13" t="s">
        <v>5875</v>
      </c>
      <c r="D4879" s="14" t="s">
        <v>141</v>
      </c>
      <c r="E4879" s="13"/>
      <c r="F4879" s="13" t="s">
        <v>528</v>
      </c>
      <c r="G4879" s="15">
        <v>1</v>
      </c>
      <c r="H4879" s="13">
        <v>1</v>
      </c>
      <c r="I4879" s="66">
        <v>13855.060346400001</v>
      </c>
    </row>
    <row r="4880" spans="1:9" x14ac:dyDescent="0.25">
      <c r="A4880" s="13">
        <v>56667</v>
      </c>
      <c r="B4880" s="13" t="s">
        <v>5987</v>
      </c>
      <c r="C4880" s="13" t="s">
        <v>5875</v>
      </c>
      <c r="D4880" s="14" t="s">
        <v>141</v>
      </c>
      <c r="E4880" s="13"/>
      <c r="F4880" s="13" t="s">
        <v>528</v>
      </c>
      <c r="G4880" s="15">
        <v>1</v>
      </c>
      <c r="H4880" s="13">
        <v>1</v>
      </c>
      <c r="I4880" s="66">
        <v>15485.858294399999</v>
      </c>
    </row>
    <row r="4881" spans="1:9" x14ac:dyDescent="0.25">
      <c r="A4881" s="13">
        <v>89910</v>
      </c>
      <c r="B4881" s="13" t="s">
        <v>5988</v>
      </c>
      <c r="C4881" s="13" t="s">
        <v>5882</v>
      </c>
      <c r="D4881" s="14" t="s">
        <v>141</v>
      </c>
      <c r="E4881" s="13"/>
      <c r="F4881" s="13" t="s">
        <v>528</v>
      </c>
      <c r="G4881" s="15">
        <v>1</v>
      </c>
      <c r="H4881" s="13">
        <v>1</v>
      </c>
      <c r="I4881" s="66">
        <v>18605.017407599997</v>
      </c>
    </row>
    <row r="4882" spans="1:9" x14ac:dyDescent="0.25">
      <c r="A4882" s="13">
        <v>80010</v>
      </c>
      <c r="B4882" s="13" t="s">
        <v>5989</v>
      </c>
      <c r="C4882" s="13" t="s">
        <v>5875</v>
      </c>
      <c r="D4882" s="14" t="s">
        <v>141</v>
      </c>
      <c r="E4882" s="13"/>
      <c r="F4882" s="13" t="s">
        <v>528</v>
      </c>
      <c r="G4882" s="15">
        <v>1</v>
      </c>
      <c r="H4882" s="13">
        <v>1</v>
      </c>
      <c r="I4882" s="66">
        <v>6813.7289531999995</v>
      </c>
    </row>
    <row r="4883" spans="1:9" x14ac:dyDescent="0.25">
      <c r="A4883" s="13">
        <v>80011</v>
      </c>
      <c r="B4883" s="13" t="s">
        <v>5990</v>
      </c>
      <c r="C4883" s="13" t="s">
        <v>5875</v>
      </c>
      <c r="D4883" s="14" t="s">
        <v>141</v>
      </c>
      <c r="E4883" s="13"/>
      <c r="F4883" s="13" t="s">
        <v>528</v>
      </c>
      <c r="G4883" s="15">
        <v>1</v>
      </c>
      <c r="H4883" s="13">
        <v>1</v>
      </c>
      <c r="I4883" s="66">
        <v>7464.5131392000012</v>
      </c>
    </row>
    <row r="4884" spans="1:9" x14ac:dyDescent="0.25">
      <c r="A4884" s="13">
        <v>89911</v>
      </c>
      <c r="B4884" s="13" t="s">
        <v>5991</v>
      </c>
      <c r="C4884" s="13" t="s">
        <v>5882</v>
      </c>
      <c r="D4884" s="14" t="s">
        <v>141</v>
      </c>
      <c r="E4884" s="13"/>
      <c r="F4884" s="13" t="s">
        <v>528</v>
      </c>
      <c r="G4884" s="15">
        <v>1</v>
      </c>
      <c r="H4884" s="13">
        <v>1</v>
      </c>
      <c r="I4884" s="66">
        <v>11122.719519599999</v>
      </c>
    </row>
    <row r="4885" spans="1:9" x14ac:dyDescent="0.25">
      <c r="A4885" s="13">
        <v>80012</v>
      </c>
      <c r="B4885" s="13" t="s">
        <v>5992</v>
      </c>
      <c r="C4885" s="13" t="s">
        <v>5875</v>
      </c>
      <c r="D4885" s="14" t="s">
        <v>141</v>
      </c>
      <c r="E4885" s="13"/>
      <c r="F4885" s="13" t="s">
        <v>528</v>
      </c>
      <c r="G4885" s="15">
        <v>1</v>
      </c>
      <c r="H4885" s="13">
        <v>1</v>
      </c>
      <c r="I4885" s="66">
        <v>15318.861620400001</v>
      </c>
    </row>
    <row r="4886" spans="1:9" x14ac:dyDescent="0.25">
      <c r="A4886" s="13">
        <v>80013</v>
      </c>
      <c r="B4886" s="13" t="s">
        <v>5993</v>
      </c>
      <c r="C4886" s="13" t="s">
        <v>5875</v>
      </c>
      <c r="D4886" s="14" t="s">
        <v>141</v>
      </c>
      <c r="E4886" s="13"/>
      <c r="F4886" s="13" t="s">
        <v>528</v>
      </c>
      <c r="G4886" s="15">
        <v>1</v>
      </c>
      <c r="H4886" s="13">
        <v>1</v>
      </c>
      <c r="I4886" s="66">
        <v>17841.8082024</v>
      </c>
    </row>
    <row r="4887" spans="1:9" x14ac:dyDescent="0.25">
      <c r="A4887" s="13">
        <v>89912</v>
      </c>
      <c r="B4887" s="13" t="s">
        <v>5994</v>
      </c>
      <c r="C4887" s="13" t="s">
        <v>5882</v>
      </c>
      <c r="D4887" s="14" t="s">
        <v>141</v>
      </c>
      <c r="E4887" s="13"/>
      <c r="F4887" s="13" t="s">
        <v>528</v>
      </c>
      <c r="G4887" s="15">
        <v>1</v>
      </c>
      <c r="H4887" s="13">
        <v>1</v>
      </c>
      <c r="I4887" s="66">
        <v>23440.563572400002</v>
      </c>
    </row>
    <row r="4888" spans="1:9" x14ac:dyDescent="0.25">
      <c r="A4888" s="12" t="s">
        <v>17205</v>
      </c>
      <c r="B4888" s="12"/>
      <c r="C4888" s="12"/>
      <c r="D4888" s="12"/>
      <c r="E4888" s="12"/>
      <c r="F4888" s="12"/>
      <c r="G4888" s="12"/>
      <c r="H4888" s="12"/>
      <c r="I4888" s="66">
        <v>0</v>
      </c>
    </row>
    <row r="4889" spans="1:9" x14ac:dyDescent="0.25">
      <c r="A4889" s="16">
        <v>102315</v>
      </c>
      <c r="B4889" s="16" t="s">
        <v>17220</v>
      </c>
      <c r="C4889" s="16" t="s">
        <v>5875</v>
      </c>
      <c r="D4889" s="17" t="s">
        <v>141</v>
      </c>
      <c r="E4889" s="16" t="s">
        <v>650</v>
      </c>
      <c r="F4889" s="16" t="s">
        <v>528</v>
      </c>
      <c r="G4889" s="18">
        <v>1</v>
      </c>
      <c r="H4889" s="16">
        <v>1</v>
      </c>
      <c r="I4889" s="66">
        <v>712.76615279999999</v>
      </c>
    </row>
    <row r="4890" spans="1:9" x14ac:dyDescent="0.25">
      <c r="A4890" s="16">
        <v>102316</v>
      </c>
      <c r="B4890" s="16" t="s">
        <v>17221</v>
      </c>
      <c r="C4890" s="16" t="s">
        <v>5875</v>
      </c>
      <c r="D4890" s="17" t="s">
        <v>141</v>
      </c>
      <c r="E4890" s="16" t="s">
        <v>650</v>
      </c>
      <c r="F4890" s="16" t="s">
        <v>528</v>
      </c>
      <c r="G4890" s="18">
        <v>1</v>
      </c>
      <c r="H4890" s="16">
        <v>1</v>
      </c>
      <c r="I4890" s="66">
        <v>921.63108960000011</v>
      </c>
    </row>
    <row r="4891" spans="1:9" x14ac:dyDescent="0.25">
      <c r="A4891" s="16">
        <v>102317</v>
      </c>
      <c r="B4891" s="16" t="s">
        <v>17222</v>
      </c>
      <c r="C4891" s="16" t="s">
        <v>5875</v>
      </c>
      <c r="D4891" s="17" t="s">
        <v>141</v>
      </c>
      <c r="E4891" s="16" t="s">
        <v>650</v>
      </c>
      <c r="F4891" s="16" t="s">
        <v>528</v>
      </c>
      <c r="G4891" s="18">
        <v>1</v>
      </c>
      <c r="H4891" s="16">
        <v>1</v>
      </c>
      <c r="I4891" s="66">
        <v>1133.4601512000002</v>
      </c>
    </row>
    <row r="4892" spans="1:9" x14ac:dyDescent="0.25">
      <c r="A4892" s="16">
        <v>102318</v>
      </c>
      <c r="B4892" s="16" t="s">
        <v>17223</v>
      </c>
      <c r="C4892" s="16" t="s">
        <v>5875</v>
      </c>
      <c r="D4892" s="17" t="s">
        <v>141</v>
      </c>
      <c r="E4892" s="16" t="s">
        <v>650</v>
      </c>
      <c r="F4892" s="16" t="s">
        <v>528</v>
      </c>
      <c r="G4892" s="18">
        <v>1</v>
      </c>
      <c r="H4892" s="16">
        <v>1</v>
      </c>
      <c r="I4892" s="66">
        <v>1340.3666484</v>
      </c>
    </row>
    <row r="4893" spans="1:9" x14ac:dyDescent="0.25">
      <c r="A4893" s="16">
        <v>102319</v>
      </c>
      <c r="B4893" s="16" t="s">
        <v>17224</v>
      </c>
      <c r="C4893" s="16" t="s">
        <v>5875</v>
      </c>
      <c r="D4893" s="17" t="s">
        <v>141</v>
      </c>
      <c r="E4893" s="16" t="s">
        <v>650</v>
      </c>
      <c r="F4893" s="16" t="s">
        <v>528</v>
      </c>
      <c r="G4893" s="18">
        <v>1</v>
      </c>
      <c r="H4893" s="16">
        <v>1</v>
      </c>
      <c r="I4893" s="66">
        <v>1386.0459288000002</v>
      </c>
    </row>
    <row r="4894" spans="1:9" x14ac:dyDescent="0.25">
      <c r="A4894" s="16">
        <v>102320</v>
      </c>
      <c r="B4894" s="16" t="s">
        <v>17225</v>
      </c>
      <c r="C4894" s="16" t="s">
        <v>5875</v>
      </c>
      <c r="D4894" s="17" t="s">
        <v>141</v>
      </c>
      <c r="E4894" s="16" t="s">
        <v>650</v>
      </c>
      <c r="F4894" s="16" t="s">
        <v>528</v>
      </c>
      <c r="G4894" s="18">
        <v>1</v>
      </c>
      <c r="H4894" s="16">
        <v>1</v>
      </c>
      <c r="I4894" s="66">
        <v>1585.9655603999997</v>
      </c>
    </row>
    <row r="4895" spans="1:9" x14ac:dyDescent="0.25">
      <c r="A4895" s="16">
        <v>102321</v>
      </c>
      <c r="B4895" s="16" t="s">
        <v>17226</v>
      </c>
      <c r="C4895" s="16" t="s">
        <v>5875</v>
      </c>
      <c r="D4895" s="17" t="s">
        <v>141</v>
      </c>
      <c r="E4895" s="16" t="s">
        <v>650</v>
      </c>
      <c r="F4895" s="16" t="s">
        <v>528</v>
      </c>
      <c r="G4895" s="18">
        <v>1</v>
      </c>
      <c r="H4895" s="16">
        <v>1</v>
      </c>
      <c r="I4895" s="66">
        <v>1961.7213095999998</v>
      </c>
    </row>
    <row r="4896" spans="1:9" x14ac:dyDescent="0.25">
      <c r="A4896" s="16">
        <v>102322</v>
      </c>
      <c r="B4896" s="16" t="s">
        <v>17227</v>
      </c>
      <c r="C4896" s="16" t="s">
        <v>5875</v>
      </c>
      <c r="D4896" s="17" t="s">
        <v>141</v>
      </c>
      <c r="E4896" s="16" t="s">
        <v>650</v>
      </c>
      <c r="F4896" s="16" t="s">
        <v>528</v>
      </c>
      <c r="G4896" s="18">
        <v>1</v>
      </c>
      <c r="H4896" s="16">
        <v>1</v>
      </c>
      <c r="I4896" s="66">
        <v>2269.7785655999996</v>
      </c>
    </row>
    <row r="4897" spans="1:9" x14ac:dyDescent="0.25">
      <c r="A4897" s="16">
        <v>102323</v>
      </c>
      <c r="B4897" s="16" t="s">
        <v>17228</v>
      </c>
      <c r="C4897" s="16" t="s">
        <v>5875</v>
      </c>
      <c r="D4897" s="17" t="s">
        <v>141</v>
      </c>
      <c r="E4897" s="16" t="s">
        <v>650</v>
      </c>
      <c r="F4897" s="16" t="s">
        <v>528</v>
      </c>
      <c r="G4897" s="18">
        <v>1</v>
      </c>
      <c r="H4897" s="16">
        <v>1</v>
      </c>
      <c r="I4897" s="66">
        <v>2657.8671912</v>
      </c>
    </row>
    <row r="4898" spans="1:9" x14ac:dyDescent="0.25">
      <c r="A4898" s="16">
        <v>102324</v>
      </c>
      <c r="B4898" s="16" t="s">
        <v>17229</v>
      </c>
      <c r="C4898" s="16" t="s">
        <v>5875</v>
      </c>
      <c r="D4898" s="17" t="s">
        <v>141</v>
      </c>
      <c r="E4898" s="16" t="s">
        <v>650</v>
      </c>
      <c r="F4898" s="16" t="s">
        <v>528</v>
      </c>
      <c r="G4898" s="18">
        <v>1</v>
      </c>
      <c r="H4898" s="16">
        <v>1</v>
      </c>
      <c r="I4898" s="66">
        <v>3357.8240904000004</v>
      </c>
    </row>
    <row r="4899" spans="1:9" x14ac:dyDescent="0.25">
      <c r="A4899" s="16">
        <v>102325</v>
      </c>
      <c r="B4899" s="16" t="s">
        <v>17230</v>
      </c>
      <c r="C4899" s="16" t="s">
        <v>5875</v>
      </c>
      <c r="D4899" s="17" t="s">
        <v>141</v>
      </c>
      <c r="E4899" s="16" t="s">
        <v>650</v>
      </c>
      <c r="F4899" s="16" t="s">
        <v>528</v>
      </c>
      <c r="G4899" s="18">
        <v>1</v>
      </c>
      <c r="H4899" s="16">
        <v>1</v>
      </c>
      <c r="I4899" s="66">
        <v>2698.2533916000002</v>
      </c>
    </row>
    <row r="4900" spans="1:9" x14ac:dyDescent="0.25">
      <c r="A4900" s="16">
        <v>102326</v>
      </c>
      <c r="B4900" s="16" t="s">
        <v>17231</v>
      </c>
      <c r="C4900" s="16" t="s">
        <v>5875</v>
      </c>
      <c r="D4900" s="17" t="s">
        <v>141</v>
      </c>
      <c r="E4900" s="16" t="s">
        <v>650</v>
      </c>
      <c r="F4900" s="16" t="s">
        <v>528</v>
      </c>
      <c r="G4900" s="18">
        <v>1</v>
      </c>
      <c r="H4900" s="16">
        <v>1</v>
      </c>
      <c r="I4900" s="66">
        <v>3880.5157403999992</v>
      </c>
    </row>
    <row r="4901" spans="1:9" x14ac:dyDescent="0.25">
      <c r="A4901" s="16">
        <v>102327</v>
      </c>
      <c r="B4901" s="16" t="s">
        <v>17232</v>
      </c>
      <c r="C4901" s="16" t="s">
        <v>5875</v>
      </c>
      <c r="D4901" s="17" t="s">
        <v>141</v>
      </c>
      <c r="E4901" s="16" t="s">
        <v>650</v>
      </c>
      <c r="F4901" s="16" t="s">
        <v>528</v>
      </c>
      <c r="G4901" s="18">
        <v>1</v>
      </c>
      <c r="H4901" s="16">
        <v>1</v>
      </c>
      <c r="I4901" s="66">
        <v>4862.4879420000007</v>
      </c>
    </row>
    <row r="4902" spans="1:9" x14ac:dyDescent="0.25">
      <c r="A4902" s="16">
        <v>102328</v>
      </c>
      <c r="B4902" s="16" t="s">
        <v>17233</v>
      </c>
      <c r="C4902" s="16" t="s">
        <v>5875</v>
      </c>
      <c r="D4902" s="17" t="s">
        <v>141</v>
      </c>
      <c r="E4902" s="16" t="s">
        <v>650</v>
      </c>
      <c r="F4902" s="16" t="s">
        <v>528</v>
      </c>
      <c r="G4902" s="18">
        <v>1</v>
      </c>
      <c r="H4902" s="16">
        <v>1</v>
      </c>
      <c r="I4902" s="66">
        <v>6298.8181308000003</v>
      </c>
    </row>
    <row r="4903" spans="1:9" x14ac:dyDescent="0.25">
      <c r="A4903" s="12" t="s">
        <v>5995</v>
      </c>
      <c r="B4903" s="12"/>
      <c r="C4903" s="12"/>
      <c r="D4903" s="12"/>
      <c r="E4903" s="12"/>
      <c r="F4903" s="12"/>
      <c r="G4903" s="12"/>
      <c r="H4903" s="12"/>
      <c r="I4903" s="66">
        <v>0</v>
      </c>
    </row>
    <row r="4904" spans="1:9" x14ac:dyDescent="0.25">
      <c r="A4904" s="13">
        <v>84811</v>
      </c>
      <c r="B4904" s="13" t="s">
        <v>5996</v>
      </c>
      <c r="C4904" s="13" t="s">
        <v>5875</v>
      </c>
      <c r="D4904" s="14" t="s">
        <v>141</v>
      </c>
      <c r="E4904" s="13"/>
      <c r="F4904" s="13" t="s">
        <v>528</v>
      </c>
      <c r="G4904" s="15">
        <v>1</v>
      </c>
      <c r="H4904" s="13">
        <v>1</v>
      </c>
      <c r="I4904" s="66">
        <v>206.32425839999999</v>
      </c>
    </row>
    <row r="4905" spans="1:9" x14ac:dyDescent="0.25">
      <c r="A4905" s="13">
        <v>84812</v>
      </c>
      <c r="B4905" s="13" t="s">
        <v>5997</v>
      </c>
      <c r="C4905" s="13" t="s">
        <v>5875</v>
      </c>
      <c r="D4905" s="14" t="s">
        <v>141</v>
      </c>
      <c r="E4905" s="13"/>
      <c r="F4905" s="13" t="s">
        <v>528</v>
      </c>
      <c r="G4905" s="15">
        <v>1</v>
      </c>
      <c r="H4905" s="13">
        <v>1</v>
      </c>
      <c r="I4905" s="66">
        <v>303.87572279999995</v>
      </c>
    </row>
    <row r="4906" spans="1:9" x14ac:dyDescent="0.25">
      <c r="A4906" s="13">
        <v>84813</v>
      </c>
      <c r="B4906" s="13" t="s">
        <v>5998</v>
      </c>
      <c r="C4906" s="13" t="s">
        <v>5875</v>
      </c>
      <c r="D4906" s="14" t="s">
        <v>141</v>
      </c>
      <c r="E4906" s="13"/>
      <c r="F4906" s="13" t="s">
        <v>528</v>
      </c>
      <c r="G4906" s="15">
        <v>1</v>
      </c>
      <c r="H4906" s="13">
        <v>1</v>
      </c>
      <c r="I4906" s="66">
        <v>389.83534199999997</v>
      </c>
    </row>
    <row r="4907" spans="1:9" x14ac:dyDescent="0.25">
      <c r="A4907" s="13">
        <v>89922</v>
      </c>
      <c r="B4907" s="13" t="s">
        <v>5999</v>
      </c>
      <c r="C4907" s="13" t="s">
        <v>5882</v>
      </c>
      <c r="D4907" s="14" t="s">
        <v>141</v>
      </c>
      <c r="E4907" s="13"/>
      <c r="F4907" s="13" t="s">
        <v>528</v>
      </c>
      <c r="G4907" s="15">
        <v>1</v>
      </c>
      <c r="H4907" s="13">
        <v>1</v>
      </c>
      <c r="I4907" s="66">
        <v>583.45620840000004</v>
      </c>
    </row>
    <row r="4908" spans="1:9" x14ac:dyDescent="0.25">
      <c r="A4908" s="13">
        <v>89923</v>
      </c>
      <c r="B4908" s="13" t="s">
        <v>6000</v>
      </c>
      <c r="C4908" s="13" t="s">
        <v>5882</v>
      </c>
      <c r="D4908" s="14" t="s">
        <v>141</v>
      </c>
      <c r="E4908" s="13"/>
      <c r="F4908" s="13" t="s">
        <v>528</v>
      </c>
      <c r="G4908" s="15">
        <v>1</v>
      </c>
      <c r="H4908" s="13">
        <v>1</v>
      </c>
      <c r="I4908" s="66">
        <v>281.90944079999997</v>
      </c>
    </row>
    <row r="4909" spans="1:9" x14ac:dyDescent="0.25">
      <c r="A4909" s="13">
        <v>87781</v>
      </c>
      <c r="B4909" s="13" t="s">
        <v>6001</v>
      </c>
      <c r="C4909" s="13" t="s">
        <v>5875</v>
      </c>
      <c r="D4909" s="14" t="s">
        <v>141</v>
      </c>
      <c r="E4909" s="13"/>
      <c r="F4909" s="13" t="s">
        <v>528</v>
      </c>
      <c r="G4909" s="15">
        <v>1</v>
      </c>
      <c r="H4909" s="13">
        <v>1</v>
      </c>
      <c r="I4909" s="66">
        <v>436.94375399999996</v>
      </c>
    </row>
    <row r="4910" spans="1:9" x14ac:dyDescent="0.25">
      <c r="A4910" s="13">
        <v>84814</v>
      </c>
      <c r="B4910" s="13" t="s">
        <v>6002</v>
      </c>
      <c r="C4910" s="13" t="s">
        <v>5875</v>
      </c>
      <c r="D4910" s="14" t="s">
        <v>141</v>
      </c>
      <c r="E4910" s="13"/>
      <c r="F4910" s="13" t="s">
        <v>528</v>
      </c>
      <c r="G4910" s="15">
        <v>1</v>
      </c>
      <c r="H4910" s="13">
        <v>1</v>
      </c>
      <c r="I4910" s="66">
        <v>593.93650679999996</v>
      </c>
    </row>
    <row r="4911" spans="1:9" x14ac:dyDescent="0.25">
      <c r="A4911" s="13">
        <v>84815</v>
      </c>
      <c r="B4911" s="13" t="s">
        <v>6003</v>
      </c>
      <c r="C4911" s="13" t="s">
        <v>5875</v>
      </c>
      <c r="D4911" s="14" t="s">
        <v>141</v>
      </c>
      <c r="E4911" s="13"/>
      <c r="F4911" s="13" t="s">
        <v>528</v>
      </c>
      <c r="G4911" s="15">
        <v>1</v>
      </c>
      <c r="H4911" s="13">
        <v>1</v>
      </c>
      <c r="I4911" s="66">
        <v>766.91436119999992</v>
      </c>
    </row>
    <row r="4912" spans="1:9" x14ac:dyDescent="0.25">
      <c r="A4912" s="13">
        <v>86218</v>
      </c>
      <c r="B4912" s="13" t="s">
        <v>6004</v>
      </c>
      <c r="C4912" s="13" t="s">
        <v>5882</v>
      </c>
      <c r="D4912" s="14" t="s">
        <v>141</v>
      </c>
      <c r="E4912" s="13"/>
      <c r="F4912" s="13" t="s">
        <v>528</v>
      </c>
      <c r="G4912" s="15">
        <v>1</v>
      </c>
      <c r="H4912" s="13">
        <v>1</v>
      </c>
      <c r="I4912" s="66">
        <v>2556.7164323999996</v>
      </c>
    </row>
    <row r="4913" spans="1:9" x14ac:dyDescent="0.25">
      <c r="A4913" s="13">
        <v>84816</v>
      </c>
      <c r="B4913" s="13" t="s">
        <v>6005</v>
      </c>
      <c r="C4913" s="13" t="s">
        <v>5875</v>
      </c>
      <c r="D4913" s="14" t="s">
        <v>141</v>
      </c>
      <c r="E4913" s="13"/>
      <c r="F4913" s="13" t="s">
        <v>528</v>
      </c>
      <c r="G4913" s="15">
        <v>1</v>
      </c>
      <c r="H4913" s="13">
        <v>1</v>
      </c>
      <c r="I4913" s="66">
        <v>918.66696479999996</v>
      </c>
    </row>
    <row r="4914" spans="1:9" x14ac:dyDescent="0.25">
      <c r="A4914" s="13">
        <v>89924</v>
      </c>
      <c r="B4914" s="13" t="s">
        <v>6006</v>
      </c>
      <c r="C4914" s="13" t="s">
        <v>5882</v>
      </c>
      <c r="D4914" s="14" t="s">
        <v>141</v>
      </c>
      <c r="E4914" s="13"/>
      <c r="F4914" s="13" t="s">
        <v>528</v>
      </c>
      <c r="G4914" s="15">
        <v>1</v>
      </c>
      <c r="H4914" s="13">
        <v>1</v>
      </c>
      <c r="I4914" s="66">
        <v>1169.6648183999998</v>
      </c>
    </row>
    <row r="4915" spans="1:9" x14ac:dyDescent="0.25">
      <c r="A4915" s="13">
        <v>89925</v>
      </c>
      <c r="B4915" s="13" t="s">
        <v>6007</v>
      </c>
      <c r="C4915" s="13" t="s">
        <v>5882</v>
      </c>
      <c r="D4915" s="14" t="s">
        <v>141</v>
      </c>
      <c r="E4915" s="13"/>
      <c r="F4915" s="13" t="s">
        <v>528</v>
      </c>
      <c r="G4915" s="15">
        <v>1</v>
      </c>
      <c r="H4915" s="13">
        <v>1</v>
      </c>
      <c r="I4915" s="66">
        <v>639.13940999999988</v>
      </c>
    </row>
    <row r="4916" spans="1:9" x14ac:dyDescent="0.25">
      <c r="A4916" s="13">
        <v>87782</v>
      </c>
      <c r="B4916" s="13" t="s">
        <v>6008</v>
      </c>
      <c r="C4916" s="13" t="s">
        <v>5875</v>
      </c>
      <c r="D4916" s="14" t="s">
        <v>141</v>
      </c>
      <c r="E4916" s="13"/>
      <c r="F4916" s="13" t="s">
        <v>528</v>
      </c>
      <c r="G4916" s="15">
        <v>1</v>
      </c>
      <c r="H4916" s="13">
        <v>1</v>
      </c>
      <c r="I4916" s="66">
        <v>970.96259520000012</v>
      </c>
    </row>
    <row r="4917" spans="1:9" x14ac:dyDescent="0.25">
      <c r="A4917" s="13">
        <v>84817</v>
      </c>
      <c r="B4917" s="13" t="s">
        <v>6009</v>
      </c>
      <c r="C4917" s="13" t="s">
        <v>5875</v>
      </c>
      <c r="D4917" s="14" t="s">
        <v>141</v>
      </c>
      <c r="E4917" s="13"/>
      <c r="F4917" s="13" t="s">
        <v>528</v>
      </c>
      <c r="G4917" s="15">
        <v>1</v>
      </c>
      <c r="H4917" s="13">
        <v>1</v>
      </c>
      <c r="I4917" s="66">
        <v>790.78615200000013</v>
      </c>
    </row>
    <row r="4918" spans="1:9" x14ac:dyDescent="0.25">
      <c r="A4918" s="13">
        <v>84818</v>
      </c>
      <c r="B4918" s="13" t="s">
        <v>6010</v>
      </c>
      <c r="C4918" s="13" t="s">
        <v>5875</v>
      </c>
      <c r="D4918" s="14" t="s">
        <v>141</v>
      </c>
      <c r="E4918" s="13"/>
      <c r="F4918" s="13" t="s">
        <v>528</v>
      </c>
      <c r="G4918" s="15">
        <v>1</v>
      </c>
      <c r="H4918" s="13">
        <v>1</v>
      </c>
      <c r="I4918" s="66">
        <v>1178.3984004000001</v>
      </c>
    </row>
    <row r="4919" spans="1:9" x14ac:dyDescent="0.25">
      <c r="A4919" s="13">
        <v>87783</v>
      </c>
      <c r="B4919" s="13" t="s">
        <v>6011</v>
      </c>
      <c r="C4919" s="13" t="s">
        <v>5875</v>
      </c>
      <c r="D4919" s="14" t="s">
        <v>141</v>
      </c>
      <c r="E4919" s="13"/>
      <c r="F4919" s="13" t="s">
        <v>528</v>
      </c>
      <c r="G4919" s="15">
        <v>1</v>
      </c>
      <c r="H4919" s="13">
        <v>1</v>
      </c>
      <c r="I4919" s="66">
        <v>1430.1902160000002</v>
      </c>
    </row>
    <row r="4920" spans="1:9" x14ac:dyDescent="0.25">
      <c r="A4920" s="13">
        <v>84819</v>
      </c>
      <c r="B4920" s="13" t="s">
        <v>6012</v>
      </c>
      <c r="C4920" s="13" t="s">
        <v>5875</v>
      </c>
      <c r="D4920" s="14" t="s">
        <v>141</v>
      </c>
      <c r="E4920" s="13"/>
      <c r="F4920" s="13" t="s">
        <v>528</v>
      </c>
      <c r="G4920" s="15">
        <v>1</v>
      </c>
      <c r="H4920" s="13">
        <v>1</v>
      </c>
      <c r="I4920" s="66">
        <v>1735.0716240000002</v>
      </c>
    </row>
    <row r="4921" spans="1:9" x14ac:dyDescent="0.25">
      <c r="A4921" s="13">
        <v>87784</v>
      </c>
      <c r="B4921" s="13" t="s">
        <v>6013</v>
      </c>
      <c r="C4921" s="13" t="s">
        <v>5875</v>
      </c>
      <c r="D4921" s="14" t="s">
        <v>141</v>
      </c>
      <c r="E4921" s="13"/>
      <c r="F4921" s="13" t="s">
        <v>528</v>
      </c>
      <c r="G4921" s="15">
        <v>1</v>
      </c>
      <c r="H4921" s="13">
        <v>1</v>
      </c>
      <c r="I4921" s="66">
        <v>1993.9032359999997</v>
      </c>
    </row>
    <row r="4922" spans="1:9" x14ac:dyDescent="0.25">
      <c r="A4922" s="13">
        <v>87785</v>
      </c>
      <c r="B4922" s="13" t="s">
        <v>6014</v>
      </c>
      <c r="C4922" s="13" t="s">
        <v>5875</v>
      </c>
      <c r="D4922" s="14" t="s">
        <v>141</v>
      </c>
      <c r="E4922" s="13"/>
      <c r="F4922" s="13" t="s">
        <v>528</v>
      </c>
      <c r="G4922" s="15">
        <v>1</v>
      </c>
      <c r="H4922" s="13">
        <v>1</v>
      </c>
      <c r="I4922" s="66">
        <v>2209.2257303999995</v>
      </c>
    </row>
    <row r="4923" spans="1:9" x14ac:dyDescent="0.25">
      <c r="A4923" s="13">
        <v>85708</v>
      </c>
      <c r="B4923" s="13" t="s">
        <v>6015</v>
      </c>
      <c r="C4923" s="13" t="s">
        <v>5875</v>
      </c>
      <c r="D4923" s="14" t="s">
        <v>141</v>
      </c>
      <c r="E4923" s="13"/>
      <c r="F4923" s="13" t="s">
        <v>528</v>
      </c>
      <c r="G4923" s="15">
        <v>1</v>
      </c>
      <c r="H4923" s="13">
        <v>1</v>
      </c>
      <c r="I4923" s="66">
        <v>2334.0365567999997</v>
      </c>
    </row>
    <row r="4924" spans="1:9" x14ac:dyDescent="0.25">
      <c r="A4924" s="13">
        <v>89926</v>
      </c>
      <c r="B4924" s="13" t="s">
        <v>6016</v>
      </c>
      <c r="C4924" s="13" t="s">
        <v>5882</v>
      </c>
      <c r="D4924" s="14" t="s">
        <v>141</v>
      </c>
      <c r="E4924" s="13"/>
      <c r="F4924" s="13" t="s">
        <v>528</v>
      </c>
      <c r="G4924" s="15">
        <v>1</v>
      </c>
      <c r="H4924" s="13">
        <v>1</v>
      </c>
      <c r="I4924" s="66">
        <v>2849.4766872000005</v>
      </c>
    </row>
    <row r="4925" spans="1:9" x14ac:dyDescent="0.25">
      <c r="A4925" s="13">
        <v>84820</v>
      </c>
      <c r="B4925" s="13" t="s">
        <v>6017</v>
      </c>
      <c r="C4925" s="13" t="s">
        <v>5875</v>
      </c>
      <c r="D4925" s="14" t="s">
        <v>141</v>
      </c>
      <c r="E4925" s="13"/>
      <c r="F4925" s="13" t="s">
        <v>528</v>
      </c>
      <c r="G4925" s="15">
        <v>1</v>
      </c>
      <c r="H4925" s="13">
        <v>1</v>
      </c>
      <c r="I4925" s="66">
        <v>3298.3298711999996</v>
      </c>
    </row>
    <row r="4926" spans="1:9" x14ac:dyDescent="0.25">
      <c r="A4926" s="13">
        <v>89927</v>
      </c>
      <c r="B4926" s="13" t="s">
        <v>6018</v>
      </c>
      <c r="C4926" s="13" t="s">
        <v>5882</v>
      </c>
      <c r="D4926" s="14" t="s">
        <v>141</v>
      </c>
      <c r="E4926" s="13"/>
      <c r="F4926" s="13" t="s">
        <v>528</v>
      </c>
      <c r="G4926" s="15">
        <v>1</v>
      </c>
      <c r="H4926" s="13">
        <v>1</v>
      </c>
      <c r="I4926" s="66">
        <v>3844.2581423999991</v>
      </c>
    </row>
    <row r="4927" spans="1:9" x14ac:dyDescent="0.25">
      <c r="A4927" s="13">
        <v>84821</v>
      </c>
      <c r="B4927" s="13" t="s">
        <v>6019</v>
      </c>
      <c r="C4927" s="13" t="s">
        <v>5875</v>
      </c>
      <c r="D4927" s="14" t="s">
        <v>141</v>
      </c>
      <c r="E4927" s="13"/>
      <c r="F4927" s="13" t="s">
        <v>528</v>
      </c>
      <c r="G4927" s="15">
        <v>1</v>
      </c>
      <c r="H4927" s="13">
        <v>1</v>
      </c>
      <c r="I4927" s="66">
        <v>3988.6004339999995</v>
      </c>
    </row>
    <row r="4928" spans="1:9" x14ac:dyDescent="0.25">
      <c r="A4928" s="13">
        <v>89928</v>
      </c>
      <c r="B4928" s="13" t="s">
        <v>6020</v>
      </c>
      <c r="C4928" s="13" t="s">
        <v>5882</v>
      </c>
      <c r="D4928" s="14" t="s">
        <v>141</v>
      </c>
      <c r="E4928" s="13"/>
      <c r="F4928" s="13" t="s">
        <v>528</v>
      </c>
      <c r="G4928" s="15">
        <v>1</v>
      </c>
      <c r="H4928" s="13">
        <v>1</v>
      </c>
      <c r="I4928" s="66">
        <v>6843.5819243999986</v>
      </c>
    </row>
    <row r="4929" spans="1:9" x14ac:dyDescent="0.25">
      <c r="A4929" s="13">
        <v>89929</v>
      </c>
      <c r="B4929" s="13" t="s">
        <v>6021</v>
      </c>
      <c r="C4929" s="13" t="s">
        <v>5882</v>
      </c>
      <c r="D4929" s="14" t="s">
        <v>141</v>
      </c>
      <c r="E4929" s="13"/>
      <c r="F4929" s="13" t="s">
        <v>528</v>
      </c>
      <c r="G4929" s="15">
        <v>1</v>
      </c>
      <c r="H4929" s="13">
        <v>1</v>
      </c>
      <c r="I4929" s="66">
        <v>6149.3415516000005</v>
      </c>
    </row>
    <row r="4930" spans="1:9" x14ac:dyDescent="0.25">
      <c r="A4930" s="13">
        <v>84822</v>
      </c>
      <c r="B4930" s="13" t="s">
        <v>6022</v>
      </c>
      <c r="C4930" s="13" t="s">
        <v>5875</v>
      </c>
      <c r="D4930" s="14" t="s">
        <v>141</v>
      </c>
      <c r="E4930" s="13"/>
      <c r="F4930" s="13" t="s">
        <v>528</v>
      </c>
      <c r="G4930" s="15">
        <v>1</v>
      </c>
      <c r="H4930" s="13">
        <v>1</v>
      </c>
      <c r="I4930" s="66">
        <v>8992.3077503999993</v>
      </c>
    </row>
    <row r="4931" spans="1:9" x14ac:dyDescent="0.25">
      <c r="A4931" s="13">
        <v>89930</v>
      </c>
      <c r="B4931" s="13" t="s">
        <v>6023</v>
      </c>
      <c r="C4931" s="13" t="s">
        <v>5882</v>
      </c>
      <c r="D4931" s="14" t="s">
        <v>141</v>
      </c>
      <c r="E4931" s="13"/>
      <c r="F4931" s="13" t="s">
        <v>528</v>
      </c>
      <c r="G4931" s="15">
        <v>1</v>
      </c>
      <c r="H4931" s="13">
        <v>1</v>
      </c>
      <c r="I4931" s="66">
        <v>12729.010507200001</v>
      </c>
    </row>
    <row r="4932" spans="1:9" x14ac:dyDescent="0.25">
      <c r="A4932" s="12" t="s">
        <v>6024</v>
      </c>
      <c r="B4932" s="12"/>
      <c r="C4932" s="12"/>
      <c r="D4932" s="12"/>
      <c r="E4932" s="12"/>
      <c r="F4932" s="12"/>
      <c r="G4932" s="12"/>
      <c r="H4932" s="12"/>
      <c r="I4932" s="66">
        <v>0</v>
      </c>
    </row>
    <row r="4933" spans="1:9" x14ac:dyDescent="0.25">
      <c r="A4933" s="13">
        <v>79726</v>
      </c>
      <c r="B4933" s="13" t="s">
        <v>6025</v>
      </c>
      <c r="C4933" s="13" t="s">
        <v>5875</v>
      </c>
      <c r="D4933" s="14" t="s">
        <v>141</v>
      </c>
      <c r="E4933" s="13"/>
      <c r="F4933" s="13" t="s">
        <v>528</v>
      </c>
      <c r="G4933" s="15">
        <v>1</v>
      </c>
      <c r="H4933" s="13">
        <v>1</v>
      </c>
      <c r="I4933" s="66">
        <v>270.63518040000002</v>
      </c>
    </row>
    <row r="4934" spans="1:9" x14ac:dyDescent="0.25">
      <c r="A4934" s="13">
        <v>79727</v>
      </c>
      <c r="B4934" s="13" t="s">
        <v>6026</v>
      </c>
      <c r="C4934" s="13" t="s">
        <v>5875</v>
      </c>
      <c r="D4934" s="14" t="s">
        <v>141</v>
      </c>
      <c r="E4934" s="13"/>
      <c r="F4934" s="13" t="s">
        <v>528</v>
      </c>
      <c r="G4934" s="15">
        <v>1</v>
      </c>
      <c r="H4934" s="13">
        <v>1</v>
      </c>
      <c r="I4934" s="66">
        <v>407.30250599999999</v>
      </c>
    </row>
    <row r="4935" spans="1:9" x14ac:dyDescent="0.25">
      <c r="A4935" s="13">
        <v>79728</v>
      </c>
      <c r="B4935" s="13" t="s">
        <v>6027</v>
      </c>
      <c r="C4935" s="13" t="s">
        <v>5875</v>
      </c>
      <c r="D4935" s="14" t="s">
        <v>141</v>
      </c>
      <c r="E4935" s="13"/>
      <c r="F4935" s="13" t="s">
        <v>528</v>
      </c>
      <c r="G4935" s="15">
        <v>1</v>
      </c>
      <c r="H4935" s="13">
        <v>1</v>
      </c>
      <c r="I4935" s="66">
        <v>511.36445880000002</v>
      </c>
    </row>
    <row r="4936" spans="1:9" x14ac:dyDescent="0.25">
      <c r="A4936" s="13">
        <v>89931</v>
      </c>
      <c r="B4936" s="13" t="s">
        <v>6028</v>
      </c>
      <c r="C4936" s="13" t="s">
        <v>5882</v>
      </c>
      <c r="D4936" s="14" t="s">
        <v>141</v>
      </c>
      <c r="E4936" s="13"/>
      <c r="F4936" s="13" t="s">
        <v>528</v>
      </c>
      <c r="G4936" s="15">
        <v>1</v>
      </c>
      <c r="H4936" s="13">
        <v>1</v>
      </c>
      <c r="I4936" s="66">
        <v>826.93788839999991</v>
      </c>
    </row>
    <row r="4937" spans="1:9" x14ac:dyDescent="0.25">
      <c r="A4937" s="13">
        <v>89932</v>
      </c>
      <c r="B4937" s="13" t="s">
        <v>6029</v>
      </c>
      <c r="C4937" s="13" t="s">
        <v>5882</v>
      </c>
      <c r="D4937" s="14" t="s">
        <v>141</v>
      </c>
      <c r="E4937" s="13"/>
      <c r="F4937" s="13" t="s">
        <v>528</v>
      </c>
      <c r="G4937" s="15">
        <v>1</v>
      </c>
      <c r="H4937" s="13">
        <v>1</v>
      </c>
      <c r="I4937" s="66">
        <v>447.31819080000002</v>
      </c>
    </row>
    <row r="4938" spans="1:9" x14ac:dyDescent="0.25">
      <c r="A4938" s="13">
        <v>79729</v>
      </c>
      <c r="B4938" s="13" t="s">
        <v>6030</v>
      </c>
      <c r="C4938" s="13" t="s">
        <v>5875</v>
      </c>
      <c r="D4938" s="14" t="s">
        <v>141</v>
      </c>
      <c r="E4938" s="13"/>
      <c r="F4938" s="13" t="s">
        <v>528</v>
      </c>
      <c r="G4938" s="15">
        <v>1</v>
      </c>
      <c r="H4938" s="13">
        <v>1</v>
      </c>
      <c r="I4938" s="66">
        <v>589.01394240000002</v>
      </c>
    </row>
    <row r="4939" spans="1:9" x14ac:dyDescent="0.25">
      <c r="A4939" s="13">
        <v>79730</v>
      </c>
      <c r="B4939" s="13" t="s">
        <v>6031</v>
      </c>
      <c r="C4939" s="13" t="s">
        <v>5875</v>
      </c>
      <c r="D4939" s="14" t="s">
        <v>141</v>
      </c>
      <c r="E4939" s="13"/>
      <c r="F4939" s="13" t="s">
        <v>528</v>
      </c>
      <c r="G4939" s="15">
        <v>1</v>
      </c>
      <c r="H4939" s="13">
        <v>1</v>
      </c>
      <c r="I4939" s="66">
        <v>835.14216239999996</v>
      </c>
    </row>
    <row r="4940" spans="1:9" x14ac:dyDescent="0.25">
      <c r="A4940" s="13">
        <v>79731</v>
      </c>
      <c r="B4940" s="13" t="s">
        <v>6032</v>
      </c>
      <c r="C4940" s="13" t="s">
        <v>5875</v>
      </c>
      <c r="D4940" s="14" t="s">
        <v>141</v>
      </c>
      <c r="E4940" s="13"/>
      <c r="F4940" s="13" t="s">
        <v>528</v>
      </c>
      <c r="G4940" s="15">
        <v>1</v>
      </c>
      <c r="H4940" s="13">
        <v>1</v>
      </c>
      <c r="I4940" s="66">
        <v>1071.2135303999999</v>
      </c>
    </row>
    <row r="4941" spans="1:9" x14ac:dyDescent="0.25">
      <c r="A4941" s="13">
        <v>79732</v>
      </c>
      <c r="B4941" s="13" t="s">
        <v>6033</v>
      </c>
      <c r="C4941" s="13" t="s">
        <v>5875</v>
      </c>
      <c r="D4941" s="14" t="s">
        <v>141</v>
      </c>
      <c r="E4941" s="13"/>
      <c r="F4941" s="13" t="s">
        <v>528</v>
      </c>
      <c r="G4941" s="15">
        <v>1</v>
      </c>
      <c r="H4941" s="13">
        <v>1</v>
      </c>
      <c r="I4941" s="66">
        <v>1253.8247904</v>
      </c>
    </row>
    <row r="4942" spans="1:9" x14ac:dyDescent="0.25">
      <c r="A4942" s="13">
        <v>82886</v>
      </c>
      <c r="B4942" s="13" t="s">
        <v>6034</v>
      </c>
      <c r="C4942" s="13" t="s">
        <v>5875</v>
      </c>
      <c r="D4942" s="14" t="s">
        <v>141</v>
      </c>
      <c r="E4942" s="13"/>
      <c r="F4942" s="13" t="s">
        <v>528</v>
      </c>
      <c r="G4942" s="15">
        <v>1</v>
      </c>
      <c r="H4942" s="13">
        <v>1</v>
      </c>
      <c r="I4942" s="66">
        <v>1548.8081388000001</v>
      </c>
    </row>
    <row r="4943" spans="1:9" x14ac:dyDescent="0.25">
      <c r="A4943" s="13">
        <v>89933</v>
      </c>
      <c r="B4943" s="13" t="s">
        <v>6035</v>
      </c>
      <c r="C4943" s="13" t="s">
        <v>5882</v>
      </c>
      <c r="D4943" s="14" t="s">
        <v>141</v>
      </c>
      <c r="E4943" s="13"/>
      <c r="F4943" s="13" t="s">
        <v>528</v>
      </c>
      <c r="G4943" s="15">
        <v>1</v>
      </c>
      <c r="H4943" s="13">
        <v>1</v>
      </c>
      <c r="I4943" s="66">
        <v>906.17529599999989</v>
      </c>
    </row>
    <row r="4944" spans="1:9" x14ac:dyDescent="0.25">
      <c r="A4944" s="13">
        <v>79733</v>
      </c>
      <c r="B4944" s="13" t="s">
        <v>6036</v>
      </c>
      <c r="C4944" s="13" t="s">
        <v>5875</v>
      </c>
      <c r="D4944" s="14" t="s">
        <v>141</v>
      </c>
      <c r="E4944" s="13"/>
      <c r="F4944" s="13" t="s">
        <v>528</v>
      </c>
      <c r="G4944" s="15">
        <v>1</v>
      </c>
      <c r="H4944" s="13">
        <v>1</v>
      </c>
      <c r="I4944" s="66">
        <v>1085.9812236</v>
      </c>
    </row>
    <row r="4945" spans="1:9" x14ac:dyDescent="0.25">
      <c r="A4945" s="13">
        <v>79734</v>
      </c>
      <c r="B4945" s="13" t="s">
        <v>6037</v>
      </c>
      <c r="C4945" s="13" t="s">
        <v>5875</v>
      </c>
      <c r="D4945" s="14" t="s">
        <v>141</v>
      </c>
      <c r="E4945" s="13"/>
      <c r="F4945" s="13" t="s">
        <v>528</v>
      </c>
      <c r="G4945" s="15">
        <v>1</v>
      </c>
      <c r="H4945" s="13">
        <v>1</v>
      </c>
      <c r="I4945" s="66">
        <v>1367.467218</v>
      </c>
    </row>
    <row r="4946" spans="1:9" x14ac:dyDescent="0.25">
      <c r="A4946" s="13">
        <v>79735</v>
      </c>
      <c r="B4946" s="13" t="s">
        <v>6038</v>
      </c>
      <c r="C4946" s="13" t="s">
        <v>5875</v>
      </c>
      <c r="D4946" s="14" t="s">
        <v>141</v>
      </c>
      <c r="E4946" s="13"/>
      <c r="F4946" s="13" t="s">
        <v>528</v>
      </c>
      <c r="G4946" s="15">
        <v>1</v>
      </c>
      <c r="H4946" s="13">
        <v>1</v>
      </c>
      <c r="I4946" s="66">
        <v>1705.2715836000002</v>
      </c>
    </row>
    <row r="4947" spans="1:9" x14ac:dyDescent="0.25">
      <c r="A4947" s="13">
        <v>89934</v>
      </c>
      <c r="B4947" s="13" t="s">
        <v>6039</v>
      </c>
      <c r="C4947" s="13" t="s">
        <v>5882</v>
      </c>
      <c r="D4947" s="14" t="s">
        <v>141</v>
      </c>
      <c r="E4947" s="13"/>
      <c r="F4947" s="13" t="s">
        <v>528</v>
      </c>
      <c r="G4947" s="15">
        <v>1</v>
      </c>
      <c r="H4947" s="13">
        <v>1</v>
      </c>
      <c r="I4947" s="66">
        <v>2067.3711863999997</v>
      </c>
    </row>
    <row r="4948" spans="1:9" x14ac:dyDescent="0.25">
      <c r="A4948" s="13">
        <v>79736</v>
      </c>
      <c r="B4948" s="13" t="s">
        <v>6040</v>
      </c>
      <c r="C4948" s="13" t="s">
        <v>5875</v>
      </c>
      <c r="D4948" s="14" t="s">
        <v>141</v>
      </c>
      <c r="E4948" s="13"/>
      <c r="F4948" s="13" t="s">
        <v>528</v>
      </c>
      <c r="G4948" s="15">
        <v>1</v>
      </c>
      <c r="H4948" s="13">
        <v>1</v>
      </c>
      <c r="I4948" s="66">
        <v>2424.7599479999999</v>
      </c>
    </row>
    <row r="4949" spans="1:9" x14ac:dyDescent="0.25">
      <c r="A4949" s="13">
        <v>89935</v>
      </c>
      <c r="B4949" s="13" t="s">
        <v>6041</v>
      </c>
      <c r="C4949" s="13" t="s">
        <v>5882</v>
      </c>
      <c r="D4949" s="14" t="s">
        <v>141</v>
      </c>
      <c r="E4949" s="13"/>
      <c r="F4949" s="13" t="s">
        <v>528</v>
      </c>
      <c r="G4949" s="15">
        <v>1</v>
      </c>
      <c r="H4949" s="13">
        <v>1</v>
      </c>
      <c r="I4949" s="66">
        <v>2819.5707852000005</v>
      </c>
    </row>
    <row r="4950" spans="1:9" x14ac:dyDescent="0.25">
      <c r="A4950" s="13">
        <v>82887</v>
      </c>
      <c r="B4950" s="13" t="s">
        <v>6042</v>
      </c>
      <c r="C4950" s="13" t="s">
        <v>5875</v>
      </c>
      <c r="D4950" s="14" t="s">
        <v>141</v>
      </c>
      <c r="E4950" s="13"/>
      <c r="F4950" s="13" t="s">
        <v>528</v>
      </c>
      <c r="G4950" s="15">
        <v>1</v>
      </c>
      <c r="H4950" s="13">
        <v>1</v>
      </c>
      <c r="I4950" s="66">
        <v>3147.3182987999999</v>
      </c>
    </row>
    <row r="4951" spans="1:9" x14ac:dyDescent="0.25">
      <c r="A4951" s="13">
        <v>79737</v>
      </c>
      <c r="B4951" s="13" t="s">
        <v>6043</v>
      </c>
      <c r="C4951" s="13" t="s">
        <v>5875</v>
      </c>
      <c r="D4951" s="14" t="s">
        <v>141</v>
      </c>
      <c r="E4951" s="13"/>
      <c r="F4951" s="13" t="s">
        <v>528</v>
      </c>
      <c r="G4951" s="15">
        <v>1</v>
      </c>
      <c r="H4951" s="13">
        <v>1</v>
      </c>
      <c r="I4951" s="66">
        <v>3461.9389739999997</v>
      </c>
    </row>
    <row r="4952" spans="1:9" x14ac:dyDescent="0.25">
      <c r="A4952" s="13">
        <v>79738</v>
      </c>
      <c r="B4952" s="13" t="s">
        <v>6044</v>
      </c>
      <c r="C4952" s="13" t="s">
        <v>5875</v>
      </c>
      <c r="D4952" s="14" t="s">
        <v>141</v>
      </c>
      <c r="E4952" s="13"/>
      <c r="F4952" s="13" t="s">
        <v>528</v>
      </c>
      <c r="G4952" s="15">
        <v>1</v>
      </c>
      <c r="H4952" s="13">
        <v>1</v>
      </c>
      <c r="I4952" s="66">
        <v>4328.0456543999999</v>
      </c>
    </row>
    <row r="4953" spans="1:9" x14ac:dyDescent="0.25">
      <c r="A4953" s="13">
        <v>79739</v>
      </c>
      <c r="B4953" s="13" t="s">
        <v>6045</v>
      </c>
      <c r="C4953" s="13" t="s">
        <v>5875</v>
      </c>
      <c r="D4953" s="14" t="s">
        <v>141</v>
      </c>
      <c r="E4953" s="13"/>
      <c r="F4953" s="13" t="s">
        <v>528</v>
      </c>
      <c r="G4953" s="15">
        <v>1</v>
      </c>
      <c r="H4953" s="13">
        <v>1</v>
      </c>
      <c r="I4953" s="66">
        <v>4799.6590823999995</v>
      </c>
    </row>
    <row r="4954" spans="1:9" x14ac:dyDescent="0.25">
      <c r="A4954" s="13">
        <v>89936</v>
      </c>
      <c r="B4954" s="13" t="s">
        <v>6046</v>
      </c>
      <c r="C4954" s="13" t="s">
        <v>5882</v>
      </c>
      <c r="D4954" s="14" t="s">
        <v>141</v>
      </c>
      <c r="E4954" s="13"/>
      <c r="F4954" s="13" t="s">
        <v>528</v>
      </c>
      <c r="G4954" s="15">
        <v>1</v>
      </c>
      <c r="H4954" s="13">
        <v>1</v>
      </c>
      <c r="I4954" s="66">
        <v>5218.1299872</v>
      </c>
    </row>
    <row r="4955" spans="1:9" x14ac:dyDescent="0.25">
      <c r="A4955" s="13">
        <v>79740</v>
      </c>
      <c r="B4955" s="13" t="s">
        <v>6047</v>
      </c>
      <c r="C4955" s="13" t="s">
        <v>5875</v>
      </c>
      <c r="D4955" s="14" t="s">
        <v>141</v>
      </c>
      <c r="E4955" s="13"/>
      <c r="F4955" s="13" t="s">
        <v>528</v>
      </c>
      <c r="G4955" s="15">
        <v>1</v>
      </c>
      <c r="H4955" s="13">
        <v>1</v>
      </c>
      <c r="I4955" s="66">
        <v>5797.6693163999989</v>
      </c>
    </row>
    <row r="4956" spans="1:9" x14ac:dyDescent="0.25">
      <c r="A4956" s="13">
        <v>89937</v>
      </c>
      <c r="B4956" s="13" t="s">
        <v>6048</v>
      </c>
      <c r="C4956" s="13" t="s">
        <v>5882</v>
      </c>
      <c r="D4956" s="14" t="s">
        <v>141</v>
      </c>
      <c r="E4956" s="13"/>
      <c r="F4956" s="13" t="s">
        <v>528</v>
      </c>
      <c r="G4956" s="15">
        <v>1</v>
      </c>
      <c r="H4956" s="13">
        <v>1</v>
      </c>
      <c r="I4956" s="66">
        <v>9399.3985331999993</v>
      </c>
    </row>
    <row r="4957" spans="1:9" x14ac:dyDescent="0.25">
      <c r="A4957" s="13">
        <v>89938</v>
      </c>
      <c r="B4957" s="13" t="s">
        <v>6049</v>
      </c>
      <c r="C4957" s="13" t="s">
        <v>5882</v>
      </c>
      <c r="D4957" s="14" t="s">
        <v>141</v>
      </c>
      <c r="E4957" s="13"/>
      <c r="F4957" s="13" t="s">
        <v>528</v>
      </c>
      <c r="G4957" s="15">
        <v>1</v>
      </c>
      <c r="H4957" s="13">
        <v>1</v>
      </c>
      <c r="I4957" s="66">
        <v>8724.9013487999982</v>
      </c>
    </row>
    <row r="4958" spans="1:9" x14ac:dyDescent="0.25">
      <c r="A4958" s="13">
        <v>82888</v>
      </c>
      <c r="B4958" s="13" t="s">
        <v>6050</v>
      </c>
      <c r="C4958" s="13" t="s">
        <v>5875</v>
      </c>
      <c r="D4958" s="14" t="s">
        <v>141</v>
      </c>
      <c r="E4958" s="13"/>
      <c r="F4958" s="13" t="s">
        <v>528</v>
      </c>
      <c r="G4958" s="15">
        <v>1</v>
      </c>
      <c r="H4958" s="13">
        <v>1</v>
      </c>
      <c r="I4958" s="66">
        <v>12696.669788400002</v>
      </c>
    </row>
    <row r="4959" spans="1:9" x14ac:dyDescent="0.25">
      <c r="A4959" s="13">
        <v>89939</v>
      </c>
      <c r="B4959" s="13" t="s">
        <v>6051</v>
      </c>
      <c r="C4959" s="13" t="s">
        <v>5882</v>
      </c>
      <c r="D4959" s="14" t="s">
        <v>141</v>
      </c>
      <c r="E4959" s="13"/>
      <c r="F4959" s="13" t="s">
        <v>528</v>
      </c>
      <c r="G4959" s="15">
        <v>1</v>
      </c>
      <c r="H4959" s="13">
        <v>1</v>
      </c>
      <c r="I4959" s="66">
        <v>17022.015972000005</v>
      </c>
    </row>
    <row r="4960" spans="1:9" x14ac:dyDescent="0.25">
      <c r="A4960" s="12" t="s">
        <v>6052</v>
      </c>
      <c r="B4960" s="12"/>
      <c r="C4960" s="12"/>
      <c r="D4960" s="12"/>
      <c r="E4960" s="12"/>
      <c r="F4960" s="12"/>
      <c r="G4960" s="12"/>
      <c r="H4960" s="12"/>
      <c r="I4960" s="66">
        <v>0</v>
      </c>
    </row>
    <row r="4961" spans="1:9" x14ac:dyDescent="0.25">
      <c r="A4961" s="13">
        <v>79742</v>
      </c>
      <c r="B4961" s="13" t="s">
        <v>6053</v>
      </c>
      <c r="C4961" s="13" t="s">
        <v>5875</v>
      </c>
      <c r="D4961" s="14" t="s">
        <v>141</v>
      </c>
      <c r="E4961" s="13"/>
      <c r="F4961" s="13" t="s">
        <v>528</v>
      </c>
      <c r="G4961" s="15">
        <v>1</v>
      </c>
      <c r="H4961" s="13">
        <v>1</v>
      </c>
      <c r="I4961" s="66">
        <v>270.63518040000002</v>
      </c>
    </row>
    <row r="4962" spans="1:9" x14ac:dyDescent="0.25">
      <c r="A4962" s="13">
        <v>79743</v>
      </c>
      <c r="B4962" s="13" t="s">
        <v>6054</v>
      </c>
      <c r="C4962" s="13" t="s">
        <v>5875</v>
      </c>
      <c r="D4962" s="14" t="s">
        <v>141</v>
      </c>
      <c r="E4962" s="13"/>
      <c r="F4962" s="13" t="s">
        <v>528</v>
      </c>
      <c r="G4962" s="15">
        <v>1</v>
      </c>
      <c r="H4962" s="13">
        <v>1</v>
      </c>
      <c r="I4962" s="66">
        <v>407.30250599999999</v>
      </c>
    </row>
    <row r="4963" spans="1:9" x14ac:dyDescent="0.25">
      <c r="A4963" s="13">
        <v>79744</v>
      </c>
      <c r="B4963" s="13" t="s">
        <v>6055</v>
      </c>
      <c r="C4963" s="13" t="s">
        <v>5875</v>
      </c>
      <c r="D4963" s="14" t="s">
        <v>141</v>
      </c>
      <c r="E4963" s="13"/>
      <c r="F4963" s="13" t="s">
        <v>528</v>
      </c>
      <c r="G4963" s="15">
        <v>1</v>
      </c>
      <c r="H4963" s="13">
        <v>1</v>
      </c>
      <c r="I4963" s="66">
        <v>511.36445880000002</v>
      </c>
    </row>
    <row r="4964" spans="1:9" x14ac:dyDescent="0.25">
      <c r="A4964" s="13">
        <v>89940</v>
      </c>
      <c r="B4964" s="13" t="s">
        <v>6056</v>
      </c>
      <c r="C4964" s="13" t="s">
        <v>5882</v>
      </c>
      <c r="D4964" s="14" t="s">
        <v>141</v>
      </c>
      <c r="E4964" s="13"/>
      <c r="F4964" s="13" t="s">
        <v>528</v>
      </c>
      <c r="G4964" s="15">
        <v>1</v>
      </c>
      <c r="H4964" s="13">
        <v>1</v>
      </c>
      <c r="I4964" s="66">
        <v>826.93788839999991</v>
      </c>
    </row>
    <row r="4965" spans="1:9" x14ac:dyDescent="0.25">
      <c r="A4965" s="13">
        <v>89941</v>
      </c>
      <c r="B4965" s="13" t="s">
        <v>6057</v>
      </c>
      <c r="C4965" s="13" t="s">
        <v>5882</v>
      </c>
      <c r="D4965" s="14" t="s">
        <v>141</v>
      </c>
      <c r="E4965" s="13"/>
      <c r="F4965" s="13" t="s">
        <v>528</v>
      </c>
      <c r="G4965" s="15">
        <v>1</v>
      </c>
      <c r="H4965" s="13">
        <v>1</v>
      </c>
      <c r="I4965" s="66">
        <v>447.31819080000002</v>
      </c>
    </row>
    <row r="4966" spans="1:9" x14ac:dyDescent="0.25">
      <c r="A4966" s="13">
        <v>79745</v>
      </c>
      <c r="B4966" s="13" t="s">
        <v>6058</v>
      </c>
      <c r="C4966" s="13" t="s">
        <v>5875</v>
      </c>
      <c r="D4966" s="14" t="s">
        <v>141</v>
      </c>
      <c r="E4966" s="13"/>
      <c r="F4966" s="13" t="s">
        <v>528</v>
      </c>
      <c r="G4966" s="15">
        <v>1</v>
      </c>
      <c r="H4966" s="13">
        <v>1</v>
      </c>
      <c r="I4966" s="66">
        <v>589.01394240000002</v>
      </c>
    </row>
    <row r="4967" spans="1:9" x14ac:dyDescent="0.25">
      <c r="A4967" s="13">
        <v>79746</v>
      </c>
      <c r="B4967" s="13" t="s">
        <v>6059</v>
      </c>
      <c r="C4967" s="13" t="s">
        <v>5875</v>
      </c>
      <c r="D4967" s="14" t="s">
        <v>141</v>
      </c>
      <c r="E4967" s="13"/>
      <c r="F4967" s="13" t="s">
        <v>528</v>
      </c>
      <c r="G4967" s="15">
        <v>1</v>
      </c>
      <c r="H4967" s="13">
        <v>1</v>
      </c>
      <c r="I4967" s="66">
        <v>835.14216239999996</v>
      </c>
    </row>
    <row r="4968" spans="1:9" x14ac:dyDescent="0.25">
      <c r="A4968" s="13">
        <v>79747</v>
      </c>
      <c r="B4968" s="13" t="s">
        <v>6060</v>
      </c>
      <c r="C4968" s="13" t="s">
        <v>5875</v>
      </c>
      <c r="D4968" s="14" t="s">
        <v>141</v>
      </c>
      <c r="E4968" s="13"/>
      <c r="F4968" s="13" t="s">
        <v>528</v>
      </c>
      <c r="G4968" s="15">
        <v>1</v>
      </c>
      <c r="H4968" s="13">
        <v>1</v>
      </c>
      <c r="I4968" s="66">
        <v>1071.2135303999999</v>
      </c>
    </row>
    <row r="4969" spans="1:9" x14ac:dyDescent="0.25">
      <c r="A4969" s="13">
        <v>79748</v>
      </c>
      <c r="B4969" s="13" t="s">
        <v>6061</v>
      </c>
      <c r="C4969" s="13" t="s">
        <v>5875</v>
      </c>
      <c r="D4969" s="14" t="s">
        <v>141</v>
      </c>
      <c r="E4969" s="13"/>
      <c r="F4969" s="13" t="s">
        <v>528</v>
      </c>
      <c r="G4969" s="15">
        <v>1</v>
      </c>
      <c r="H4969" s="13">
        <v>1</v>
      </c>
      <c r="I4969" s="66">
        <v>1253.8247904</v>
      </c>
    </row>
    <row r="4970" spans="1:9" x14ac:dyDescent="0.25">
      <c r="A4970" s="13">
        <v>82889</v>
      </c>
      <c r="B4970" s="13" t="s">
        <v>6062</v>
      </c>
      <c r="C4970" s="13" t="s">
        <v>5875</v>
      </c>
      <c r="D4970" s="14" t="s">
        <v>141</v>
      </c>
      <c r="E4970" s="13"/>
      <c r="F4970" s="13" t="s">
        <v>528</v>
      </c>
      <c r="G4970" s="15">
        <v>1</v>
      </c>
      <c r="H4970" s="13">
        <v>1</v>
      </c>
      <c r="I4970" s="66">
        <v>1548.8081388000001</v>
      </c>
    </row>
    <row r="4971" spans="1:9" x14ac:dyDescent="0.25">
      <c r="A4971" s="13">
        <v>89942</v>
      </c>
      <c r="B4971" s="13" t="s">
        <v>6063</v>
      </c>
      <c r="C4971" s="13" t="s">
        <v>5882</v>
      </c>
      <c r="D4971" s="14" t="s">
        <v>141</v>
      </c>
      <c r="E4971" s="13"/>
      <c r="F4971" s="13" t="s">
        <v>528</v>
      </c>
      <c r="G4971" s="15">
        <v>1</v>
      </c>
      <c r="H4971" s="13">
        <v>1</v>
      </c>
      <c r="I4971" s="66">
        <v>906.17529599999989</v>
      </c>
    </row>
    <row r="4972" spans="1:9" x14ac:dyDescent="0.25">
      <c r="A4972" s="13">
        <v>79749</v>
      </c>
      <c r="B4972" s="13" t="s">
        <v>6064</v>
      </c>
      <c r="C4972" s="13" t="s">
        <v>5875</v>
      </c>
      <c r="D4972" s="14" t="s">
        <v>141</v>
      </c>
      <c r="E4972" s="13"/>
      <c r="F4972" s="13" t="s">
        <v>528</v>
      </c>
      <c r="G4972" s="15">
        <v>1</v>
      </c>
      <c r="H4972" s="13">
        <v>1</v>
      </c>
      <c r="I4972" s="66">
        <v>1085.9812236</v>
      </c>
    </row>
    <row r="4973" spans="1:9" x14ac:dyDescent="0.25">
      <c r="A4973" s="13">
        <v>79750</v>
      </c>
      <c r="B4973" s="13" t="s">
        <v>6065</v>
      </c>
      <c r="C4973" s="13" t="s">
        <v>5875</v>
      </c>
      <c r="D4973" s="14" t="s">
        <v>141</v>
      </c>
      <c r="E4973" s="13"/>
      <c r="F4973" s="13" t="s">
        <v>528</v>
      </c>
      <c r="G4973" s="15">
        <v>1</v>
      </c>
      <c r="H4973" s="13">
        <v>1</v>
      </c>
      <c r="I4973" s="66">
        <v>1367.467218</v>
      </c>
    </row>
    <row r="4974" spans="1:9" x14ac:dyDescent="0.25">
      <c r="A4974" s="13">
        <v>79751</v>
      </c>
      <c r="B4974" s="13" t="s">
        <v>6066</v>
      </c>
      <c r="C4974" s="13" t="s">
        <v>5875</v>
      </c>
      <c r="D4974" s="14" t="s">
        <v>141</v>
      </c>
      <c r="E4974" s="13"/>
      <c r="F4974" s="13" t="s">
        <v>528</v>
      </c>
      <c r="G4974" s="15">
        <v>1</v>
      </c>
      <c r="H4974" s="13">
        <v>1</v>
      </c>
      <c r="I4974" s="66">
        <v>1705.2715836000002</v>
      </c>
    </row>
    <row r="4975" spans="1:9" x14ac:dyDescent="0.25">
      <c r="A4975" s="13">
        <v>89943</v>
      </c>
      <c r="B4975" s="13" t="s">
        <v>6067</v>
      </c>
      <c r="C4975" s="13" t="s">
        <v>5882</v>
      </c>
      <c r="D4975" s="14" t="s">
        <v>141</v>
      </c>
      <c r="E4975" s="13"/>
      <c r="F4975" s="13" t="s">
        <v>528</v>
      </c>
      <c r="G4975" s="15">
        <v>1</v>
      </c>
      <c r="H4975" s="13">
        <v>1</v>
      </c>
      <c r="I4975" s="66">
        <v>2067.3711863999997</v>
      </c>
    </row>
    <row r="4976" spans="1:9" x14ac:dyDescent="0.25">
      <c r="A4976" s="13">
        <v>79752</v>
      </c>
      <c r="B4976" s="13" t="s">
        <v>6068</v>
      </c>
      <c r="C4976" s="13" t="s">
        <v>5875</v>
      </c>
      <c r="D4976" s="14" t="s">
        <v>141</v>
      </c>
      <c r="E4976" s="13"/>
      <c r="F4976" s="13" t="s">
        <v>528</v>
      </c>
      <c r="G4976" s="15">
        <v>1</v>
      </c>
      <c r="H4976" s="13">
        <v>1</v>
      </c>
      <c r="I4976" s="66">
        <v>2424.7599479999999</v>
      </c>
    </row>
    <row r="4977" spans="1:9" x14ac:dyDescent="0.25">
      <c r="A4977" s="13">
        <v>89944</v>
      </c>
      <c r="B4977" s="13" t="s">
        <v>6069</v>
      </c>
      <c r="C4977" s="13" t="s">
        <v>5882</v>
      </c>
      <c r="D4977" s="14" t="s">
        <v>141</v>
      </c>
      <c r="E4977" s="13"/>
      <c r="F4977" s="13" t="s">
        <v>528</v>
      </c>
      <c r="G4977" s="15">
        <v>1</v>
      </c>
      <c r="H4977" s="13">
        <v>1</v>
      </c>
      <c r="I4977" s="66">
        <v>2819.5707852000005</v>
      </c>
    </row>
    <row r="4978" spans="1:9" x14ac:dyDescent="0.25">
      <c r="A4978" s="13">
        <v>82890</v>
      </c>
      <c r="B4978" s="13" t="s">
        <v>6070</v>
      </c>
      <c r="C4978" s="13" t="s">
        <v>5875</v>
      </c>
      <c r="D4978" s="14" t="s">
        <v>141</v>
      </c>
      <c r="E4978" s="13"/>
      <c r="F4978" s="13" t="s">
        <v>528</v>
      </c>
      <c r="G4978" s="15">
        <v>1</v>
      </c>
      <c r="H4978" s="13">
        <v>1</v>
      </c>
      <c r="I4978" s="66">
        <v>3147.3182987999999</v>
      </c>
    </row>
    <row r="4979" spans="1:9" x14ac:dyDescent="0.25">
      <c r="A4979" s="13">
        <v>79753</v>
      </c>
      <c r="B4979" s="13" t="s">
        <v>6071</v>
      </c>
      <c r="C4979" s="13" t="s">
        <v>5875</v>
      </c>
      <c r="D4979" s="14" t="s">
        <v>141</v>
      </c>
      <c r="E4979" s="13"/>
      <c r="F4979" s="13" t="s">
        <v>528</v>
      </c>
      <c r="G4979" s="15">
        <v>1</v>
      </c>
      <c r="H4979" s="13">
        <v>1</v>
      </c>
      <c r="I4979" s="66">
        <v>3461.9389739999997</v>
      </c>
    </row>
    <row r="4980" spans="1:9" x14ac:dyDescent="0.25">
      <c r="A4980" s="13">
        <v>79754</v>
      </c>
      <c r="B4980" s="13" t="s">
        <v>6072</v>
      </c>
      <c r="C4980" s="13" t="s">
        <v>5875</v>
      </c>
      <c r="D4980" s="14" t="s">
        <v>141</v>
      </c>
      <c r="E4980" s="13"/>
      <c r="F4980" s="13" t="s">
        <v>528</v>
      </c>
      <c r="G4980" s="15">
        <v>1</v>
      </c>
      <c r="H4980" s="13">
        <v>1</v>
      </c>
      <c r="I4980" s="66">
        <v>4328.0456543999999</v>
      </c>
    </row>
    <row r="4981" spans="1:9" x14ac:dyDescent="0.25">
      <c r="A4981" s="13">
        <v>79755</v>
      </c>
      <c r="B4981" s="13" t="s">
        <v>6073</v>
      </c>
      <c r="C4981" s="13" t="s">
        <v>5875</v>
      </c>
      <c r="D4981" s="14" t="s">
        <v>141</v>
      </c>
      <c r="E4981" s="13"/>
      <c r="F4981" s="13" t="s">
        <v>528</v>
      </c>
      <c r="G4981" s="15">
        <v>1</v>
      </c>
      <c r="H4981" s="13">
        <v>1</v>
      </c>
      <c r="I4981" s="66">
        <v>4799.6590823999995</v>
      </c>
    </row>
    <row r="4982" spans="1:9" x14ac:dyDescent="0.25">
      <c r="A4982" s="13">
        <v>89945</v>
      </c>
      <c r="B4982" s="13" t="s">
        <v>6074</v>
      </c>
      <c r="C4982" s="13" t="s">
        <v>5882</v>
      </c>
      <c r="D4982" s="14" t="s">
        <v>141</v>
      </c>
      <c r="E4982" s="13"/>
      <c r="F4982" s="13" t="s">
        <v>528</v>
      </c>
      <c r="G4982" s="15">
        <v>1</v>
      </c>
      <c r="H4982" s="13">
        <v>1</v>
      </c>
      <c r="I4982" s="66">
        <v>5218.1299872</v>
      </c>
    </row>
    <row r="4983" spans="1:9" x14ac:dyDescent="0.25">
      <c r="A4983" s="13">
        <v>79756</v>
      </c>
      <c r="B4983" s="13" t="s">
        <v>6075</v>
      </c>
      <c r="C4983" s="13" t="s">
        <v>5875</v>
      </c>
      <c r="D4983" s="14" t="s">
        <v>141</v>
      </c>
      <c r="E4983" s="13"/>
      <c r="F4983" s="13" t="s">
        <v>528</v>
      </c>
      <c r="G4983" s="15">
        <v>1</v>
      </c>
      <c r="H4983" s="13">
        <v>1</v>
      </c>
      <c r="I4983" s="66">
        <v>5797.6693163999989</v>
      </c>
    </row>
    <row r="4984" spans="1:9" x14ac:dyDescent="0.25">
      <c r="A4984" s="13">
        <v>89946</v>
      </c>
      <c r="B4984" s="13" t="s">
        <v>6076</v>
      </c>
      <c r="C4984" s="13" t="s">
        <v>5882</v>
      </c>
      <c r="D4984" s="14" t="s">
        <v>141</v>
      </c>
      <c r="E4984" s="13"/>
      <c r="F4984" s="13" t="s">
        <v>528</v>
      </c>
      <c r="G4984" s="15">
        <v>1</v>
      </c>
      <c r="H4984" s="13">
        <v>1</v>
      </c>
      <c r="I4984" s="66">
        <v>9399.3985331999993</v>
      </c>
    </row>
    <row r="4985" spans="1:9" x14ac:dyDescent="0.25">
      <c r="A4985" s="13">
        <v>89947</v>
      </c>
      <c r="B4985" s="13" t="s">
        <v>6077</v>
      </c>
      <c r="C4985" s="13" t="s">
        <v>5882</v>
      </c>
      <c r="D4985" s="14" t="s">
        <v>141</v>
      </c>
      <c r="E4985" s="13"/>
      <c r="F4985" s="13" t="s">
        <v>528</v>
      </c>
      <c r="G4985" s="15">
        <v>1</v>
      </c>
      <c r="H4985" s="13">
        <v>1</v>
      </c>
      <c r="I4985" s="66">
        <v>8724.9013487999982</v>
      </c>
    </row>
    <row r="4986" spans="1:9" x14ac:dyDescent="0.25">
      <c r="A4986" s="13">
        <v>82891</v>
      </c>
      <c r="B4986" s="13" t="s">
        <v>6078</v>
      </c>
      <c r="C4986" s="13" t="s">
        <v>5875</v>
      </c>
      <c r="D4986" s="14" t="s">
        <v>141</v>
      </c>
      <c r="E4986" s="13"/>
      <c r="F4986" s="13" t="s">
        <v>528</v>
      </c>
      <c r="G4986" s="15">
        <v>1</v>
      </c>
      <c r="H4986" s="13">
        <v>1</v>
      </c>
      <c r="I4986" s="66">
        <v>12696.669788400002</v>
      </c>
    </row>
    <row r="4987" spans="1:9" x14ac:dyDescent="0.25">
      <c r="A4987" s="13">
        <v>89948</v>
      </c>
      <c r="B4987" s="13" t="s">
        <v>6079</v>
      </c>
      <c r="C4987" s="13" t="s">
        <v>5882</v>
      </c>
      <c r="D4987" s="14" t="s">
        <v>141</v>
      </c>
      <c r="E4987" s="13"/>
      <c r="F4987" s="13" t="s">
        <v>528</v>
      </c>
      <c r="G4987" s="15">
        <v>1</v>
      </c>
      <c r="H4987" s="13">
        <v>1</v>
      </c>
      <c r="I4987" s="66">
        <v>17022.015972000005</v>
      </c>
    </row>
    <row r="4988" spans="1:9" x14ac:dyDescent="0.25">
      <c r="A4988" s="12" t="s">
        <v>6080</v>
      </c>
      <c r="B4988" s="12"/>
      <c r="C4988" s="12"/>
      <c r="D4988" s="12"/>
      <c r="E4988" s="12"/>
      <c r="F4988" s="12"/>
      <c r="G4988" s="12"/>
      <c r="H4988" s="12"/>
      <c r="I4988" s="66">
        <v>0</v>
      </c>
    </row>
    <row r="4989" spans="1:9" x14ac:dyDescent="0.25">
      <c r="A4989" s="13">
        <v>49419</v>
      </c>
      <c r="B4989" s="13" t="s">
        <v>6081</v>
      </c>
      <c r="C4989" s="13" t="s">
        <v>5875</v>
      </c>
      <c r="D4989" s="14" t="s">
        <v>141</v>
      </c>
      <c r="E4989" s="13"/>
      <c r="F4989" s="13" t="s">
        <v>528</v>
      </c>
      <c r="G4989" s="15">
        <v>1</v>
      </c>
      <c r="H4989" s="13">
        <v>1</v>
      </c>
      <c r="I4989" s="66">
        <v>195.57930600000003</v>
      </c>
    </row>
    <row r="4990" spans="1:9" x14ac:dyDescent="0.25">
      <c r="A4990" s="13">
        <v>49424</v>
      </c>
      <c r="B4990" s="13" t="s">
        <v>6082</v>
      </c>
      <c r="C4990" s="13" t="s">
        <v>5875</v>
      </c>
      <c r="D4990" s="14" t="s">
        <v>141</v>
      </c>
      <c r="E4990" s="13"/>
      <c r="F4990" s="13" t="s">
        <v>528</v>
      </c>
      <c r="G4990" s="15">
        <v>1</v>
      </c>
      <c r="H4990" s="13">
        <v>1</v>
      </c>
      <c r="I4990" s="66">
        <v>954.87163199999998</v>
      </c>
    </row>
    <row r="4991" spans="1:9" x14ac:dyDescent="0.25">
      <c r="A4991" s="13">
        <v>61330</v>
      </c>
      <c r="B4991" s="13" t="s">
        <v>6083</v>
      </c>
      <c r="C4991" s="13" t="s">
        <v>5875</v>
      </c>
      <c r="D4991" s="14" t="s">
        <v>141</v>
      </c>
      <c r="E4991" s="13"/>
      <c r="F4991" s="13" t="s">
        <v>528</v>
      </c>
      <c r="G4991" s="15">
        <v>1</v>
      </c>
      <c r="H4991" s="13">
        <v>1</v>
      </c>
      <c r="I4991" s="66">
        <v>1954.205136</v>
      </c>
    </row>
    <row r="4992" spans="1:9" x14ac:dyDescent="0.25">
      <c r="A4992" s="13">
        <v>90328</v>
      </c>
      <c r="B4992" s="13" t="s">
        <v>6084</v>
      </c>
      <c r="C4992" s="13" t="s">
        <v>5875</v>
      </c>
      <c r="D4992" s="14" t="s">
        <v>141</v>
      </c>
      <c r="E4992" s="13"/>
      <c r="F4992" s="13" t="s">
        <v>528</v>
      </c>
      <c r="G4992" s="15">
        <v>1</v>
      </c>
      <c r="H4992" s="13">
        <v>1</v>
      </c>
      <c r="I4992" s="66">
        <v>2682.532944</v>
      </c>
    </row>
    <row r="4993" spans="1:9" x14ac:dyDescent="0.25">
      <c r="A4993" s="13">
        <v>52184</v>
      </c>
      <c r="B4993" s="13" t="s">
        <v>6085</v>
      </c>
      <c r="C4993" s="13" t="s">
        <v>5875</v>
      </c>
      <c r="D4993" s="14" t="s">
        <v>141</v>
      </c>
      <c r="E4993" s="13"/>
      <c r="F4993" s="13" t="s">
        <v>528</v>
      </c>
      <c r="G4993" s="15">
        <v>1</v>
      </c>
      <c r="H4993" s="13">
        <v>1</v>
      </c>
      <c r="I4993" s="66">
        <v>3442.8309552000005</v>
      </c>
    </row>
    <row r="4994" spans="1:9" x14ac:dyDescent="0.25">
      <c r="A4994" s="13">
        <v>49431</v>
      </c>
      <c r="B4994" s="13" t="s">
        <v>6086</v>
      </c>
      <c r="C4994" s="13" t="s">
        <v>5875</v>
      </c>
      <c r="D4994" s="14" t="s">
        <v>141</v>
      </c>
      <c r="E4994" s="13"/>
      <c r="F4994" s="13" t="s">
        <v>528</v>
      </c>
      <c r="G4994" s="15">
        <v>1</v>
      </c>
      <c r="H4994" s="13">
        <v>1</v>
      </c>
      <c r="I4994" s="66">
        <v>954.87163199999998</v>
      </c>
    </row>
    <row r="4995" spans="1:9" x14ac:dyDescent="0.25">
      <c r="A4995" s="13">
        <v>61331</v>
      </c>
      <c r="B4995" s="13" t="s">
        <v>6087</v>
      </c>
      <c r="C4995" s="13" t="s">
        <v>5875</v>
      </c>
      <c r="D4995" s="14" t="s">
        <v>141</v>
      </c>
      <c r="E4995" s="13"/>
      <c r="F4995" s="13" t="s">
        <v>528</v>
      </c>
      <c r="G4995" s="15">
        <v>1</v>
      </c>
      <c r="H4995" s="13">
        <v>1</v>
      </c>
      <c r="I4995" s="66">
        <v>1954.205136</v>
      </c>
    </row>
    <row r="4996" spans="1:9" x14ac:dyDescent="0.25">
      <c r="A4996" s="13">
        <v>90329</v>
      </c>
      <c r="B4996" s="13" t="s">
        <v>6088</v>
      </c>
      <c r="C4996" s="13" t="s">
        <v>5875</v>
      </c>
      <c r="D4996" s="14" t="s">
        <v>141</v>
      </c>
      <c r="E4996" s="13"/>
      <c r="F4996" s="13" t="s">
        <v>528</v>
      </c>
      <c r="G4996" s="15">
        <v>1</v>
      </c>
      <c r="H4996" s="13">
        <v>1</v>
      </c>
      <c r="I4996" s="66">
        <v>2682.532944</v>
      </c>
    </row>
    <row r="4997" spans="1:9" x14ac:dyDescent="0.25">
      <c r="A4997" s="13">
        <v>52185</v>
      </c>
      <c r="B4997" s="13" t="s">
        <v>6089</v>
      </c>
      <c r="C4997" s="13" t="s">
        <v>5875</v>
      </c>
      <c r="D4997" s="14" t="s">
        <v>141</v>
      </c>
      <c r="E4997" s="13"/>
      <c r="F4997" s="13" t="s">
        <v>528</v>
      </c>
      <c r="G4997" s="15">
        <v>1</v>
      </c>
      <c r="H4997" s="13">
        <v>1</v>
      </c>
      <c r="I4997" s="66">
        <v>3442.8309552000005</v>
      </c>
    </row>
    <row r="4998" spans="1:9" x14ac:dyDescent="0.25">
      <c r="A4998" s="13">
        <v>49438</v>
      </c>
      <c r="B4998" s="13" t="s">
        <v>6090</v>
      </c>
      <c r="C4998" s="13" t="s">
        <v>5875</v>
      </c>
      <c r="D4998" s="14" t="s">
        <v>141</v>
      </c>
      <c r="E4998" s="13"/>
      <c r="F4998" s="13" t="s">
        <v>528</v>
      </c>
      <c r="G4998" s="15">
        <v>1</v>
      </c>
      <c r="H4998" s="13">
        <v>1</v>
      </c>
      <c r="I4998" s="66">
        <v>195.57930600000003</v>
      </c>
    </row>
    <row r="4999" spans="1:9" x14ac:dyDescent="0.25">
      <c r="A4999" s="13">
        <v>55113</v>
      </c>
      <c r="B4999" s="13" t="s">
        <v>6091</v>
      </c>
      <c r="C4999" s="13" t="s">
        <v>5875</v>
      </c>
      <c r="D4999" s="14" t="s">
        <v>141</v>
      </c>
      <c r="E4999" s="13"/>
      <c r="F4999" s="13" t="s">
        <v>528</v>
      </c>
      <c r="G4999" s="15">
        <v>1</v>
      </c>
      <c r="H4999" s="13">
        <v>1</v>
      </c>
      <c r="I4999" s="66">
        <v>954.87163199999998</v>
      </c>
    </row>
    <row r="5000" spans="1:9" x14ac:dyDescent="0.25">
      <c r="A5000" s="13">
        <v>61332</v>
      </c>
      <c r="B5000" s="13" t="s">
        <v>6092</v>
      </c>
      <c r="C5000" s="13" t="s">
        <v>5875</v>
      </c>
      <c r="D5000" s="14" t="s">
        <v>141</v>
      </c>
      <c r="E5000" s="13"/>
      <c r="F5000" s="13" t="s">
        <v>528</v>
      </c>
      <c r="G5000" s="15">
        <v>1</v>
      </c>
      <c r="H5000" s="13">
        <v>1</v>
      </c>
      <c r="I5000" s="66">
        <v>1954.205136</v>
      </c>
    </row>
    <row r="5001" spans="1:9" x14ac:dyDescent="0.25">
      <c r="A5001" s="13">
        <v>90330</v>
      </c>
      <c r="B5001" s="13" t="s">
        <v>6093</v>
      </c>
      <c r="C5001" s="13" t="s">
        <v>5875</v>
      </c>
      <c r="D5001" s="14" t="s">
        <v>141</v>
      </c>
      <c r="E5001" s="13"/>
      <c r="F5001" s="13" t="s">
        <v>528</v>
      </c>
      <c r="G5001" s="15">
        <v>1</v>
      </c>
      <c r="H5001" s="13">
        <v>1</v>
      </c>
      <c r="I5001" s="66">
        <v>2682.532944</v>
      </c>
    </row>
    <row r="5002" spans="1:9" x14ac:dyDescent="0.25">
      <c r="A5002" s="13">
        <v>52186</v>
      </c>
      <c r="B5002" s="13" t="s">
        <v>6094</v>
      </c>
      <c r="C5002" s="13" t="s">
        <v>5875</v>
      </c>
      <c r="D5002" s="14" t="s">
        <v>141</v>
      </c>
      <c r="E5002" s="13"/>
      <c r="F5002" s="13" t="s">
        <v>528</v>
      </c>
      <c r="G5002" s="15">
        <v>1</v>
      </c>
      <c r="H5002" s="13">
        <v>1</v>
      </c>
      <c r="I5002" s="66">
        <v>3442.8309552000005</v>
      </c>
    </row>
    <row r="5003" spans="1:9" x14ac:dyDescent="0.25">
      <c r="A5003" s="13">
        <v>55115</v>
      </c>
      <c r="B5003" s="13" t="s">
        <v>6095</v>
      </c>
      <c r="C5003" s="13" t="s">
        <v>5875</v>
      </c>
      <c r="D5003" s="14" t="s">
        <v>141</v>
      </c>
      <c r="E5003" s="13"/>
      <c r="F5003" s="13" t="s">
        <v>528</v>
      </c>
      <c r="G5003" s="15">
        <v>1</v>
      </c>
      <c r="H5003" s="13">
        <v>1</v>
      </c>
      <c r="I5003" s="66">
        <v>195.57930600000003</v>
      </c>
    </row>
    <row r="5004" spans="1:9" x14ac:dyDescent="0.25">
      <c r="A5004" s="13">
        <v>55119</v>
      </c>
      <c r="B5004" s="13" t="s">
        <v>6096</v>
      </c>
      <c r="C5004" s="13" t="s">
        <v>5875</v>
      </c>
      <c r="D5004" s="14" t="s">
        <v>141</v>
      </c>
      <c r="E5004" s="13"/>
      <c r="F5004" s="13" t="s">
        <v>528</v>
      </c>
      <c r="G5004" s="15">
        <v>1</v>
      </c>
      <c r="H5004" s="13">
        <v>1</v>
      </c>
      <c r="I5004" s="66">
        <v>954.87163199999998</v>
      </c>
    </row>
    <row r="5005" spans="1:9" x14ac:dyDescent="0.25">
      <c r="A5005" s="13">
        <v>61333</v>
      </c>
      <c r="B5005" s="13" t="s">
        <v>6097</v>
      </c>
      <c r="C5005" s="13" t="s">
        <v>5875</v>
      </c>
      <c r="D5005" s="14" t="s">
        <v>141</v>
      </c>
      <c r="E5005" s="13"/>
      <c r="F5005" s="13" t="s">
        <v>528</v>
      </c>
      <c r="G5005" s="15">
        <v>1</v>
      </c>
      <c r="H5005" s="13">
        <v>1</v>
      </c>
      <c r="I5005" s="66">
        <v>1954.205136</v>
      </c>
    </row>
    <row r="5006" spans="1:9" x14ac:dyDescent="0.25">
      <c r="A5006" s="13">
        <v>90331</v>
      </c>
      <c r="B5006" s="13" t="s">
        <v>6098</v>
      </c>
      <c r="C5006" s="13" t="s">
        <v>5875</v>
      </c>
      <c r="D5006" s="14" t="s">
        <v>141</v>
      </c>
      <c r="E5006" s="13"/>
      <c r="F5006" s="13" t="s">
        <v>528</v>
      </c>
      <c r="G5006" s="15">
        <v>1</v>
      </c>
      <c r="H5006" s="13">
        <v>1</v>
      </c>
      <c r="I5006" s="66">
        <v>2682.532944</v>
      </c>
    </row>
    <row r="5007" spans="1:9" x14ac:dyDescent="0.25">
      <c r="A5007" s="12" t="s">
        <v>6099</v>
      </c>
      <c r="B5007" s="12"/>
      <c r="C5007" s="12"/>
      <c r="D5007" s="12"/>
      <c r="E5007" s="12"/>
      <c r="F5007" s="12"/>
      <c r="G5007" s="12"/>
      <c r="H5007" s="12"/>
      <c r="I5007" s="66">
        <v>0</v>
      </c>
    </row>
    <row r="5008" spans="1:9" x14ac:dyDescent="0.25">
      <c r="A5008" s="13">
        <v>75478</v>
      </c>
      <c r="B5008" s="13" t="s">
        <v>6100</v>
      </c>
      <c r="C5008" s="13" t="s">
        <v>6101</v>
      </c>
      <c r="D5008" s="14" t="s">
        <v>141</v>
      </c>
      <c r="E5008" s="13"/>
      <c r="F5008" s="13" t="s">
        <v>528</v>
      </c>
      <c r="G5008" s="15">
        <v>1</v>
      </c>
      <c r="H5008" s="13">
        <v>1</v>
      </c>
      <c r="I5008" s="66">
        <v>300.96452879999998</v>
      </c>
    </row>
    <row r="5009" spans="1:9" x14ac:dyDescent="0.25">
      <c r="A5009" s="13">
        <v>75479</v>
      </c>
      <c r="B5009" s="13" t="s">
        <v>6102</v>
      </c>
      <c r="C5009" s="13" t="s">
        <v>6103</v>
      </c>
      <c r="D5009" s="14" t="s">
        <v>141</v>
      </c>
      <c r="E5009" s="13"/>
      <c r="F5009" s="13" t="s">
        <v>528</v>
      </c>
      <c r="G5009" s="15">
        <v>1</v>
      </c>
      <c r="H5009" s="13">
        <v>1</v>
      </c>
      <c r="I5009" s="66">
        <v>685.08334439999999</v>
      </c>
    </row>
    <row r="5010" spans="1:9" x14ac:dyDescent="0.25">
      <c r="A5010" s="13">
        <v>75480</v>
      </c>
      <c r="B5010" s="13" t="s">
        <v>6104</v>
      </c>
      <c r="C5010" s="13" t="s">
        <v>6105</v>
      </c>
      <c r="D5010" s="14" t="s">
        <v>141</v>
      </c>
      <c r="E5010" s="13"/>
      <c r="F5010" s="13" t="s">
        <v>528</v>
      </c>
      <c r="G5010" s="15">
        <v>1</v>
      </c>
      <c r="H5010" s="13">
        <v>1</v>
      </c>
      <c r="I5010" s="66">
        <v>1282.9896612</v>
      </c>
    </row>
    <row r="5011" spans="1:9" x14ac:dyDescent="0.25">
      <c r="A5011" s="13">
        <v>75481</v>
      </c>
      <c r="B5011" s="13" t="s">
        <v>6106</v>
      </c>
      <c r="C5011" s="13" t="s">
        <v>6107</v>
      </c>
      <c r="D5011" s="14" t="s">
        <v>141</v>
      </c>
      <c r="E5011" s="13"/>
      <c r="F5011" s="13" t="s">
        <v>528</v>
      </c>
      <c r="G5011" s="15">
        <v>1</v>
      </c>
      <c r="H5011" s="13">
        <v>1</v>
      </c>
      <c r="I5011" s="66">
        <v>1985.3813771999999</v>
      </c>
    </row>
    <row r="5012" spans="1:9" x14ac:dyDescent="0.25">
      <c r="A5012" s="13">
        <v>75482</v>
      </c>
      <c r="B5012" s="13" t="s">
        <v>6108</v>
      </c>
      <c r="C5012" s="13" t="s">
        <v>6109</v>
      </c>
      <c r="D5012" s="14" t="s">
        <v>141</v>
      </c>
      <c r="E5012" s="13"/>
      <c r="F5012" s="13" t="s">
        <v>528</v>
      </c>
      <c r="G5012" s="15">
        <v>1</v>
      </c>
      <c r="H5012" s="13">
        <v>1</v>
      </c>
      <c r="I5012" s="66">
        <v>2730.6999719999999</v>
      </c>
    </row>
    <row r="5013" spans="1:9" x14ac:dyDescent="0.25">
      <c r="A5013" s="12" t="s">
        <v>6110</v>
      </c>
      <c r="B5013" s="12"/>
      <c r="C5013" s="12"/>
      <c r="D5013" s="12"/>
      <c r="E5013" s="12"/>
      <c r="F5013" s="12"/>
      <c r="G5013" s="12"/>
      <c r="H5013" s="12"/>
      <c r="I5013" s="66">
        <v>0</v>
      </c>
    </row>
    <row r="5014" spans="1:9" x14ac:dyDescent="0.25">
      <c r="A5014" s="13">
        <v>87102</v>
      </c>
      <c r="B5014" s="13" t="s">
        <v>6111</v>
      </c>
      <c r="C5014" s="13" t="s">
        <v>5875</v>
      </c>
      <c r="D5014" s="14" t="s">
        <v>141</v>
      </c>
      <c r="E5014" s="13"/>
      <c r="F5014" s="13" t="s">
        <v>528</v>
      </c>
      <c r="G5014" s="15">
        <v>1</v>
      </c>
      <c r="H5014" s="13">
        <v>1</v>
      </c>
      <c r="I5014" s="66">
        <v>914.11491599999999</v>
      </c>
    </row>
    <row r="5015" spans="1:9" x14ac:dyDescent="0.25">
      <c r="A5015" s="13">
        <v>82021</v>
      </c>
      <c r="B5015" s="13" t="s">
        <v>6112</v>
      </c>
      <c r="C5015" s="13" t="s">
        <v>5875</v>
      </c>
      <c r="D5015" s="14" t="s">
        <v>141</v>
      </c>
      <c r="E5015" s="13"/>
      <c r="F5015" s="13" t="s">
        <v>528</v>
      </c>
      <c r="G5015" s="15">
        <v>1</v>
      </c>
      <c r="H5015" s="13">
        <v>1</v>
      </c>
      <c r="I5015" s="66">
        <v>2015.6577948000001</v>
      </c>
    </row>
    <row r="5016" spans="1:9" x14ac:dyDescent="0.25">
      <c r="A5016" s="13">
        <v>87103</v>
      </c>
      <c r="B5016" s="13" t="s">
        <v>6113</v>
      </c>
      <c r="C5016" s="13" t="s">
        <v>5875</v>
      </c>
      <c r="D5016" s="14" t="s">
        <v>141</v>
      </c>
      <c r="E5016" s="13"/>
      <c r="F5016" s="13" t="s">
        <v>528</v>
      </c>
      <c r="G5016" s="15">
        <v>1</v>
      </c>
      <c r="H5016" s="13">
        <v>1</v>
      </c>
      <c r="I5016" s="66">
        <v>2906.8536743999998</v>
      </c>
    </row>
    <row r="5017" spans="1:9" x14ac:dyDescent="0.25">
      <c r="A5017" s="13">
        <v>82022</v>
      </c>
      <c r="B5017" s="13" t="s">
        <v>6114</v>
      </c>
      <c r="C5017" s="13" t="s">
        <v>5875</v>
      </c>
      <c r="D5017" s="14" t="s">
        <v>141</v>
      </c>
      <c r="E5017" s="13"/>
      <c r="F5017" s="13" t="s">
        <v>528</v>
      </c>
      <c r="G5017" s="15">
        <v>1</v>
      </c>
      <c r="H5017" s="13">
        <v>1</v>
      </c>
      <c r="I5017" s="66">
        <v>3769.6786452000006</v>
      </c>
    </row>
    <row r="5018" spans="1:9" x14ac:dyDescent="0.25">
      <c r="A5018" s="13">
        <v>82023</v>
      </c>
      <c r="B5018" s="13" t="s">
        <v>6115</v>
      </c>
      <c r="C5018" s="13" t="s">
        <v>5875</v>
      </c>
      <c r="D5018" s="14" t="s">
        <v>141</v>
      </c>
      <c r="E5018" s="13"/>
      <c r="F5018" s="13" t="s">
        <v>528</v>
      </c>
      <c r="G5018" s="15">
        <v>1</v>
      </c>
      <c r="H5018" s="13">
        <v>1</v>
      </c>
      <c r="I5018" s="66">
        <v>6014.1562883999995</v>
      </c>
    </row>
    <row r="5019" spans="1:9" x14ac:dyDescent="0.25">
      <c r="A5019" s="13">
        <v>82024</v>
      </c>
      <c r="B5019" s="13" t="s">
        <v>6116</v>
      </c>
      <c r="C5019" s="13" t="s">
        <v>5875</v>
      </c>
      <c r="D5019" s="14" t="s">
        <v>141</v>
      </c>
      <c r="E5019" s="13"/>
      <c r="F5019" s="13" t="s">
        <v>528</v>
      </c>
      <c r="G5019" s="15">
        <v>1</v>
      </c>
      <c r="H5019" s="13">
        <v>1</v>
      </c>
      <c r="I5019" s="66">
        <v>4150.4628204000001</v>
      </c>
    </row>
    <row r="5020" spans="1:9" x14ac:dyDescent="0.25">
      <c r="A5020" s="12" t="s">
        <v>6117</v>
      </c>
      <c r="B5020" s="12"/>
      <c r="C5020" s="12"/>
      <c r="D5020" s="12"/>
      <c r="E5020" s="12"/>
      <c r="F5020" s="12"/>
      <c r="G5020" s="12"/>
      <c r="H5020" s="12"/>
      <c r="I5020" s="66">
        <v>0</v>
      </c>
    </row>
    <row r="5021" spans="1:9" x14ac:dyDescent="0.25">
      <c r="A5021" s="13">
        <v>82025</v>
      </c>
      <c r="B5021" s="13" t="s">
        <v>6118</v>
      </c>
      <c r="C5021" s="13" t="s">
        <v>5875</v>
      </c>
      <c r="D5021" s="14" t="s">
        <v>141</v>
      </c>
      <c r="E5021" s="13"/>
      <c r="F5021" s="13" t="s">
        <v>528</v>
      </c>
      <c r="G5021" s="15">
        <v>1</v>
      </c>
      <c r="H5021" s="13">
        <v>1</v>
      </c>
      <c r="I5021" s="66">
        <v>283.81494959999998</v>
      </c>
    </row>
    <row r="5022" spans="1:9" x14ac:dyDescent="0.25">
      <c r="A5022" s="13">
        <v>82026</v>
      </c>
      <c r="B5022" s="13" t="s">
        <v>6119</v>
      </c>
      <c r="C5022" s="13" t="s">
        <v>5875</v>
      </c>
      <c r="D5022" s="14" t="s">
        <v>141</v>
      </c>
      <c r="E5022" s="13"/>
      <c r="F5022" s="13" t="s">
        <v>528</v>
      </c>
      <c r="G5022" s="15">
        <v>1</v>
      </c>
      <c r="H5022" s="13">
        <v>1</v>
      </c>
      <c r="I5022" s="66">
        <v>507.87102599999997</v>
      </c>
    </row>
    <row r="5023" spans="1:9" x14ac:dyDescent="0.25">
      <c r="A5023" s="13">
        <v>82027</v>
      </c>
      <c r="B5023" s="13" t="s">
        <v>6120</v>
      </c>
      <c r="C5023" s="13" t="s">
        <v>5875</v>
      </c>
      <c r="D5023" s="14" t="s">
        <v>141</v>
      </c>
      <c r="E5023" s="13"/>
      <c r="F5023" s="13" t="s">
        <v>528</v>
      </c>
      <c r="G5023" s="15">
        <v>1</v>
      </c>
      <c r="H5023" s="13">
        <v>1</v>
      </c>
      <c r="I5023" s="66">
        <v>765.22057560000007</v>
      </c>
    </row>
    <row r="5024" spans="1:9" x14ac:dyDescent="0.25">
      <c r="A5024" s="13">
        <v>82028</v>
      </c>
      <c r="B5024" s="13" t="s">
        <v>6121</v>
      </c>
      <c r="C5024" s="13" t="s">
        <v>5875</v>
      </c>
      <c r="D5024" s="14" t="s">
        <v>141</v>
      </c>
      <c r="E5024" s="13"/>
      <c r="F5024" s="13" t="s">
        <v>528</v>
      </c>
      <c r="G5024" s="15">
        <v>1</v>
      </c>
      <c r="H5024" s="13">
        <v>1</v>
      </c>
      <c r="I5024" s="66">
        <v>1806.9516504000001</v>
      </c>
    </row>
    <row r="5025" spans="1:9" x14ac:dyDescent="0.25">
      <c r="A5025" s="12" t="s">
        <v>6122</v>
      </c>
      <c r="B5025" s="12"/>
      <c r="C5025" s="12"/>
      <c r="D5025" s="12"/>
      <c r="E5025" s="12"/>
      <c r="F5025" s="12"/>
      <c r="G5025" s="12"/>
      <c r="H5025" s="12"/>
      <c r="I5025" s="66">
        <v>0</v>
      </c>
    </row>
    <row r="5026" spans="1:9" x14ac:dyDescent="0.25">
      <c r="A5026" s="13">
        <v>58491</v>
      </c>
      <c r="B5026" s="13" t="s">
        <v>6123</v>
      </c>
      <c r="C5026" s="13" t="s">
        <v>5875</v>
      </c>
      <c r="D5026" s="14" t="s">
        <v>141</v>
      </c>
      <c r="E5026" s="13"/>
      <c r="F5026" s="13" t="s">
        <v>528</v>
      </c>
      <c r="G5026" s="15">
        <v>1</v>
      </c>
      <c r="H5026" s="13">
        <v>1</v>
      </c>
      <c r="I5026" s="66">
        <v>1808.4866436000002</v>
      </c>
    </row>
    <row r="5027" spans="1:9" x14ac:dyDescent="0.25">
      <c r="A5027" s="13">
        <v>58492</v>
      </c>
      <c r="B5027" s="13" t="s">
        <v>6124</v>
      </c>
      <c r="C5027" s="13" t="s">
        <v>5875</v>
      </c>
      <c r="D5027" s="14" t="s">
        <v>141</v>
      </c>
      <c r="E5027" s="13"/>
      <c r="F5027" s="13" t="s">
        <v>528</v>
      </c>
      <c r="G5027" s="15">
        <v>1</v>
      </c>
      <c r="H5027" s="13">
        <v>1</v>
      </c>
      <c r="I5027" s="66">
        <v>1517.4201744000002</v>
      </c>
    </row>
    <row r="5028" spans="1:9" x14ac:dyDescent="0.25">
      <c r="A5028" s="13">
        <v>58493</v>
      </c>
      <c r="B5028" s="13" t="s">
        <v>6125</v>
      </c>
      <c r="C5028" s="13" t="s">
        <v>5875</v>
      </c>
      <c r="D5028" s="14" t="s">
        <v>141</v>
      </c>
      <c r="E5028" s="13"/>
      <c r="F5028" s="13" t="s">
        <v>528</v>
      </c>
      <c r="G5028" s="15">
        <v>1</v>
      </c>
      <c r="H5028" s="13">
        <v>1</v>
      </c>
      <c r="I5028" s="66">
        <v>2583.0759708000001</v>
      </c>
    </row>
    <row r="5029" spans="1:9" x14ac:dyDescent="0.25">
      <c r="A5029" s="13">
        <v>90332</v>
      </c>
      <c r="B5029" s="13" t="s">
        <v>6126</v>
      </c>
      <c r="C5029" s="13" t="s">
        <v>5882</v>
      </c>
      <c r="D5029" s="14" t="s">
        <v>141</v>
      </c>
      <c r="E5029" s="13"/>
      <c r="F5029" s="13" t="s">
        <v>528</v>
      </c>
      <c r="G5029" s="15">
        <v>1</v>
      </c>
      <c r="H5029" s="13">
        <v>1</v>
      </c>
      <c r="I5029" s="66">
        <v>3792.9152664000003</v>
      </c>
    </row>
    <row r="5030" spans="1:9" x14ac:dyDescent="0.25">
      <c r="A5030" s="13">
        <v>58494</v>
      </c>
      <c r="B5030" s="13" t="s">
        <v>6127</v>
      </c>
      <c r="C5030" s="13" t="s">
        <v>5875</v>
      </c>
      <c r="D5030" s="14" t="s">
        <v>141</v>
      </c>
      <c r="E5030" s="13"/>
      <c r="F5030" s="13" t="s">
        <v>528</v>
      </c>
      <c r="G5030" s="15">
        <v>1</v>
      </c>
      <c r="H5030" s="13">
        <v>1</v>
      </c>
      <c r="I5030" s="66">
        <v>4234.993308000001</v>
      </c>
    </row>
    <row r="5031" spans="1:9" x14ac:dyDescent="0.25">
      <c r="A5031" s="13">
        <v>74108</v>
      </c>
      <c r="B5031" s="13" t="s">
        <v>6128</v>
      </c>
      <c r="C5031" s="13" t="s">
        <v>5875</v>
      </c>
      <c r="D5031" s="14" t="s">
        <v>141</v>
      </c>
      <c r="E5031" s="13"/>
      <c r="F5031" s="13" t="s">
        <v>528</v>
      </c>
      <c r="G5031" s="15">
        <v>1</v>
      </c>
      <c r="H5031" s="13">
        <v>1</v>
      </c>
      <c r="I5031" s="66">
        <v>3354.912896400001</v>
      </c>
    </row>
    <row r="5032" spans="1:9" x14ac:dyDescent="0.25">
      <c r="A5032" s="13">
        <v>74109</v>
      </c>
      <c r="B5032" s="13" t="s">
        <v>6129</v>
      </c>
      <c r="C5032" s="13" t="s">
        <v>5875</v>
      </c>
      <c r="D5032" s="14" t="s">
        <v>141</v>
      </c>
      <c r="E5032" s="13"/>
      <c r="F5032" s="13" t="s">
        <v>528</v>
      </c>
      <c r="G5032" s="15">
        <v>1</v>
      </c>
      <c r="H5032" s="13">
        <v>1</v>
      </c>
      <c r="I5032" s="66">
        <v>5715.7324379999991</v>
      </c>
    </row>
    <row r="5033" spans="1:9" x14ac:dyDescent="0.25">
      <c r="A5033" s="13">
        <v>74110</v>
      </c>
      <c r="B5033" s="13" t="s">
        <v>6130</v>
      </c>
      <c r="C5033" s="13" t="s">
        <v>5875</v>
      </c>
      <c r="D5033" s="14" t="s">
        <v>141</v>
      </c>
      <c r="E5033" s="13"/>
      <c r="F5033" s="13" t="s">
        <v>528</v>
      </c>
      <c r="G5033" s="15">
        <v>1</v>
      </c>
      <c r="H5033" s="13">
        <v>1</v>
      </c>
      <c r="I5033" s="66">
        <v>7667.5556879999995</v>
      </c>
    </row>
    <row r="5034" spans="1:9" x14ac:dyDescent="0.25">
      <c r="A5034" s="13">
        <v>74111</v>
      </c>
      <c r="B5034" s="13" t="s">
        <v>6131</v>
      </c>
      <c r="C5034" s="13" t="s">
        <v>5875</v>
      </c>
      <c r="D5034" s="14" t="s">
        <v>141</v>
      </c>
      <c r="E5034" s="13"/>
      <c r="F5034" s="13" t="s">
        <v>528</v>
      </c>
      <c r="G5034" s="15">
        <v>1</v>
      </c>
      <c r="H5034" s="13">
        <v>1</v>
      </c>
      <c r="I5034" s="66">
        <v>17679.892885200003</v>
      </c>
    </row>
    <row r="5035" spans="1:9" x14ac:dyDescent="0.25">
      <c r="A5035" s="12" t="s">
        <v>6132</v>
      </c>
      <c r="B5035" s="12"/>
      <c r="C5035" s="12"/>
      <c r="D5035" s="12"/>
      <c r="E5035" s="12"/>
      <c r="F5035" s="12"/>
      <c r="G5035" s="12"/>
      <c r="H5035" s="12"/>
      <c r="I5035" s="66">
        <v>0</v>
      </c>
    </row>
    <row r="5036" spans="1:9" x14ac:dyDescent="0.25">
      <c r="A5036" s="13">
        <v>61335</v>
      </c>
      <c r="B5036" s="13" t="s">
        <v>6133</v>
      </c>
      <c r="C5036" s="13" t="s">
        <v>5875</v>
      </c>
      <c r="D5036" s="14" t="s">
        <v>141</v>
      </c>
      <c r="E5036" s="13"/>
      <c r="F5036" s="13" t="s">
        <v>528</v>
      </c>
      <c r="G5036" s="15">
        <v>1</v>
      </c>
      <c r="H5036" s="13">
        <v>1</v>
      </c>
      <c r="I5036" s="66">
        <v>1808.4866436000002</v>
      </c>
    </row>
    <row r="5037" spans="1:9" x14ac:dyDescent="0.25">
      <c r="A5037" s="13">
        <v>61336</v>
      </c>
      <c r="B5037" s="13" t="s">
        <v>6134</v>
      </c>
      <c r="C5037" s="13" t="s">
        <v>5875</v>
      </c>
      <c r="D5037" s="14" t="s">
        <v>141</v>
      </c>
      <c r="E5037" s="13"/>
      <c r="F5037" s="13" t="s">
        <v>528</v>
      </c>
      <c r="G5037" s="15">
        <v>1</v>
      </c>
      <c r="H5037" s="13">
        <v>1</v>
      </c>
      <c r="I5037" s="66">
        <v>1517.4201744000002</v>
      </c>
    </row>
    <row r="5038" spans="1:9" x14ac:dyDescent="0.25">
      <c r="A5038" s="13">
        <v>61337</v>
      </c>
      <c r="B5038" s="13" t="s">
        <v>6135</v>
      </c>
      <c r="C5038" s="13" t="s">
        <v>5875</v>
      </c>
      <c r="D5038" s="14" t="s">
        <v>141</v>
      </c>
      <c r="E5038" s="13"/>
      <c r="F5038" s="13" t="s">
        <v>528</v>
      </c>
      <c r="G5038" s="15">
        <v>1</v>
      </c>
      <c r="H5038" s="13">
        <v>1</v>
      </c>
      <c r="I5038" s="66">
        <v>2583.0759708000001</v>
      </c>
    </row>
    <row r="5039" spans="1:9" x14ac:dyDescent="0.25">
      <c r="A5039" s="13">
        <v>90333</v>
      </c>
      <c r="B5039" s="13" t="s">
        <v>6136</v>
      </c>
      <c r="C5039" s="13" t="s">
        <v>5882</v>
      </c>
      <c r="D5039" s="14" t="s">
        <v>141</v>
      </c>
      <c r="E5039" s="13"/>
      <c r="F5039" s="13" t="s">
        <v>528</v>
      </c>
      <c r="G5039" s="15">
        <v>1</v>
      </c>
      <c r="H5039" s="13">
        <v>1</v>
      </c>
      <c r="I5039" s="66">
        <v>3792.9152664000003</v>
      </c>
    </row>
    <row r="5040" spans="1:9" x14ac:dyDescent="0.25">
      <c r="A5040" s="13">
        <v>61338</v>
      </c>
      <c r="B5040" s="13" t="s">
        <v>6137</v>
      </c>
      <c r="C5040" s="13" t="s">
        <v>5875</v>
      </c>
      <c r="D5040" s="14" t="s">
        <v>141</v>
      </c>
      <c r="E5040" s="13"/>
      <c r="F5040" s="13" t="s">
        <v>528</v>
      </c>
      <c r="G5040" s="15">
        <v>1</v>
      </c>
      <c r="H5040" s="13">
        <v>1</v>
      </c>
      <c r="I5040" s="66">
        <v>4234.993308000001</v>
      </c>
    </row>
    <row r="5041" spans="1:9" x14ac:dyDescent="0.25">
      <c r="A5041" s="13">
        <v>74112</v>
      </c>
      <c r="B5041" s="13" t="s">
        <v>6138</v>
      </c>
      <c r="C5041" s="13" t="s">
        <v>5875</v>
      </c>
      <c r="D5041" s="14" t="s">
        <v>141</v>
      </c>
      <c r="E5041" s="13"/>
      <c r="F5041" s="13" t="s">
        <v>528</v>
      </c>
      <c r="G5041" s="15">
        <v>1</v>
      </c>
      <c r="H5041" s="13">
        <v>1</v>
      </c>
      <c r="I5041" s="66">
        <v>3354.912896400001</v>
      </c>
    </row>
    <row r="5042" spans="1:9" x14ac:dyDescent="0.25">
      <c r="A5042" s="13">
        <v>74113</v>
      </c>
      <c r="B5042" s="13" t="s">
        <v>6139</v>
      </c>
      <c r="C5042" s="13" t="s">
        <v>5875</v>
      </c>
      <c r="D5042" s="14" t="s">
        <v>141</v>
      </c>
      <c r="E5042" s="13"/>
      <c r="F5042" s="13" t="s">
        <v>528</v>
      </c>
      <c r="G5042" s="15">
        <v>1</v>
      </c>
      <c r="H5042" s="13">
        <v>1</v>
      </c>
      <c r="I5042" s="66">
        <v>5715.7324379999991</v>
      </c>
    </row>
    <row r="5043" spans="1:9" x14ac:dyDescent="0.25">
      <c r="A5043" s="13">
        <v>74114</v>
      </c>
      <c r="B5043" s="13" t="s">
        <v>6140</v>
      </c>
      <c r="C5043" s="13" t="s">
        <v>5875</v>
      </c>
      <c r="D5043" s="14" t="s">
        <v>141</v>
      </c>
      <c r="E5043" s="13"/>
      <c r="F5043" s="13" t="s">
        <v>528</v>
      </c>
      <c r="G5043" s="15">
        <v>1</v>
      </c>
      <c r="H5043" s="13">
        <v>1</v>
      </c>
      <c r="I5043" s="66">
        <v>7667.5556879999995</v>
      </c>
    </row>
    <row r="5044" spans="1:9" x14ac:dyDescent="0.25">
      <c r="A5044" s="13">
        <v>74115</v>
      </c>
      <c r="B5044" s="13" t="s">
        <v>6141</v>
      </c>
      <c r="C5044" s="13" t="s">
        <v>5875</v>
      </c>
      <c r="D5044" s="14" t="s">
        <v>141</v>
      </c>
      <c r="E5044" s="13"/>
      <c r="F5044" s="13" t="s">
        <v>528</v>
      </c>
      <c r="G5044" s="15">
        <v>1</v>
      </c>
      <c r="H5044" s="13">
        <v>1</v>
      </c>
      <c r="I5044" s="66">
        <v>17679.892885200003</v>
      </c>
    </row>
    <row r="5045" spans="1:9" x14ac:dyDescent="0.25">
      <c r="A5045" s="12" t="s">
        <v>6142</v>
      </c>
      <c r="B5045" s="12"/>
      <c r="C5045" s="12"/>
      <c r="D5045" s="12"/>
      <c r="E5045" s="12"/>
      <c r="F5045" s="12"/>
      <c r="G5045" s="12"/>
      <c r="H5045" s="12"/>
      <c r="I5045" s="66">
        <v>0</v>
      </c>
    </row>
    <row r="5046" spans="1:9" x14ac:dyDescent="0.25">
      <c r="A5046" s="13">
        <v>53754</v>
      </c>
      <c r="B5046" s="13" t="s">
        <v>6143</v>
      </c>
      <c r="C5046" s="13" t="s">
        <v>5875</v>
      </c>
      <c r="D5046" s="14" t="s">
        <v>141</v>
      </c>
      <c r="E5046" s="13"/>
      <c r="F5046" s="13" t="s">
        <v>528</v>
      </c>
      <c r="G5046" s="15">
        <v>1</v>
      </c>
      <c r="H5046" s="13">
        <v>1</v>
      </c>
      <c r="I5046" s="66">
        <v>2320.5921336000001</v>
      </c>
    </row>
    <row r="5047" spans="1:9" x14ac:dyDescent="0.25">
      <c r="A5047" s="13">
        <v>53755</v>
      </c>
      <c r="B5047" s="13" t="s">
        <v>6144</v>
      </c>
      <c r="C5047" s="13" t="s">
        <v>5875</v>
      </c>
      <c r="D5047" s="14" t="s">
        <v>141</v>
      </c>
      <c r="E5047" s="13"/>
      <c r="F5047" s="13" t="s">
        <v>528</v>
      </c>
      <c r="G5047" s="15">
        <v>1</v>
      </c>
      <c r="H5047" s="13">
        <v>1</v>
      </c>
      <c r="I5047" s="66">
        <v>3318.7082292</v>
      </c>
    </row>
    <row r="5048" spans="1:9" x14ac:dyDescent="0.25">
      <c r="A5048" s="13">
        <v>53756</v>
      </c>
      <c r="B5048" s="13" t="s">
        <v>6145</v>
      </c>
      <c r="C5048" s="13" t="s">
        <v>5875</v>
      </c>
      <c r="D5048" s="14" t="s">
        <v>141</v>
      </c>
      <c r="E5048" s="13"/>
      <c r="F5048" s="13" t="s">
        <v>528</v>
      </c>
      <c r="G5048" s="15">
        <v>1</v>
      </c>
      <c r="H5048" s="13">
        <v>1</v>
      </c>
      <c r="I5048" s="66">
        <v>5453.7779087999998</v>
      </c>
    </row>
    <row r="5049" spans="1:9" x14ac:dyDescent="0.25">
      <c r="A5049" s="13">
        <v>53757</v>
      </c>
      <c r="B5049" s="13" t="s">
        <v>6146</v>
      </c>
      <c r="C5049" s="13" t="s">
        <v>5875</v>
      </c>
      <c r="D5049" s="14" t="s">
        <v>141</v>
      </c>
      <c r="E5049" s="13"/>
      <c r="F5049" s="13" t="s">
        <v>528</v>
      </c>
      <c r="G5049" s="15">
        <v>1</v>
      </c>
      <c r="H5049" s="13">
        <v>1</v>
      </c>
      <c r="I5049" s="66">
        <v>7504.5817547999995</v>
      </c>
    </row>
    <row r="5050" spans="1:9" x14ac:dyDescent="0.25">
      <c r="A5050" s="13">
        <v>91703</v>
      </c>
      <c r="B5050" s="13" t="s">
        <v>6147</v>
      </c>
      <c r="C5050" s="13" t="s">
        <v>5875</v>
      </c>
      <c r="D5050" s="14" t="s">
        <v>141</v>
      </c>
      <c r="E5050" s="13"/>
      <c r="F5050" s="13" t="s">
        <v>528</v>
      </c>
      <c r="G5050" s="15">
        <v>1</v>
      </c>
      <c r="H5050" s="13">
        <v>1</v>
      </c>
      <c r="I5050" s="66">
        <v>10283.766339599999</v>
      </c>
    </row>
    <row r="5051" spans="1:9" x14ac:dyDescent="0.25">
      <c r="A5051" s="13">
        <v>91704</v>
      </c>
      <c r="B5051" s="13" t="s">
        <v>6148</v>
      </c>
      <c r="C5051" s="13" t="s">
        <v>5875</v>
      </c>
      <c r="D5051" s="14" t="s">
        <v>141</v>
      </c>
      <c r="E5051" s="13"/>
      <c r="F5051" s="13" t="s">
        <v>528</v>
      </c>
      <c r="G5051" s="15">
        <v>1</v>
      </c>
      <c r="H5051" s="13">
        <v>1</v>
      </c>
      <c r="I5051" s="66">
        <v>11740.263163200001</v>
      </c>
    </row>
    <row r="5052" spans="1:9" x14ac:dyDescent="0.25">
      <c r="A5052" s="13">
        <v>91705</v>
      </c>
      <c r="B5052" s="13" t="s">
        <v>6149</v>
      </c>
      <c r="C5052" s="13" t="s">
        <v>5875</v>
      </c>
      <c r="D5052" s="14" t="s">
        <v>141</v>
      </c>
      <c r="E5052" s="13"/>
      <c r="F5052" s="13" t="s">
        <v>528</v>
      </c>
      <c r="G5052" s="15">
        <v>1</v>
      </c>
      <c r="H5052" s="13">
        <v>1</v>
      </c>
      <c r="I5052" s="66">
        <v>15356.4954192</v>
      </c>
    </row>
    <row r="5053" spans="1:9" x14ac:dyDescent="0.25">
      <c r="A5053" s="12" t="s">
        <v>6150</v>
      </c>
      <c r="B5053" s="12"/>
      <c r="C5053" s="12"/>
      <c r="D5053" s="12"/>
      <c r="E5053" s="12"/>
      <c r="F5053" s="12"/>
      <c r="G5053" s="12"/>
      <c r="H5053" s="12"/>
      <c r="I5053" s="66">
        <v>0</v>
      </c>
    </row>
    <row r="5054" spans="1:9" x14ac:dyDescent="0.25">
      <c r="A5054" s="13">
        <v>55810</v>
      </c>
      <c r="B5054" s="13" t="s">
        <v>6151</v>
      </c>
      <c r="C5054" s="13" t="s">
        <v>6152</v>
      </c>
      <c r="D5054" s="14" t="s">
        <v>141</v>
      </c>
      <c r="E5054" s="13"/>
      <c r="F5054" s="13" t="s">
        <v>528</v>
      </c>
      <c r="G5054" s="15">
        <v>1</v>
      </c>
      <c r="H5054" s="13">
        <v>1</v>
      </c>
      <c r="I5054" s="66">
        <v>577.26330480000001</v>
      </c>
    </row>
    <row r="5055" spans="1:9" x14ac:dyDescent="0.25">
      <c r="A5055" s="13">
        <v>53314</v>
      </c>
      <c r="B5055" s="13" t="s">
        <v>6153</v>
      </c>
      <c r="C5055" s="13" t="s">
        <v>6154</v>
      </c>
      <c r="D5055" s="14" t="s">
        <v>141</v>
      </c>
      <c r="E5055" s="13"/>
      <c r="F5055" s="13" t="s">
        <v>528</v>
      </c>
      <c r="G5055" s="15">
        <v>1</v>
      </c>
      <c r="H5055" s="13">
        <v>1</v>
      </c>
      <c r="I5055" s="66">
        <v>887.01434640000002</v>
      </c>
    </row>
    <row r="5056" spans="1:9" x14ac:dyDescent="0.25">
      <c r="A5056" s="13">
        <v>55812</v>
      </c>
      <c r="B5056" s="13" t="s">
        <v>6155</v>
      </c>
      <c r="C5056" s="13" t="s">
        <v>6156</v>
      </c>
      <c r="D5056" s="14" t="s">
        <v>141</v>
      </c>
      <c r="E5056" s="13"/>
      <c r="F5056" s="13" t="s">
        <v>528</v>
      </c>
      <c r="G5056" s="15">
        <v>1</v>
      </c>
      <c r="H5056" s="13">
        <v>1</v>
      </c>
      <c r="I5056" s="66">
        <v>1422.0388728</v>
      </c>
    </row>
    <row r="5057" spans="1:9" x14ac:dyDescent="0.25">
      <c r="A5057" s="12" t="s">
        <v>6157</v>
      </c>
      <c r="B5057" s="12"/>
      <c r="C5057" s="12"/>
      <c r="D5057" s="12"/>
      <c r="E5057" s="12"/>
      <c r="F5057" s="12"/>
      <c r="G5057" s="12"/>
      <c r="H5057" s="12"/>
      <c r="I5057" s="66">
        <v>0</v>
      </c>
    </row>
    <row r="5058" spans="1:9" x14ac:dyDescent="0.25">
      <c r="A5058" s="13">
        <v>57550</v>
      </c>
      <c r="B5058" s="13" t="s">
        <v>6158</v>
      </c>
      <c r="C5058" s="13" t="s">
        <v>6159</v>
      </c>
      <c r="D5058" s="14" t="s">
        <v>141</v>
      </c>
      <c r="E5058" s="13"/>
      <c r="F5058" s="13" t="s">
        <v>528</v>
      </c>
      <c r="G5058" s="15">
        <v>1</v>
      </c>
      <c r="H5058" s="13">
        <v>1</v>
      </c>
      <c r="I5058" s="66">
        <v>5512.9016124000009</v>
      </c>
    </row>
    <row r="5059" spans="1:9" x14ac:dyDescent="0.25">
      <c r="A5059" s="12" t="s">
        <v>6160</v>
      </c>
      <c r="B5059" s="12"/>
      <c r="C5059" s="12"/>
      <c r="D5059" s="12"/>
      <c r="E5059" s="12"/>
      <c r="F5059" s="12"/>
      <c r="G5059" s="12"/>
      <c r="H5059" s="12"/>
      <c r="I5059" s="66">
        <v>0</v>
      </c>
    </row>
    <row r="5060" spans="1:9" x14ac:dyDescent="0.25">
      <c r="A5060" s="13">
        <v>80528</v>
      </c>
      <c r="B5060" s="13" t="s">
        <v>6161</v>
      </c>
      <c r="C5060" s="13" t="s">
        <v>6162</v>
      </c>
      <c r="D5060" s="14" t="s">
        <v>141</v>
      </c>
      <c r="E5060" s="13"/>
      <c r="F5060" s="13" t="s">
        <v>528</v>
      </c>
      <c r="G5060" s="15">
        <v>1</v>
      </c>
      <c r="H5060" s="13">
        <v>1</v>
      </c>
      <c r="I5060" s="66">
        <v>668.03962679999995</v>
      </c>
    </row>
    <row r="5061" spans="1:9" x14ac:dyDescent="0.25">
      <c r="A5061" s="13">
        <v>80529</v>
      </c>
      <c r="B5061" s="13" t="s">
        <v>6163</v>
      </c>
      <c r="C5061" s="13" t="s">
        <v>6164</v>
      </c>
      <c r="D5061" s="14" t="s">
        <v>141</v>
      </c>
      <c r="E5061" s="13"/>
      <c r="F5061" s="13" t="s">
        <v>528</v>
      </c>
      <c r="G5061" s="15">
        <v>1</v>
      </c>
      <c r="H5061" s="13">
        <v>1</v>
      </c>
      <c r="I5061" s="66">
        <v>812.22312599999998</v>
      </c>
    </row>
    <row r="5062" spans="1:9" x14ac:dyDescent="0.25">
      <c r="A5062" s="13">
        <v>80530</v>
      </c>
      <c r="B5062" s="13" t="s">
        <v>6165</v>
      </c>
      <c r="C5062" s="13" t="s">
        <v>6166</v>
      </c>
      <c r="D5062" s="14" t="s">
        <v>141</v>
      </c>
      <c r="E5062" s="13"/>
      <c r="F5062" s="13" t="s">
        <v>528</v>
      </c>
      <c r="G5062" s="15">
        <v>1</v>
      </c>
      <c r="H5062" s="13">
        <v>1</v>
      </c>
      <c r="I5062" s="66">
        <v>1622.6466048</v>
      </c>
    </row>
    <row r="5063" spans="1:9" x14ac:dyDescent="0.25">
      <c r="A5063" s="13">
        <v>90334</v>
      </c>
      <c r="B5063" s="13" t="s">
        <v>6167</v>
      </c>
      <c r="C5063" s="13" t="s">
        <v>6168</v>
      </c>
      <c r="D5063" s="14" t="s">
        <v>141</v>
      </c>
      <c r="E5063" s="13"/>
      <c r="F5063" s="13" t="s">
        <v>528</v>
      </c>
      <c r="G5063" s="15">
        <v>1</v>
      </c>
      <c r="H5063" s="13">
        <v>1</v>
      </c>
      <c r="I5063" s="66">
        <v>2075.8930452</v>
      </c>
    </row>
    <row r="5064" spans="1:9" x14ac:dyDescent="0.25">
      <c r="A5064" s="13">
        <v>80531</v>
      </c>
      <c r="B5064" s="13" t="s">
        <v>6169</v>
      </c>
      <c r="C5064" s="13" t="s">
        <v>6170</v>
      </c>
      <c r="D5064" s="14" t="s">
        <v>141</v>
      </c>
      <c r="E5064" s="13"/>
      <c r="F5064" s="13" t="s">
        <v>528</v>
      </c>
      <c r="G5064" s="15">
        <v>1</v>
      </c>
      <c r="H5064" s="13">
        <v>1</v>
      </c>
      <c r="I5064" s="66">
        <v>3668.0515091999996</v>
      </c>
    </row>
    <row r="5065" spans="1:9" x14ac:dyDescent="0.25">
      <c r="A5065" s="12" t="s">
        <v>6171</v>
      </c>
      <c r="B5065" s="12"/>
      <c r="C5065" s="12"/>
      <c r="D5065" s="12"/>
      <c r="E5065" s="12"/>
      <c r="F5065" s="12"/>
      <c r="G5065" s="12"/>
      <c r="H5065" s="12"/>
      <c r="I5065" s="66">
        <v>0</v>
      </c>
    </row>
    <row r="5066" spans="1:9" x14ac:dyDescent="0.25">
      <c r="A5066" s="13">
        <v>80532</v>
      </c>
      <c r="B5066" s="13" t="s">
        <v>6172</v>
      </c>
      <c r="C5066" s="13" t="s">
        <v>6173</v>
      </c>
      <c r="D5066" s="14" t="s">
        <v>141</v>
      </c>
      <c r="E5066" s="13"/>
      <c r="F5066" s="13" t="s">
        <v>528</v>
      </c>
      <c r="G5066" s="15">
        <v>1</v>
      </c>
      <c r="H5066" s="13">
        <v>1</v>
      </c>
      <c r="I5066" s="66">
        <v>668.03962679999995</v>
      </c>
    </row>
    <row r="5067" spans="1:9" x14ac:dyDescent="0.25">
      <c r="A5067" s="13">
        <v>80533</v>
      </c>
      <c r="B5067" s="13" t="s">
        <v>6174</v>
      </c>
      <c r="C5067" s="13" t="s">
        <v>6175</v>
      </c>
      <c r="D5067" s="14" t="s">
        <v>141</v>
      </c>
      <c r="E5067" s="13"/>
      <c r="F5067" s="13" t="s">
        <v>528</v>
      </c>
      <c r="G5067" s="15">
        <v>1</v>
      </c>
      <c r="H5067" s="13">
        <v>1</v>
      </c>
      <c r="I5067" s="66">
        <v>812.22312599999998</v>
      </c>
    </row>
    <row r="5068" spans="1:9" x14ac:dyDescent="0.25">
      <c r="A5068" s="13">
        <v>80534</v>
      </c>
      <c r="B5068" s="13" t="s">
        <v>6176</v>
      </c>
      <c r="C5068" s="13" t="s">
        <v>6177</v>
      </c>
      <c r="D5068" s="14" t="s">
        <v>141</v>
      </c>
      <c r="E5068" s="13"/>
      <c r="F5068" s="13" t="s">
        <v>528</v>
      </c>
      <c r="G5068" s="15">
        <v>1</v>
      </c>
      <c r="H5068" s="13">
        <v>1</v>
      </c>
      <c r="I5068" s="66">
        <v>1622.6466048</v>
      </c>
    </row>
    <row r="5069" spans="1:9" x14ac:dyDescent="0.25">
      <c r="A5069" s="13">
        <v>90335</v>
      </c>
      <c r="B5069" s="13" t="s">
        <v>6178</v>
      </c>
      <c r="C5069" s="13" t="s">
        <v>6179</v>
      </c>
      <c r="D5069" s="14" t="s">
        <v>141</v>
      </c>
      <c r="E5069" s="13"/>
      <c r="F5069" s="13" t="s">
        <v>528</v>
      </c>
      <c r="G5069" s="15">
        <v>1</v>
      </c>
      <c r="H5069" s="13">
        <v>1</v>
      </c>
      <c r="I5069" s="66">
        <v>2075.8930452</v>
      </c>
    </row>
    <row r="5070" spans="1:9" x14ac:dyDescent="0.25">
      <c r="A5070" s="13">
        <v>80535</v>
      </c>
      <c r="B5070" s="13" t="s">
        <v>6180</v>
      </c>
      <c r="C5070" s="13" t="s">
        <v>6181</v>
      </c>
      <c r="D5070" s="14" t="s">
        <v>141</v>
      </c>
      <c r="E5070" s="13"/>
      <c r="F5070" s="13" t="s">
        <v>528</v>
      </c>
      <c r="G5070" s="15">
        <v>1</v>
      </c>
      <c r="H5070" s="13">
        <v>1</v>
      </c>
      <c r="I5070" s="66">
        <v>3668.0515091999996</v>
      </c>
    </row>
    <row r="5071" spans="1:9" x14ac:dyDescent="0.25">
      <c r="A5071" s="12" t="s">
        <v>6182</v>
      </c>
      <c r="B5071" s="12"/>
      <c r="C5071" s="12"/>
      <c r="D5071" s="12"/>
      <c r="E5071" s="12"/>
      <c r="F5071" s="12"/>
      <c r="G5071" s="12"/>
      <c r="H5071" s="12"/>
      <c r="I5071" s="66">
        <v>0</v>
      </c>
    </row>
    <row r="5072" spans="1:9" x14ac:dyDescent="0.25">
      <c r="A5072" s="13">
        <v>81156</v>
      </c>
      <c r="B5072" s="13" t="s">
        <v>6183</v>
      </c>
      <c r="C5072" s="13" t="s">
        <v>6184</v>
      </c>
      <c r="D5072" s="14" t="s">
        <v>141</v>
      </c>
      <c r="E5072" s="13"/>
      <c r="F5072" s="13" t="s">
        <v>528</v>
      </c>
      <c r="G5072" s="15">
        <v>1</v>
      </c>
      <c r="H5072" s="13">
        <v>1</v>
      </c>
      <c r="I5072" s="66">
        <v>2188.5827184000004</v>
      </c>
    </row>
    <row r="5073" spans="1:9" x14ac:dyDescent="0.25">
      <c r="A5073" s="13">
        <v>81157</v>
      </c>
      <c r="B5073" s="13" t="s">
        <v>6185</v>
      </c>
      <c r="C5073" s="13" t="s">
        <v>6184</v>
      </c>
      <c r="D5073" s="14" t="s">
        <v>141</v>
      </c>
      <c r="E5073" s="13"/>
      <c r="F5073" s="13" t="s">
        <v>528</v>
      </c>
      <c r="G5073" s="15">
        <v>1</v>
      </c>
      <c r="H5073" s="13">
        <v>1</v>
      </c>
      <c r="I5073" s="66">
        <v>2796.2812331999994</v>
      </c>
    </row>
    <row r="5074" spans="1:9" x14ac:dyDescent="0.25">
      <c r="A5074" s="12" t="s">
        <v>6186</v>
      </c>
      <c r="B5074" s="12"/>
      <c r="C5074" s="12"/>
      <c r="D5074" s="12"/>
      <c r="E5074" s="12"/>
      <c r="F5074" s="12"/>
      <c r="G5074" s="12"/>
      <c r="H5074" s="12"/>
      <c r="I5074" s="66">
        <v>0</v>
      </c>
    </row>
    <row r="5075" spans="1:9" x14ac:dyDescent="0.25">
      <c r="A5075" s="13">
        <v>74247</v>
      </c>
      <c r="B5075" s="13" t="s">
        <v>6187</v>
      </c>
      <c r="C5075" s="13" t="s">
        <v>5875</v>
      </c>
      <c r="D5075" s="14" t="s">
        <v>141</v>
      </c>
      <c r="E5075" s="13"/>
      <c r="F5075" s="13" t="s">
        <v>528</v>
      </c>
      <c r="G5075" s="15">
        <v>1</v>
      </c>
      <c r="H5075" s="13">
        <v>1</v>
      </c>
      <c r="I5075" s="66">
        <v>4403.4720443999995</v>
      </c>
    </row>
    <row r="5076" spans="1:9" x14ac:dyDescent="0.25">
      <c r="A5076" s="13">
        <v>74248</v>
      </c>
      <c r="B5076" s="13" t="s">
        <v>6188</v>
      </c>
      <c r="C5076" s="13" t="s">
        <v>5875</v>
      </c>
      <c r="D5076" s="14" t="s">
        <v>141</v>
      </c>
      <c r="E5076" s="13"/>
      <c r="F5076" s="13" t="s">
        <v>528</v>
      </c>
      <c r="G5076" s="15">
        <v>1</v>
      </c>
      <c r="H5076" s="13">
        <v>1</v>
      </c>
      <c r="I5076" s="66">
        <v>4403.4720443999995</v>
      </c>
    </row>
    <row r="5077" spans="1:9" x14ac:dyDescent="0.25">
      <c r="A5077" s="13">
        <v>74249</v>
      </c>
      <c r="B5077" s="13" t="s">
        <v>6189</v>
      </c>
      <c r="C5077" s="13" t="s">
        <v>5875</v>
      </c>
      <c r="D5077" s="14" t="s">
        <v>141</v>
      </c>
      <c r="E5077" s="13"/>
      <c r="F5077" s="13" t="s">
        <v>528</v>
      </c>
      <c r="G5077" s="15">
        <v>1</v>
      </c>
      <c r="H5077" s="13">
        <v>1</v>
      </c>
      <c r="I5077" s="66">
        <v>4403.4720443999995</v>
      </c>
    </row>
    <row r="5078" spans="1:9" x14ac:dyDescent="0.25">
      <c r="A5078" s="12" t="s">
        <v>6190</v>
      </c>
      <c r="B5078" s="12"/>
      <c r="C5078" s="12"/>
      <c r="D5078" s="12"/>
      <c r="E5078" s="12"/>
      <c r="F5078" s="12"/>
      <c r="G5078" s="12"/>
      <c r="H5078" s="12"/>
      <c r="I5078" s="66">
        <v>0</v>
      </c>
    </row>
    <row r="5079" spans="1:9" x14ac:dyDescent="0.25">
      <c r="A5079" s="13">
        <v>81467</v>
      </c>
      <c r="B5079" s="13" t="s">
        <v>6191</v>
      </c>
      <c r="C5079" s="13" t="s">
        <v>5875</v>
      </c>
      <c r="D5079" s="14" t="s">
        <v>141</v>
      </c>
      <c r="E5079" s="13"/>
      <c r="F5079" s="13" t="s">
        <v>528</v>
      </c>
      <c r="G5079" s="15">
        <v>1</v>
      </c>
      <c r="H5079" s="13">
        <v>1</v>
      </c>
      <c r="I5079" s="66">
        <v>593.1425448</v>
      </c>
    </row>
    <row r="5080" spans="1:9" x14ac:dyDescent="0.25">
      <c r="A5080" s="13">
        <v>81469</v>
      </c>
      <c r="B5080" s="13" t="s">
        <v>6192</v>
      </c>
      <c r="C5080" s="13" t="s">
        <v>5875</v>
      </c>
      <c r="D5080" s="14" t="s">
        <v>141</v>
      </c>
      <c r="E5080" s="13"/>
      <c r="F5080" s="13" t="s">
        <v>528</v>
      </c>
      <c r="G5080" s="15">
        <v>1</v>
      </c>
      <c r="H5080" s="13">
        <v>1</v>
      </c>
      <c r="I5080" s="66">
        <v>593.1425448</v>
      </c>
    </row>
    <row r="5081" spans="1:9" x14ac:dyDescent="0.25">
      <c r="A5081" s="13">
        <v>81470</v>
      </c>
      <c r="B5081" s="13" t="s">
        <v>6193</v>
      </c>
      <c r="C5081" s="13" t="s">
        <v>5875</v>
      </c>
      <c r="D5081" s="14" t="s">
        <v>141</v>
      </c>
      <c r="E5081" s="13"/>
      <c r="F5081" s="13" t="s">
        <v>528</v>
      </c>
      <c r="G5081" s="15">
        <v>1</v>
      </c>
      <c r="H5081" s="13">
        <v>1</v>
      </c>
      <c r="I5081" s="66">
        <v>593.1425448</v>
      </c>
    </row>
    <row r="5082" spans="1:9" x14ac:dyDescent="0.25">
      <c r="A5082" s="12" t="s">
        <v>6194</v>
      </c>
      <c r="B5082" s="12"/>
      <c r="C5082" s="12"/>
      <c r="D5082" s="12"/>
      <c r="E5082" s="12"/>
      <c r="F5082" s="12"/>
      <c r="G5082" s="12"/>
      <c r="H5082" s="12"/>
      <c r="I5082" s="66">
        <v>0</v>
      </c>
    </row>
    <row r="5083" spans="1:9" x14ac:dyDescent="0.25">
      <c r="A5083" s="13">
        <v>56183</v>
      </c>
      <c r="B5083" s="13" t="s">
        <v>6195</v>
      </c>
      <c r="C5083" s="13" t="s">
        <v>5875</v>
      </c>
      <c r="D5083" s="14" t="s">
        <v>141</v>
      </c>
      <c r="E5083" s="13"/>
      <c r="F5083" s="13" t="s">
        <v>528</v>
      </c>
      <c r="G5083" s="15">
        <v>1</v>
      </c>
      <c r="H5083" s="13">
        <v>1</v>
      </c>
      <c r="I5083" s="66">
        <v>2198.9042244000002</v>
      </c>
    </row>
    <row r="5084" spans="1:9" x14ac:dyDescent="0.25">
      <c r="A5084" s="13">
        <v>61032</v>
      </c>
      <c r="B5084" s="13" t="s">
        <v>6196</v>
      </c>
      <c r="C5084" s="13" t="s">
        <v>5875</v>
      </c>
      <c r="D5084" s="14" t="s">
        <v>141</v>
      </c>
      <c r="E5084" s="13"/>
      <c r="F5084" s="13" t="s">
        <v>528</v>
      </c>
      <c r="G5084" s="15">
        <v>1</v>
      </c>
      <c r="H5084" s="13">
        <v>1</v>
      </c>
      <c r="I5084" s="66">
        <v>2710.7979911999996</v>
      </c>
    </row>
    <row r="5085" spans="1:9" x14ac:dyDescent="0.25">
      <c r="A5085" s="13">
        <v>60632</v>
      </c>
      <c r="B5085" s="13" t="s">
        <v>6197</v>
      </c>
      <c r="C5085" s="13" t="s">
        <v>5875</v>
      </c>
      <c r="D5085" s="14" t="s">
        <v>141</v>
      </c>
      <c r="E5085" s="13"/>
      <c r="F5085" s="13" t="s">
        <v>528</v>
      </c>
      <c r="G5085" s="15">
        <v>1</v>
      </c>
      <c r="H5085" s="13">
        <v>1</v>
      </c>
      <c r="I5085" s="66">
        <v>3159.7041060000001</v>
      </c>
    </row>
    <row r="5086" spans="1:9" x14ac:dyDescent="0.25">
      <c r="A5086" s="12" t="s">
        <v>6198</v>
      </c>
      <c r="B5086" s="12"/>
      <c r="C5086" s="12"/>
      <c r="D5086" s="12"/>
      <c r="E5086" s="12"/>
      <c r="F5086" s="12"/>
      <c r="G5086" s="12"/>
      <c r="H5086" s="12"/>
      <c r="I5086" s="66">
        <v>0</v>
      </c>
    </row>
    <row r="5087" spans="1:9" x14ac:dyDescent="0.25">
      <c r="A5087" s="13">
        <v>63284</v>
      </c>
      <c r="B5087" s="13" t="s">
        <v>6199</v>
      </c>
      <c r="C5087" s="13" t="s">
        <v>5875</v>
      </c>
      <c r="D5087" s="14" t="s">
        <v>141</v>
      </c>
      <c r="E5087" s="13"/>
      <c r="F5087" s="13" t="s">
        <v>528</v>
      </c>
      <c r="G5087" s="15">
        <v>1</v>
      </c>
      <c r="H5087" s="13">
        <v>1</v>
      </c>
      <c r="I5087" s="66">
        <v>2198.9042244000002</v>
      </c>
    </row>
    <row r="5088" spans="1:9" x14ac:dyDescent="0.25">
      <c r="A5088" s="13">
        <v>80145</v>
      </c>
      <c r="B5088" s="13" t="s">
        <v>6200</v>
      </c>
      <c r="C5088" s="13" t="s">
        <v>5875</v>
      </c>
      <c r="D5088" s="14" t="s">
        <v>141</v>
      </c>
      <c r="E5088" s="13"/>
      <c r="F5088" s="13" t="s">
        <v>528</v>
      </c>
      <c r="G5088" s="15">
        <v>1</v>
      </c>
      <c r="H5088" s="13">
        <v>1</v>
      </c>
      <c r="I5088" s="66">
        <v>2710.7979911999996</v>
      </c>
    </row>
    <row r="5089" spans="1:9" x14ac:dyDescent="0.25">
      <c r="A5089" s="13">
        <v>80146</v>
      </c>
      <c r="B5089" s="13" t="s">
        <v>6201</v>
      </c>
      <c r="C5089" s="13" t="s">
        <v>5875</v>
      </c>
      <c r="D5089" s="14" t="s">
        <v>141</v>
      </c>
      <c r="E5089" s="13"/>
      <c r="F5089" s="13" t="s">
        <v>528</v>
      </c>
      <c r="G5089" s="15">
        <v>1</v>
      </c>
      <c r="H5089" s="13">
        <v>1</v>
      </c>
      <c r="I5089" s="66">
        <v>3159.7041060000001</v>
      </c>
    </row>
    <row r="5090" spans="1:9" x14ac:dyDescent="0.25">
      <c r="A5090" s="12" t="s">
        <v>6202</v>
      </c>
      <c r="B5090" s="12"/>
      <c r="C5090" s="12"/>
      <c r="D5090" s="12"/>
      <c r="E5090" s="12"/>
      <c r="F5090" s="12"/>
      <c r="G5090" s="12"/>
      <c r="H5090" s="12"/>
      <c r="I5090" s="66">
        <v>0</v>
      </c>
    </row>
    <row r="5091" spans="1:9" x14ac:dyDescent="0.25">
      <c r="A5091" s="13">
        <v>83503</v>
      </c>
      <c r="B5091" s="13" t="s">
        <v>6203</v>
      </c>
      <c r="C5091" s="13" t="s">
        <v>5875</v>
      </c>
      <c r="D5091" s="14" t="s">
        <v>141</v>
      </c>
      <c r="E5091" s="13"/>
      <c r="F5091" s="13" t="s">
        <v>528</v>
      </c>
      <c r="G5091" s="15">
        <v>1</v>
      </c>
      <c r="H5091" s="13">
        <v>1</v>
      </c>
      <c r="I5091" s="66">
        <v>8230.5806076000008</v>
      </c>
    </row>
    <row r="5092" spans="1:9" x14ac:dyDescent="0.25">
      <c r="A5092" s="13">
        <v>83504</v>
      </c>
      <c r="B5092" s="13" t="s">
        <v>6204</v>
      </c>
      <c r="C5092" s="13" t="s">
        <v>5875</v>
      </c>
      <c r="D5092" s="14" t="s">
        <v>141</v>
      </c>
      <c r="E5092" s="13"/>
      <c r="F5092" s="13" t="s">
        <v>528</v>
      </c>
      <c r="G5092" s="15">
        <v>1</v>
      </c>
      <c r="H5092" s="13">
        <v>1</v>
      </c>
      <c r="I5092" s="66">
        <v>10753.844774400002</v>
      </c>
    </row>
    <row r="5093" spans="1:9" x14ac:dyDescent="0.25">
      <c r="A5093" s="12" t="s">
        <v>6205</v>
      </c>
      <c r="B5093" s="12"/>
      <c r="C5093" s="12"/>
      <c r="D5093" s="12"/>
      <c r="E5093" s="12"/>
      <c r="F5093" s="12"/>
      <c r="G5093" s="12"/>
      <c r="H5093" s="12"/>
      <c r="I5093" s="66">
        <v>0</v>
      </c>
    </row>
    <row r="5094" spans="1:9" x14ac:dyDescent="0.25">
      <c r="A5094" s="13">
        <v>55815</v>
      </c>
      <c r="B5094" s="13" t="s">
        <v>6206</v>
      </c>
      <c r="C5094" s="13" t="s">
        <v>6207</v>
      </c>
      <c r="D5094" s="14" t="s">
        <v>141</v>
      </c>
      <c r="E5094" s="13"/>
      <c r="F5094" s="13" t="s">
        <v>528</v>
      </c>
      <c r="G5094" s="15">
        <v>1</v>
      </c>
      <c r="H5094" s="13">
        <v>1</v>
      </c>
      <c r="I5094" s="66">
        <v>487.91611440000003</v>
      </c>
    </row>
    <row r="5095" spans="1:9" x14ac:dyDescent="0.25">
      <c r="A5095" s="13">
        <v>55817</v>
      </c>
      <c r="B5095" s="13" t="s">
        <v>6208</v>
      </c>
      <c r="C5095" s="13" t="s">
        <v>6209</v>
      </c>
      <c r="D5095" s="14" t="s">
        <v>141</v>
      </c>
      <c r="E5095" s="13"/>
      <c r="F5095" s="13" t="s">
        <v>528</v>
      </c>
      <c r="G5095" s="15">
        <v>1</v>
      </c>
      <c r="H5095" s="13">
        <v>1</v>
      </c>
      <c r="I5095" s="66">
        <v>626.59481039999991</v>
      </c>
    </row>
    <row r="5096" spans="1:9" x14ac:dyDescent="0.25">
      <c r="A5096" s="13">
        <v>55818</v>
      </c>
      <c r="B5096" s="13" t="s">
        <v>6210</v>
      </c>
      <c r="C5096" s="13" t="s">
        <v>6211</v>
      </c>
      <c r="D5096" s="14" t="s">
        <v>141</v>
      </c>
      <c r="E5096" s="13"/>
      <c r="F5096" s="13" t="s">
        <v>528</v>
      </c>
      <c r="G5096" s="15">
        <v>1</v>
      </c>
      <c r="H5096" s="13">
        <v>1</v>
      </c>
      <c r="I5096" s="66">
        <v>740.02551479999988</v>
      </c>
    </row>
    <row r="5097" spans="1:9" x14ac:dyDescent="0.25">
      <c r="A5097" s="12" t="s">
        <v>6212</v>
      </c>
      <c r="B5097" s="12"/>
      <c r="C5097" s="12"/>
      <c r="D5097" s="12"/>
      <c r="E5097" s="12"/>
      <c r="F5097" s="12"/>
      <c r="G5097" s="12"/>
      <c r="H5097" s="12"/>
      <c r="I5097" s="66">
        <v>0</v>
      </c>
    </row>
    <row r="5098" spans="1:9" x14ac:dyDescent="0.25">
      <c r="A5098" s="13">
        <v>64772</v>
      </c>
      <c r="B5098" s="13" t="s">
        <v>6213</v>
      </c>
      <c r="C5098" s="13" t="s">
        <v>5875</v>
      </c>
      <c r="D5098" s="14" t="s">
        <v>141</v>
      </c>
      <c r="E5098" s="13"/>
      <c r="F5098" s="13" t="s">
        <v>528</v>
      </c>
      <c r="G5098" s="15">
        <v>1</v>
      </c>
      <c r="H5098" s="13">
        <v>1</v>
      </c>
      <c r="I5098" s="66">
        <v>603.83456640000009</v>
      </c>
    </row>
    <row r="5099" spans="1:9" x14ac:dyDescent="0.25">
      <c r="A5099" s="13">
        <v>64773</v>
      </c>
      <c r="B5099" s="13" t="s">
        <v>6214</v>
      </c>
      <c r="C5099" s="13" t="s">
        <v>5875</v>
      </c>
      <c r="D5099" s="14" t="s">
        <v>141</v>
      </c>
      <c r="E5099" s="13"/>
      <c r="F5099" s="13" t="s">
        <v>528</v>
      </c>
      <c r="G5099" s="15">
        <v>1</v>
      </c>
      <c r="H5099" s="13">
        <v>1</v>
      </c>
      <c r="I5099" s="66">
        <v>1930.0686912000001</v>
      </c>
    </row>
    <row r="5100" spans="1:9" x14ac:dyDescent="0.25">
      <c r="A5100" s="13">
        <v>64774</v>
      </c>
      <c r="B5100" s="13" t="s">
        <v>6215</v>
      </c>
      <c r="C5100" s="13" t="s">
        <v>5875</v>
      </c>
      <c r="D5100" s="14" t="s">
        <v>141</v>
      </c>
      <c r="E5100" s="13"/>
      <c r="F5100" s="13" t="s">
        <v>528</v>
      </c>
      <c r="G5100" s="15">
        <v>1</v>
      </c>
      <c r="H5100" s="13">
        <v>1</v>
      </c>
      <c r="I5100" s="66">
        <v>2987.3614211999998</v>
      </c>
    </row>
    <row r="5101" spans="1:9" x14ac:dyDescent="0.25">
      <c r="A5101" s="12" t="s">
        <v>6216</v>
      </c>
      <c r="B5101" s="12"/>
      <c r="C5101" s="12"/>
      <c r="D5101" s="12"/>
      <c r="E5101" s="12"/>
      <c r="F5101" s="12"/>
      <c r="G5101" s="12"/>
      <c r="H5101" s="12"/>
      <c r="I5101" s="66">
        <v>0</v>
      </c>
    </row>
    <row r="5102" spans="1:9" x14ac:dyDescent="0.25">
      <c r="A5102" s="13">
        <v>55295</v>
      </c>
      <c r="B5102" s="13" t="s">
        <v>6217</v>
      </c>
      <c r="C5102" s="13" t="s">
        <v>6218</v>
      </c>
      <c r="D5102" s="14" t="s">
        <v>141</v>
      </c>
      <c r="E5102" s="13"/>
      <c r="F5102" s="13" t="s">
        <v>39</v>
      </c>
      <c r="G5102" s="15">
        <v>20</v>
      </c>
      <c r="H5102" s="13">
        <v>20</v>
      </c>
      <c r="I5102" s="66">
        <v>49.807882800000009</v>
      </c>
    </row>
    <row r="5103" spans="1:9" x14ac:dyDescent="0.25">
      <c r="A5103" s="13">
        <v>55299</v>
      </c>
      <c r="B5103" s="13" t="s">
        <v>6219</v>
      </c>
      <c r="C5103" s="13" t="s">
        <v>6218</v>
      </c>
      <c r="D5103" s="14" t="s">
        <v>141</v>
      </c>
      <c r="E5103" s="13"/>
      <c r="F5103" s="13" t="s">
        <v>39</v>
      </c>
      <c r="G5103" s="15">
        <v>20</v>
      </c>
      <c r="H5103" s="13">
        <v>20</v>
      </c>
      <c r="I5103" s="66">
        <v>138.5728344</v>
      </c>
    </row>
    <row r="5104" spans="1:9" x14ac:dyDescent="0.25">
      <c r="A5104" s="13">
        <v>59294</v>
      </c>
      <c r="B5104" s="13" t="s">
        <v>6220</v>
      </c>
      <c r="C5104" s="13" t="s">
        <v>6218</v>
      </c>
      <c r="D5104" s="14" t="s">
        <v>141</v>
      </c>
      <c r="E5104" s="13"/>
      <c r="F5104" s="13" t="s">
        <v>39</v>
      </c>
      <c r="G5104" s="15">
        <v>20</v>
      </c>
      <c r="H5104" s="13">
        <v>20</v>
      </c>
      <c r="I5104" s="66">
        <v>73.097434800000002</v>
      </c>
    </row>
    <row r="5105" spans="1:9" x14ac:dyDescent="0.25">
      <c r="A5105" s="13">
        <v>59468</v>
      </c>
      <c r="B5105" s="13" t="s">
        <v>6221</v>
      </c>
      <c r="C5105" s="13" t="s">
        <v>6218</v>
      </c>
      <c r="D5105" s="14" t="s">
        <v>141</v>
      </c>
      <c r="E5105" s="13"/>
      <c r="F5105" s="13" t="s">
        <v>39</v>
      </c>
      <c r="G5105" s="15">
        <v>20</v>
      </c>
      <c r="H5105" s="13">
        <v>20</v>
      </c>
      <c r="I5105" s="66">
        <v>143.4953988</v>
      </c>
    </row>
    <row r="5106" spans="1:9" x14ac:dyDescent="0.25">
      <c r="A5106" s="13">
        <v>59295</v>
      </c>
      <c r="B5106" s="13" t="s">
        <v>6222</v>
      </c>
      <c r="C5106" s="13" t="s">
        <v>6218</v>
      </c>
      <c r="D5106" s="14" t="s">
        <v>141</v>
      </c>
      <c r="E5106" s="13"/>
      <c r="F5106" s="13" t="s">
        <v>39</v>
      </c>
      <c r="G5106" s="15">
        <v>20</v>
      </c>
      <c r="H5106" s="13">
        <v>20</v>
      </c>
      <c r="I5106" s="66">
        <v>203.4130644</v>
      </c>
    </row>
    <row r="5107" spans="1:9" x14ac:dyDescent="0.25">
      <c r="A5107" s="13">
        <v>53715</v>
      </c>
      <c r="B5107" s="13" t="s">
        <v>6223</v>
      </c>
      <c r="C5107" s="13" t="s">
        <v>6218</v>
      </c>
      <c r="D5107" s="14" t="s">
        <v>141</v>
      </c>
      <c r="E5107" s="13"/>
      <c r="F5107" s="13" t="s">
        <v>39</v>
      </c>
      <c r="G5107" s="15">
        <v>20</v>
      </c>
      <c r="H5107" s="13">
        <v>20</v>
      </c>
      <c r="I5107" s="66">
        <v>97.71025680000001</v>
      </c>
    </row>
    <row r="5108" spans="1:9" x14ac:dyDescent="0.25">
      <c r="A5108" s="13">
        <v>53716</v>
      </c>
      <c r="B5108" s="13" t="s">
        <v>6224</v>
      </c>
      <c r="C5108" s="13" t="s">
        <v>6218</v>
      </c>
      <c r="D5108" s="14" t="s">
        <v>141</v>
      </c>
      <c r="E5108" s="13"/>
      <c r="F5108" s="13" t="s">
        <v>39</v>
      </c>
      <c r="G5108" s="15">
        <v>20</v>
      </c>
      <c r="H5108" s="13">
        <v>20</v>
      </c>
      <c r="I5108" s="66">
        <v>138.5728344</v>
      </c>
    </row>
    <row r="5109" spans="1:9" x14ac:dyDescent="0.25">
      <c r="A5109" s="13">
        <v>55290</v>
      </c>
      <c r="B5109" s="13" t="s">
        <v>6225</v>
      </c>
      <c r="C5109" s="13" t="s">
        <v>6218</v>
      </c>
      <c r="D5109" s="14" t="s">
        <v>141</v>
      </c>
      <c r="E5109" s="13"/>
      <c r="F5109" s="13" t="s">
        <v>39</v>
      </c>
      <c r="G5109" s="15">
        <v>20</v>
      </c>
      <c r="H5109" s="13">
        <v>20</v>
      </c>
      <c r="I5109" s="66">
        <v>49.807882800000009</v>
      </c>
    </row>
    <row r="5110" spans="1:9" x14ac:dyDescent="0.25">
      <c r="A5110" s="13">
        <v>55292</v>
      </c>
      <c r="B5110" s="13" t="s">
        <v>6226</v>
      </c>
      <c r="C5110" s="13" t="s">
        <v>6218</v>
      </c>
      <c r="D5110" s="14" t="s">
        <v>141</v>
      </c>
      <c r="E5110" s="13"/>
      <c r="F5110" s="13" t="s">
        <v>39</v>
      </c>
      <c r="G5110" s="15">
        <v>20</v>
      </c>
      <c r="H5110" s="13">
        <v>20</v>
      </c>
      <c r="I5110" s="66">
        <v>106.8672852</v>
      </c>
    </row>
    <row r="5111" spans="1:9" x14ac:dyDescent="0.25">
      <c r="A5111" s="13">
        <v>55293</v>
      </c>
      <c r="B5111" s="13" t="s">
        <v>6227</v>
      </c>
      <c r="C5111" s="13" t="s">
        <v>6218</v>
      </c>
      <c r="D5111" s="14" t="s">
        <v>141</v>
      </c>
      <c r="E5111" s="13"/>
      <c r="F5111" s="13" t="s">
        <v>39</v>
      </c>
      <c r="G5111" s="15">
        <v>20</v>
      </c>
      <c r="H5111" s="13">
        <v>20</v>
      </c>
      <c r="I5111" s="66">
        <v>153.28759679999999</v>
      </c>
    </row>
    <row r="5112" spans="1:9" x14ac:dyDescent="0.25">
      <c r="A5112" s="13">
        <v>55303</v>
      </c>
      <c r="B5112" s="13" t="s">
        <v>6228</v>
      </c>
      <c r="C5112" s="13" t="s">
        <v>6218</v>
      </c>
      <c r="D5112" s="14" t="s">
        <v>141</v>
      </c>
      <c r="E5112" s="13"/>
      <c r="F5112" s="13" t="s">
        <v>39</v>
      </c>
      <c r="G5112" s="15">
        <v>20</v>
      </c>
      <c r="H5112" s="13">
        <v>20</v>
      </c>
      <c r="I5112" s="66">
        <v>97.71025680000001</v>
      </c>
    </row>
    <row r="5113" spans="1:9" x14ac:dyDescent="0.25">
      <c r="A5113" s="12" t="s">
        <v>6229</v>
      </c>
      <c r="B5113" s="12"/>
      <c r="C5113" s="12"/>
      <c r="D5113" s="12"/>
      <c r="E5113" s="12"/>
      <c r="F5113" s="12"/>
      <c r="G5113" s="12"/>
      <c r="H5113" s="12"/>
      <c r="I5113" s="66">
        <v>0</v>
      </c>
    </row>
    <row r="5114" spans="1:9" x14ac:dyDescent="0.25">
      <c r="A5114" s="13">
        <v>75039</v>
      </c>
      <c r="B5114" s="13" t="s">
        <v>6230</v>
      </c>
      <c r="C5114" s="13" t="s">
        <v>6218</v>
      </c>
      <c r="D5114" s="14" t="s">
        <v>141</v>
      </c>
      <c r="E5114" s="13"/>
      <c r="F5114" s="13" t="s">
        <v>39</v>
      </c>
      <c r="G5114" s="15">
        <v>10</v>
      </c>
      <c r="H5114" s="13">
        <v>10</v>
      </c>
      <c r="I5114" s="66">
        <v>221.56832879999999</v>
      </c>
    </row>
    <row r="5115" spans="1:9" x14ac:dyDescent="0.25">
      <c r="A5115" s="13">
        <v>75045</v>
      </c>
      <c r="B5115" s="13" t="s">
        <v>6231</v>
      </c>
      <c r="C5115" s="13" t="s">
        <v>6218</v>
      </c>
      <c r="D5115" s="14" t="s">
        <v>141</v>
      </c>
      <c r="E5115" s="13"/>
      <c r="F5115" s="13" t="s">
        <v>39</v>
      </c>
      <c r="G5115" s="15">
        <v>10</v>
      </c>
      <c r="H5115" s="13">
        <v>10</v>
      </c>
      <c r="I5115" s="66">
        <v>286.77907440000001</v>
      </c>
    </row>
    <row r="5116" spans="1:9" x14ac:dyDescent="0.25">
      <c r="A5116" s="12" t="s">
        <v>6232</v>
      </c>
      <c r="B5116" s="12"/>
      <c r="C5116" s="12"/>
      <c r="D5116" s="12"/>
      <c r="E5116" s="12"/>
      <c r="F5116" s="12"/>
      <c r="G5116" s="12"/>
      <c r="H5116" s="12"/>
      <c r="I5116" s="66">
        <v>0</v>
      </c>
    </row>
    <row r="5117" spans="1:9" x14ac:dyDescent="0.25">
      <c r="A5117" s="13">
        <v>75062</v>
      </c>
      <c r="B5117" s="13" t="s">
        <v>6233</v>
      </c>
      <c r="C5117" s="13" t="s">
        <v>6218</v>
      </c>
      <c r="D5117" s="14" t="s">
        <v>141</v>
      </c>
      <c r="E5117" s="13"/>
      <c r="F5117" s="13" t="s">
        <v>39</v>
      </c>
      <c r="G5117" s="15">
        <v>10</v>
      </c>
      <c r="H5117" s="13">
        <v>10</v>
      </c>
      <c r="I5117" s="66">
        <v>162.76221000000001</v>
      </c>
    </row>
    <row r="5118" spans="1:9" x14ac:dyDescent="0.25">
      <c r="A5118" s="12" t="s">
        <v>6234</v>
      </c>
      <c r="B5118" s="12"/>
      <c r="C5118" s="12"/>
      <c r="D5118" s="12"/>
      <c r="E5118" s="12"/>
      <c r="F5118" s="12"/>
      <c r="G5118" s="12"/>
      <c r="H5118" s="12"/>
      <c r="I5118" s="66">
        <v>0</v>
      </c>
    </row>
    <row r="5119" spans="1:9" x14ac:dyDescent="0.25">
      <c r="A5119" s="13">
        <v>78435</v>
      </c>
      <c r="B5119" s="13" t="s">
        <v>6235</v>
      </c>
      <c r="C5119" s="13" t="s">
        <v>6236</v>
      </c>
      <c r="D5119" s="14" t="s">
        <v>141</v>
      </c>
      <c r="E5119" s="13"/>
      <c r="F5119" s="13" t="s">
        <v>39</v>
      </c>
      <c r="G5119" s="15">
        <v>1</v>
      </c>
      <c r="H5119" s="13">
        <v>1</v>
      </c>
      <c r="I5119" s="66">
        <v>4537.0164527999996</v>
      </c>
    </row>
    <row r="5120" spans="1:9" x14ac:dyDescent="0.25">
      <c r="A5120" s="13">
        <v>78436</v>
      </c>
      <c r="B5120" s="13" t="s">
        <v>6237</v>
      </c>
      <c r="C5120" s="13" t="s">
        <v>6236</v>
      </c>
      <c r="D5120" s="14" t="s">
        <v>141</v>
      </c>
      <c r="E5120" s="13"/>
      <c r="F5120" s="13" t="s">
        <v>39</v>
      </c>
      <c r="G5120" s="15">
        <v>1</v>
      </c>
      <c r="H5120" s="13">
        <v>1</v>
      </c>
      <c r="I5120" s="66">
        <v>3696.7929335999997</v>
      </c>
    </row>
    <row r="5121" spans="1:9" x14ac:dyDescent="0.25">
      <c r="A5121" s="13">
        <v>78437</v>
      </c>
      <c r="B5121" s="13" t="s">
        <v>6238</v>
      </c>
      <c r="C5121" s="13" t="s">
        <v>6236</v>
      </c>
      <c r="D5121" s="14" t="s">
        <v>141</v>
      </c>
      <c r="E5121" s="13"/>
      <c r="F5121" s="13" t="s">
        <v>39</v>
      </c>
      <c r="G5121" s="15">
        <v>1</v>
      </c>
      <c r="H5121" s="13">
        <v>1</v>
      </c>
      <c r="I5121" s="66">
        <v>5499.9335664</v>
      </c>
    </row>
    <row r="5122" spans="1:9" x14ac:dyDescent="0.25">
      <c r="A5122" s="13">
        <v>78438</v>
      </c>
      <c r="B5122" s="13" t="s">
        <v>6239</v>
      </c>
      <c r="C5122" s="13" t="s">
        <v>6236</v>
      </c>
      <c r="D5122" s="14" t="s">
        <v>141</v>
      </c>
      <c r="E5122" s="13"/>
      <c r="F5122" s="13" t="s">
        <v>39</v>
      </c>
      <c r="G5122" s="15">
        <v>1</v>
      </c>
      <c r="H5122" s="13">
        <v>1</v>
      </c>
      <c r="I5122" s="66">
        <v>4485.8852999999999</v>
      </c>
    </row>
    <row r="5123" spans="1:9" ht="15.75" x14ac:dyDescent="0.25">
      <c r="A5123" s="11" t="s">
        <v>6240</v>
      </c>
      <c r="B5123" s="11"/>
      <c r="C5123" s="11"/>
      <c r="D5123" s="11"/>
      <c r="E5123" s="11"/>
      <c r="F5123" s="11"/>
      <c r="G5123" s="11"/>
      <c r="H5123" s="11"/>
      <c r="I5123" s="66">
        <v>0</v>
      </c>
    </row>
    <row r="5124" spans="1:9" x14ac:dyDescent="0.25">
      <c r="A5124" s="12" t="s">
        <v>6241</v>
      </c>
      <c r="B5124" s="12"/>
      <c r="C5124" s="12"/>
      <c r="D5124" s="12"/>
      <c r="E5124" s="12"/>
      <c r="F5124" s="12"/>
      <c r="G5124" s="12"/>
      <c r="H5124" s="12"/>
      <c r="I5124" s="66">
        <v>0</v>
      </c>
    </row>
    <row r="5125" spans="1:9" x14ac:dyDescent="0.25">
      <c r="A5125" s="13">
        <v>56866</v>
      </c>
      <c r="B5125" s="13" t="s">
        <v>6242</v>
      </c>
      <c r="C5125" s="13" t="s">
        <v>6243</v>
      </c>
      <c r="D5125" s="14" t="s">
        <v>141</v>
      </c>
      <c r="E5125" s="13"/>
      <c r="F5125" s="13" t="s">
        <v>528</v>
      </c>
      <c r="G5125" s="15">
        <v>1</v>
      </c>
      <c r="H5125" s="13">
        <v>1</v>
      </c>
      <c r="I5125" s="66">
        <v>393.96394440000012</v>
      </c>
    </row>
    <row r="5126" spans="1:9" x14ac:dyDescent="0.25">
      <c r="A5126" s="12" t="s">
        <v>6244</v>
      </c>
      <c r="B5126" s="12"/>
      <c r="C5126" s="12"/>
      <c r="D5126" s="12"/>
      <c r="E5126" s="12"/>
      <c r="F5126" s="12"/>
      <c r="G5126" s="12"/>
      <c r="H5126" s="12"/>
      <c r="I5126" s="66">
        <v>0</v>
      </c>
    </row>
    <row r="5127" spans="1:9" x14ac:dyDescent="0.25">
      <c r="A5127" s="13">
        <v>56867</v>
      </c>
      <c r="B5127" s="13" t="s">
        <v>6245</v>
      </c>
      <c r="C5127" s="13" t="s">
        <v>6243</v>
      </c>
      <c r="D5127" s="14" t="s">
        <v>141</v>
      </c>
      <c r="E5127" s="13"/>
      <c r="F5127" s="13" t="s">
        <v>528</v>
      </c>
      <c r="G5127" s="15">
        <v>1</v>
      </c>
      <c r="H5127" s="13">
        <v>1</v>
      </c>
      <c r="I5127" s="66">
        <v>511.57618199999996</v>
      </c>
    </row>
    <row r="5128" spans="1:9" x14ac:dyDescent="0.25">
      <c r="A5128" s="12" t="s">
        <v>6246</v>
      </c>
      <c r="B5128" s="12"/>
      <c r="C5128" s="12"/>
      <c r="D5128" s="12"/>
      <c r="E5128" s="12"/>
      <c r="F5128" s="12"/>
      <c r="G5128" s="12"/>
      <c r="H5128" s="12"/>
      <c r="I5128" s="66">
        <v>0</v>
      </c>
    </row>
    <row r="5129" spans="1:9" x14ac:dyDescent="0.25">
      <c r="A5129" s="13">
        <v>57551</v>
      </c>
      <c r="B5129" s="13" t="s">
        <v>6247</v>
      </c>
      <c r="C5129" s="13" t="s">
        <v>6243</v>
      </c>
      <c r="D5129" s="14" t="s">
        <v>141</v>
      </c>
      <c r="E5129" s="13"/>
      <c r="F5129" s="13" t="s">
        <v>528</v>
      </c>
      <c r="G5129" s="15">
        <v>1</v>
      </c>
      <c r="H5129" s="13">
        <v>1</v>
      </c>
      <c r="I5129" s="66">
        <v>575.14607279999996</v>
      </c>
    </row>
    <row r="5130" spans="1:9" x14ac:dyDescent="0.25">
      <c r="A5130" s="12" t="s">
        <v>6248</v>
      </c>
      <c r="B5130" s="12"/>
      <c r="C5130" s="12"/>
      <c r="D5130" s="12"/>
      <c r="E5130" s="12"/>
      <c r="F5130" s="12"/>
      <c r="G5130" s="12"/>
      <c r="H5130" s="12"/>
      <c r="I5130" s="66">
        <v>0</v>
      </c>
    </row>
    <row r="5131" spans="1:9" x14ac:dyDescent="0.25">
      <c r="A5131" s="13">
        <v>59544</v>
      </c>
      <c r="B5131" s="13" t="s">
        <v>6249</v>
      </c>
      <c r="C5131" s="13" t="s">
        <v>6243</v>
      </c>
      <c r="D5131" s="14" t="s">
        <v>141</v>
      </c>
      <c r="E5131" s="13"/>
      <c r="F5131" s="13" t="s">
        <v>528</v>
      </c>
      <c r="G5131" s="15">
        <v>1</v>
      </c>
      <c r="H5131" s="13">
        <v>1</v>
      </c>
      <c r="I5131" s="66">
        <v>395.6047992</v>
      </c>
    </row>
    <row r="5132" spans="1:9" x14ac:dyDescent="0.25">
      <c r="A5132" s="12" t="s">
        <v>6250</v>
      </c>
      <c r="B5132" s="12"/>
      <c r="C5132" s="12"/>
      <c r="D5132" s="12"/>
      <c r="E5132" s="12"/>
      <c r="F5132" s="12"/>
      <c r="G5132" s="12"/>
      <c r="H5132" s="12"/>
      <c r="I5132" s="66">
        <v>0</v>
      </c>
    </row>
    <row r="5133" spans="1:9" x14ac:dyDescent="0.25">
      <c r="A5133" s="13">
        <v>59565</v>
      </c>
      <c r="B5133" s="13" t="s">
        <v>6251</v>
      </c>
      <c r="C5133" s="13" t="s">
        <v>6243</v>
      </c>
      <c r="D5133" s="14" t="s">
        <v>141</v>
      </c>
      <c r="E5133" s="13"/>
      <c r="F5133" s="13" t="s">
        <v>528</v>
      </c>
      <c r="G5133" s="15">
        <v>1</v>
      </c>
      <c r="H5133" s="13">
        <v>1</v>
      </c>
      <c r="I5133" s="66">
        <v>514.11686040000006</v>
      </c>
    </row>
    <row r="5134" spans="1:9" x14ac:dyDescent="0.25">
      <c r="A5134" s="12" t="s">
        <v>6252</v>
      </c>
      <c r="B5134" s="12"/>
      <c r="C5134" s="12"/>
      <c r="D5134" s="12"/>
      <c r="E5134" s="12"/>
      <c r="F5134" s="12"/>
      <c r="G5134" s="12"/>
      <c r="H5134" s="12"/>
      <c r="I5134" s="66">
        <v>0</v>
      </c>
    </row>
    <row r="5135" spans="1:9" x14ac:dyDescent="0.25">
      <c r="A5135" s="13">
        <v>59566</v>
      </c>
      <c r="B5135" s="13" t="s">
        <v>6253</v>
      </c>
      <c r="C5135" s="13" t="s">
        <v>6243</v>
      </c>
      <c r="D5135" s="14" t="s">
        <v>141</v>
      </c>
      <c r="E5135" s="13"/>
      <c r="F5135" s="13" t="s">
        <v>528</v>
      </c>
      <c r="G5135" s="15">
        <v>1</v>
      </c>
      <c r="H5135" s="13">
        <v>1</v>
      </c>
      <c r="I5135" s="66">
        <v>578.00433599999997</v>
      </c>
    </row>
    <row r="5136" spans="1:9" x14ac:dyDescent="0.25">
      <c r="A5136" s="12" t="s">
        <v>6254</v>
      </c>
      <c r="B5136" s="12"/>
      <c r="C5136" s="12"/>
      <c r="D5136" s="12"/>
      <c r="E5136" s="12"/>
      <c r="F5136" s="12"/>
      <c r="G5136" s="12"/>
      <c r="H5136" s="12"/>
      <c r="I5136" s="66">
        <v>0</v>
      </c>
    </row>
    <row r="5137" spans="1:9" x14ac:dyDescent="0.25">
      <c r="A5137" s="13">
        <v>59234</v>
      </c>
      <c r="B5137" s="13" t="s">
        <v>6255</v>
      </c>
      <c r="C5137" s="13" t="s">
        <v>6243</v>
      </c>
      <c r="D5137" s="14" t="s">
        <v>141</v>
      </c>
      <c r="E5137" s="13"/>
      <c r="F5137" s="13" t="s">
        <v>528</v>
      </c>
      <c r="G5137" s="15">
        <v>1</v>
      </c>
      <c r="H5137" s="13">
        <v>1</v>
      </c>
      <c r="I5137" s="66">
        <v>431.75653559999995</v>
      </c>
    </row>
    <row r="5138" spans="1:9" x14ac:dyDescent="0.25">
      <c r="A5138" s="12" t="s">
        <v>6256</v>
      </c>
      <c r="B5138" s="12"/>
      <c r="C5138" s="12"/>
      <c r="D5138" s="12"/>
      <c r="E5138" s="12"/>
      <c r="F5138" s="12"/>
      <c r="G5138" s="12"/>
      <c r="H5138" s="12"/>
      <c r="I5138" s="66">
        <v>0</v>
      </c>
    </row>
    <row r="5139" spans="1:9" x14ac:dyDescent="0.25">
      <c r="A5139" s="13">
        <v>59235</v>
      </c>
      <c r="B5139" s="13" t="s">
        <v>6257</v>
      </c>
      <c r="C5139" s="13" t="s">
        <v>6243</v>
      </c>
      <c r="D5139" s="14" t="s">
        <v>141</v>
      </c>
      <c r="E5139" s="13"/>
      <c r="F5139" s="13" t="s">
        <v>528</v>
      </c>
      <c r="G5139" s="15">
        <v>1</v>
      </c>
      <c r="H5139" s="13">
        <v>1</v>
      </c>
      <c r="I5139" s="66">
        <v>404.44424279999993</v>
      </c>
    </row>
    <row r="5140" spans="1:9" x14ac:dyDescent="0.25">
      <c r="A5140" s="12" t="s">
        <v>6258</v>
      </c>
      <c r="B5140" s="12"/>
      <c r="C5140" s="12"/>
      <c r="D5140" s="12"/>
      <c r="E5140" s="12"/>
      <c r="F5140" s="12"/>
      <c r="G5140" s="12"/>
      <c r="H5140" s="12"/>
      <c r="I5140" s="66">
        <v>0</v>
      </c>
    </row>
    <row r="5141" spans="1:9" x14ac:dyDescent="0.25">
      <c r="A5141" s="13">
        <v>57159</v>
      </c>
      <c r="B5141" s="13" t="s">
        <v>6259</v>
      </c>
      <c r="C5141" s="13" t="s">
        <v>6243</v>
      </c>
      <c r="D5141" s="14" t="s">
        <v>141</v>
      </c>
      <c r="E5141" s="13"/>
      <c r="F5141" s="13" t="s">
        <v>528</v>
      </c>
      <c r="G5141" s="15">
        <v>1</v>
      </c>
      <c r="H5141" s="13">
        <v>1</v>
      </c>
      <c r="I5141" s="66">
        <v>417.30642719999997</v>
      </c>
    </row>
    <row r="5142" spans="1:9" x14ac:dyDescent="0.25">
      <c r="A5142" s="12" t="s">
        <v>6260</v>
      </c>
      <c r="B5142" s="12"/>
      <c r="C5142" s="12"/>
      <c r="D5142" s="12"/>
      <c r="E5142" s="12"/>
      <c r="F5142" s="12"/>
      <c r="G5142" s="12"/>
      <c r="H5142" s="12"/>
      <c r="I5142" s="66">
        <v>0</v>
      </c>
    </row>
    <row r="5143" spans="1:9" x14ac:dyDescent="0.25">
      <c r="A5143" s="13">
        <v>59388</v>
      </c>
      <c r="B5143" s="13" t="s">
        <v>6261</v>
      </c>
      <c r="C5143" s="13" t="s">
        <v>6243</v>
      </c>
      <c r="D5143" s="14" t="s">
        <v>141</v>
      </c>
      <c r="E5143" s="13"/>
      <c r="F5143" s="13" t="s">
        <v>528</v>
      </c>
      <c r="G5143" s="15">
        <v>1</v>
      </c>
      <c r="H5143" s="13">
        <v>1</v>
      </c>
      <c r="I5143" s="66">
        <v>477.70046999999994</v>
      </c>
    </row>
    <row r="5144" spans="1:9" x14ac:dyDescent="0.25">
      <c r="A5144" s="12" t="s">
        <v>6262</v>
      </c>
      <c r="B5144" s="12"/>
      <c r="C5144" s="12"/>
      <c r="D5144" s="12"/>
      <c r="E5144" s="12"/>
      <c r="F5144" s="12"/>
      <c r="G5144" s="12"/>
      <c r="H5144" s="12"/>
      <c r="I5144" s="66">
        <v>0</v>
      </c>
    </row>
    <row r="5145" spans="1:9" x14ac:dyDescent="0.25">
      <c r="A5145" s="13">
        <v>81828</v>
      </c>
      <c r="B5145" s="13" t="s">
        <v>6263</v>
      </c>
      <c r="C5145" s="13" t="s">
        <v>6243</v>
      </c>
      <c r="D5145" s="14" t="s">
        <v>141</v>
      </c>
      <c r="E5145" s="13"/>
      <c r="F5145" s="13" t="s">
        <v>528</v>
      </c>
      <c r="G5145" s="15">
        <v>1</v>
      </c>
      <c r="H5145" s="13">
        <v>1</v>
      </c>
      <c r="I5145" s="66">
        <v>433.66204440000001</v>
      </c>
    </row>
    <row r="5146" spans="1:9" x14ac:dyDescent="0.25">
      <c r="A5146" s="12" t="s">
        <v>6264</v>
      </c>
      <c r="B5146" s="12"/>
      <c r="C5146" s="12"/>
      <c r="D5146" s="12"/>
      <c r="E5146" s="12"/>
      <c r="F5146" s="12"/>
      <c r="G5146" s="12"/>
      <c r="H5146" s="12"/>
      <c r="I5146" s="66">
        <v>0</v>
      </c>
    </row>
    <row r="5147" spans="1:9" x14ac:dyDescent="0.25">
      <c r="A5147" s="13">
        <v>81829</v>
      </c>
      <c r="B5147" s="13" t="s">
        <v>6265</v>
      </c>
      <c r="C5147" s="13" t="s">
        <v>6243</v>
      </c>
      <c r="D5147" s="14" t="s">
        <v>141</v>
      </c>
      <c r="E5147" s="13"/>
      <c r="F5147" s="13" t="s">
        <v>528</v>
      </c>
      <c r="G5147" s="15">
        <v>1</v>
      </c>
      <c r="H5147" s="13">
        <v>1</v>
      </c>
      <c r="I5147" s="66">
        <v>406.40268240000006</v>
      </c>
    </row>
    <row r="5148" spans="1:9" x14ac:dyDescent="0.25">
      <c r="A5148" s="12" t="s">
        <v>6266</v>
      </c>
      <c r="B5148" s="12"/>
      <c r="C5148" s="12"/>
      <c r="D5148" s="12"/>
      <c r="E5148" s="12"/>
      <c r="F5148" s="12"/>
      <c r="G5148" s="12"/>
      <c r="H5148" s="12"/>
      <c r="I5148" s="66">
        <v>0</v>
      </c>
    </row>
    <row r="5149" spans="1:9" x14ac:dyDescent="0.25">
      <c r="A5149" s="13">
        <v>81830</v>
      </c>
      <c r="B5149" s="13" t="s">
        <v>6267</v>
      </c>
      <c r="C5149" s="13" t="s">
        <v>6243</v>
      </c>
      <c r="D5149" s="14" t="s">
        <v>141</v>
      </c>
      <c r="E5149" s="13"/>
      <c r="F5149" s="13" t="s">
        <v>528</v>
      </c>
      <c r="G5149" s="15">
        <v>1</v>
      </c>
      <c r="H5149" s="13">
        <v>1</v>
      </c>
      <c r="I5149" s="66">
        <v>419.26486679999999</v>
      </c>
    </row>
    <row r="5150" spans="1:9" x14ac:dyDescent="0.25">
      <c r="A5150" s="12" t="s">
        <v>6268</v>
      </c>
      <c r="B5150" s="12"/>
      <c r="C5150" s="12"/>
      <c r="D5150" s="12"/>
      <c r="E5150" s="12"/>
      <c r="F5150" s="12"/>
      <c r="G5150" s="12"/>
      <c r="H5150" s="12"/>
      <c r="I5150" s="66">
        <v>0</v>
      </c>
    </row>
    <row r="5151" spans="1:9" x14ac:dyDescent="0.25">
      <c r="A5151" s="13">
        <v>81831</v>
      </c>
      <c r="B5151" s="13" t="s">
        <v>6269</v>
      </c>
      <c r="C5151" s="13" t="s">
        <v>6243</v>
      </c>
      <c r="D5151" s="14" t="s">
        <v>141</v>
      </c>
      <c r="E5151" s="13"/>
      <c r="F5151" s="13" t="s">
        <v>528</v>
      </c>
      <c r="G5151" s="15">
        <v>1</v>
      </c>
      <c r="H5151" s="13">
        <v>1</v>
      </c>
      <c r="I5151" s="66">
        <v>479.97649440000004</v>
      </c>
    </row>
    <row r="5152" spans="1:9" x14ac:dyDescent="0.25">
      <c r="A5152" s="12" t="s">
        <v>6270</v>
      </c>
      <c r="B5152" s="12"/>
      <c r="C5152" s="12"/>
      <c r="D5152" s="12"/>
      <c r="E5152" s="12"/>
      <c r="F5152" s="12"/>
      <c r="G5152" s="12"/>
      <c r="H5152" s="12"/>
      <c r="I5152" s="66">
        <v>0</v>
      </c>
    </row>
    <row r="5153" spans="1:9" x14ac:dyDescent="0.25">
      <c r="A5153" s="13">
        <v>61082</v>
      </c>
      <c r="B5153" s="13" t="s">
        <v>6271</v>
      </c>
      <c r="C5153" s="13" t="s">
        <v>6272</v>
      </c>
      <c r="D5153" s="14" t="s">
        <v>141</v>
      </c>
      <c r="E5153" s="13"/>
      <c r="F5153" s="13" t="s">
        <v>528</v>
      </c>
      <c r="G5153" s="15">
        <v>1</v>
      </c>
      <c r="H5153" s="13">
        <v>1</v>
      </c>
      <c r="I5153" s="66">
        <v>6172.7898960000011</v>
      </c>
    </row>
    <row r="5154" spans="1:9" x14ac:dyDescent="0.25">
      <c r="A5154" s="13">
        <v>60047</v>
      </c>
      <c r="B5154" s="13" t="s">
        <v>6273</v>
      </c>
      <c r="C5154" s="13" t="s">
        <v>6272</v>
      </c>
      <c r="D5154" s="14" t="s">
        <v>141</v>
      </c>
      <c r="E5154" s="13"/>
      <c r="F5154" s="13" t="s">
        <v>528</v>
      </c>
      <c r="G5154" s="15">
        <v>1</v>
      </c>
      <c r="H5154" s="13">
        <v>1</v>
      </c>
      <c r="I5154" s="66">
        <v>12904.1585244</v>
      </c>
    </row>
    <row r="5155" spans="1:9" ht="15.75" x14ac:dyDescent="0.25">
      <c r="A5155" s="11" t="s">
        <v>6274</v>
      </c>
      <c r="B5155" s="11"/>
      <c r="C5155" s="11"/>
      <c r="D5155" s="11"/>
      <c r="E5155" s="11"/>
      <c r="F5155" s="11"/>
      <c r="G5155" s="11"/>
      <c r="H5155" s="11"/>
      <c r="I5155" s="66">
        <v>0</v>
      </c>
    </row>
    <row r="5156" spans="1:9" x14ac:dyDescent="0.25">
      <c r="A5156" s="12" t="s">
        <v>6275</v>
      </c>
      <c r="B5156" s="12"/>
      <c r="C5156" s="12"/>
      <c r="D5156" s="12"/>
      <c r="E5156" s="12"/>
      <c r="F5156" s="12"/>
      <c r="G5156" s="12"/>
      <c r="H5156" s="12"/>
      <c r="I5156" s="66">
        <v>0</v>
      </c>
    </row>
    <row r="5157" spans="1:9" x14ac:dyDescent="0.25">
      <c r="A5157" s="13">
        <v>62451</v>
      </c>
      <c r="B5157" s="13" t="s">
        <v>6276</v>
      </c>
      <c r="C5157" s="13" t="s">
        <v>6277</v>
      </c>
      <c r="D5157" s="14" t="s">
        <v>141</v>
      </c>
      <c r="E5157" s="13"/>
      <c r="F5157" s="13" t="s">
        <v>528</v>
      </c>
      <c r="G5157" s="15">
        <v>1</v>
      </c>
      <c r="H5157" s="13">
        <v>1</v>
      </c>
      <c r="I5157" s="66">
        <v>750.18822839999984</v>
      </c>
    </row>
    <row r="5158" spans="1:9" x14ac:dyDescent="0.25">
      <c r="A5158" s="12" t="s">
        <v>6278</v>
      </c>
      <c r="B5158" s="12"/>
      <c r="C5158" s="12"/>
      <c r="D5158" s="12"/>
      <c r="E5158" s="12"/>
      <c r="F5158" s="12"/>
      <c r="G5158" s="12"/>
      <c r="H5158" s="12"/>
      <c r="I5158" s="66">
        <v>0</v>
      </c>
    </row>
    <row r="5159" spans="1:9" x14ac:dyDescent="0.25">
      <c r="A5159" s="13">
        <v>62452</v>
      </c>
      <c r="B5159" s="13" t="s">
        <v>6279</v>
      </c>
      <c r="C5159" s="13" t="s">
        <v>6277</v>
      </c>
      <c r="D5159" s="14" t="s">
        <v>141</v>
      </c>
      <c r="E5159" s="13"/>
      <c r="F5159" s="13" t="s">
        <v>528</v>
      </c>
      <c r="G5159" s="15">
        <v>1</v>
      </c>
      <c r="H5159" s="13">
        <v>1</v>
      </c>
      <c r="I5159" s="66">
        <v>750.18822839999984</v>
      </c>
    </row>
    <row r="5160" spans="1:9" x14ac:dyDescent="0.25">
      <c r="A5160" s="12" t="s">
        <v>6280</v>
      </c>
      <c r="B5160" s="12"/>
      <c r="C5160" s="12"/>
      <c r="D5160" s="12"/>
      <c r="E5160" s="12"/>
      <c r="F5160" s="12"/>
      <c r="G5160" s="12"/>
      <c r="H5160" s="12"/>
      <c r="I5160" s="66">
        <v>0</v>
      </c>
    </row>
    <row r="5161" spans="1:9" x14ac:dyDescent="0.25">
      <c r="A5161" s="13">
        <v>53313</v>
      </c>
      <c r="B5161" s="13" t="s">
        <v>6281</v>
      </c>
      <c r="C5161" s="13" t="s">
        <v>6277</v>
      </c>
      <c r="D5161" s="14" t="s">
        <v>141</v>
      </c>
      <c r="E5161" s="13"/>
      <c r="F5161" s="13" t="s">
        <v>528</v>
      </c>
      <c r="G5161" s="15">
        <v>1</v>
      </c>
      <c r="H5161" s="13">
        <v>1</v>
      </c>
      <c r="I5161" s="66">
        <v>788.66891999999996</v>
      </c>
    </row>
    <row r="5162" spans="1:9" x14ac:dyDescent="0.25">
      <c r="A5162" s="12" t="s">
        <v>6282</v>
      </c>
      <c r="B5162" s="12"/>
      <c r="C5162" s="12"/>
      <c r="D5162" s="12"/>
      <c r="E5162" s="12"/>
      <c r="F5162" s="12"/>
      <c r="G5162" s="12"/>
      <c r="H5162" s="12"/>
      <c r="I5162" s="66">
        <v>0</v>
      </c>
    </row>
    <row r="5163" spans="1:9" x14ac:dyDescent="0.25">
      <c r="A5163" s="13">
        <v>63096</v>
      </c>
      <c r="B5163" s="13" t="s">
        <v>6283</v>
      </c>
      <c r="C5163" s="13" t="s">
        <v>6277</v>
      </c>
      <c r="D5163" s="14" t="s">
        <v>141</v>
      </c>
      <c r="E5163" s="13"/>
      <c r="F5163" s="13" t="s">
        <v>528</v>
      </c>
      <c r="G5163" s="15">
        <v>1</v>
      </c>
      <c r="H5163" s="13">
        <v>1</v>
      </c>
      <c r="I5163" s="66">
        <v>795.86750880000022</v>
      </c>
    </row>
    <row r="5164" spans="1:9" x14ac:dyDescent="0.25">
      <c r="A5164" s="12" t="s">
        <v>6284</v>
      </c>
      <c r="B5164" s="12"/>
      <c r="C5164" s="12"/>
      <c r="D5164" s="12"/>
      <c r="E5164" s="12"/>
      <c r="F5164" s="12"/>
      <c r="G5164" s="12"/>
      <c r="H5164" s="12"/>
      <c r="I5164" s="66">
        <v>0</v>
      </c>
    </row>
    <row r="5165" spans="1:9" x14ac:dyDescent="0.25">
      <c r="A5165" s="13">
        <v>89421</v>
      </c>
      <c r="B5165" s="13" t="s">
        <v>6285</v>
      </c>
      <c r="C5165" s="13" t="s">
        <v>6286</v>
      </c>
      <c r="D5165" s="14" t="s">
        <v>141</v>
      </c>
      <c r="E5165" s="13"/>
      <c r="F5165" s="13" t="s">
        <v>528</v>
      </c>
      <c r="G5165" s="15">
        <v>1</v>
      </c>
      <c r="H5165" s="13">
        <v>1</v>
      </c>
      <c r="I5165" s="66">
        <v>1550.2372704000002</v>
      </c>
    </row>
    <row r="5166" spans="1:9" x14ac:dyDescent="0.25">
      <c r="A5166" s="12" t="s">
        <v>6287</v>
      </c>
      <c r="B5166" s="12"/>
      <c r="C5166" s="12"/>
      <c r="D5166" s="12"/>
      <c r="E5166" s="12"/>
      <c r="F5166" s="12"/>
      <c r="G5166" s="12"/>
      <c r="H5166" s="12"/>
      <c r="I5166" s="66">
        <v>0</v>
      </c>
    </row>
    <row r="5167" spans="1:9" x14ac:dyDescent="0.25">
      <c r="A5167" s="13">
        <v>89485</v>
      </c>
      <c r="B5167" s="13" t="s">
        <v>6288</v>
      </c>
      <c r="C5167" s="13" t="s">
        <v>6286</v>
      </c>
      <c r="D5167" s="14" t="s">
        <v>141</v>
      </c>
      <c r="E5167" s="13"/>
      <c r="F5167" s="13" t="s">
        <v>528</v>
      </c>
      <c r="G5167" s="15">
        <v>1</v>
      </c>
      <c r="H5167" s="13">
        <v>1</v>
      </c>
      <c r="I5167" s="66">
        <v>1550.2372704000002</v>
      </c>
    </row>
    <row r="5168" spans="1:9" x14ac:dyDescent="0.25">
      <c r="A5168" s="12" t="s">
        <v>6289</v>
      </c>
      <c r="B5168" s="12"/>
      <c r="C5168" s="12"/>
      <c r="D5168" s="12"/>
      <c r="E5168" s="12"/>
      <c r="F5168" s="12"/>
      <c r="G5168" s="12"/>
      <c r="H5168" s="12"/>
      <c r="I5168" s="66">
        <v>0</v>
      </c>
    </row>
    <row r="5169" spans="1:9" x14ac:dyDescent="0.25">
      <c r="A5169" s="13">
        <v>92034</v>
      </c>
      <c r="B5169" s="13" t="s">
        <v>6290</v>
      </c>
      <c r="C5169" s="13" t="s">
        <v>6286</v>
      </c>
      <c r="D5169" s="14" t="s">
        <v>141</v>
      </c>
      <c r="E5169" s="13"/>
      <c r="F5169" s="13" t="s">
        <v>528</v>
      </c>
      <c r="G5169" s="15">
        <v>1</v>
      </c>
      <c r="H5169" s="13">
        <v>1</v>
      </c>
      <c r="I5169" s="66">
        <v>1550.2372704000002</v>
      </c>
    </row>
    <row r="5170" spans="1:9" x14ac:dyDescent="0.25">
      <c r="A5170" s="12" t="s">
        <v>6291</v>
      </c>
      <c r="B5170" s="12"/>
      <c r="C5170" s="12"/>
      <c r="D5170" s="12"/>
      <c r="E5170" s="12"/>
      <c r="F5170" s="12"/>
      <c r="G5170" s="12"/>
      <c r="H5170" s="12"/>
      <c r="I5170" s="66">
        <v>0</v>
      </c>
    </row>
    <row r="5171" spans="1:9" x14ac:dyDescent="0.25">
      <c r="A5171" s="13">
        <v>49444</v>
      </c>
      <c r="B5171" s="13" t="s">
        <v>6292</v>
      </c>
      <c r="C5171" s="13" t="s">
        <v>6293</v>
      </c>
      <c r="D5171" s="14" t="s">
        <v>141</v>
      </c>
      <c r="E5171" s="13"/>
      <c r="F5171" s="13" t="s">
        <v>528</v>
      </c>
      <c r="G5171" s="15">
        <v>1</v>
      </c>
      <c r="H5171" s="13">
        <v>1</v>
      </c>
      <c r="I5171" s="66">
        <v>981.91927079999994</v>
      </c>
    </row>
    <row r="5172" spans="1:9" x14ac:dyDescent="0.25">
      <c r="A5172" s="12" t="s">
        <v>6294</v>
      </c>
      <c r="B5172" s="12"/>
      <c r="C5172" s="12"/>
      <c r="D5172" s="12"/>
      <c r="E5172" s="12"/>
      <c r="F5172" s="12"/>
      <c r="G5172" s="12"/>
      <c r="H5172" s="12"/>
      <c r="I5172" s="66">
        <v>0</v>
      </c>
    </row>
    <row r="5173" spans="1:9" x14ac:dyDescent="0.25">
      <c r="A5173" s="13">
        <v>63094</v>
      </c>
      <c r="B5173" s="13" t="s">
        <v>6295</v>
      </c>
      <c r="C5173" s="13" t="s">
        <v>6293</v>
      </c>
      <c r="D5173" s="14" t="s">
        <v>141</v>
      </c>
      <c r="E5173" s="13"/>
      <c r="F5173" s="13" t="s">
        <v>528</v>
      </c>
      <c r="G5173" s="15">
        <v>1</v>
      </c>
      <c r="H5173" s="13">
        <v>1</v>
      </c>
      <c r="I5173" s="66">
        <v>981.91927079999994</v>
      </c>
    </row>
    <row r="5174" spans="1:9" x14ac:dyDescent="0.25">
      <c r="A5174" s="12" t="s">
        <v>6296</v>
      </c>
      <c r="B5174" s="12"/>
      <c r="C5174" s="12"/>
      <c r="D5174" s="12"/>
      <c r="E5174" s="12"/>
      <c r="F5174" s="12"/>
      <c r="G5174" s="12"/>
      <c r="H5174" s="12"/>
      <c r="I5174" s="66">
        <v>0</v>
      </c>
    </row>
    <row r="5175" spans="1:9" x14ac:dyDescent="0.25">
      <c r="A5175" s="13">
        <v>49445</v>
      </c>
      <c r="B5175" s="13" t="s">
        <v>6297</v>
      </c>
      <c r="C5175" s="13" t="s">
        <v>6293</v>
      </c>
      <c r="D5175" s="14" t="s">
        <v>141</v>
      </c>
      <c r="E5175" s="13"/>
      <c r="F5175" s="13" t="s">
        <v>528</v>
      </c>
      <c r="G5175" s="15">
        <v>1</v>
      </c>
      <c r="H5175" s="13">
        <v>1</v>
      </c>
      <c r="I5175" s="66">
        <v>1634.9794811999998</v>
      </c>
    </row>
    <row r="5176" spans="1:9" x14ac:dyDescent="0.25">
      <c r="A5176" s="12" t="s">
        <v>6298</v>
      </c>
      <c r="B5176" s="12"/>
      <c r="C5176" s="12"/>
      <c r="D5176" s="12"/>
      <c r="E5176" s="12"/>
      <c r="F5176" s="12"/>
      <c r="G5176" s="12"/>
      <c r="H5176" s="12"/>
      <c r="I5176" s="66">
        <v>0</v>
      </c>
    </row>
    <row r="5177" spans="1:9" x14ac:dyDescent="0.25">
      <c r="A5177" s="13">
        <v>63095</v>
      </c>
      <c r="B5177" s="13" t="s">
        <v>6299</v>
      </c>
      <c r="C5177" s="13" t="s">
        <v>6293</v>
      </c>
      <c r="D5177" s="14" t="s">
        <v>141</v>
      </c>
      <c r="E5177" s="13"/>
      <c r="F5177" s="13" t="s">
        <v>528</v>
      </c>
      <c r="G5177" s="15">
        <v>1</v>
      </c>
      <c r="H5177" s="13">
        <v>1</v>
      </c>
      <c r="I5177" s="66">
        <v>1634.9794811999998</v>
      </c>
    </row>
    <row r="5178" spans="1:9" x14ac:dyDescent="0.25">
      <c r="A5178" s="12" t="s">
        <v>6300</v>
      </c>
      <c r="B5178" s="12"/>
      <c r="C5178" s="12"/>
      <c r="D5178" s="12"/>
      <c r="E5178" s="12"/>
      <c r="F5178" s="12"/>
      <c r="G5178" s="12"/>
      <c r="H5178" s="12"/>
      <c r="I5178" s="66">
        <v>0</v>
      </c>
    </row>
    <row r="5179" spans="1:9" x14ac:dyDescent="0.25">
      <c r="A5179" s="13">
        <v>49446</v>
      </c>
      <c r="B5179" s="13" t="s">
        <v>6301</v>
      </c>
      <c r="C5179" s="13" t="s">
        <v>6293</v>
      </c>
      <c r="D5179" s="14" t="s">
        <v>141</v>
      </c>
      <c r="E5179" s="13"/>
      <c r="F5179" s="13" t="s">
        <v>528</v>
      </c>
      <c r="G5179" s="15">
        <v>1</v>
      </c>
      <c r="H5179" s="13">
        <v>1</v>
      </c>
      <c r="I5179" s="66">
        <v>2044.7168039999999</v>
      </c>
    </row>
    <row r="5180" spans="1:9" x14ac:dyDescent="0.25">
      <c r="A5180" s="12" t="s">
        <v>6302</v>
      </c>
      <c r="B5180" s="12"/>
      <c r="C5180" s="12"/>
      <c r="D5180" s="12"/>
      <c r="E5180" s="12"/>
      <c r="F5180" s="12"/>
      <c r="G5180" s="12"/>
      <c r="H5180" s="12"/>
      <c r="I5180" s="66">
        <v>0</v>
      </c>
    </row>
    <row r="5181" spans="1:9" x14ac:dyDescent="0.25">
      <c r="A5181" s="13">
        <v>49447</v>
      </c>
      <c r="B5181" s="13" t="s">
        <v>6303</v>
      </c>
      <c r="C5181" s="13" t="s">
        <v>6293</v>
      </c>
      <c r="D5181" s="14" t="s">
        <v>141</v>
      </c>
      <c r="E5181" s="13"/>
      <c r="F5181" s="13" t="s">
        <v>528</v>
      </c>
      <c r="G5181" s="15">
        <v>1</v>
      </c>
      <c r="H5181" s="13">
        <v>1</v>
      </c>
      <c r="I5181" s="66">
        <v>3603.6347255999999</v>
      </c>
    </row>
    <row r="5182" spans="1:9" x14ac:dyDescent="0.25">
      <c r="A5182" s="12" t="s">
        <v>6304</v>
      </c>
      <c r="B5182" s="12"/>
      <c r="C5182" s="12"/>
      <c r="D5182" s="12"/>
      <c r="E5182" s="12"/>
      <c r="F5182" s="12"/>
      <c r="G5182" s="12"/>
      <c r="H5182" s="12"/>
      <c r="I5182" s="66">
        <v>0</v>
      </c>
    </row>
    <row r="5183" spans="1:9" x14ac:dyDescent="0.25">
      <c r="A5183" s="13">
        <v>81462</v>
      </c>
      <c r="B5183" s="13" t="s">
        <v>6305</v>
      </c>
      <c r="C5183" s="13" t="s">
        <v>6293</v>
      </c>
      <c r="D5183" s="14" t="s">
        <v>141</v>
      </c>
      <c r="E5183" s="13"/>
      <c r="F5183" s="13" t="s">
        <v>528</v>
      </c>
      <c r="G5183" s="15">
        <v>1</v>
      </c>
      <c r="H5183" s="13">
        <v>1</v>
      </c>
      <c r="I5183" s="66">
        <v>6525.8912627999998</v>
      </c>
    </row>
    <row r="5184" spans="1:9" x14ac:dyDescent="0.25">
      <c r="A5184" s="12" t="s">
        <v>6306</v>
      </c>
      <c r="B5184" s="12"/>
      <c r="C5184" s="12"/>
      <c r="D5184" s="12"/>
      <c r="E5184" s="12"/>
      <c r="F5184" s="12"/>
      <c r="G5184" s="12"/>
      <c r="H5184" s="12"/>
      <c r="I5184" s="66">
        <v>0</v>
      </c>
    </row>
    <row r="5185" spans="1:9" x14ac:dyDescent="0.25">
      <c r="A5185" s="13">
        <v>81463</v>
      </c>
      <c r="B5185" s="13" t="s">
        <v>6307</v>
      </c>
      <c r="C5185" s="13" t="s">
        <v>6293</v>
      </c>
      <c r="D5185" s="14" t="s">
        <v>141</v>
      </c>
      <c r="E5185" s="13"/>
      <c r="F5185" s="13" t="s">
        <v>528</v>
      </c>
      <c r="G5185" s="15">
        <v>1</v>
      </c>
      <c r="H5185" s="13">
        <v>1</v>
      </c>
      <c r="I5185" s="66">
        <v>10061.351117999999</v>
      </c>
    </row>
    <row r="5186" spans="1:9" x14ac:dyDescent="0.25">
      <c r="A5186" s="12" t="s">
        <v>6308</v>
      </c>
      <c r="B5186" s="12"/>
      <c r="C5186" s="12"/>
      <c r="D5186" s="12"/>
      <c r="E5186" s="12"/>
      <c r="F5186" s="12"/>
      <c r="G5186" s="12"/>
      <c r="H5186" s="12"/>
      <c r="I5186" s="66">
        <v>0</v>
      </c>
    </row>
    <row r="5187" spans="1:9" x14ac:dyDescent="0.25">
      <c r="A5187" s="13">
        <v>81464</v>
      </c>
      <c r="B5187" s="13" t="s">
        <v>6309</v>
      </c>
      <c r="C5187" s="13" t="s">
        <v>6293</v>
      </c>
      <c r="D5187" s="14" t="s">
        <v>141</v>
      </c>
      <c r="E5187" s="13"/>
      <c r="F5187" s="13" t="s">
        <v>528</v>
      </c>
      <c r="G5187" s="15">
        <v>1</v>
      </c>
      <c r="H5187" s="13">
        <v>1</v>
      </c>
      <c r="I5187" s="66">
        <v>4821.6253644000008</v>
      </c>
    </row>
    <row r="5188" spans="1:9" x14ac:dyDescent="0.25">
      <c r="A5188" s="12" t="s">
        <v>6310</v>
      </c>
      <c r="B5188" s="12"/>
      <c r="C5188" s="12"/>
      <c r="D5188" s="12"/>
      <c r="E5188" s="12"/>
      <c r="F5188" s="12"/>
      <c r="G5188" s="12"/>
      <c r="H5188" s="12"/>
      <c r="I5188" s="66">
        <v>0</v>
      </c>
    </row>
    <row r="5189" spans="1:9" x14ac:dyDescent="0.25">
      <c r="A5189" s="13">
        <v>81465</v>
      </c>
      <c r="B5189" s="13" t="s">
        <v>6311</v>
      </c>
      <c r="C5189" s="13" t="s">
        <v>6293</v>
      </c>
      <c r="D5189" s="14" t="s">
        <v>141</v>
      </c>
      <c r="E5189" s="13"/>
      <c r="F5189" s="13" t="s">
        <v>528</v>
      </c>
      <c r="G5189" s="15">
        <v>1</v>
      </c>
      <c r="H5189" s="13">
        <v>1</v>
      </c>
      <c r="I5189" s="66">
        <v>5676.2989920000009</v>
      </c>
    </row>
    <row r="5190" spans="1:9" ht="15.75" x14ac:dyDescent="0.25">
      <c r="A5190" s="11" t="s">
        <v>6312</v>
      </c>
      <c r="B5190" s="11"/>
      <c r="C5190" s="11"/>
      <c r="D5190" s="11"/>
      <c r="E5190" s="11"/>
      <c r="F5190" s="11"/>
      <c r="G5190" s="11"/>
      <c r="H5190" s="11"/>
      <c r="I5190" s="66">
        <v>0</v>
      </c>
    </row>
    <row r="5191" spans="1:9" x14ac:dyDescent="0.25">
      <c r="A5191" s="12" t="s">
        <v>6313</v>
      </c>
      <c r="B5191" s="12"/>
      <c r="C5191" s="12"/>
      <c r="D5191" s="12"/>
      <c r="E5191" s="12"/>
      <c r="F5191" s="12"/>
      <c r="G5191" s="12"/>
      <c r="H5191" s="12"/>
      <c r="I5191" s="66">
        <v>0</v>
      </c>
    </row>
    <row r="5192" spans="1:9" x14ac:dyDescent="0.25">
      <c r="A5192" s="13">
        <v>66781</v>
      </c>
      <c r="B5192" s="13" t="s">
        <v>6314</v>
      </c>
      <c r="C5192" s="13" t="s">
        <v>6315</v>
      </c>
      <c r="D5192" s="14" t="s">
        <v>141</v>
      </c>
      <c r="E5192" s="13"/>
      <c r="F5192" s="13" t="s">
        <v>528</v>
      </c>
      <c r="G5192" s="15">
        <v>1</v>
      </c>
      <c r="H5192" s="13">
        <v>1</v>
      </c>
      <c r="I5192" s="66">
        <v>1199.1472739999999</v>
      </c>
    </row>
    <row r="5193" spans="1:9" x14ac:dyDescent="0.25">
      <c r="A5193" s="12" t="s">
        <v>6316</v>
      </c>
      <c r="B5193" s="12"/>
      <c r="C5193" s="12"/>
      <c r="D5193" s="12"/>
      <c r="E5193" s="12"/>
      <c r="F5193" s="12"/>
      <c r="G5193" s="12"/>
      <c r="H5193" s="12"/>
      <c r="I5193" s="66">
        <v>0</v>
      </c>
    </row>
    <row r="5194" spans="1:9" x14ac:dyDescent="0.25">
      <c r="A5194" s="13">
        <v>66782</v>
      </c>
      <c r="B5194" s="13" t="s">
        <v>6317</v>
      </c>
      <c r="C5194" s="13" t="s">
        <v>6315</v>
      </c>
      <c r="D5194" s="14" t="s">
        <v>141</v>
      </c>
      <c r="E5194" s="13"/>
      <c r="F5194" s="13" t="s">
        <v>528</v>
      </c>
      <c r="G5194" s="15">
        <v>1</v>
      </c>
      <c r="H5194" s="13">
        <v>1</v>
      </c>
      <c r="I5194" s="66">
        <v>1127.161386</v>
      </c>
    </row>
    <row r="5195" spans="1:9" x14ac:dyDescent="0.25">
      <c r="A5195" s="12" t="s">
        <v>6318</v>
      </c>
      <c r="B5195" s="12"/>
      <c r="C5195" s="12"/>
      <c r="D5195" s="12"/>
      <c r="E5195" s="12"/>
      <c r="F5195" s="12"/>
      <c r="G5195" s="12"/>
      <c r="H5195" s="12"/>
      <c r="I5195" s="66">
        <v>0</v>
      </c>
    </row>
    <row r="5196" spans="1:9" x14ac:dyDescent="0.25">
      <c r="A5196" s="13">
        <v>66783</v>
      </c>
      <c r="B5196" s="13" t="s">
        <v>6319</v>
      </c>
      <c r="C5196" s="13" t="s">
        <v>6315</v>
      </c>
      <c r="D5196" s="14" t="s">
        <v>141</v>
      </c>
      <c r="E5196" s="13"/>
      <c r="F5196" s="13" t="s">
        <v>528</v>
      </c>
      <c r="G5196" s="15">
        <v>1</v>
      </c>
      <c r="H5196" s="13">
        <v>1</v>
      </c>
      <c r="I5196" s="66">
        <v>1112.2878312</v>
      </c>
    </row>
    <row r="5197" spans="1:9" x14ac:dyDescent="0.25">
      <c r="A5197" s="12" t="s">
        <v>6320</v>
      </c>
      <c r="B5197" s="12"/>
      <c r="C5197" s="12"/>
      <c r="D5197" s="12"/>
      <c r="E5197" s="12"/>
      <c r="F5197" s="12"/>
      <c r="G5197" s="12"/>
      <c r="H5197" s="12"/>
      <c r="I5197" s="66">
        <v>0</v>
      </c>
    </row>
    <row r="5198" spans="1:9" x14ac:dyDescent="0.25">
      <c r="A5198" s="13">
        <v>77678</v>
      </c>
      <c r="B5198" s="13" t="s">
        <v>6321</v>
      </c>
      <c r="C5198" s="13" t="s">
        <v>6315</v>
      </c>
      <c r="D5198" s="14" t="s">
        <v>141</v>
      </c>
      <c r="E5198" s="13"/>
      <c r="F5198" s="13" t="s">
        <v>528</v>
      </c>
      <c r="G5198" s="15">
        <v>1</v>
      </c>
      <c r="H5198" s="13">
        <v>1</v>
      </c>
      <c r="I5198" s="66">
        <v>1206.5046551999999</v>
      </c>
    </row>
    <row r="5199" spans="1:9" x14ac:dyDescent="0.25">
      <c r="A5199" s="12" t="s">
        <v>6322</v>
      </c>
      <c r="B5199" s="12"/>
      <c r="C5199" s="12"/>
      <c r="D5199" s="12"/>
      <c r="E5199" s="12"/>
      <c r="F5199" s="12"/>
      <c r="G5199" s="12"/>
      <c r="H5199" s="12"/>
      <c r="I5199" s="66">
        <v>0</v>
      </c>
    </row>
    <row r="5200" spans="1:9" x14ac:dyDescent="0.25">
      <c r="A5200" s="13">
        <v>53747</v>
      </c>
      <c r="B5200" s="13" t="s">
        <v>6323</v>
      </c>
      <c r="C5200" s="13" t="s">
        <v>6315</v>
      </c>
      <c r="D5200" s="14" t="s">
        <v>141</v>
      </c>
      <c r="E5200" s="13"/>
      <c r="F5200" s="13" t="s">
        <v>528</v>
      </c>
      <c r="G5200" s="15">
        <v>1</v>
      </c>
      <c r="H5200" s="13">
        <v>1</v>
      </c>
      <c r="I5200" s="66">
        <v>1009.7608716</v>
      </c>
    </row>
    <row r="5201" spans="1:9" x14ac:dyDescent="0.25">
      <c r="A5201" s="12" t="s">
        <v>6324</v>
      </c>
      <c r="B5201" s="12"/>
      <c r="C5201" s="12"/>
      <c r="D5201" s="12"/>
      <c r="E5201" s="12"/>
      <c r="F5201" s="12"/>
      <c r="G5201" s="12"/>
      <c r="H5201" s="12"/>
      <c r="I5201" s="66">
        <v>0</v>
      </c>
    </row>
    <row r="5202" spans="1:9" x14ac:dyDescent="0.25">
      <c r="A5202" s="13">
        <v>70221</v>
      </c>
      <c r="B5202" s="13" t="s">
        <v>6325</v>
      </c>
      <c r="C5202" s="13" t="s">
        <v>6315</v>
      </c>
      <c r="D5202" s="14" t="s">
        <v>141</v>
      </c>
      <c r="E5202" s="13"/>
      <c r="F5202" s="13" t="s">
        <v>528</v>
      </c>
      <c r="G5202" s="15">
        <v>1</v>
      </c>
      <c r="H5202" s="13">
        <v>1</v>
      </c>
      <c r="I5202" s="66">
        <v>1108.5297444</v>
      </c>
    </row>
    <row r="5203" spans="1:9" x14ac:dyDescent="0.25">
      <c r="A5203" s="12" t="s">
        <v>6326</v>
      </c>
      <c r="B5203" s="12"/>
      <c r="C5203" s="12"/>
      <c r="D5203" s="12"/>
      <c r="E5203" s="12"/>
      <c r="F5203" s="12"/>
      <c r="G5203" s="12"/>
      <c r="H5203" s="12"/>
      <c r="I5203" s="66">
        <v>0</v>
      </c>
    </row>
    <row r="5204" spans="1:9" x14ac:dyDescent="0.25">
      <c r="A5204" s="13">
        <v>67394</v>
      </c>
      <c r="B5204" s="13" t="s">
        <v>6327</v>
      </c>
      <c r="C5204" s="13" t="s">
        <v>6315</v>
      </c>
      <c r="D5204" s="14" t="s">
        <v>141</v>
      </c>
      <c r="E5204" s="13"/>
      <c r="F5204" s="13" t="s">
        <v>39</v>
      </c>
      <c r="G5204" s="15">
        <v>10</v>
      </c>
      <c r="H5204" s="13">
        <v>10</v>
      </c>
      <c r="I5204" s="66">
        <v>248.8276908</v>
      </c>
    </row>
    <row r="5205" spans="1:9" x14ac:dyDescent="0.25">
      <c r="A5205" s="12" t="s">
        <v>6328</v>
      </c>
      <c r="B5205" s="12"/>
      <c r="C5205" s="12"/>
      <c r="D5205" s="12"/>
      <c r="E5205" s="12"/>
      <c r="F5205" s="12"/>
      <c r="G5205" s="12"/>
      <c r="H5205" s="12"/>
      <c r="I5205" s="66">
        <v>0</v>
      </c>
    </row>
    <row r="5206" spans="1:9" x14ac:dyDescent="0.25">
      <c r="A5206" s="13">
        <v>79600</v>
      </c>
      <c r="B5206" s="13" t="s">
        <v>6329</v>
      </c>
      <c r="C5206" s="13" t="s">
        <v>6315</v>
      </c>
      <c r="D5206" s="14" t="s">
        <v>141</v>
      </c>
      <c r="E5206" s="13"/>
      <c r="F5206" s="13" t="s">
        <v>39</v>
      </c>
      <c r="G5206" s="15">
        <v>10</v>
      </c>
      <c r="H5206" s="13">
        <v>10</v>
      </c>
      <c r="I5206" s="66">
        <v>245.81063519999998</v>
      </c>
    </row>
    <row r="5207" spans="1:9" x14ac:dyDescent="0.25">
      <c r="A5207" s="12" t="s">
        <v>6330</v>
      </c>
      <c r="B5207" s="12"/>
      <c r="C5207" s="12"/>
      <c r="D5207" s="12"/>
      <c r="E5207" s="12"/>
      <c r="F5207" s="12"/>
      <c r="G5207" s="12"/>
      <c r="H5207" s="12"/>
      <c r="I5207" s="66">
        <v>0</v>
      </c>
    </row>
    <row r="5208" spans="1:9" x14ac:dyDescent="0.25">
      <c r="A5208" s="13">
        <v>90943</v>
      </c>
      <c r="B5208" s="13" t="s">
        <v>6331</v>
      </c>
      <c r="C5208" s="13" t="s">
        <v>6332</v>
      </c>
      <c r="D5208" s="14" t="s">
        <v>141</v>
      </c>
      <c r="E5208" s="13"/>
      <c r="F5208" s="13" t="s">
        <v>39</v>
      </c>
      <c r="G5208" s="15">
        <v>25</v>
      </c>
      <c r="H5208" s="13">
        <v>25</v>
      </c>
      <c r="I5208" s="66">
        <v>253.90904760000004</v>
      </c>
    </row>
    <row r="5209" spans="1:9" x14ac:dyDescent="0.25">
      <c r="A5209" s="12" t="s">
        <v>6333</v>
      </c>
      <c r="B5209" s="12"/>
      <c r="C5209" s="12"/>
      <c r="D5209" s="12"/>
      <c r="E5209" s="12"/>
      <c r="F5209" s="12"/>
      <c r="G5209" s="12"/>
      <c r="H5209" s="12"/>
      <c r="I5209" s="66">
        <v>0</v>
      </c>
    </row>
    <row r="5210" spans="1:9" x14ac:dyDescent="0.25">
      <c r="A5210" s="13">
        <v>79658</v>
      </c>
      <c r="B5210" s="13" t="s">
        <v>6334</v>
      </c>
      <c r="C5210" s="13" t="s">
        <v>6315</v>
      </c>
      <c r="D5210" s="14" t="s">
        <v>141</v>
      </c>
      <c r="E5210" s="13"/>
      <c r="F5210" s="13" t="s">
        <v>528</v>
      </c>
      <c r="G5210" s="15">
        <v>1</v>
      </c>
      <c r="H5210" s="13">
        <v>1</v>
      </c>
      <c r="I5210" s="66">
        <v>1169.506026</v>
      </c>
    </row>
    <row r="5211" spans="1:9" x14ac:dyDescent="0.25">
      <c r="A5211" s="12" t="s">
        <v>6335</v>
      </c>
      <c r="B5211" s="12"/>
      <c r="C5211" s="12"/>
      <c r="D5211" s="12"/>
      <c r="E5211" s="12"/>
      <c r="F5211" s="12"/>
      <c r="G5211" s="12"/>
      <c r="H5211" s="12"/>
      <c r="I5211" s="66">
        <v>0</v>
      </c>
    </row>
    <row r="5212" spans="1:9" x14ac:dyDescent="0.25">
      <c r="A5212" s="13">
        <v>79659</v>
      </c>
      <c r="B5212" s="13" t="s">
        <v>6336</v>
      </c>
      <c r="C5212" s="13" t="s">
        <v>6315</v>
      </c>
      <c r="D5212" s="14" t="s">
        <v>141</v>
      </c>
      <c r="E5212" s="13"/>
      <c r="F5212" s="13" t="s">
        <v>528</v>
      </c>
      <c r="G5212" s="15">
        <v>1</v>
      </c>
      <c r="H5212" s="13">
        <v>1</v>
      </c>
      <c r="I5212" s="66">
        <v>1102.7073564000002</v>
      </c>
    </row>
    <row r="5213" spans="1:9" x14ac:dyDescent="0.25">
      <c r="A5213" s="12" t="s">
        <v>6337</v>
      </c>
      <c r="B5213" s="12"/>
      <c r="C5213" s="12"/>
      <c r="D5213" s="12"/>
      <c r="E5213" s="12"/>
      <c r="F5213" s="12"/>
      <c r="G5213" s="12"/>
      <c r="H5213" s="12"/>
      <c r="I5213" s="66">
        <v>0</v>
      </c>
    </row>
    <row r="5214" spans="1:9" x14ac:dyDescent="0.25">
      <c r="A5214" s="13">
        <v>79660</v>
      </c>
      <c r="B5214" s="13" t="s">
        <v>6338</v>
      </c>
      <c r="C5214" s="13" t="s">
        <v>6315</v>
      </c>
      <c r="D5214" s="14" t="s">
        <v>141</v>
      </c>
      <c r="E5214" s="13"/>
      <c r="F5214" s="13" t="s">
        <v>528</v>
      </c>
      <c r="G5214" s="15">
        <v>1</v>
      </c>
      <c r="H5214" s="13">
        <v>1</v>
      </c>
      <c r="I5214" s="66">
        <v>1169.506026</v>
      </c>
    </row>
    <row r="5215" spans="1:9" x14ac:dyDescent="0.25">
      <c r="A5215" s="12" t="s">
        <v>6339</v>
      </c>
      <c r="B5215" s="12"/>
      <c r="C5215" s="12"/>
      <c r="D5215" s="12"/>
      <c r="E5215" s="12"/>
      <c r="F5215" s="12"/>
      <c r="G5215" s="12"/>
      <c r="H5215" s="12"/>
      <c r="I5215" s="66">
        <v>0</v>
      </c>
    </row>
    <row r="5216" spans="1:9" x14ac:dyDescent="0.25">
      <c r="A5216" s="13">
        <v>79836</v>
      </c>
      <c r="B5216" s="13" t="s">
        <v>6340</v>
      </c>
      <c r="C5216" s="13" t="s">
        <v>6341</v>
      </c>
      <c r="D5216" s="14" t="s">
        <v>141</v>
      </c>
      <c r="E5216" s="13"/>
      <c r="F5216" s="13" t="s">
        <v>39</v>
      </c>
      <c r="G5216" s="15">
        <v>1</v>
      </c>
      <c r="H5216" s="13">
        <v>1</v>
      </c>
      <c r="I5216" s="66">
        <v>23544.307940399998</v>
      </c>
    </row>
    <row r="5217" spans="1:9" x14ac:dyDescent="0.25">
      <c r="A5217" s="12" t="s">
        <v>6342</v>
      </c>
      <c r="B5217" s="12"/>
      <c r="C5217" s="12"/>
      <c r="D5217" s="12"/>
      <c r="E5217" s="12"/>
      <c r="F5217" s="12"/>
      <c r="G5217" s="12"/>
      <c r="H5217" s="12"/>
      <c r="I5217" s="66">
        <v>0</v>
      </c>
    </row>
    <row r="5218" spans="1:9" x14ac:dyDescent="0.25">
      <c r="A5218" s="13">
        <v>79837</v>
      </c>
      <c r="B5218" s="13" t="s">
        <v>6343</v>
      </c>
      <c r="C5218" s="13" t="s">
        <v>6341</v>
      </c>
      <c r="D5218" s="14" t="s">
        <v>141</v>
      </c>
      <c r="E5218" s="13"/>
      <c r="F5218" s="13" t="s">
        <v>39</v>
      </c>
      <c r="G5218" s="15">
        <v>1</v>
      </c>
      <c r="H5218" s="13">
        <v>1</v>
      </c>
      <c r="I5218" s="66">
        <v>23544.307940399998</v>
      </c>
    </row>
    <row r="5219" spans="1:9" x14ac:dyDescent="0.25">
      <c r="A5219" s="12" t="s">
        <v>6344</v>
      </c>
      <c r="B5219" s="12"/>
      <c r="C5219" s="12"/>
      <c r="D5219" s="12"/>
      <c r="E5219" s="12"/>
      <c r="F5219" s="12"/>
      <c r="G5219" s="12"/>
      <c r="H5219" s="12"/>
      <c r="I5219" s="66">
        <v>0</v>
      </c>
    </row>
    <row r="5220" spans="1:9" x14ac:dyDescent="0.25">
      <c r="A5220" s="13">
        <v>79838</v>
      </c>
      <c r="B5220" s="13" t="s">
        <v>6345</v>
      </c>
      <c r="C5220" s="13" t="s">
        <v>6341</v>
      </c>
      <c r="D5220" s="14" t="s">
        <v>141</v>
      </c>
      <c r="E5220" s="13"/>
      <c r="F5220" s="13" t="s">
        <v>39</v>
      </c>
      <c r="G5220" s="15">
        <v>1</v>
      </c>
      <c r="H5220" s="13">
        <v>1</v>
      </c>
      <c r="I5220" s="66">
        <v>23544.307940399998</v>
      </c>
    </row>
    <row r="5221" spans="1:9" x14ac:dyDescent="0.25">
      <c r="A5221" s="12" t="s">
        <v>6346</v>
      </c>
      <c r="B5221" s="12"/>
      <c r="C5221" s="12"/>
      <c r="D5221" s="12"/>
      <c r="E5221" s="12"/>
      <c r="F5221" s="12"/>
      <c r="G5221" s="12"/>
      <c r="H5221" s="12"/>
      <c r="I5221" s="66">
        <v>0</v>
      </c>
    </row>
    <row r="5222" spans="1:9" x14ac:dyDescent="0.25">
      <c r="A5222" s="16">
        <v>102087</v>
      </c>
      <c r="B5222" s="16" t="s">
        <v>6347</v>
      </c>
      <c r="C5222" s="16" t="s">
        <v>6348</v>
      </c>
      <c r="D5222" s="17" t="s">
        <v>141</v>
      </c>
      <c r="E5222" s="16" t="s">
        <v>650</v>
      </c>
      <c r="F5222" s="16" t="s">
        <v>39</v>
      </c>
      <c r="G5222" s="18">
        <v>1000</v>
      </c>
      <c r="H5222" s="16">
        <v>1000</v>
      </c>
      <c r="I5222" s="66">
        <v>41.656539600000002</v>
      </c>
    </row>
    <row r="5223" spans="1:9" x14ac:dyDescent="0.25">
      <c r="A5223" s="16">
        <v>102088</v>
      </c>
      <c r="B5223" s="16" t="s">
        <v>6349</v>
      </c>
      <c r="C5223" s="16" t="s">
        <v>6348</v>
      </c>
      <c r="D5223" s="17" t="s">
        <v>141</v>
      </c>
      <c r="E5223" s="16" t="s">
        <v>650</v>
      </c>
      <c r="F5223" s="16" t="s">
        <v>39</v>
      </c>
      <c r="G5223" s="18">
        <v>1000</v>
      </c>
      <c r="H5223" s="16">
        <v>1000</v>
      </c>
      <c r="I5223" s="66">
        <v>41.656539600000002</v>
      </c>
    </row>
    <row r="5224" spans="1:9" x14ac:dyDescent="0.25">
      <c r="A5224" s="16">
        <v>102089</v>
      </c>
      <c r="B5224" s="16" t="s">
        <v>6350</v>
      </c>
      <c r="C5224" s="16" t="s">
        <v>6348</v>
      </c>
      <c r="D5224" s="17" t="s">
        <v>141</v>
      </c>
      <c r="E5224" s="16" t="s">
        <v>650</v>
      </c>
      <c r="F5224" s="16" t="s">
        <v>39</v>
      </c>
      <c r="G5224" s="18">
        <v>1000</v>
      </c>
      <c r="H5224" s="16">
        <v>1000</v>
      </c>
      <c r="I5224" s="66">
        <v>41.656539600000002</v>
      </c>
    </row>
    <row r="5225" spans="1:9" x14ac:dyDescent="0.25">
      <c r="A5225" s="16">
        <v>102090</v>
      </c>
      <c r="B5225" s="16" t="s">
        <v>6351</v>
      </c>
      <c r="C5225" s="16" t="s">
        <v>6348</v>
      </c>
      <c r="D5225" s="17" t="s">
        <v>141</v>
      </c>
      <c r="E5225" s="16" t="s">
        <v>650</v>
      </c>
      <c r="F5225" s="16" t="s">
        <v>39</v>
      </c>
      <c r="G5225" s="18">
        <v>1000</v>
      </c>
      <c r="H5225" s="16">
        <v>1000</v>
      </c>
      <c r="I5225" s="66">
        <v>41.656539600000002</v>
      </c>
    </row>
    <row r="5226" spans="1:9" x14ac:dyDescent="0.25">
      <c r="A5226" s="12" t="s">
        <v>6352</v>
      </c>
      <c r="B5226" s="12"/>
      <c r="C5226" s="12"/>
      <c r="D5226" s="12"/>
      <c r="E5226" s="12"/>
      <c r="F5226" s="12"/>
      <c r="G5226" s="12"/>
      <c r="H5226" s="12"/>
      <c r="I5226" s="66">
        <v>0</v>
      </c>
    </row>
    <row r="5227" spans="1:9" x14ac:dyDescent="0.25">
      <c r="A5227" s="13">
        <v>55863</v>
      </c>
      <c r="B5227" s="13" t="s">
        <v>6353</v>
      </c>
      <c r="C5227" s="13" t="s">
        <v>6354</v>
      </c>
      <c r="D5227" s="14" t="s">
        <v>141</v>
      </c>
      <c r="E5227" s="13"/>
      <c r="F5227" s="13" t="s">
        <v>39</v>
      </c>
      <c r="G5227" s="15">
        <v>1000</v>
      </c>
      <c r="H5227" s="13">
        <v>1000</v>
      </c>
      <c r="I5227" s="66">
        <v>27.682808400000003</v>
      </c>
    </row>
    <row r="5228" spans="1:9" x14ac:dyDescent="0.25">
      <c r="A5228" s="13">
        <v>55889</v>
      </c>
      <c r="B5228" s="13" t="s">
        <v>6355</v>
      </c>
      <c r="C5228" s="13" t="s">
        <v>6354</v>
      </c>
      <c r="D5228" s="14" t="s">
        <v>141</v>
      </c>
      <c r="E5228" s="13"/>
      <c r="F5228" s="13" t="s">
        <v>39</v>
      </c>
      <c r="G5228" s="15">
        <v>1000</v>
      </c>
      <c r="H5228" s="13">
        <v>1000</v>
      </c>
      <c r="I5228" s="66">
        <v>27.682808400000003</v>
      </c>
    </row>
    <row r="5229" spans="1:9" x14ac:dyDescent="0.25">
      <c r="A5229" s="13">
        <v>55890</v>
      </c>
      <c r="B5229" s="13" t="s">
        <v>6356</v>
      </c>
      <c r="C5229" s="13" t="s">
        <v>6354</v>
      </c>
      <c r="D5229" s="14" t="s">
        <v>141</v>
      </c>
      <c r="E5229" s="13"/>
      <c r="F5229" s="13" t="s">
        <v>39</v>
      </c>
      <c r="G5229" s="15">
        <v>1000</v>
      </c>
      <c r="H5229" s="13">
        <v>1000</v>
      </c>
      <c r="I5229" s="66">
        <v>27.682808400000003</v>
      </c>
    </row>
    <row r="5230" spans="1:9" x14ac:dyDescent="0.25">
      <c r="A5230" s="13">
        <v>56276</v>
      </c>
      <c r="B5230" s="13" t="s">
        <v>6357</v>
      </c>
      <c r="C5230" s="13" t="s">
        <v>6354</v>
      </c>
      <c r="D5230" s="14" t="s">
        <v>141</v>
      </c>
      <c r="E5230" s="13"/>
      <c r="F5230" s="13" t="s">
        <v>39</v>
      </c>
      <c r="G5230" s="15">
        <v>1000</v>
      </c>
      <c r="H5230" s="13">
        <v>1000</v>
      </c>
      <c r="I5230" s="66">
        <v>27.682808400000003</v>
      </c>
    </row>
    <row r="5231" spans="1:9" x14ac:dyDescent="0.25">
      <c r="A5231" s="13">
        <v>55864</v>
      </c>
      <c r="B5231" s="13" t="s">
        <v>6358</v>
      </c>
      <c r="C5231" s="13" t="s">
        <v>6354</v>
      </c>
      <c r="D5231" s="14" t="s">
        <v>141</v>
      </c>
      <c r="E5231" s="13"/>
      <c r="F5231" s="13" t="s">
        <v>39</v>
      </c>
      <c r="G5231" s="15">
        <v>1000</v>
      </c>
      <c r="H5231" s="13">
        <v>1000</v>
      </c>
      <c r="I5231" s="66">
        <v>27.682808400000003</v>
      </c>
    </row>
    <row r="5232" spans="1:9" x14ac:dyDescent="0.25">
      <c r="A5232" s="13">
        <v>55865</v>
      </c>
      <c r="B5232" s="13" t="s">
        <v>6359</v>
      </c>
      <c r="C5232" s="13" t="s">
        <v>6354</v>
      </c>
      <c r="D5232" s="14" t="s">
        <v>141</v>
      </c>
      <c r="E5232" s="13"/>
      <c r="F5232" s="13" t="s">
        <v>39</v>
      </c>
      <c r="G5232" s="15">
        <v>1000</v>
      </c>
      <c r="H5232" s="13">
        <v>1000</v>
      </c>
      <c r="I5232" s="66">
        <v>27.682808400000003</v>
      </c>
    </row>
    <row r="5233" spans="1:9" x14ac:dyDescent="0.25">
      <c r="A5233" s="12" t="s">
        <v>6360</v>
      </c>
      <c r="B5233" s="12"/>
      <c r="C5233" s="12"/>
      <c r="D5233" s="12"/>
      <c r="E5233" s="12"/>
      <c r="F5233" s="12"/>
      <c r="G5233" s="12"/>
      <c r="H5233" s="12"/>
      <c r="I5233" s="66">
        <v>0</v>
      </c>
    </row>
    <row r="5234" spans="1:9" x14ac:dyDescent="0.25">
      <c r="A5234" s="13">
        <v>89770</v>
      </c>
      <c r="B5234" s="13" t="s">
        <v>6361</v>
      </c>
      <c r="C5234" s="13" t="s">
        <v>6362</v>
      </c>
      <c r="D5234" s="14" t="s">
        <v>141</v>
      </c>
      <c r="E5234" s="13"/>
      <c r="F5234" s="13" t="s">
        <v>528</v>
      </c>
      <c r="G5234" s="15">
        <v>1</v>
      </c>
      <c r="H5234" s="13">
        <v>1</v>
      </c>
      <c r="I5234" s="66">
        <v>2070.388242</v>
      </c>
    </row>
    <row r="5235" spans="1:9" x14ac:dyDescent="0.25">
      <c r="A5235" s="13">
        <v>89769</v>
      </c>
      <c r="B5235" s="13" t="s">
        <v>6363</v>
      </c>
      <c r="C5235" s="13" t="s">
        <v>6362</v>
      </c>
      <c r="D5235" s="14" t="s">
        <v>141</v>
      </c>
      <c r="E5235" s="13"/>
      <c r="F5235" s="13" t="s">
        <v>528</v>
      </c>
      <c r="G5235" s="15">
        <v>1</v>
      </c>
      <c r="H5235" s="13">
        <v>1</v>
      </c>
      <c r="I5235" s="66">
        <v>2070.388242</v>
      </c>
    </row>
    <row r="5236" spans="1:9" x14ac:dyDescent="0.25">
      <c r="A5236" s="13">
        <v>89768</v>
      </c>
      <c r="B5236" s="13" t="s">
        <v>6364</v>
      </c>
      <c r="C5236" s="13" t="s">
        <v>6362</v>
      </c>
      <c r="D5236" s="14" t="s">
        <v>141</v>
      </c>
      <c r="E5236" s="13"/>
      <c r="F5236" s="13" t="s">
        <v>528</v>
      </c>
      <c r="G5236" s="15">
        <v>1</v>
      </c>
      <c r="H5236" s="13">
        <v>1</v>
      </c>
      <c r="I5236" s="66">
        <v>2070.388242</v>
      </c>
    </row>
    <row r="5237" spans="1:9" x14ac:dyDescent="0.25">
      <c r="A5237" s="12" t="s">
        <v>6365</v>
      </c>
      <c r="B5237" s="12"/>
      <c r="C5237" s="12"/>
      <c r="D5237" s="12"/>
      <c r="E5237" s="12"/>
      <c r="F5237" s="12"/>
      <c r="G5237" s="12"/>
      <c r="H5237" s="12"/>
      <c r="I5237" s="66">
        <v>0</v>
      </c>
    </row>
    <row r="5238" spans="1:9" x14ac:dyDescent="0.25">
      <c r="A5238" s="13">
        <v>83407</v>
      </c>
      <c r="B5238" s="13" t="s">
        <v>6366</v>
      </c>
      <c r="C5238" s="13" t="s">
        <v>6367</v>
      </c>
      <c r="D5238" s="14" t="s">
        <v>141</v>
      </c>
      <c r="E5238" s="13"/>
      <c r="F5238" s="13" t="s">
        <v>39</v>
      </c>
      <c r="G5238" s="15">
        <v>1</v>
      </c>
      <c r="H5238" s="13">
        <v>1</v>
      </c>
      <c r="I5238" s="66">
        <v>2178.7905203999999</v>
      </c>
    </row>
    <row r="5239" spans="1:9" x14ac:dyDescent="0.25">
      <c r="A5239" s="12" t="s">
        <v>6368</v>
      </c>
      <c r="B5239" s="12"/>
      <c r="C5239" s="12"/>
      <c r="D5239" s="12"/>
      <c r="E5239" s="12"/>
      <c r="F5239" s="12"/>
      <c r="G5239" s="12"/>
      <c r="H5239" s="12"/>
      <c r="I5239" s="66">
        <v>0</v>
      </c>
    </row>
    <row r="5240" spans="1:9" x14ac:dyDescent="0.25">
      <c r="A5240" s="13">
        <v>83406</v>
      </c>
      <c r="B5240" s="13" t="s">
        <v>6369</v>
      </c>
      <c r="C5240" s="13" t="s">
        <v>6370</v>
      </c>
      <c r="D5240" s="14" t="s">
        <v>141</v>
      </c>
      <c r="E5240" s="13"/>
      <c r="F5240" s="13" t="s">
        <v>39</v>
      </c>
      <c r="G5240" s="15">
        <v>5</v>
      </c>
      <c r="H5240" s="13">
        <v>5</v>
      </c>
      <c r="I5240" s="66">
        <v>653.43072599999994</v>
      </c>
    </row>
    <row r="5241" spans="1:9" x14ac:dyDescent="0.25">
      <c r="A5241" s="12" t="s">
        <v>6371</v>
      </c>
      <c r="B5241" s="12"/>
      <c r="C5241" s="12"/>
      <c r="D5241" s="12"/>
      <c r="E5241" s="12"/>
      <c r="F5241" s="12"/>
      <c r="G5241" s="12"/>
      <c r="H5241" s="12"/>
      <c r="I5241" s="66">
        <v>0</v>
      </c>
    </row>
    <row r="5242" spans="1:9" x14ac:dyDescent="0.25">
      <c r="A5242" s="13">
        <v>83403</v>
      </c>
      <c r="B5242" s="13" t="s">
        <v>6372</v>
      </c>
      <c r="C5242" s="13" t="s">
        <v>6370</v>
      </c>
      <c r="D5242" s="14" t="s">
        <v>141</v>
      </c>
      <c r="E5242" s="13"/>
      <c r="F5242" s="13" t="s">
        <v>39</v>
      </c>
      <c r="G5242" s="15">
        <v>5</v>
      </c>
      <c r="H5242" s="13">
        <v>5</v>
      </c>
      <c r="I5242" s="66">
        <v>609.1276464</v>
      </c>
    </row>
    <row r="5243" spans="1:9" x14ac:dyDescent="0.25">
      <c r="A5243" s="12" t="s">
        <v>6373</v>
      </c>
      <c r="B5243" s="12"/>
      <c r="C5243" s="12"/>
      <c r="D5243" s="12"/>
      <c r="E5243" s="12"/>
      <c r="F5243" s="12"/>
      <c r="G5243" s="12"/>
      <c r="H5243" s="12"/>
      <c r="I5243" s="66">
        <v>0</v>
      </c>
    </row>
    <row r="5244" spans="1:9" x14ac:dyDescent="0.25">
      <c r="A5244" s="13">
        <v>83404</v>
      </c>
      <c r="B5244" s="13" t="s">
        <v>6374</v>
      </c>
      <c r="C5244" s="13" t="s">
        <v>6370</v>
      </c>
      <c r="D5244" s="14" t="s">
        <v>141</v>
      </c>
      <c r="E5244" s="13"/>
      <c r="F5244" s="13" t="s">
        <v>39</v>
      </c>
      <c r="G5244" s="15">
        <v>5</v>
      </c>
      <c r="H5244" s="13">
        <v>5</v>
      </c>
      <c r="I5244" s="66">
        <v>578.16312840000001</v>
      </c>
    </row>
    <row r="5245" spans="1:9" ht="15.75" x14ac:dyDescent="0.25">
      <c r="A5245" s="11" t="s">
        <v>6375</v>
      </c>
      <c r="B5245" s="11"/>
      <c r="C5245" s="11"/>
      <c r="D5245" s="11"/>
      <c r="E5245" s="11"/>
      <c r="F5245" s="11"/>
      <c r="G5245" s="11"/>
      <c r="H5245" s="11"/>
      <c r="I5245" s="66">
        <v>0</v>
      </c>
    </row>
    <row r="5246" spans="1:9" ht="18.75" x14ac:dyDescent="0.25">
      <c r="A5246" s="9" t="s">
        <v>6376</v>
      </c>
      <c r="B5246" s="9"/>
      <c r="C5246" s="9"/>
      <c r="D5246" s="9"/>
      <c r="E5246" s="9"/>
      <c r="F5246" s="9"/>
      <c r="G5246" s="9"/>
      <c r="H5246" s="9"/>
      <c r="I5246" s="66">
        <v>0</v>
      </c>
    </row>
    <row r="5247" spans="1:9" ht="15.75" x14ac:dyDescent="0.25">
      <c r="A5247" s="11" t="s">
        <v>6377</v>
      </c>
      <c r="B5247" s="11"/>
      <c r="C5247" s="11"/>
      <c r="D5247" s="11"/>
      <c r="E5247" s="11"/>
      <c r="F5247" s="11"/>
      <c r="G5247" s="11"/>
      <c r="H5247" s="11"/>
      <c r="I5247" s="66">
        <v>0</v>
      </c>
    </row>
    <row r="5248" spans="1:9" x14ac:dyDescent="0.25">
      <c r="A5248" s="12" t="s">
        <v>6378</v>
      </c>
      <c r="B5248" s="12"/>
      <c r="C5248" s="12"/>
      <c r="D5248" s="12"/>
      <c r="E5248" s="12"/>
      <c r="F5248" s="12"/>
      <c r="G5248" s="12"/>
      <c r="H5248" s="12"/>
      <c r="I5248" s="66">
        <v>0</v>
      </c>
    </row>
    <row r="5249" spans="1:9" x14ac:dyDescent="0.25">
      <c r="A5249" s="13">
        <v>79372</v>
      </c>
      <c r="B5249" s="13" t="s">
        <v>6379</v>
      </c>
      <c r="C5249" s="13" t="s">
        <v>6380</v>
      </c>
      <c r="D5249" s="14" t="s">
        <v>141</v>
      </c>
      <c r="E5249" s="13"/>
      <c r="F5249" s="13" t="s">
        <v>39</v>
      </c>
      <c r="G5249" s="15">
        <v>100</v>
      </c>
      <c r="H5249" s="13">
        <v>100</v>
      </c>
      <c r="I5249" s="66">
        <v>52.136837999999997</v>
      </c>
    </row>
    <row r="5250" spans="1:9" x14ac:dyDescent="0.25">
      <c r="A5250" s="13">
        <v>74866</v>
      </c>
      <c r="B5250" s="13" t="s">
        <v>6381</v>
      </c>
      <c r="C5250" s="13" t="s">
        <v>6380</v>
      </c>
      <c r="D5250" s="14" t="s">
        <v>141</v>
      </c>
      <c r="E5250" s="13"/>
      <c r="F5250" s="13" t="s">
        <v>39</v>
      </c>
      <c r="G5250" s="15">
        <v>100</v>
      </c>
      <c r="H5250" s="13">
        <v>100</v>
      </c>
      <c r="I5250" s="66">
        <v>48.855128400000005</v>
      </c>
    </row>
    <row r="5251" spans="1:9" x14ac:dyDescent="0.25">
      <c r="A5251" s="13">
        <v>74867</v>
      </c>
      <c r="B5251" s="13" t="s">
        <v>6382</v>
      </c>
      <c r="C5251" s="13" t="s">
        <v>6380</v>
      </c>
      <c r="D5251" s="14" t="s">
        <v>141</v>
      </c>
      <c r="E5251" s="13"/>
      <c r="F5251" s="13" t="s">
        <v>39</v>
      </c>
      <c r="G5251" s="15">
        <v>100</v>
      </c>
      <c r="H5251" s="13">
        <v>100</v>
      </c>
      <c r="I5251" s="66">
        <v>58.806118799999993</v>
      </c>
    </row>
    <row r="5252" spans="1:9" x14ac:dyDescent="0.25">
      <c r="A5252" s="13">
        <v>74868</v>
      </c>
      <c r="B5252" s="13" t="s">
        <v>6383</v>
      </c>
      <c r="C5252" s="13" t="s">
        <v>6380</v>
      </c>
      <c r="D5252" s="14" t="s">
        <v>141</v>
      </c>
      <c r="E5252" s="13"/>
      <c r="F5252" s="13" t="s">
        <v>39</v>
      </c>
      <c r="G5252" s="15">
        <v>100</v>
      </c>
      <c r="H5252" s="13">
        <v>100</v>
      </c>
      <c r="I5252" s="66">
        <v>65.42246879999999</v>
      </c>
    </row>
    <row r="5253" spans="1:9" x14ac:dyDescent="0.25">
      <c r="A5253" s="13">
        <v>74869</v>
      </c>
      <c r="B5253" s="13" t="s">
        <v>6384</v>
      </c>
      <c r="C5253" s="13" t="s">
        <v>6380</v>
      </c>
      <c r="D5253" s="14" t="s">
        <v>141</v>
      </c>
      <c r="E5253" s="13"/>
      <c r="F5253" s="13" t="s">
        <v>39</v>
      </c>
      <c r="G5253" s="15">
        <v>100</v>
      </c>
      <c r="H5253" s="13">
        <v>100</v>
      </c>
      <c r="I5253" s="66">
        <v>72.779849999999996</v>
      </c>
    </row>
    <row r="5254" spans="1:9" x14ac:dyDescent="0.25">
      <c r="A5254" s="13">
        <v>74870</v>
      </c>
      <c r="B5254" s="13" t="s">
        <v>6385</v>
      </c>
      <c r="C5254" s="13" t="s">
        <v>6380</v>
      </c>
      <c r="D5254" s="14" t="s">
        <v>141</v>
      </c>
      <c r="E5254" s="13"/>
      <c r="F5254" s="13" t="s">
        <v>39</v>
      </c>
      <c r="G5254" s="15">
        <v>100</v>
      </c>
      <c r="H5254" s="13">
        <v>100</v>
      </c>
      <c r="I5254" s="66">
        <v>80.137231200000016</v>
      </c>
    </row>
    <row r="5255" spans="1:9" x14ac:dyDescent="0.25">
      <c r="A5255" s="13">
        <v>74871</v>
      </c>
      <c r="B5255" s="13" t="s">
        <v>6386</v>
      </c>
      <c r="C5255" s="13" t="s">
        <v>6380</v>
      </c>
      <c r="D5255" s="14" t="s">
        <v>141</v>
      </c>
      <c r="E5255" s="13"/>
      <c r="F5255" s="13" t="s">
        <v>39</v>
      </c>
      <c r="G5255" s="15">
        <v>100</v>
      </c>
      <c r="H5255" s="13">
        <v>100</v>
      </c>
      <c r="I5255" s="66">
        <v>87.441681599999995</v>
      </c>
    </row>
    <row r="5256" spans="1:9" x14ac:dyDescent="0.25">
      <c r="A5256" s="13">
        <v>74872</v>
      </c>
      <c r="B5256" s="13" t="s">
        <v>6387</v>
      </c>
      <c r="C5256" s="13" t="s">
        <v>6380</v>
      </c>
      <c r="D5256" s="14" t="s">
        <v>141</v>
      </c>
      <c r="E5256" s="13"/>
      <c r="F5256" s="13" t="s">
        <v>39</v>
      </c>
      <c r="G5256" s="15">
        <v>100</v>
      </c>
      <c r="H5256" s="13">
        <v>100</v>
      </c>
      <c r="I5256" s="66">
        <v>94.428547199999997</v>
      </c>
    </row>
    <row r="5257" spans="1:9" x14ac:dyDescent="0.25">
      <c r="A5257" s="13">
        <v>74873</v>
      </c>
      <c r="B5257" s="13" t="s">
        <v>6388</v>
      </c>
      <c r="C5257" s="13" t="s">
        <v>6380</v>
      </c>
      <c r="D5257" s="14" t="s">
        <v>141</v>
      </c>
      <c r="E5257" s="13"/>
      <c r="F5257" s="13" t="s">
        <v>39</v>
      </c>
      <c r="G5257" s="15">
        <v>100</v>
      </c>
      <c r="H5257" s="13">
        <v>100</v>
      </c>
      <c r="I5257" s="66">
        <v>108.24348599999999</v>
      </c>
    </row>
    <row r="5258" spans="1:9" x14ac:dyDescent="0.25">
      <c r="A5258" s="13">
        <v>74874</v>
      </c>
      <c r="B5258" s="13" t="s">
        <v>6389</v>
      </c>
      <c r="C5258" s="13" t="s">
        <v>6380</v>
      </c>
      <c r="D5258" s="14" t="s">
        <v>141</v>
      </c>
      <c r="E5258" s="13"/>
      <c r="F5258" s="13" t="s">
        <v>39</v>
      </c>
      <c r="G5258" s="15">
        <v>100</v>
      </c>
      <c r="H5258" s="13">
        <v>100</v>
      </c>
      <c r="I5258" s="66">
        <v>123.6992796</v>
      </c>
    </row>
    <row r="5259" spans="1:9" x14ac:dyDescent="0.25">
      <c r="A5259" s="13">
        <v>74875</v>
      </c>
      <c r="B5259" s="13" t="s">
        <v>6390</v>
      </c>
      <c r="C5259" s="13" t="s">
        <v>6380</v>
      </c>
      <c r="D5259" s="14" t="s">
        <v>141</v>
      </c>
      <c r="E5259" s="13"/>
      <c r="F5259" s="13" t="s">
        <v>39</v>
      </c>
      <c r="G5259" s="15">
        <v>100</v>
      </c>
      <c r="H5259" s="13">
        <v>100</v>
      </c>
      <c r="I5259" s="66">
        <v>151.43501880000002</v>
      </c>
    </row>
    <row r="5260" spans="1:9" x14ac:dyDescent="0.25">
      <c r="A5260" s="13">
        <v>74876</v>
      </c>
      <c r="B5260" s="13" t="s">
        <v>6391</v>
      </c>
      <c r="C5260" s="13" t="s">
        <v>6380</v>
      </c>
      <c r="D5260" s="14" t="s">
        <v>141</v>
      </c>
      <c r="E5260" s="13"/>
      <c r="F5260" s="13" t="s">
        <v>39</v>
      </c>
      <c r="G5260" s="15">
        <v>100</v>
      </c>
      <c r="H5260" s="13">
        <v>100</v>
      </c>
      <c r="I5260" s="66">
        <v>179.70006600000005</v>
      </c>
    </row>
    <row r="5261" spans="1:9" x14ac:dyDescent="0.25">
      <c r="A5261" s="13">
        <v>74877</v>
      </c>
      <c r="B5261" s="13" t="s">
        <v>6392</v>
      </c>
      <c r="C5261" s="13" t="s">
        <v>6380</v>
      </c>
      <c r="D5261" s="14" t="s">
        <v>141</v>
      </c>
      <c r="E5261" s="13"/>
      <c r="F5261" s="13" t="s">
        <v>39</v>
      </c>
      <c r="G5261" s="15">
        <v>100</v>
      </c>
      <c r="H5261" s="13">
        <v>100</v>
      </c>
      <c r="I5261" s="66">
        <v>84.054110399999985</v>
      </c>
    </row>
    <row r="5262" spans="1:9" x14ac:dyDescent="0.25">
      <c r="A5262" s="13">
        <v>74878</v>
      </c>
      <c r="B5262" s="13" t="s">
        <v>6393</v>
      </c>
      <c r="C5262" s="13" t="s">
        <v>6380</v>
      </c>
      <c r="D5262" s="14" t="s">
        <v>141</v>
      </c>
      <c r="E5262" s="13"/>
      <c r="F5262" s="13" t="s">
        <v>39</v>
      </c>
      <c r="G5262" s="15">
        <v>100</v>
      </c>
      <c r="H5262" s="13">
        <v>100</v>
      </c>
      <c r="I5262" s="66">
        <v>94.640270400000006</v>
      </c>
    </row>
    <row r="5263" spans="1:9" x14ac:dyDescent="0.25">
      <c r="A5263" s="13">
        <v>74879</v>
      </c>
      <c r="B5263" s="13" t="s">
        <v>6394</v>
      </c>
      <c r="C5263" s="13" t="s">
        <v>6380</v>
      </c>
      <c r="D5263" s="14" t="s">
        <v>141</v>
      </c>
      <c r="E5263" s="13"/>
      <c r="F5263" s="13" t="s">
        <v>39</v>
      </c>
      <c r="G5263" s="15">
        <v>100</v>
      </c>
      <c r="H5263" s="13">
        <v>100</v>
      </c>
      <c r="I5263" s="66">
        <v>106.23211560000001</v>
      </c>
    </row>
    <row r="5264" spans="1:9" x14ac:dyDescent="0.25">
      <c r="A5264" s="13">
        <v>74880</v>
      </c>
      <c r="B5264" s="13" t="s">
        <v>6395</v>
      </c>
      <c r="C5264" s="13" t="s">
        <v>6380</v>
      </c>
      <c r="D5264" s="14" t="s">
        <v>141</v>
      </c>
      <c r="E5264" s="13"/>
      <c r="F5264" s="13" t="s">
        <v>39</v>
      </c>
      <c r="G5264" s="15">
        <v>100</v>
      </c>
      <c r="H5264" s="13">
        <v>100</v>
      </c>
      <c r="I5264" s="66">
        <v>116.87120640000002</v>
      </c>
    </row>
    <row r="5265" spans="1:9" x14ac:dyDescent="0.25">
      <c r="A5265" s="13">
        <v>74881</v>
      </c>
      <c r="B5265" s="13" t="s">
        <v>6396</v>
      </c>
      <c r="C5265" s="13" t="s">
        <v>6380</v>
      </c>
      <c r="D5265" s="14" t="s">
        <v>141</v>
      </c>
      <c r="E5265" s="13"/>
      <c r="F5265" s="13" t="s">
        <v>39</v>
      </c>
      <c r="G5265" s="15">
        <v>100</v>
      </c>
      <c r="H5265" s="13">
        <v>100</v>
      </c>
      <c r="I5265" s="66">
        <v>128.51598240000001</v>
      </c>
    </row>
    <row r="5266" spans="1:9" x14ac:dyDescent="0.25">
      <c r="A5266" s="13">
        <v>74882</v>
      </c>
      <c r="B5266" s="13" t="s">
        <v>6397</v>
      </c>
      <c r="C5266" s="13" t="s">
        <v>6380</v>
      </c>
      <c r="D5266" s="14" t="s">
        <v>141</v>
      </c>
      <c r="E5266" s="13"/>
      <c r="F5266" s="13" t="s">
        <v>39</v>
      </c>
      <c r="G5266" s="15">
        <v>100</v>
      </c>
      <c r="H5266" s="13">
        <v>100</v>
      </c>
      <c r="I5266" s="66">
        <v>139.2609348</v>
      </c>
    </row>
    <row r="5267" spans="1:9" x14ac:dyDescent="0.25">
      <c r="A5267" s="13">
        <v>74883</v>
      </c>
      <c r="B5267" s="13" t="s">
        <v>6398</v>
      </c>
      <c r="C5267" s="13" t="s">
        <v>6380</v>
      </c>
      <c r="D5267" s="14" t="s">
        <v>141</v>
      </c>
      <c r="E5267" s="13"/>
      <c r="F5267" s="13" t="s">
        <v>39</v>
      </c>
      <c r="G5267" s="15">
        <v>100</v>
      </c>
      <c r="H5267" s="13">
        <v>100</v>
      </c>
      <c r="I5267" s="66">
        <v>161.38600919999996</v>
      </c>
    </row>
    <row r="5268" spans="1:9" x14ac:dyDescent="0.25">
      <c r="A5268" s="13">
        <v>74884</v>
      </c>
      <c r="B5268" s="13" t="s">
        <v>6399</v>
      </c>
      <c r="C5268" s="13" t="s">
        <v>6380</v>
      </c>
      <c r="D5268" s="14" t="s">
        <v>141</v>
      </c>
      <c r="E5268" s="13"/>
      <c r="F5268" s="13" t="s">
        <v>39</v>
      </c>
      <c r="G5268" s="15">
        <v>100</v>
      </c>
      <c r="H5268" s="13">
        <v>100</v>
      </c>
      <c r="I5268" s="66">
        <v>183.8286684</v>
      </c>
    </row>
    <row r="5269" spans="1:9" x14ac:dyDescent="0.25">
      <c r="A5269" s="13">
        <v>74885</v>
      </c>
      <c r="B5269" s="13" t="s">
        <v>6400</v>
      </c>
      <c r="C5269" s="13" t="s">
        <v>6380</v>
      </c>
      <c r="D5269" s="14" t="s">
        <v>141</v>
      </c>
      <c r="E5269" s="13"/>
      <c r="F5269" s="13" t="s">
        <v>39</v>
      </c>
      <c r="G5269" s="15">
        <v>100</v>
      </c>
      <c r="H5269" s="13">
        <v>100</v>
      </c>
      <c r="I5269" s="66">
        <v>227.44364759999996</v>
      </c>
    </row>
    <row r="5270" spans="1:9" x14ac:dyDescent="0.25">
      <c r="A5270" s="13">
        <v>74886</v>
      </c>
      <c r="B5270" s="13" t="s">
        <v>6401</v>
      </c>
      <c r="C5270" s="13" t="s">
        <v>6380</v>
      </c>
      <c r="D5270" s="14" t="s">
        <v>141</v>
      </c>
      <c r="E5270" s="13"/>
      <c r="F5270" s="13" t="s">
        <v>39</v>
      </c>
      <c r="G5270" s="15">
        <v>100</v>
      </c>
      <c r="H5270" s="13">
        <v>100</v>
      </c>
      <c r="I5270" s="66">
        <v>271.64086559999998</v>
      </c>
    </row>
    <row r="5271" spans="1:9" x14ac:dyDescent="0.25">
      <c r="A5271" s="13">
        <v>74714</v>
      </c>
      <c r="B5271" s="13" t="s">
        <v>6402</v>
      </c>
      <c r="C5271" s="13" t="s">
        <v>6380</v>
      </c>
      <c r="D5271" s="14" t="s">
        <v>141</v>
      </c>
      <c r="E5271" s="13"/>
      <c r="F5271" s="13" t="s">
        <v>39</v>
      </c>
      <c r="G5271" s="15">
        <v>50</v>
      </c>
      <c r="H5271" s="13">
        <v>50</v>
      </c>
      <c r="I5271" s="66">
        <v>157.09861439999997</v>
      </c>
    </row>
    <row r="5272" spans="1:9" x14ac:dyDescent="0.25">
      <c r="A5272" s="13">
        <v>74715</v>
      </c>
      <c r="B5272" s="13" t="s">
        <v>6403</v>
      </c>
      <c r="C5272" s="13" t="s">
        <v>6380</v>
      </c>
      <c r="D5272" s="14" t="s">
        <v>141</v>
      </c>
      <c r="E5272" s="13"/>
      <c r="F5272" s="13" t="s">
        <v>39</v>
      </c>
      <c r="G5272" s="15">
        <v>50</v>
      </c>
      <c r="H5272" s="13">
        <v>50</v>
      </c>
      <c r="I5272" s="66">
        <v>219.7157508</v>
      </c>
    </row>
    <row r="5273" spans="1:9" x14ac:dyDescent="0.25">
      <c r="A5273" s="13">
        <v>74716</v>
      </c>
      <c r="B5273" s="13" t="s">
        <v>6404</v>
      </c>
      <c r="C5273" s="13" t="s">
        <v>6380</v>
      </c>
      <c r="D5273" s="14" t="s">
        <v>141</v>
      </c>
      <c r="E5273" s="13"/>
      <c r="F5273" s="13" t="s">
        <v>39</v>
      </c>
      <c r="G5273" s="15">
        <v>50</v>
      </c>
      <c r="H5273" s="13">
        <v>50</v>
      </c>
      <c r="I5273" s="66">
        <v>261.3722904</v>
      </c>
    </row>
    <row r="5274" spans="1:9" x14ac:dyDescent="0.25">
      <c r="A5274" s="13">
        <v>74717</v>
      </c>
      <c r="B5274" s="13" t="s">
        <v>6405</v>
      </c>
      <c r="C5274" s="13" t="s">
        <v>6380</v>
      </c>
      <c r="D5274" s="14" t="s">
        <v>141</v>
      </c>
      <c r="E5274" s="13"/>
      <c r="F5274" s="13" t="s">
        <v>39</v>
      </c>
      <c r="G5274" s="15">
        <v>50</v>
      </c>
      <c r="H5274" s="13">
        <v>50</v>
      </c>
      <c r="I5274" s="66">
        <v>267.19467839999993</v>
      </c>
    </row>
    <row r="5275" spans="1:9" x14ac:dyDescent="0.25">
      <c r="A5275" s="13">
        <v>74718</v>
      </c>
      <c r="B5275" s="13" t="s">
        <v>6406</v>
      </c>
      <c r="C5275" s="13" t="s">
        <v>6380</v>
      </c>
      <c r="D5275" s="14" t="s">
        <v>141</v>
      </c>
      <c r="E5275" s="13"/>
      <c r="F5275" s="13" t="s">
        <v>39</v>
      </c>
      <c r="G5275" s="15">
        <v>50</v>
      </c>
      <c r="H5275" s="13">
        <v>50</v>
      </c>
      <c r="I5275" s="66">
        <v>344.2089924</v>
      </c>
    </row>
    <row r="5276" spans="1:9" x14ac:dyDescent="0.25">
      <c r="A5276" s="13">
        <v>74719</v>
      </c>
      <c r="B5276" s="13" t="s">
        <v>6407</v>
      </c>
      <c r="C5276" s="13" t="s">
        <v>6380</v>
      </c>
      <c r="D5276" s="14" t="s">
        <v>141</v>
      </c>
      <c r="E5276" s="13"/>
      <c r="F5276" s="13" t="s">
        <v>39</v>
      </c>
      <c r="G5276" s="15">
        <v>50</v>
      </c>
      <c r="H5276" s="13">
        <v>50</v>
      </c>
      <c r="I5276" s="66">
        <v>426.41052479999996</v>
      </c>
    </row>
    <row r="5277" spans="1:9" x14ac:dyDescent="0.25">
      <c r="A5277" s="13">
        <v>74720</v>
      </c>
      <c r="B5277" s="13" t="s">
        <v>6408</v>
      </c>
      <c r="C5277" s="13" t="s">
        <v>6380</v>
      </c>
      <c r="D5277" s="14" t="s">
        <v>141</v>
      </c>
      <c r="E5277" s="13"/>
      <c r="F5277" s="13" t="s">
        <v>39</v>
      </c>
      <c r="G5277" s="15">
        <v>50</v>
      </c>
      <c r="H5277" s="13">
        <v>50</v>
      </c>
      <c r="I5277" s="66">
        <v>509.72360400000002</v>
      </c>
    </row>
    <row r="5278" spans="1:9" x14ac:dyDescent="0.25">
      <c r="A5278" s="12" t="s">
        <v>6409</v>
      </c>
      <c r="B5278" s="12"/>
      <c r="C5278" s="12"/>
      <c r="D5278" s="12"/>
      <c r="E5278" s="12"/>
      <c r="F5278" s="12"/>
      <c r="G5278" s="12"/>
      <c r="H5278" s="12"/>
      <c r="I5278" s="66">
        <v>0</v>
      </c>
    </row>
    <row r="5279" spans="1:9" x14ac:dyDescent="0.25">
      <c r="A5279" s="13">
        <v>79374</v>
      </c>
      <c r="B5279" s="13" t="s">
        <v>6410</v>
      </c>
      <c r="C5279" s="13" t="s">
        <v>6380</v>
      </c>
      <c r="D5279" s="14" t="s">
        <v>141</v>
      </c>
      <c r="E5279" s="13"/>
      <c r="F5279" s="13" t="s">
        <v>39</v>
      </c>
      <c r="G5279" s="15">
        <v>100</v>
      </c>
      <c r="H5279" s="13">
        <v>100</v>
      </c>
      <c r="I5279" s="66">
        <v>35.093120400000004</v>
      </c>
    </row>
    <row r="5280" spans="1:9" x14ac:dyDescent="0.25">
      <c r="A5280" s="13">
        <v>74909</v>
      </c>
      <c r="B5280" s="13" t="s">
        <v>6411</v>
      </c>
      <c r="C5280" s="13" t="s">
        <v>6380</v>
      </c>
      <c r="D5280" s="14" t="s">
        <v>141</v>
      </c>
      <c r="E5280" s="13"/>
      <c r="F5280" s="13" t="s">
        <v>39</v>
      </c>
      <c r="G5280" s="15">
        <v>100</v>
      </c>
      <c r="H5280" s="13">
        <v>100</v>
      </c>
      <c r="I5280" s="66">
        <v>38.957068800000002</v>
      </c>
    </row>
    <row r="5281" spans="1:9" x14ac:dyDescent="0.25">
      <c r="A5281" s="13">
        <v>74910</v>
      </c>
      <c r="B5281" s="13" t="s">
        <v>6412</v>
      </c>
      <c r="C5281" s="13" t="s">
        <v>6380</v>
      </c>
      <c r="D5281" s="14" t="s">
        <v>141</v>
      </c>
      <c r="E5281" s="13"/>
      <c r="F5281" s="13" t="s">
        <v>39</v>
      </c>
      <c r="G5281" s="15">
        <v>100</v>
      </c>
      <c r="H5281" s="13">
        <v>100</v>
      </c>
      <c r="I5281" s="66">
        <v>43.085671200000007</v>
      </c>
    </row>
    <row r="5282" spans="1:9" x14ac:dyDescent="0.25">
      <c r="A5282" s="13">
        <v>74911</v>
      </c>
      <c r="B5282" s="13" t="s">
        <v>6413</v>
      </c>
      <c r="C5282" s="13" t="s">
        <v>6380</v>
      </c>
      <c r="D5282" s="14" t="s">
        <v>141</v>
      </c>
      <c r="E5282" s="13"/>
      <c r="F5282" s="13" t="s">
        <v>39</v>
      </c>
      <c r="G5282" s="15">
        <v>100</v>
      </c>
      <c r="H5282" s="13">
        <v>100</v>
      </c>
      <c r="I5282" s="66">
        <v>47.79651239999999</v>
      </c>
    </row>
    <row r="5283" spans="1:9" x14ac:dyDescent="0.25">
      <c r="A5283" s="13">
        <v>74912</v>
      </c>
      <c r="B5283" s="13" t="s">
        <v>6414</v>
      </c>
      <c r="C5283" s="13" t="s">
        <v>6380</v>
      </c>
      <c r="D5283" s="14" t="s">
        <v>141</v>
      </c>
      <c r="E5283" s="13"/>
      <c r="F5283" s="13" t="s">
        <v>39</v>
      </c>
      <c r="G5283" s="15">
        <v>100</v>
      </c>
      <c r="H5283" s="13">
        <v>100</v>
      </c>
      <c r="I5283" s="66">
        <v>52.401491999999998</v>
      </c>
    </row>
    <row r="5284" spans="1:9" x14ac:dyDescent="0.25">
      <c r="A5284" s="13">
        <v>74913</v>
      </c>
      <c r="B5284" s="13" t="s">
        <v>6415</v>
      </c>
      <c r="C5284" s="13" t="s">
        <v>6380</v>
      </c>
      <c r="D5284" s="14" t="s">
        <v>141</v>
      </c>
      <c r="E5284" s="13"/>
      <c r="F5284" s="13" t="s">
        <v>39</v>
      </c>
      <c r="G5284" s="15">
        <v>100</v>
      </c>
      <c r="H5284" s="13">
        <v>100</v>
      </c>
      <c r="I5284" s="66">
        <v>57.112333200000002</v>
      </c>
    </row>
    <row r="5285" spans="1:9" x14ac:dyDescent="0.25">
      <c r="A5285" s="13">
        <v>74914</v>
      </c>
      <c r="B5285" s="13" t="s">
        <v>6416</v>
      </c>
      <c r="C5285" s="13" t="s">
        <v>6380</v>
      </c>
      <c r="D5285" s="14" t="s">
        <v>141</v>
      </c>
      <c r="E5285" s="13"/>
      <c r="F5285" s="13" t="s">
        <v>39</v>
      </c>
      <c r="G5285" s="15">
        <v>100</v>
      </c>
      <c r="H5285" s="13">
        <v>100</v>
      </c>
      <c r="I5285" s="66">
        <v>61.399727999999989</v>
      </c>
    </row>
    <row r="5286" spans="1:9" x14ac:dyDescent="0.25">
      <c r="A5286" s="13">
        <v>74915</v>
      </c>
      <c r="B5286" s="13" t="s">
        <v>6417</v>
      </c>
      <c r="C5286" s="13" t="s">
        <v>6380</v>
      </c>
      <c r="D5286" s="14" t="s">
        <v>141</v>
      </c>
      <c r="E5286" s="13"/>
      <c r="F5286" s="13" t="s">
        <v>39</v>
      </c>
      <c r="G5286" s="15">
        <v>100</v>
      </c>
      <c r="H5286" s="13">
        <v>100</v>
      </c>
      <c r="I5286" s="66">
        <v>70.027448400000011</v>
      </c>
    </row>
    <row r="5287" spans="1:9" x14ac:dyDescent="0.25">
      <c r="A5287" s="13">
        <v>74916</v>
      </c>
      <c r="B5287" s="13" t="s">
        <v>6418</v>
      </c>
      <c r="C5287" s="13" t="s">
        <v>6380</v>
      </c>
      <c r="D5287" s="14" t="s">
        <v>141</v>
      </c>
      <c r="E5287" s="13"/>
      <c r="F5287" s="13" t="s">
        <v>39</v>
      </c>
      <c r="G5287" s="15">
        <v>100</v>
      </c>
      <c r="H5287" s="13">
        <v>100</v>
      </c>
      <c r="I5287" s="66">
        <v>79.660854000000015</v>
      </c>
    </row>
    <row r="5288" spans="1:9" x14ac:dyDescent="0.25">
      <c r="A5288" s="13">
        <v>74917</v>
      </c>
      <c r="B5288" s="13" t="s">
        <v>6419</v>
      </c>
      <c r="C5288" s="13" t="s">
        <v>6380</v>
      </c>
      <c r="D5288" s="14" t="s">
        <v>141</v>
      </c>
      <c r="E5288" s="13"/>
      <c r="F5288" s="13" t="s">
        <v>39</v>
      </c>
      <c r="G5288" s="15">
        <v>100</v>
      </c>
      <c r="H5288" s="13">
        <v>100</v>
      </c>
      <c r="I5288" s="66">
        <v>97.180948799999982</v>
      </c>
    </row>
    <row r="5289" spans="1:9" x14ac:dyDescent="0.25">
      <c r="A5289" s="13">
        <v>74918</v>
      </c>
      <c r="B5289" s="13" t="s">
        <v>6420</v>
      </c>
      <c r="C5289" s="13" t="s">
        <v>6380</v>
      </c>
      <c r="D5289" s="14" t="s">
        <v>141</v>
      </c>
      <c r="E5289" s="13"/>
      <c r="F5289" s="13" t="s">
        <v>39</v>
      </c>
      <c r="G5289" s="15">
        <v>100</v>
      </c>
      <c r="H5289" s="13">
        <v>100</v>
      </c>
      <c r="I5289" s="66">
        <v>114.859836</v>
      </c>
    </row>
    <row r="5290" spans="1:9" x14ac:dyDescent="0.25">
      <c r="A5290" s="13">
        <v>74919</v>
      </c>
      <c r="B5290" s="13" t="s">
        <v>6421</v>
      </c>
      <c r="C5290" s="13" t="s">
        <v>6380</v>
      </c>
      <c r="D5290" s="14" t="s">
        <v>141</v>
      </c>
      <c r="E5290" s="13"/>
      <c r="F5290" s="13" t="s">
        <v>39</v>
      </c>
      <c r="G5290" s="15">
        <v>100</v>
      </c>
      <c r="H5290" s="13">
        <v>100</v>
      </c>
      <c r="I5290" s="66">
        <v>55.418547600000004</v>
      </c>
    </row>
    <row r="5291" spans="1:9" x14ac:dyDescent="0.25">
      <c r="A5291" s="13">
        <v>74920</v>
      </c>
      <c r="B5291" s="13" t="s">
        <v>6422</v>
      </c>
      <c r="C5291" s="13" t="s">
        <v>6380</v>
      </c>
      <c r="D5291" s="14" t="s">
        <v>141</v>
      </c>
      <c r="E5291" s="13"/>
      <c r="F5291" s="13" t="s">
        <v>39</v>
      </c>
      <c r="G5291" s="15">
        <v>100</v>
      </c>
      <c r="H5291" s="13">
        <v>100</v>
      </c>
      <c r="I5291" s="66">
        <v>61.823174399999992</v>
      </c>
    </row>
    <row r="5292" spans="1:9" x14ac:dyDescent="0.25">
      <c r="A5292" s="13">
        <v>74921</v>
      </c>
      <c r="B5292" s="13" t="s">
        <v>6423</v>
      </c>
      <c r="C5292" s="13" t="s">
        <v>6380</v>
      </c>
      <c r="D5292" s="14" t="s">
        <v>141</v>
      </c>
      <c r="E5292" s="13"/>
      <c r="F5292" s="13" t="s">
        <v>39</v>
      </c>
      <c r="G5292" s="15">
        <v>100</v>
      </c>
      <c r="H5292" s="13">
        <v>100</v>
      </c>
      <c r="I5292" s="66">
        <v>69.127624800000007</v>
      </c>
    </row>
    <row r="5293" spans="1:9" x14ac:dyDescent="0.25">
      <c r="A5293" s="13">
        <v>74922</v>
      </c>
      <c r="B5293" s="13" t="s">
        <v>6424</v>
      </c>
      <c r="C5293" s="13" t="s">
        <v>6380</v>
      </c>
      <c r="D5293" s="14" t="s">
        <v>141</v>
      </c>
      <c r="E5293" s="13"/>
      <c r="F5293" s="13" t="s">
        <v>39</v>
      </c>
      <c r="G5293" s="15">
        <v>100</v>
      </c>
      <c r="H5293" s="13">
        <v>100</v>
      </c>
      <c r="I5293" s="66">
        <v>75.638113200000006</v>
      </c>
    </row>
    <row r="5294" spans="1:9" x14ac:dyDescent="0.25">
      <c r="A5294" s="13">
        <v>74923</v>
      </c>
      <c r="B5294" s="13" t="s">
        <v>6425</v>
      </c>
      <c r="C5294" s="13" t="s">
        <v>6380</v>
      </c>
      <c r="D5294" s="14" t="s">
        <v>141</v>
      </c>
      <c r="E5294" s="13"/>
      <c r="F5294" s="13" t="s">
        <v>39</v>
      </c>
      <c r="G5294" s="15">
        <v>100</v>
      </c>
      <c r="H5294" s="13">
        <v>100</v>
      </c>
      <c r="I5294" s="66">
        <v>82.942563599999986</v>
      </c>
    </row>
    <row r="5295" spans="1:9" x14ac:dyDescent="0.25">
      <c r="A5295" s="13">
        <v>74924</v>
      </c>
      <c r="B5295" s="13" t="s">
        <v>6426</v>
      </c>
      <c r="C5295" s="13" t="s">
        <v>6380</v>
      </c>
      <c r="D5295" s="14" t="s">
        <v>141</v>
      </c>
      <c r="E5295" s="13"/>
      <c r="F5295" s="13" t="s">
        <v>39</v>
      </c>
      <c r="G5295" s="15">
        <v>100</v>
      </c>
      <c r="H5295" s="13">
        <v>100</v>
      </c>
      <c r="I5295" s="66">
        <v>89.558913600000011</v>
      </c>
    </row>
    <row r="5296" spans="1:9" x14ac:dyDescent="0.25">
      <c r="A5296" s="13">
        <v>74925</v>
      </c>
      <c r="B5296" s="13" t="s">
        <v>6427</v>
      </c>
      <c r="C5296" s="13" t="s">
        <v>6380</v>
      </c>
      <c r="D5296" s="14" t="s">
        <v>141</v>
      </c>
      <c r="E5296" s="13"/>
      <c r="F5296" s="13" t="s">
        <v>39</v>
      </c>
      <c r="G5296" s="15">
        <v>100</v>
      </c>
      <c r="H5296" s="13">
        <v>100</v>
      </c>
      <c r="I5296" s="66">
        <v>103.26799079999999</v>
      </c>
    </row>
    <row r="5297" spans="1:9" x14ac:dyDescent="0.25">
      <c r="A5297" s="13">
        <v>74926</v>
      </c>
      <c r="B5297" s="13" t="s">
        <v>6428</v>
      </c>
      <c r="C5297" s="13" t="s">
        <v>6380</v>
      </c>
      <c r="D5297" s="14" t="s">
        <v>141</v>
      </c>
      <c r="E5297" s="13"/>
      <c r="F5297" s="13" t="s">
        <v>39</v>
      </c>
      <c r="G5297" s="15">
        <v>100</v>
      </c>
      <c r="H5297" s="13">
        <v>100</v>
      </c>
      <c r="I5297" s="66">
        <v>117.1358604</v>
      </c>
    </row>
    <row r="5298" spans="1:9" x14ac:dyDescent="0.25">
      <c r="A5298" s="13">
        <v>74927</v>
      </c>
      <c r="B5298" s="13" t="s">
        <v>6429</v>
      </c>
      <c r="C5298" s="13" t="s">
        <v>6380</v>
      </c>
      <c r="D5298" s="14" t="s">
        <v>141</v>
      </c>
      <c r="E5298" s="13"/>
      <c r="F5298" s="13" t="s">
        <v>39</v>
      </c>
      <c r="G5298" s="15">
        <v>100</v>
      </c>
      <c r="H5298" s="13">
        <v>100</v>
      </c>
      <c r="I5298" s="66">
        <v>144.02470679999999</v>
      </c>
    </row>
    <row r="5299" spans="1:9" x14ac:dyDescent="0.25">
      <c r="A5299" s="13">
        <v>74928</v>
      </c>
      <c r="B5299" s="13" t="s">
        <v>6430</v>
      </c>
      <c r="C5299" s="13" t="s">
        <v>6380</v>
      </c>
      <c r="D5299" s="14" t="s">
        <v>141</v>
      </c>
      <c r="E5299" s="13"/>
      <c r="F5299" s="13" t="s">
        <v>39</v>
      </c>
      <c r="G5299" s="15">
        <v>100</v>
      </c>
      <c r="H5299" s="13">
        <v>100</v>
      </c>
      <c r="I5299" s="66">
        <v>171.44286119999998</v>
      </c>
    </row>
    <row r="5300" spans="1:9" x14ac:dyDescent="0.25">
      <c r="A5300" s="13">
        <v>74731</v>
      </c>
      <c r="B5300" s="13" t="s">
        <v>6431</v>
      </c>
      <c r="C5300" s="13" t="s">
        <v>6380</v>
      </c>
      <c r="D5300" s="14" t="s">
        <v>141</v>
      </c>
      <c r="E5300" s="13"/>
      <c r="F5300" s="13" t="s">
        <v>39</v>
      </c>
      <c r="G5300" s="15">
        <v>50</v>
      </c>
      <c r="H5300" s="13">
        <v>50</v>
      </c>
      <c r="I5300" s="66">
        <v>144.6598764</v>
      </c>
    </row>
    <row r="5301" spans="1:9" x14ac:dyDescent="0.25">
      <c r="A5301" s="13">
        <v>74732</v>
      </c>
      <c r="B5301" s="13" t="s">
        <v>6432</v>
      </c>
      <c r="C5301" s="13" t="s">
        <v>6380</v>
      </c>
      <c r="D5301" s="14" t="s">
        <v>141</v>
      </c>
      <c r="E5301" s="13"/>
      <c r="F5301" s="13" t="s">
        <v>39</v>
      </c>
      <c r="G5301" s="15">
        <v>50</v>
      </c>
      <c r="H5301" s="13">
        <v>50</v>
      </c>
      <c r="I5301" s="66">
        <v>170.70182999999997</v>
      </c>
    </row>
    <row r="5302" spans="1:9" x14ac:dyDescent="0.25">
      <c r="A5302" s="13">
        <v>74734</v>
      </c>
      <c r="B5302" s="13" t="s">
        <v>6433</v>
      </c>
      <c r="C5302" s="13" t="s">
        <v>6380</v>
      </c>
      <c r="D5302" s="14" t="s">
        <v>141</v>
      </c>
      <c r="E5302" s="13"/>
      <c r="F5302" s="13" t="s">
        <v>39</v>
      </c>
      <c r="G5302" s="15">
        <v>50</v>
      </c>
      <c r="H5302" s="13">
        <v>50</v>
      </c>
      <c r="I5302" s="66">
        <v>222.20349839999997</v>
      </c>
    </row>
    <row r="5303" spans="1:9" x14ac:dyDescent="0.25">
      <c r="A5303" s="13">
        <v>74735</v>
      </c>
      <c r="B5303" s="13" t="s">
        <v>6434</v>
      </c>
      <c r="C5303" s="13" t="s">
        <v>6380</v>
      </c>
      <c r="D5303" s="14" t="s">
        <v>141</v>
      </c>
      <c r="E5303" s="13"/>
      <c r="F5303" s="13" t="s">
        <v>39</v>
      </c>
      <c r="G5303" s="15">
        <v>50</v>
      </c>
      <c r="H5303" s="13">
        <v>50</v>
      </c>
      <c r="I5303" s="66">
        <v>273.28172040000004</v>
      </c>
    </row>
    <row r="5304" spans="1:9" x14ac:dyDescent="0.25">
      <c r="A5304" s="13">
        <v>74736</v>
      </c>
      <c r="B5304" s="13" t="s">
        <v>6435</v>
      </c>
      <c r="C5304" s="13" t="s">
        <v>6380</v>
      </c>
      <c r="D5304" s="14" t="s">
        <v>141</v>
      </c>
      <c r="E5304" s="13"/>
      <c r="F5304" s="13" t="s">
        <v>39</v>
      </c>
      <c r="G5304" s="15">
        <v>50</v>
      </c>
      <c r="H5304" s="13">
        <v>50</v>
      </c>
      <c r="I5304" s="66">
        <v>325.20683519999994</v>
      </c>
    </row>
    <row r="5305" spans="1:9" x14ac:dyDescent="0.25">
      <c r="A5305" s="12" t="s">
        <v>6436</v>
      </c>
      <c r="B5305" s="12"/>
      <c r="C5305" s="12"/>
      <c r="D5305" s="12"/>
      <c r="E5305" s="12"/>
      <c r="F5305" s="12"/>
      <c r="G5305" s="12"/>
      <c r="H5305" s="12"/>
      <c r="I5305" s="66">
        <v>0</v>
      </c>
    </row>
    <row r="5306" spans="1:9" x14ac:dyDescent="0.25">
      <c r="A5306" s="13">
        <v>78719</v>
      </c>
      <c r="B5306" s="13" t="s">
        <v>6437</v>
      </c>
      <c r="C5306" s="13" t="s">
        <v>6380</v>
      </c>
      <c r="D5306" s="14" t="s">
        <v>141</v>
      </c>
      <c r="E5306" s="13"/>
      <c r="F5306" s="13" t="s">
        <v>528</v>
      </c>
      <c r="G5306" s="15">
        <v>1</v>
      </c>
      <c r="H5306" s="13">
        <v>1</v>
      </c>
      <c r="I5306" s="66">
        <v>331.61146200000002</v>
      </c>
    </row>
    <row r="5307" spans="1:9" x14ac:dyDescent="0.25">
      <c r="A5307" s="13">
        <v>78721</v>
      </c>
      <c r="B5307" s="13" t="s">
        <v>6438</v>
      </c>
      <c r="C5307" s="13" t="s">
        <v>6380</v>
      </c>
      <c r="D5307" s="14" t="s">
        <v>141</v>
      </c>
      <c r="E5307" s="13"/>
      <c r="F5307" s="13" t="s">
        <v>528</v>
      </c>
      <c r="G5307" s="15">
        <v>1</v>
      </c>
      <c r="H5307" s="13">
        <v>1</v>
      </c>
      <c r="I5307" s="66">
        <v>468.01413359999992</v>
      </c>
    </row>
    <row r="5308" spans="1:9" x14ac:dyDescent="0.25">
      <c r="A5308" s="13">
        <v>78722</v>
      </c>
      <c r="B5308" s="13" t="s">
        <v>6439</v>
      </c>
      <c r="C5308" s="13" t="s">
        <v>6380</v>
      </c>
      <c r="D5308" s="14" t="s">
        <v>141</v>
      </c>
      <c r="E5308" s="13"/>
      <c r="F5308" s="13" t="s">
        <v>528</v>
      </c>
      <c r="G5308" s="15">
        <v>1</v>
      </c>
      <c r="H5308" s="13">
        <v>1</v>
      </c>
      <c r="I5308" s="66">
        <v>454.83436440000003</v>
      </c>
    </row>
    <row r="5309" spans="1:9" x14ac:dyDescent="0.25">
      <c r="A5309" s="13">
        <v>78723</v>
      </c>
      <c r="B5309" s="13" t="s">
        <v>6440</v>
      </c>
      <c r="C5309" s="13" t="s">
        <v>6380</v>
      </c>
      <c r="D5309" s="14" t="s">
        <v>141</v>
      </c>
      <c r="E5309" s="13"/>
      <c r="F5309" s="13" t="s">
        <v>528</v>
      </c>
      <c r="G5309" s="15">
        <v>1</v>
      </c>
      <c r="H5309" s="13">
        <v>1</v>
      </c>
      <c r="I5309" s="66">
        <v>559.21390199999996</v>
      </c>
    </row>
    <row r="5310" spans="1:9" x14ac:dyDescent="0.25">
      <c r="A5310" s="13">
        <v>78724</v>
      </c>
      <c r="B5310" s="13" t="s">
        <v>6441</v>
      </c>
      <c r="C5310" s="13" t="s">
        <v>6380</v>
      </c>
      <c r="D5310" s="14" t="s">
        <v>141</v>
      </c>
      <c r="E5310" s="13"/>
      <c r="F5310" s="13" t="s">
        <v>528</v>
      </c>
      <c r="G5310" s="15">
        <v>1</v>
      </c>
      <c r="H5310" s="13">
        <v>1</v>
      </c>
      <c r="I5310" s="66">
        <v>676.50855480000007</v>
      </c>
    </row>
    <row r="5311" spans="1:9" x14ac:dyDescent="0.25">
      <c r="A5311" s="13">
        <v>78725</v>
      </c>
      <c r="B5311" s="13" t="s">
        <v>6442</v>
      </c>
      <c r="C5311" s="13" t="s">
        <v>6380</v>
      </c>
      <c r="D5311" s="14" t="s">
        <v>141</v>
      </c>
      <c r="E5311" s="13"/>
      <c r="F5311" s="13" t="s">
        <v>528</v>
      </c>
      <c r="G5311" s="15">
        <v>1</v>
      </c>
      <c r="H5311" s="13">
        <v>1</v>
      </c>
      <c r="I5311" s="66">
        <v>789.35702039999978</v>
      </c>
    </row>
    <row r="5312" spans="1:9" x14ac:dyDescent="0.25">
      <c r="A5312" s="12" t="s">
        <v>6443</v>
      </c>
      <c r="B5312" s="12"/>
      <c r="C5312" s="12"/>
      <c r="D5312" s="12"/>
      <c r="E5312" s="12"/>
      <c r="F5312" s="12"/>
      <c r="G5312" s="12"/>
      <c r="H5312" s="12"/>
      <c r="I5312" s="66">
        <v>0</v>
      </c>
    </row>
    <row r="5313" spans="1:9" x14ac:dyDescent="0.25">
      <c r="A5313" s="13">
        <v>79373</v>
      </c>
      <c r="B5313" s="13" t="s">
        <v>6444</v>
      </c>
      <c r="C5313" s="13" t="s">
        <v>6380</v>
      </c>
      <c r="D5313" s="14" t="s">
        <v>141</v>
      </c>
      <c r="E5313" s="13"/>
      <c r="F5313" s="13" t="s">
        <v>39</v>
      </c>
      <c r="G5313" s="15">
        <v>100</v>
      </c>
      <c r="H5313" s="13">
        <v>100</v>
      </c>
      <c r="I5313" s="66">
        <v>60.341111999999995</v>
      </c>
    </row>
    <row r="5314" spans="1:9" x14ac:dyDescent="0.25">
      <c r="A5314" s="13">
        <v>74887</v>
      </c>
      <c r="B5314" s="13" t="s">
        <v>6445</v>
      </c>
      <c r="C5314" s="13" t="s">
        <v>6380</v>
      </c>
      <c r="D5314" s="14" t="s">
        <v>141</v>
      </c>
      <c r="E5314" s="13"/>
      <c r="F5314" s="13" t="s">
        <v>39</v>
      </c>
      <c r="G5314" s="15">
        <v>100</v>
      </c>
      <c r="H5314" s="13">
        <v>100</v>
      </c>
      <c r="I5314" s="66">
        <v>57.747502799999999</v>
      </c>
    </row>
    <row r="5315" spans="1:9" x14ac:dyDescent="0.25">
      <c r="A5315" s="13">
        <v>74888</v>
      </c>
      <c r="B5315" s="13" t="s">
        <v>6446</v>
      </c>
      <c r="C5315" s="13" t="s">
        <v>6380</v>
      </c>
      <c r="D5315" s="14" t="s">
        <v>141</v>
      </c>
      <c r="E5315" s="13"/>
      <c r="F5315" s="13" t="s">
        <v>39</v>
      </c>
      <c r="G5315" s="15">
        <v>100</v>
      </c>
      <c r="H5315" s="13">
        <v>100</v>
      </c>
      <c r="I5315" s="66">
        <v>70.609687199999996</v>
      </c>
    </row>
    <row r="5316" spans="1:9" x14ac:dyDescent="0.25">
      <c r="A5316" s="13">
        <v>74889</v>
      </c>
      <c r="B5316" s="13" t="s">
        <v>6447</v>
      </c>
      <c r="C5316" s="13" t="s">
        <v>6380</v>
      </c>
      <c r="D5316" s="14" t="s">
        <v>141</v>
      </c>
      <c r="E5316" s="13"/>
      <c r="F5316" s="13" t="s">
        <v>39</v>
      </c>
      <c r="G5316" s="15">
        <v>100</v>
      </c>
      <c r="H5316" s="13">
        <v>100</v>
      </c>
      <c r="I5316" s="66">
        <v>81.089985600000006</v>
      </c>
    </row>
    <row r="5317" spans="1:9" x14ac:dyDescent="0.25">
      <c r="A5317" s="13">
        <v>74890</v>
      </c>
      <c r="B5317" s="13" t="s">
        <v>6448</v>
      </c>
      <c r="C5317" s="13" t="s">
        <v>6380</v>
      </c>
      <c r="D5317" s="14" t="s">
        <v>141</v>
      </c>
      <c r="E5317" s="13"/>
      <c r="F5317" s="13" t="s">
        <v>39</v>
      </c>
      <c r="G5317" s="15">
        <v>100</v>
      </c>
      <c r="H5317" s="13">
        <v>100</v>
      </c>
      <c r="I5317" s="66">
        <v>92.258384400000011</v>
      </c>
    </row>
    <row r="5318" spans="1:9" x14ac:dyDescent="0.25">
      <c r="A5318" s="13">
        <v>74891</v>
      </c>
      <c r="B5318" s="13" t="s">
        <v>6449</v>
      </c>
      <c r="C5318" s="13" t="s">
        <v>6380</v>
      </c>
      <c r="D5318" s="14" t="s">
        <v>141</v>
      </c>
      <c r="E5318" s="13"/>
      <c r="F5318" s="13" t="s">
        <v>39</v>
      </c>
      <c r="G5318" s="15">
        <v>100</v>
      </c>
      <c r="H5318" s="13">
        <v>100</v>
      </c>
      <c r="I5318" s="66">
        <v>103.21505999999999</v>
      </c>
    </row>
    <row r="5319" spans="1:9" x14ac:dyDescent="0.25">
      <c r="A5319" s="13">
        <v>74892</v>
      </c>
      <c r="B5319" s="13" t="s">
        <v>6450</v>
      </c>
      <c r="C5319" s="13" t="s">
        <v>6380</v>
      </c>
      <c r="D5319" s="14" t="s">
        <v>141</v>
      </c>
      <c r="E5319" s="13"/>
      <c r="F5319" s="13" t="s">
        <v>39</v>
      </c>
      <c r="G5319" s="15">
        <v>100</v>
      </c>
      <c r="H5319" s="13">
        <v>100</v>
      </c>
      <c r="I5319" s="66">
        <v>114.2775972</v>
      </c>
    </row>
    <row r="5320" spans="1:9" x14ac:dyDescent="0.25">
      <c r="A5320" s="13">
        <v>74893</v>
      </c>
      <c r="B5320" s="13" t="s">
        <v>6451</v>
      </c>
      <c r="C5320" s="13" t="s">
        <v>6380</v>
      </c>
      <c r="D5320" s="14" t="s">
        <v>141</v>
      </c>
      <c r="E5320" s="13"/>
      <c r="F5320" s="13" t="s">
        <v>39</v>
      </c>
      <c r="G5320" s="15">
        <v>100</v>
      </c>
      <c r="H5320" s="13">
        <v>100</v>
      </c>
      <c r="I5320" s="66">
        <v>125.0754804</v>
      </c>
    </row>
    <row r="5321" spans="1:9" x14ac:dyDescent="0.25">
      <c r="A5321" s="13">
        <v>74894</v>
      </c>
      <c r="B5321" s="13" t="s">
        <v>6452</v>
      </c>
      <c r="C5321" s="13" t="s">
        <v>6380</v>
      </c>
      <c r="D5321" s="14" t="s">
        <v>141</v>
      </c>
      <c r="E5321" s="13"/>
      <c r="F5321" s="13" t="s">
        <v>39</v>
      </c>
      <c r="G5321" s="15">
        <v>100</v>
      </c>
      <c r="H5321" s="13">
        <v>100</v>
      </c>
      <c r="I5321" s="66">
        <v>146.35366199999999</v>
      </c>
    </row>
    <row r="5322" spans="1:9" x14ac:dyDescent="0.25">
      <c r="A5322" s="13">
        <v>74895</v>
      </c>
      <c r="B5322" s="13" t="s">
        <v>6453</v>
      </c>
      <c r="C5322" s="13" t="s">
        <v>6380</v>
      </c>
      <c r="D5322" s="14" t="s">
        <v>141</v>
      </c>
      <c r="E5322" s="13"/>
      <c r="F5322" s="13" t="s">
        <v>39</v>
      </c>
      <c r="G5322" s="15">
        <v>100</v>
      </c>
      <c r="H5322" s="13">
        <v>100</v>
      </c>
      <c r="I5322" s="66">
        <v>168.90218280000002</v>
      </c>
    </row>
    <row r="5323" spans="1:9" x14ac:dyDescent="0.25">
      <c r="A5323" s="13">
        <v>74896</v>
      </c>
      <c r="B5323" s="13" t="s">
        <v>6454</v>
      </c>
      <c r="C5323" s="13" t="s">
        <v>6380</v>
      </c>
      <c r="D5323" s="14" t="s">
        <v>141</v>
      </c>
      <c r="E5323" s="13"/>
      <c r="F5323" s="13" t="s">
        <v>39</v>
      </c>
      <c r="G5323" s="15">
        <v>100</v>
      </c>
      <c r="H5323" s="13">
        <v>100</v>
      </c>
      <c r="I5323" s="66">
        <v>211.88199240000003</v>
      </c>
    </row>
    <row r="5324" spans="1:9" x14ac:dyDescent="0.25">
      <c r="A5324" s="13">
        <v>74897</v>
      </c>
      <c r="B5324" s="13" t="s">
        <v>6455</v>
      </c>
      <c r="C5324" s="13" t="s">
        <v>6380</v>
      </c>
      <c r="D5324" s="14" t="s">
        <v>141</v>
      </c>
      <c r="E5324" s="13"/>
      <c r="F5324" s="13" t="s">
        <v>39</v>
      </c>
      <c r="G5324" s="15">
        <v>100</v>
      </c>
      <c r="H5324" s="13">
        <v>100</v>
      </c>
      <c r="I5324" s="66">
        <v>255.02059440000002</v>
      </c>
    </row>
    <row r="5325" spans="1:9" x14ac:dyDescent="0.25">
      <c r="A5325" s="13">
        <v>74898</v>
      </c>
      <c r="B5325" s="13" t="s">
        <v>6456</v>
      </c>
      <c r="C5325" s="13" t="s">
        <v>6380</v>
      </c>
      <c r="D5325" s="14" t="s">
        <v>141</v>
      </c>
      <c r="E5325" s="13"/>
      <c r="F5325" s="13" t="s">
        <v>39</v>
      </c>
      <c r="G5325" s="15">
        <v>100</v>
      </c>
      <c r="H5325" s="13">
        <v>100</v>
      </c>
      <c r="I5325" s="66">
        <v>96.65164080000001</v>
      </c>
    </row>
    <row r="5326" spans="1:9" x14ac:dyDescent="0.25">
      <c r="A5326" s="13">
        <v>74899</v>
      </c>
      <c r="B5326" s="13" t="s">
        <v>6457</v>
      </c>
      <c r="C5326" s="13" t="s">
        <v>6380</v>
      </c>
      <c r="D5326" s="14" t="s">
        <v>141</v>
      </c>
      <c r="E5326" s="13"/>
      <c r="F5326" s="13" t="s">
        <v>39</v>
      </c>
      <c r="G5326" s="15">
        <v>100</v>
      </c>
      <c r="H5326" s="13">
        <v>100</v>
      </c>
      <c r="I5326" s="66">
        <v>111.15468</v>
      </c>
    </row>
    <row r="5327" spans="1:9" x14ac:dyDescent="0.25">
      <c r="A5327" s="13">
        <v>74900</v>
      </c>
      <c r="B5327" s="13" t="s">
        <v>6458</v>
      </c>
      <c r="C5327" s="13" t="s">
        <v>6380</v>
      </c>
      <c r="D5327" s="14" t="s">
        <v>141</v>
      </c>
      <c r="E5327" s="13"/>
      <c r="F5327" s="13" t="s">
        <v>39</v>
      </c>
      <c r="G5327" s="15">
        <v>100</v>
      </c>
      <c r="H5327" s="13">
        <v>100</v>
      </c>
      <c r="I5327" s="66">
        <v>126.66340439999999</v>
      </c>
    </row>
    <row r="5328" spans="1:9" x14ac:dyDescent="0.25">
      <c r="A5328" s="13">
        <v>74901</v>
      </c>
      <c r="B5328" s="13" t="s">
        <v>6459</v>
      </c>
      <c r="C5328" s="13" t="s">
        <v>6380</v>
      </c>
      <c r="D5328" s="14" t="s">
        <v>141</v>
      </c>
      <c r="E5328" s="13"/>
      <c r="F5328" s="13" t="s">
        <v>39</v>
      </c>
      <c r="G5328" s="15">
        <v>100</v>
      </c>
      <c r="H5328" s="13">
        <v>100</v>
      </c>
      <c r="I5328" s="66">
        <v>141.21937439999999</v>
      </c>
    </row>
    <row r="5329" spans="1:9" x14ac:dyDescent="0.25">
      <c r="A5329" s="13">
        <v>74902</v>
      </c>
      <c r="B5329" s="13" t="s">
        <v>6460</v>
      </c>
      <c r="C5329" s="13" t="s">
        <v>6380</v>
      </c>
      <c r="D5329" s="14" t="s">
        <v>141</v>
      </c>
      <c r="E5329" s="13"/>
      <c r="F5329" s="13" t="s">
        <v>39</v>
      </c>
      <c r="G5329" s="15">
        <v>100</v>
      </c>
      <c r="H5329" s="13">
        <v>100</v>
      </c>
      <c r="I5329" s="66">
        <v>156.8339604</v>
      </c>
    </row>
    <row r="5330" spans="1:9" x14ac:dyDescent="0.25">
      <c r="A5330" s="13">
        <v>74903</v>
      </c>
      <c r="B5330" s="13" t="s">
        <v>6461</v>
      </c>
      <c r="C5330" s="13" t="s">
        <v>6380</v>
      </c>
      <c r="D5330" s="14" t="s">
        <v>141</v>
      </c>
      <c r="E5330" s="13"/>
      <c r="F5330" s="13" t="s">
        <v>39</v>
      </c>
      <c r="G5330" s="15">
        <v>100</v>
      </c>
      <c r="H5330" s="13">
        <v>100</v>
      </c>
      <c r="I5330" s="66">
        <v>171.3899304</v>
      </c>
    </row>
    <row r="5331" spans="1:9" x14ac:dyDescent="0.25">
      <c r="A5331" s="13">
        <v>74904</v>
      </c>
      <c r="B5331" s="13" t="s">
        <v>6462</v>
      </c>
      <c r="C5331" s="13" t="s">
        <v>6380</v>
      </c>
      <c r="D5331" s="14" t="s">
        <v>141</v>
      </c>
      <c r="E5331" s="13"/>
      <c r="F5331" s="13" t="s">
        <v>39</v>
      </c>
      <c r="G5331" s="15">
        <v>100</v>
      </c>
      <c r="H5331" s="13">
        <v>100</v>
      </c>
      <c r="I5331" s="66">
        <v>201.40169399999999</v>
      </c>
    </row>
    <row r="5332" spans="1:9" x14ac:dyDescent="0.25">
      <c r="A5332" s="13">
        <v>74905</v>
      </c>
      <c r="B5332" s="13" t="s">
        <v>6463</v>
      </c>
      <c r="C5332" s="13" t="s">
        <v>6380</v>
      </c>
      <c r="D5332" s="14" t="s">
        <v>141</v>
      </c>
      <c r="E5332" s="13"/>
      <c r="F5332" s="13" t="s">
        <v>39</v>
      </c>
      <c r="G5332" s="15">
        <v>100</v>
      </c>
      <c r="H5332" s="13">
        <v>100</v>
      </c>
      <c r="I5332" s="66">
        <v>231.62518080000001</v>
      </c>
    </row>
    <row r="5333" spans="1:9" x14ac:dyDescent="0.25">
      <c r="A5333" s="13">
        <v>74906</v>
      </c>
      <c r="B5333" s="13" t="s">
        <v>6464</v>
      </c>
      <c r="C5333" s="13" t="s">
        <v>6380</v>
      </c>
      <c r="D5333" s="14" t="s">
        <v>141</v>
      </c>
      <c r="E5333" s="13"/>
      <c r="F5333" s="13" t="s">
        <v>39</v>
      </c>
      <c r="G5333" s="15">
        <v>100</v>
      </c>
      <c r="H5333" s="13">
        <v>100</v>
      </c>
      <c r="I5333" s="66">
        <v>290.85474599999998</v>
      </c>
    </row>
    <row r="5334" spans="1:9" x14ac:dyDescent="0.25">
      <c r="A5334" s="13">
        <v>74907</v>
      </c>
      <c r="B5334" s="13" t="s">
        <v>6465</v>
      </c>
      <c r="C5334" s="13" t="s">
        <v>6380</v>
      </c>
      <c r="D5334" s="14" t="s">
        <v>141</v>
      </c>
      <c r="E5334" s="13"/>
      <c r="F5334" s="13" t="s">
        <v>39</v>
      </c>
      <c r="G5334" s="15">
        <v>100</v>
      </c>
      <c r="H5334" s="13">
        <v>100</v>
      </c>
      <c r="I5334" s="66">
        <v>350.87827320000002</v>
      </c>
    </row>
    <row r="5335" spans="1:9" x14ac:dyDescent="0.25">
      <c r="A5335" s="13">
        <v>74722</v>
      </c>
      <c r="B5335" s="13" t="s">
        <v>6466</v>
      </c>
      <c r="C5335" s="13" t="s">
        <v>6380</v>
      </c>
      <c r="D5335" s="14" t="s">
        <v>141</v>
      </c>
      <c r="E5335" s="13"/>
      <c r="F5335" s="13" t="s">
        <v>39</v>
      </c>
      <c r="G5335" s="15">
        <v>50</v>
      </c>
      <c r="H5335" s="13">
        <v>50</v>
      </c>
      <c r="I5335" s="66">
        <v>182.02902120000002</v>
      </c>
    </row>
    <row r="5336" spans="1:9" x14ac:dyDescent="0.25">
      <c r="A5336" s="13">
        <v>74723</v>
      </c>
      <c r="B5336" s="13" t="s">
        <v>6467</v>
      </c>
      <c r="C5336" s="13" t="s">
        <v>6380</v>
      </c>
      <c r="D5336" s="14" t="s">
        <v>141</v>
      </c>
      <c r="E5336" s="13"/>
      <c r="F5336" s="13" t="s">
        <v>39</v>
      </c>
      <c r="G5336" s="15">
        <v>50</v>
      </c>
      <c r="H5336" s="13">
        <v>50</v>
      </c>
      <c r="I5336" s="66">
        <v>260.84298239999998</v>
      </c>
    </row>
    <row r="5337" spans="1:9" x14ac:dyDescent="0.25">
      <c r="A5337" s="13">
        <v>74724</v>
      </c>
      <c r="B5337" s="13" t="s">
        <v>6468</v>
      </c>
      <c r="C5337" s="13" t="s">
        <v>6380</v>
      </c>
      <c r="D5337" s="14" t="s">
        <v>141</v>
      </c>
      <c r="E5337" s="13"/>
      <c r="F5337" s="13" t="s">
        <v>39</v>
      </c>
      <c r="G5337" s="15">
        <v>50</v>
      </c>
      <c r="H5337" s="13">
        <v>50</v>
      </c>
      <c r="I5337" s="66">
        <v>315.46756799999997</v>
      </c>
    </row>
    <row r="5338" spans="1:9" x14ac:dyDescent="0.25">
      <c r="A5338" s="13">
        <v>74726</v>
      </c>
      <c r="B5338" s="13" t="s">
        <v>6469</v>
      </c>
      <c r="C5338" s="13" t="s">
        <v>6380</v>
      </c>
      <c r="D5338" s="14" t="s">
        <v>141</v>
      </c>
      <c r="E5338" s="13"/>
      <c r="F5338" s="13" t="s">
        <v>39</v>
      </c>
      <c r="G5338" s="15">
        <v>50</v>
      </c>
      <c r="H5338" s="13">
        <v>50</v>
      </c>
      <c r="I5338" s="66">
        <v>424.08156960000002</v>
      </c>
    </row>
    <row r="5339" spans="1:9" x14ac:dyDescent="0.25">
      <c r="A5339" s="13">
        <v>74727</v>
      </c>
      <c r="B5339" s="13" t="s">
        <v>6470</v>
      </c>
      <c r="C5339" s="13" t="s">
        <v>6380</v>
      </c>
      <c r="D5339" s="14" t="s">
        <v>141</v>
      </c>
      <c r="E5339" s="13"/>
      <c r="F5339" s="13" t="s">
        <v>39</v>
      </c>
      <c r="G5339" s="15">
        <v>50</v>
      </c>
      <c r="H5339" s="13">
        <v>50</v>
      </c>
      <c r="I5339" s="66">
        <v>532.11333239999999</v>
      </c>
    </row>
    <row r="5340" spans="1:9" x14ac:dyDescent="0.25">
      <c r="A5340" s="13">
        <v>74728</v>
      </c>
      <c r="B5340" s="13" t="s">
        <v>6471</v>
      </c>
      <c r="C5340" s="13" t="s">
        <v>6380</v>
      </c>
      <c r="D5340" s="14" t="s">
        <v>141</v>
      </c>
      <c r="E5340" s="13"/>
      <c r="F5340" s="13" t="s">
        <v>39</v>
      </c>
      <c r="G5340" s="15">
        <v>50</v>
      </c>
      <c r="H5340" s="13">
        <v>50</v>
      </c>
      <c r="I5340" s="66">
        <v>641.09784960000013</v>
      </c>
    </row>
    <row r="5341" spans="1:9" x14ac:dyDescent="0.25">
      <c r="A5341" s="12" t="s">
        <v>6472</v>
      </c>
      <c r="B5341" s="12"/>
      <c r="C5341" s="12"/>
      <c r="D5341" s="12"/>
      <c r="E5341" s="12"/>
      <c r="F5341" s="12"/>
      <c r="G5341" s="12"/>
      <c r="H5341" s="12"/>
      <c r="I5341" s="66">
        <v>0</v>
      </c>
    </row>
    <row r="5342" spans="1:9" x14ac:dyDescent="0.25">
      <c r="A5342" s="13">
        <v>83059</v>
      </c>
      <c r="B5342" s="13" t="s">
        <v>6473</v>
      </c>
      <c r="C5342" s="13" t="s">
        <v>6380</v>
      </c>
      <c r="D5342" s="14" t="s">
        <v>141</v>
      </c>
      <c r="E5342" s="13"/>
      <c r="F5342" s="13" t="s">
        <v>39</v>
      </c>
      <c r="G5342" s="15">
        <v>100</v>
      </c>
      <c r="H5342" s="13">
        <v>100</v>
      </c>
      <c r="I5342" s="66">
        <v>34.034504399999996</v>
      </c>
    </row>
    <row r="5343" spans="1:9" x14ac:dyDescent="0.25">
      <c r="A5343" s="13">
        <v>83060</v>
      </c>
      <c r="B5343" s="13" t="s">
        <v>6474</v>
      </c>
      <c r="C5343" s="13" t="s">
        <v>6380</v>
      </c>
      <c r="D5343" s="14" t="s">
        <v>141</v>
      </c>
      <c r="E5343" s="13"/>
      <c r="F5343" s="13" t="s">
        <v>39</v>
      </c>
      <c r="G5343" s="15">
        <v>100</v>
      </c>
      <c r="H5343" s="13">
        <v>100</v>
      </c>
      <c r="I5343" s="66">
        <v>36.839836799999993</v>
      </c>
    </row>
    <row r="5344" spans="1:9" x14ac:dyDescent="0.25">
      <c r="A5344" s="13">
        <v>83061</v>
      </c>
      <c r="B5344" s="13" t="s">
        <v>6475</v>
      </c>
      <c r="C5344" s="13" t="s">
        <v>6380</v>
      </c>
      <c r="D5344" s="14" t="s">
        <v>141</v>
      </c>
      <c r="E5344" s="13"/>
      <c r="F5344" s="13" t="s">
        <v>39</v>
      </c>
      <c r="G5344" s="15">
        <v>100</v>
      </c>
      <c r="H5344" s="13">
        <v>100</v>
      </c>
      <c r="I5344" s="66">
        <v>39.592238399999999</v>
      </c>
    </row>
    <row r="5345" spans="1:9" x14ac:dyDescent="0.25">
      <c r="A5345" s="13">
        <v>83062</v>
      </c>
      <c r="B5345" s="13" t="s">
        <v>6476</v>
      </c>
      <c r="C5345" s="13" t="s">
        <v>6380</v>
      </c>
      <c r="D5345" s="14" t="s">
        <v>141</v>
      </c>
      <c r="E5345" s="13"/>
      <c r="F5345" s="13" t="s">
        <v>39</v>
      </c>
      <c r="G5345" s="15">
        <v>100</v>
      </c>
      <c r="H5345" s="13">
        <v>100</v>
      </c>
      <c r="I5345" s="66">
        <v>45.414626400000003</v>
      </c>
    </row>
    <row r="5346" spans="1:9" x14ac:dyDescent="0.25">
      <c r="A5346" s="13">
        <v>83063</v>
      </c>
      <c r="B5346" s="13" t="s">
        <v>6477</v>
      </c>
      <c r="C5346" s="13" t="s">
        <v>6380</v>
      </c>
      <c r="D5346" s="14" t="s">
        <v>141</v>
      </c>
      <c r="E5346" s="13"/>
      <c r="F5346" s="13" t="s">
        <v>39</v>
      </c>
      <c r="G5346" s="15">
        <v>100</v>
      </c>
      <c r="H5346" s="13">
        <v>100</v>
      </c>
      <c r="I5346" s="66">
        <v>51.448737600000015</v>
      </c>
    </row>
    <row r="5347" spans="1:9" x14ac:dyDescent="0.25">
      <c r="A5347" s="13">
        <v>83064</v>
      </c>
      <c r="B5347" s="13" t="s">
        <v>6478</v>
      </c>
      <c r="C5347" s="13" t="s">
        <v>6380</v>
      </c>
      <c r="D5347" s="14" t="s">
        <v>141</v>
      </c>
      <c r="E5347" s="13"/>
      <c r="F5347" s="13" t="s">
        <v>39</v>
      </c>
      <c r="G5347" s="15">
        <v>100</v>
      </c>
      <c r="H5347" s="13">
        <v>100</v>
      </c>
      <c r="I5347" s="66">
        <v>57.535779599999991</v>
      </c>
    </row>
    <row r="5348" spans="1:9" x14ac:dyDescent="0.25">
      <c r="A5348" s="13">
        <v>83065</v>
      </c>
      <c r="B5348" s="13" t="s">
        <v>6479</v>
      </c>
      <c r="C5348" s="13" t="s">
        <v>6380</v>
      </c>
      <c r="D5348" s="14" t="s">
        <v>141</v>
      </c>
      <c r="E5348" s="13"/>
      <c r="F5348" s="13" t="s">
        <v>39</v>
      </c>
      <c r="G5348" s="15">
        <v>100</v>
      </c>
      <c r="H5348" s="13">
        <v>100</v>
      </c>
      <c r="I5348" s="66">
        <v>63.622821599999995</v>
      </c>
    </row>
    <row r="5349" spans="1:9" x14ac:dyDescent="0.25">
      <c r="A5349" s="13">
        <v>83066</v>
      </c>
      <c r="B5349" s="13" t="s">
        <v>6480</v>
      </c>
      <c r="C5349" s="13" t="s">
        <v>6380</v>
      </c>
      <c r="D5349" s="14" t="s">
        <v>141</v>
      </c>
      <c r="E5349" s="13"/>
      <c r="F5349" s="13" t="s">
        <v>39</v>
      </c>
      <c r="G5349" s="15">
        <v>100</v>
      </c>
      <c r="H5349" s="13">
        <v>100</v>
      </c>
      <c r="I5349" s="66">
        <v>69.445209599999984</v>
      </c>
    </row>
    <row r="5350" spans="1:9" x14ac:dyDescent="0.25">
      <c r="A5350" s="13">
        <v>83067</v>
      </c>
      <c r="B5350" s="13" t="s">
        <v>6481</v>
      </c>
      <c r="C5350" s="13" t="s">
        <v>6380</v>
      </c>
      <c r="D5350" s="14" t="s">
        <v>141</v>
      </c>
      <c r="E5350" s="13"/>
      <c r="F5350" s="13" t="s">
        <v>39</v>
      </c>
      <c r="G5350" s="15">
        <v>100</v>
      </c>
      <c r="H5350" s="13">
        <v>100</v>
      </c>
      <c r="I5350" s="66">
        <v>81.142916400000004</v>
      </c>
    </row>
    <row r="5351" spans="1:9" x14ac:dyDescent="0.25">
      <c r="A5351" s="13">
        <v>83068</v>
      </c>
      <c r="B5351" s="13" t="s">
        <v>6482</v>
      </c>
      <c r="C5351" s="13" t="s">
        <v>6380</v>
      </c>
      <c r="D5351" s="14" t="s">
        <v>141</v>
      </c>
      <c r="E5351" s="13"/>
      <c r="F5351" s="13" t="s">
        <v>39</v>
      </c>
      <c r="G5351" s="15">
        <v>100</v>
      </c>
      <c r="H5351" s="13">
        <v>100</v>
      </c>
      <c r="I5351" s="66">
        <v>93.422861999999981</v>
      </c>
    </row>
    <row r="5352" spans="1:9" x14ac:dyDescent="0.25">
      <c r="A5352" s="13">
        <v>83069</v>
      </c>
      <c r="B5352" s="13" t="s">
        <v>6483</v>
      </c>
      <c r="C5352" s="13" t="s">
        <v>6380</v>
      </c>
      <c r="D5352" s="14" t="s">
        <v>141</v>
      </c>
      <c r="E5352" s="13"/>
      <c r="F5352" s="13" t="s">
        <v>39</v>
      </c>
      <c r="G5352" s="15">
        <v>100</v>
      </c>
      <c r="H5352" s="13">
        <v>100</v>
      </c>
      <c r="I5352" s="66">
        <v>116.9241372</v>
      </c>
    </row>
    <row r="5353" spans="1:9" x14ac:dyDescent="0.25">
      <c r="A5353" s="13">
        <v>83070</v>
      </c>
      <c r="B5353" s="13" t="s">
        <v>6484</v>
      </c>
      <c r="C5353" s="13" t="s">
        <v>6380</v>
      </c>
      <c r="D5353" s="14" t="s">
        <v>141</v>
      </c>
      <c r="E5353" s="13"/>
      <c r="F5353" s="13" t="s">
        <v>39</v>
      </c>
      <c r="G5353" s="15">
        <v>100</v>
      </c>
      <c r="H5353" s="13">
        <v>100</v>
      </c>
      <c r="I5353" s="66">
        <v>140.63713559999999</v>
      </c>
    </row>
    <row r="5354" spans="1:9" x14ac:dyDescent="0.25">
      <c r="A5354" s="13">
        <v>83071</v>
      </c>
      <c r="B5354" s="13" t="s">
        <v>6485</v>
      </c>
      <c r="C5354" s="13" t="s">
        <v>6380</v>
      </c>
      <c r="D5354" s="14" t="s">
        <v>141</v>
      </c>
      <c r="E5354" s="13"/>
      <c r="F5354" s="13" t="s">
        <v>39</v>
      </c>
      <c r="G5354" s="15">
        <v>100</v>
      </c>
      <c r="H5354" s="13">
        <v>100</v>
      </c>
      <c r="I5354" s="66">
        <v>50.972360400000014</v>
      </c>
    </row>
    <row r="5355" spans="1:9" x14ac:dyDescent="0.25">
      <c r="A5355" s="13">
        <v>83072</v>
      </c>
      <c r="B5355" s="13" t="s">
        <v>6486</v>
      </c>
      <c r="C5355" s="13" t="s">
        <v>6380</v>
      </c>
      <c r="D5355" s="14" t="s">
        <v>141</v>
      </c>
      <c r="E5355" s="13"/>
      <c r="F5355" s="13" t="s">
        <v>39</v>
      </c>
      <c r="G5355" s="15">
        <v>100</v>
      </c>
      <c r="H5355" s="13">
        <v>100</v>
      </c>
      <c r="I5355" s="66">
        <v>58.329741599999991</v>
      </c>
    </row>
    <row r="5356" spans="1:9" x14ac:dyDescent="0.25">
      <c r="A5356" s="13">
        <v>83073</v>
      </c>
      <c r="B5356" s="13" t="s">
        <v>6487</v>
      </c>
      <c r="C5356" s="13" t="s">
        <v>6380</v>
      </c>
      <c r="D5356" s="14" t="s">
        <v>141</v>
      </c>
      <c r="E5356" s="13"/>
      <c r="F5356" s="13" t="s">
        <v>39</v>
      </c>
      <c r="G5356" s="15">
        <v>100</v>
      </c>
      <c r="H5356" s="13">
        <v>100</v>
      </c>
      <c r="I5356" s="66">
        <v>66.057638400000002</v>
      </c>
    </row>
    <row r="5357" spans="1:9" x14ac:dyDescent="0.25">
      <c r="A5357" s="13">
        <v>83074</v>
      </c>
      <c r="B5357" s="13" t="s">
        <v>6488</v>
      </c>
      <c r="C5357" s="13" t="s">
        <v>6380</v>
      </c>
      <c r="D5357" s="14" t="s">
        <v>141</v>
      </c>
      <c r="E5357" s="13"/>
      <c r="F5357" s="13" t="s">
        <v>39</v>
      </c>
      <c r="G5357" s="15">
        <v>100</v>
      </c>
      <c r="H5357" s="13">
        <v>100</v>
      </c>
      <c r="I5357" s="66">
        <v>73.309158000000011</v>
      </c>
    </row>
    <row r="5358" spans="1:9" x14ac:dyDescent="0.25">
      <c r="A5358" s="13">
        <v>83075</v>
      </c>
      <c r="B5358" s="13" t="s">
        <v>6489</v>
      </c>
      <c r="C5358" s="13" t="s">
        <v>6380</v>
      </c>
      <c r="D5358" s="14" t="s">
        <v>141</v>
      </c>
      <c r="E5358" s="13"/>
      <c r="F5358" s="13" t="s">
        <v>39</v>
      </c>
      <c r="G5358" s="15">
        <v>100</v>
      </c>
      <c r="H5358" s="13">
        <v>100</v>
      </c>
      <c r="I5358" s="66">
        <v>81.142916400000004</v>
      </c>
    </row>
    <row r="5359" spans="1:9" x14ac:dyDescent="0.25">
      <c r="A5359" s="13">
        <v>83076</v>
      </c>
      <c r="B5359" s="13" t="s">
        <v>6490</v>
      </c>
      <c r="C5359" s="13" t="s">
        <v>6380</v>
      </c>
      <c r="D5359" s="14" t="s">
        <v>141</v>
      </c>
      <c r="E5359" s="13"/>
      <c r="F5359" s="13" t="s">
        <v>39</v>
      </c>
      <c r="G5359" s="15">
        <v>100</v>
      </c>
      <c r="H5359" s="13">
        <v>100</v>
      </c>
      <c r="I5359" s="66">
        <v>88.500297599999982</v>
      </c>
    </row>
    <row r="5360" spans="1:9" x14ac:dyDescent="0.25">
      <c r="A5360" s="13">
        <v>83077</v>
      </c>
      <c r="B5360" s="13" t="s">
        <v>6491</v>
      </c>
      <c r="C5360" s="13" t="s">
        <v>6380</v>
      </c>
      <c r="D5360" s="14" t="s">
        <v>141</v>
      </c>
      <c r="E5360" s="13"/>
      <c r="F5360" s="13" t="s">
        <v>39</v>
      </c>
      <c r="G5360" s="15">
        <v>100</v>
      </c>
      <c r="H5360" s="13">
        <v>100</v>
      </c>
      <c r="I5360" s="66">
        <v>103.479714</v>
      </c>
    </row>
    <row r="5361" spans="1:9" x14ac:dyDescent="0.25">
      <c r="A5361" s="13">
        <v>83078</v>
      </c>
      <c r="B5361" s="13" t="s">
        <v>6492</v>
      </c>
      <c r="C5361" s="13" t="s">
        <v>6380</v>
      </c>
      <c r="D5361" s="14" t="s">
        <v>141</v>
      </c>
      <c r="E5361" s="13"/>
      <c r="F5361" s="13" t="s">
        <v>39</v>
      </c>
      <c r="G5361" s="15">
        <v>100</v>
      </c>
      <c r="H5361" s="13">
        <v>100</v>
      </c>
      <c r="I5361" s="66">
        <v>118.6179228</v>
      </c>
    </row>
    <row r="5362" spans="1:9" x14ac:dyDescent="0.25">
      <c r="A5362" s="13">
        <v>83079</v>
      </c>
      <c r="B5362" s="13" t="s">
        <v>6493</v>
      </c>
      <c r="C5362" s="13" t="s">
        <v>6380</v>
      </c>
      <c r="D5362" s="14" t="s">
        <v>141</v>
      </c>
      <c r="E5362" s="13"/>
      <c r="F5362" s="13" t="s">
        <v>39</v>
      </c>
      <c r="G5362" s="15">
        <v>100</v>
      </c>
      <c r="H5362" s="13">
        <v>100</v>
      </c>
      <c r="I5362" s="66">
        <v>148.31210160000001</v>
      </c>
    </row>
    <row r="5363" spans="1:9" x14ac:dyDescent="0.25">
      <c r="A5363" s="13">
        <v>83080</v>
      </c>
      <c r="B5363" s="13" t="s">
        <v>6494</v>
      </c>
      <c r="C5363" s="13" t="s">
        <v>6380</v>
      </c>
      <c r="D5363" s="14" t="s">
        <v>141</v>
      </c>
      <c r="E5363" s="13"/>
      <c r="F5363" s="13" t="s">
        <v>39</v>
      </c>
      <c r="G5363" s="15">
        <v>100</v>
      </c>
      <c r="H5363" s="13">
        <v>100</v>
      </c>
      <c r="I5363" s="66">
        <v>178.27093439999999</v>
      </c>
    </row>
    <row r="5364" spans="1:9" x14ac:dyDescent="0.25">
      <c r="A5364" s="12" t="s">
        <v>6495</v>
      </c>
      <c r="B5364" s="12"/>
      <c r="C5364" s="12"/>
      <c r="D5364" s="12"/>
      <c r="E5364" s="12"/>
      <c r="F5364" s="12"/>
      <c r="G5364" s="12"/>
      <c r="H5364" s="12"/>
      <c r="I5364" s="66">
        <v>0</v>
      </c>
    </row>
    <row r="5365" spans="1:9" x14ac:dyDescent="0.25">
      <c r="A5365" s="13">
        <v>79375</v>
      </c>
      <c r="B5365" s="13" t="s">
        <v>6496</v>
      </c>
      <c r="C5365" s="13" t="s">
        <v>6380</v>
      </c>
      <c r="D5365" s="14" t="s">
        <v>141</v>
      </c>
      <c r="E5365" s="13"/>
      <c r="F5365" s="13" t="s">
        <v>39</v>
      </c>
      <c r="G5365" s="15">
        <v>100</v>
      </c>
      <c r="H5365" s="13">
        <v>100</v>
      </c>
      <c r="I5365" s="66">
        <v>45.255834000000007</v>
      </c>
    </row>
    <row r="5366" spans="1:9" x14ac:dyDescent="0.25">
      <c r="A5366" s="13">
        <v>74930</v>
      </c>
      <c r="B5366" s="13" t="s">
        <v>6497</v>
      </c>
      <c r="C5366" s="13" t="s">
        <v>6380</v>
      </c>
      <c r="D5366" s="14" t="s">
        <v>141</v>
      </c>
      <c r="E5366" s="13"/>
      <c r="F5366" s="13" t="s">
        <v>39</v>
      </c>
      <c r="G5366" s="15">
        <v>100</v>
      </c>
      <c r="H5366" s="13">
        <v>100</v>
      </c>
      <c r="I5366" s="66">
        <v>52.824938400000001</v>
      </c>
    </row>
    <row r="5367" spans="1:9" x14ac:dyDescent="0.25">
      <c r="A5367" s="13">
        <v>74931</v>
      </c>
      <c r="B5367" s="13" t="s">
        <v>6498</v>
      </c>
      <c r="C5367" s="13" t="s">
        <v>6380</v>
      </c>
      <c r="D5367" s="14" t="s">
        <v>141</v>
      </c>
      <c r="E5367" s="13"/>
      <c r="F5367" s="13" t="s">
        <v>39</v>
      </c>
      <c r="G5367" s="15">
        <v>100</v>
      </c>
      <c r="H5367" s="13">
        <v>100</v>
      </c>
      <c r="I5367" s="66">
        <v>60.658696800000008</v>
      </c>
    </row>
    <row r="5368" spans="1:9" x14ac:dyDescent="0.25">
      <c r="A5368" s="13">
        <v>74932</v>
      </c>
      <c r="B5368" s="13" t="s">
        <v>6499</v>
      </c>
      <c r="C5368" s="13" t="s">
        <v>6380</v>
      </c>
      <c r="D5368" s="14" t="s">
        <v>141</v>
      </c>
      <c r="E5368" s="13"/>
      <c r="F5368" s="13" t="s">
        <v>39</v>
      </c>
      <c r="G5368" s="15">
        <v>100</v>
      </c>
      <c r="H5368" s="13">
        <v>100</v>
      </c>
      <c r="I5368" s="66">
        <v>68.968832399999982</v>
      </c>
    </row>
    <row r="5369" spans="1:9" x14ac:dyDescent="0.25">
      <c r="A5369" s="13">
        <v>74933</v>
      </c>
      <c r="B5369" s="13" t="s">
        <v>6500</v>
      </c>
      <c r="C5369" s="13" t="s">
        <v>6380</v>
      </c>
      <c r="D5369" s="14" t="s">
        <v>141</v>
      </c>
      <c r="E5369" s="13"/>
      <c r="F5369" s="13" t="s">
        <v>39</v>
      </c>
      <c r="G5369" s="15">
        <v>100</v>
      </c>
      <c r="H5369" s="13">
        <v>100</v>
      </c>
      <c r="I5369" s="66">
        <v>77.173106399999995</v>
      </c>
    </row>
    <row r="5370" spans="1:9" x14ac:dyDescent="0.25">
      <c r="A5370" s="13">
        <v>74934</v>
      </c>
      <c r="B5370" s="13" t="s">
        <v>6501</v>
      </c>
      <c r="C5370" s="13" t="s">
        <v>6380</v>
      </c>
      <c r="D5370" s="14" t="s">
        <v>141</v>
      </c>
      <c r="E5370" s="13"/>
      <c r="F5370" s="13" t="s">
        <v>39</v>
      </c>
      <c r="G5370" s="15">
        <v>100</v>
      </c>
      <c r="H5370" s="13">
        <v>100</v>
      </c>
      <c r="I5370" s="66">
        <v>85.377380399999993</v>
      </c>
    </row>
    <row r="5371" spans="1:9" x14ac:dyDescent="0.25">
      <c r="A5371" s="13">
        <v>74935</v>
      </c>
      <c r="B5371" s="13" t="s">
        <v>6502</v>
      </c>
      <c r="C5371" s="13" t="s">
        <v>6380</v>
      </c>
      <c r="D5371" s="14" t="s">
        <v>141</v>
      </c>
      <c r="E5371" s="13"/>
      <c r="F5371" s="13" t="s">
        <v>39</v>
      </c>
      <c r="G5371" s="15">
        <v>100</v>
      </c>
      <c r="H5371" s="13">
        <v>100</v>
      </c>
      <c r="I5371" s="66">
        <v>93.369931200000011</v>
      </c>
    </row>
    <row r="5372" spans="1:9" x14ac:dyDescent="0.25">
      <c r="A5372" s="13">
        <v>74936</v>
      </c>
      <c r="B5372" s="13" t="s">
        <v>6503</v>
      </c>
      <c r="C5372" s="13" t="s">
        <v>6380</v>
      </c>
      <c r="D5372" s="14" t="s">
        <v>141</v>
      </c>
      <c r="E5372" s="13"/>
      <c r="F5372" s="13" t="s">
        <v>39</v>
      </c>
      <c r="G5372" s="15">
        <v>100</v>
      </c>
      <c r="H5372" s="13">
        <v>100</v>
      </c>
      <c r="I5372" s="66">
        <v>109.14330960000001</v>
      </c>
    </row>
    <row r="5373" spans="1:9" x14ac:dyDescent="0.25">
      <c r="A5373" s="13">
        <v>74937</v>
      </c>
      <c r="B5373" s="13" t="s">
        <v>6504</v>
      </c>
      <c r="C5373" s="13" t="s">
        <v>6380</v>
      </c>
      <c r="D5373" s="14" t="s">
        <v>141</v>
      </c>
      <c r="E5373" s="13"/>
      <c r="F5373" s="13" t="s">
        <v>39</v>
      </c>
      <c r="G5373" s="15">
        <v>100</v>
      </c>
      <c r="H5373" s="13">
        <v>100</v>
      </c>
      <c r="I5373" s="66">
        <v>126.08116559999999</v>
      </c>
    </row>
    <row r="5374" spans="1:9" x14ac:dyDescent="0.25">
      <c r="A5374" s="13">
        <v>74938</v>
      </c>
      <c r="B5374" s="13" t="s">
        <v>6505</v>
      </c>
      <c r="C5374" s="13" t="s">
        <v>6380</v>
      </c>
      <c r="D5374" s="14" t="s">
        <v>141</v>
      </c>
      <c r="E5374" s="13"/>
      <c r="F5374" s="13" t="s">
        <v>39</v>
      </c>
      <c r="G5374" s="15">
        <v>100</v>
      </c>
      <c r="H5374" s="13">
        <v>100</v>
      </c>
      <c r="I5374" s="66">
        <v>158.05136880000001</v>
      </c>
    </row>
    <row r="5375" spans="1:9" x14ac:dyDescent="0.25">
      <c r="A5375" s="13">
        <v>74939</v>
      </c>
      <c r="B5375" s="13" t="s">
        <v>6506</v>
      </c>
      <c r="C5375" s="13" t="s">
        <v>6380</v>
      </c>
      <c r="D5375" s="14" t="s">
        <v>141</v>
      </c>
      <c r="E5375" s="13"/>
      <c r="F5375" s="13" t="s">
        <v>39</v>
      </c>
      <c r="G5375" s="15">
        <v>100</v>
      </c>
      <c r="H5375" s="13">
        <v>100</v>
      </c>
      <c r="I5375" s="66">
        <v>190.1803644</v>
      </c>
    </row>
    <row r="5376" spans="1:9" x14ac:dyDescent="0.25">
      <c r="A5376" s="13">
        <v>74940</v>
      </c>
      <c r="B5376" s="13" t="s">
        <v>6507</v>
      </c>
      <c r="C5376" s="13" t="s">
        <v>6380</v>
      </c>
      <c r="D5376" s="14" t="s">
        <v>141</v>
      </c>
      <c r="E5376" s="13"/>
      <c r="F5376" s="13" t="s">
        <v>39</v>
      </c>
      <c r="G5376" s="15">
        <v>100</v>
      </c>
      <c r="H5376" s="13">
        <v>100</v>
      </c>
      <c r="I5376" s="66">
        <v>71.086064399999984</v>
      </c>
    </row>
    <row r="5377" spans="1:9" x14ac:dyDescent="0.25">
      <c r="A5377" s="13">
        <v>74941</v>
      </c>
      <c r="B5377" s="13" t="s">
        <v>6508</v>
      </c>
      <c r="C5377" s="13" t="s">
        <v>6380</v>
      </c>
      <c r="D5377" s="14" t="s">
        <v>141</v>
      </c>
      <c r="E5377" s="13"/>
      <c r="F5377" s="13" t="s">
        <v>39</v>
      </c>
      <c r="G5377" s="15">
        <v>100</v>
      </c>
      <c r="H5377" s="13">
        <v>100</v>
      </c>
      <c r="I5377" s="66">
        <v>81.566362799999993</v>
      </c>
    </row>
    <row r="5378" spans="1:9" x14ac:dyDescent="0.25">
      <c r="A5378" s="13">
        <v>74942</v>
      </c>
      <c r="B5378" s="13" t="s">
        <v>6509</v>
      </c>
      <c r="C5378" s="13" t="s">
        <v>6380</v>
      </c>
      <c r="D5378" s="14" t="s">
        <v>141</v>
      </c>
      <c r="E5378" s="13"/>
      <c r="F5378" s="13" t="s">
        <v>39</v>
      </c>
      <c r="G5378" s="15">
        <v>100</v>
      </c>
      <c r="H5378" s="13">
        <v>100</v>
      </c>
      <c r="I5378" s="66">
        <v>92.840623199999982</v>
      </c>
    </row>
    <row r="5379" spans="1:9" x14ac:dyDescent="0.25">
      <c r="A5379" s="13">
        <v>74943</v>
      </c>
      <c r="B5379" s="13" t="s">
        <v>6510</v>
      </c>
      <c r="C5379" s="13" t="s">
        <v>6380</v>
      </c>
      <c r="D5379" s="14" t="s">
        <v>141</v>
      </c>
      <c r="E5379" s="13"/>
      <c r="F5379" s="13" t="s">
        <v>39</v>
      </c>
      <c r="G5379" s="15">
        <v>100</v>
      </c>
      <c r="H5379" s="13">
        <v>100</v>
      </c>
      <c r="I5379" s="66">
        <v>103.21505999999999</v>
      </c>
    </row>
    <row r="5380" spans="1:9" x14ac:dyDescent="0.25">
      <c r="A5380" s="13">
        <v>74944</v>
      </c>
      <c r="B5380" s="13" t="s">
        <v>6511</v>
      </c>
      <c r="C5380" s="13" t="s">
        <v>6380</v>
      </c>
      <c r="D5380" s="14" t="s">
        <v>141</v>
      </c>
      <c r="E5380" s="13"/>
      <c r="F5380" s="13" t="s">
        <v>39</v>
      </c>
      <c r="G5380" s="15">
        <v>100</v>
      </c>
      <c r="H5380" s="13">
        <v>100</v>
      </c>
      <c r="I5380" s="66">
        <v>114.59518199999999</v>
      </c>
    </row>
    <row r="5381" spans="1:9" x14ac:dyDescent="0.25">
      <c r="A5381" s="13">
        <v>74945</v>
      </c>
      <c r="B5381" s="13" t="s">
        <v>6512</v>
      </c>
      <c r="C5381" s="13" t="s">
        <v>6380</v>
      </c>
      <c r="D5381" s="14" t="s">
        <v>141</v>
      </c>
      <c r="E5381" s="13"/>
      <c r="F5381" s="13" t="s">
        <v>39</v>
      </c>
      <c r="G5381" s="15">
        <v>100</v>
      </c>
      <c r="H5381" s="13">
        <v>100</v>
      </c>
      <c r="I5381" s="66">
        <v>125.0754804</v>
      </c>
    </row>
    <row r="5382" spans="1:9" x14ac:dyDescent="0.25">
      <c r="A5382" s="13">
        <v>74946</v>
      </c>
      <c r="B5382" s="13" t="s">
        <v>6513</v>
      </c>
      <c r="C5382" s="13" t="s">
        <v>6380</v>
      </c>
      <c r="D5382" s="14" t="s">
        <v>141</v>
      </c>
      <c r="E5382" s="13"/>
      <c r="F5382" s="13" t="s">
        <v>39</v>
      </c>
      <c r="G5382" s="15">
        <v>100</v>
      </c>
      <c r="H5382" s="13">
        <v>100</v>
      </c>
      <c r="I5382" s="66">
        <v>146.88297</v>
      </c>
    </row>
    <row r="5383" spans="1:9" x14ac:dyDescent="0.25">
      <c r="A5383" s="13">
        <v>74947</v>
      </c>
      <c r="B5383" s="13" t="s">
        <v>6514</v>
      </c>
      <c r="C5383" s="13" t="s">
        <v>6380</v>
      </c>
      <c r="D5383" s="14" t="s">
        <v>141</v>
      </c>
      <c r="E5383" s="13"/>
      <c r="F5383" s="13" t="s">
        <v>39</v>
      </c>
      <c r="G5383" s="15">
        <v>100</v>
      </c>
      <c r="H5383" s="13">
        <v>100</v>
      </c>
      <c r="I5383" s="66">
        <v>168.74339040000001</v>
      </c>
    </row>
    <row r="5384" spans="1:9" x14ac:dyDescent="0.25">
      <c r="A5384" s="13">
        <v>74948</v>
      </c>
      <c r="B5384" s="13" t="s">
        <v>6515</v>
      </c>
      <c r="C5384" s="13" t="s">
        <v>6380</v>
      </c>
      <c r="D5384" s="14" t="s">
        <v>141</v>
      </c>
      <c r="E5384" s="13"/>
      <c r="F5384" s="13" t="s">
        <v>39</v>
      </c>
      <c r="G5384" s="15">
        <v>100</v>
      </c>
      <c r="H5384" s="13">
        <v>100</v>
      </c>
      <c r="I5384" s="66">
        <v>211.4056152</v>
      </c>
    </row>
    <row r="5385" spans="1:9" x14ac:dyDescent="0.25">
      <c r="A5385" s="13">
        <v>74949</v>
      </c>
      <c r="B5385" s="13" t="s">
        <v>6516</v>
      </c>
      <c r="C5385" s="13" t="s">
        <v>6380</v>
      </c>
      <c r="D5385" s="14" t="s">
        <v>141</v>
      </c>
      <c r="E5385" s="13"/>
      <c r="F5385" s="13" t="s">
        <v>39</v>
      </c>
      <c r="G5385" s="15">
        <v>100</v>
      </c>
      <c r="H5385" s="13">
        <v>100</v>
      </c>
      <c r="I5385" s="66">
        <v>254.75594039999999</v>
      </c>
    </row>
    <row r="5386" spans="1:9" x14ac:dyDescent="0.25">
      <c r="A5386" s="13">
        <v>74738</v>
      </c>
      <c r="B5386" s="13" t="s">
        <v>6517</v>
      </c>
      <c r="C5386" s="13" t="s">
        <v>6380</v>
      </c>
      <c r="D5386" s="14" t="s">
        <v>141</v>
      </c>
      <c r="E5386" s="13"/>
      <c r="F5386" s="13" t="s">
        <v>39</v>
      </c>
      <c r="G5386" s="15">
        <v>50</v>
      </c>
      <c r="H5386" s="13">
        <v>50</v>
      </c>
      <c r="I5386" s="66">
        <v>137.19663360000001</v>
      </c>
    </row>
    <row r="5387" spans="1:9" x14ac:dyDescent="0.25">
      <c r="A5387" s="13">
        <v>74739</v>
      </c>
      <c r="B5387" s="13" t="s">
        <v>6518</v>
      </c>
      <c r="C5387" s="13" t="s">
        <v>6380</v>
      </c>
      <c r="D5387" s="14" t="s">
        <v>141</v>
      </c>
      <c r="E5387" s="13"/>
      <c r="F5387" s="13" t="s">
        <v>39</v>
      </c>
      <c r="G5387" s="15">
        <v>50</v>
      </c>
      <c r="H5387" s="13">
        <v>50</v>
      </c>
      <c r="I5387" s="66">
        <v>195.47344439999998</v>
      </c>
    </row>
    <row r="5388" spans="1:9" x14ac:dyDescent="0.25">
      <c r="A5388" s="13">
        <v>74740</v>
      </c>
      <c r="B5388" s="13" t="s">
        <v>6519</v>
      </c>
      <c r="C5388" s="13" t="s">
        <v>6380</v>
      </c>
      <c r="D5388" s="14" t="s">
        <v>141</v>
      </c>
      <c r="E5388" s="13"/>
      <c r="F5388" s="13" t="s">
        <v>39</v>
      </c>
      <c r="G5388" s="15">
        <v>50</v>
      </c>
      <c r="H5388" s="13">
        <v>50</v>
      </c>
      <c r="I5388" s="66">
        <v>235.7008524</v>
      </c>
    </row>
    <row r="5389" spans="1:9" x14ac:dyDescent="0.25">
      <c r="A5389" s="13">
        <v>74742</v>
      </c>
      <c r="B5389" s="13" t="s">
        <v>6520</v>
      </c>
      <c r="C5389" s="13" t="s">
        <v>6380</v>
      </c>
      <c r="D5389" s="14" t="s">
        <v>141</v>
      </c>
      <c r="E5389" s="13"/>
      <c r="F5389" s="13" t="s">
        <v>39</v>
      </c>
      <c r="G5389" s="15">
        <v>50</v>
      </c>
      <c r="H5389" s="13">
        <v>50</v>
      </c>
      <c r="I5389" s="66">
        <v>315.36170639999995</v>
      </c>
    </row>
    <row r="5390" spans="1:9" x14ac:dyDescent="0.25">
      <c r="A5390" s="13">
        <v>74743</v>
      </c>
      <c r="B5390" s="13" t="s">
        <v>6521</v>
      </c>
      <c r="C5390" s="13" t="s">
        <v>6380</v>
      </c>
      <c r="D5390" s="14" t="s">
        <v>141</v>
      </c>
      <c r="E5390" s="13"/>
      <c r="F5390" s="13" t="s">
        <v>39</v>
      </c>
      <c r="G5390" s="15">
        <v>50</v>
      </c>
      <c r="H5390" s="13">
        <v>50</v>
      </c>
      <c r="I5390" s="66">
        <v>394.75790640000008</v>
      </c>
    </row>
    <row r="5391" spans="1:9" x14ac:dyDescent="0.25">
      <c r="A5391" s="13">
        <v>74744</v>
      </c>
      <c r="B5391" s="13" t="s">
        <v>6522</v>
      </c>
      <c r="C5391" s="13" t="s">
        <v>6380</v>
      </c>
      <c r="D5391" s="14" t="s">
        <v>141</v>
      </c>
      <c r="E5391" s="13"/>
      <c r="F5391" s="13" t="s">
        <v>39</v>
      </c>
      <c r="G5391" s="15">
        <v>50</v>
      </c>
      <c r="H5391" s="13">
        <v>50</v>
      </c>
      <c r="I5391" s="66">
        <v>474.84220679999993</v>
      </c>
    </row>
    <row r="5392" spans="1:9" x14ac:dyDescent="0.25">
      <c r="A5392" s="12" t="s">
        <v>6523</v>
      </c>
      <c r="B5392" s="12"/>
      <c r="C5392" s="12"/>
      <c r="D5392" s="12"/>
      <c r="E5392" s="12"/>
      <c r="F5392" s="12"/>
      <c r="G5392" s="12"/>
      <c r="H5392" s="12"/>
      <c r="I5392" s="66">
        <v>0</v>
      </c>
    </row>
    <row r="5393" spans="1:9" x14ac:dyDescent="0.25">
      <c r="A5393" s="13">
        <v>78727</v>
      </c>
      <c r="B5393" s="13" t="s">
        <v>6524</v>
      </c>
      <c r="C5393" s="13" t="s">
        <v>6380</v>
      </c>
      <c r="D5393" s="14" t="s">
        <v>141</v>
      </c>
      <c r="E5393" s="13"/>
      <c r="F5393" s="13" t="s">
        <v>528</v>
      </c>
      <c r="G5393" s="15">
        <v>1</v>
      </c>
      <c r="H5393" s="13">
        <v>1</v>
      </c>
      <c r="I5393" s="66">
        <v>370.09215360000007</v>
      </c>
    </row>
    <row r="5394" spans="1:9" x14ac:dyDescent="0.25">
      <c r="A5394" s="13">
        <v>78728</v>
      </c>
      <c r="B5394" s="13" t="s">
        <v>6525</v>
      </c>
      <c r="C5394" s="13" t="s">
        <v>6380</v>
      </c>
      <c r="D5394" s="14" t="s">
        <v>141</v>
      </c>
      <c r="E5394" s="13"/>
      <c r="F5394" s="13" t="s">
        <v>528</v>
      </c>
      <c r="G5394" s="15">
        <v>1</v>
      </c>
      <c r="H5394" s="13">
        <v>1</v>
      </c>
      <c r="I5394" s="66">
        <v>427.0456944</v>
      </c>
    </row>
    <row r="5395" spans="1:9" x14ac:dyDescent="0.25">
      <c r="A5395" s="13">
        <v>78729</v>
      </c>
      <c r="B5395" s="13" t="s">
        <v>6526</v>
      </c>
      <c r="C5395" s="13" t="s">
        <v>6380</v>
      </c>
      <c r="D5395" s="14" t="s">
        <v>141</v>
      </c>
      <c r="E5395" s="13"/>
      <c r="F5395" s="13" t="s">
        <v>528</v>
      </c>
      <c r="G5395" s="15">
        <v>1</v>
      </c>
      <c r="H5395" s="13">
        <v>1</v>
      </c>
      <c r="I5395" s="66">
        <v>542.59363080000003</v>
      </c>
    </row>
    <row r="5396" spans="1:9" x14ac:dyDescent="0.25">
      <c r="A5396" s="13">
        <v>78730</v>
      </c>
      <c r="B5396" s="13" t="s">
        <v>6527</v>
      </c>
      <c r="C5396" s="13" t="s">
        <v>6380</v>
      </c>
      <c r="D5396" s="14" t="s">
        <v>141</v>
      </c>
      <c r="E5396" s="13"/>
      <c r="F5396" s="13" t="s">
        <v>528</v>
      </c>
      <c r="G5396" s="15">
        <v>1</v>
      </c>
      <c r="H5396" s="13">
        <v>1</v>
      </c>
      <c r="I5396" s="66">
        <v>653.80124159999991</v>
      </c>
    </row>
    <row r="5397" spans="1:9" x14ac:dyDescent="0.25">
      <c r="A5397" s="13">
        <v>78732</v>
      </c>
      <c r="B5397" s="13" t="s">
        <v>6528</v>
      </c>
      <c r="C5397" s="13" t="s">
        <v>6380</v>
      </c>
      <c r="D5397" s="14" t="s">
        <v>141</v>
      </c>
      <c r="E5397" s="13"/>
      <c r="F5397" s="13" t="s">
        <v>528</v>
      </c>
      <c r="G5397" s="15">
        <v>1</v>
      </c>
      <c r="H5397" s="13">
        <v>1</v>
      </c>
      <c r="I5397" s="66">
        <v>554.97943799999996</v>
      </c>
    </row>
    <row r="5398" spans="1:9" x14ac:dyDescent="0.25">
      <c r="A5398" s="13">
        <v>78734</v>
      </c>
      <c r="B5398" s="13" t="s">
        <v>6529</v>
      </c>
      <c r="C5398" s="13" t="s">
        <v>6380</v>
      </c>
      <c r="D5398" s="14" t="s">
        <v>141</v>
      </c>
      <c r="E5398" s="13"/>
      <c r="F5398" s="13" t="s">
        <v>528</v>
      </c>
      <c r="G5398" s="15">
        <v>1</v>
      </c>
      <c r="H5398" s="13">
        <v>1</v>
      </c>
      <c r="I5398" s="66">
        <v>861.81928559999983</v>
      </c>
    </row>
    <row r="5399" spans="1:9" x14ac:dyDescent="0.25">
      <c r="A5399" s="13">
        <v>78735</v>
      </c>
      <c r="B5399" s="13" t="s">
        <v>6530</v>
      </c>
      <c r="C5399" s="13" t="s">
        <v>6380</v>
      </c>
      <c r="D5399" s="14" t="s">
        <v>141</v>
      </c>
      <c r="E5399" s="13"/>
      <c r="F5399" s="13" t="s">
        <v>528</v>
      </c>
      <c r="G5399" s="15">
        <v>1</v>
      </c>
      <c r="H5399" s="13">
        <v>1</v>
      </c>
      <c r="I5399" s="66">
        <v>1019.0766924</v>
      </c>
    </row>
    <row r="5400" spans="1:9" x14ac:dyDescent="0.25">
      <c r="A5400" s="12" t="s">
        <v>6531</v>
      </c>
      <c r="B5400" s="12"/>
      <c r="C5400" s="12"/>
      <c r="D5400" s="12"/>
      <c r="E5400" s="12"/>
      <c r="F5400" s="12"/>
      <c r="G5400" s="12"/>
      <c r="H5400" s="12"/>
      <c r="I5400" s="66">
        <v>0</v>
      </c>
    </row>
    <row r="5401" spans="1:9" x14ac:dyDescent="0.25">
      <c r="A5401" s="13">
        <v>74969</v>
      </c>
      <c r="B5401" s="13" t="s">
        <v>6532</v>
      </c>
      <c r="C5401" s="13" t="s">
        <v>6380</v>
      </c>
      <c r="D5401" s="14" t="s">
        <v>141</v>
      </c>
      <c r="E5401" s="13"/>
      <c r="F5401" s="13" t="s">
        <v>39</v>
      </c>
      <c r="G5401" s="15">
        <v>100</v>
      </c>
      <c r="H5401" s="13">
        <v>100</v>
      </c>
      <c r="I5401" s="66">
        <v>139.20800399999999</v>
      </c>
    </row>
    <row r="5402" spans="1:9" x14ac:dyDescent="0.25">
      <c r="A5402" s="13">
        <v>74970</v>
      </c>
      <c r="B5402" s="13" t="s">
        <v>6533</v>
      </c>
      <c r="C5402" s="13" t="s">
        <v>6380</v>
      </c>
      <c r="D5402" s="14" t="s">
        <v>141</v>
      </c>
      <c r="E5402" s="13"/>
      <c r="F5402" s="13" t="s">
        <v>39</v>
      </c>
      <c r="G5402" s="15">
        <v>100</v>
      </c>
      <c r="H5402" s="13">
        <v>100</v>
      </c>
      <c r="I5402" s="66">
        <v>183.0347064</v>
      </c>
    </row>
    <row r="5403" spans="1:9" x14ac:dyDescent="0.25">
      <c r="A5403" s="13">
        <v>74971</v>
      </c>
      <c r="B5403" s="13" t="s">
        <v>6534</v>
      </c>
      <c r="C5403" s="13" t="s">
        <v>6380</v>
      </c>
      <c r="D5403" s="14" t="s">
        <v>141</v>
      </c>
      <c r="E5403" s="13"/>
      <c r="F5403" s="13" t="s">
        <v>39</v>
      </c>
      <c r="G5403" s="15">
        <v>100</v>
      </c>
      <c r="H5403" s="13">
        <v>100</v>
      </c>
      <c r="I5403" s="66">
        <v>226.86140879999999</v>
      </c>
    </row>
    <row r="5404" spans="1:9" x14ac:dyDescent="0.25">
      <c r="A5404" s="13">
        <v>74972</v>
      </c>
      <c r="B5404" s="13" t="s">
        <v>6535</v>
      </c>
      <c r="C5404" s="13" t="s">
        <v>6380</v>
      </c>
      <c r="D5404" s="14" t="s">
        <v>141</v>
      </c>
      <c r="E5404" s="13"/>
      <c r="F5404" s="13" t="s">
        <v>39</v>
      </c>
      <c r="G5404" s="15">
        <v>100</v>
      </c>
      <c r="H5404" s="13">
        <v>100</v>
      </c>
      <c r="I5404" s="66">
        <v>270.74104199999999</v>
      </c>
    </row>
    <row r="5405" spans="1:9" x14ac:dyDescent="0.25">
      <c r="A5405" s="13">
        <v>74975</v>
      </c>
      <c r="B5405" s="13" t="s">
        <v>6536</v>
      </c>
      <c r="C5405" s="13" t="s">
        <v>6380</v>
      </c>
      <c r="D5405" s="14" t="s">
        <v>141</v>
      </c>
      <c r="E5405" s="13"/>
      <c r="F5405" s="13" t="s">
        <v>39</v>
      </c>
      <c r="G5405" s="15">
        <v>50</v>
      </c>
      <c r="H5405" s="13">
        <v>50</v>
      </c>
      <c r="I5405" s="66">
        <v>300.91159799999997</v>
      </c>
    </row>
    <row r="5406" spans="1:9" x14ac:dyDescent="0.25">
      <c r="A5406" s="13">
        <v>74976</v>
      </c>
      <c r="B5406" s="13" t="s">
        <v>6537</v>
      </c>
      <c r="C5406" s="13" t="s">
        <v>6380</v>
      </c>
      <c r="D5406" s="14" t="s">
        <v>141</v>
      </c>
      <c r="E5406" s="13"/>
      <c r="F5406" s="13" t="s">
        <v>39</v>
      </c>
      <c r="G5406" s="15">
        <v>50</v>
      </c>
      <c r="H5406" s="13">
        <v>50</v>
      </c>
      <c r="I5406" s="66">
        <v>376.1262648</v>
      </c>
    </row>
    <row r="5407" spans="1:9" x14ac:dyDescent="0.25">
      <c r="A5407" s="13">
        <v>74977</v>
      </c>
      <c r="B5407" s="13" t="s">
        <v>6538</v>
      </c>
      <c r="C5407" s="13" t="s">
        <v>6380</v>
      </c>
      <c r="D5407" s="14" t="s">
        <v>141</v>
      </c>
      <c r="E5407" s="13"/>
      <c r="F5407" s="13" t="s">
        <v>39</v>
      </c>
      <c r="G5407" s="15">
        <v>50</v>
      </c>
      <c r="H5407" s="13">
        <v>50</v>
      </c>
      <c r="I5407" s="66">
        <v>508.98257279999996</v>
      </c>
    </row>
    <row r="5408" spans="1:9" x14ac:dyDescent="0.25">
      <c r="A5408" s="13">
        <v>74978</v>
      </c>
      <c r="B5408" s="13" t="s">
        <v>6539</v>
      </c>
      <c r="C5408" s="13" t="s">
        <v>6380</v>
      </c>
      <c r="D5408" s="14" t="s">
        <v>141</v>
      </c>
      <c r="E5408" s="13"/>
      <c r="F5408" s="13" t="s">
        <v>39</v>
      </c>
      <c r="G5408" s="15">
        <v>50</v>
      </c>
      <c r="H5408" s="13">
        <v>50</v>
      </c>
      <c r="I5408" s="66">
        <v>595.10098440000002</v>
      </c>
    </row>
    <row r="5409" spans="1:9" x14ac:dyDescent="0.25">
      <c r="A5409" s="13">
        <v>74979</v>
      </c>
      <c r="B5409" s="13" t="s">
        <v>6540</v>
      </c>
      <c r="C5409" s="13" t="s">
        <v>6380</v>
      </c>
      <c r="D5409" s="14" t="s">
        <v>141</v>
      </c>
      <c r="E5409" s="13"/>
      <c r="F5409" s="13" t="s">
        <v>39</v>
      </c>
      <c r="G5409" s="15">
        <v>50</v>
      </c>
      <c r="H5409" s="13">
        <v>50</v>
      </c>
      <c r="I5409" s="66">
        <v>676.82613960000003</v>
      </c>
    </row>
    <row r="5410" spans="1:9" x14ac:dyDescent="0.25">
      <c r="A5410" s="12" t="s">
        <v>6541</v>
      </c>
      <c r="B5410" s="12"/>
      <c r="C5410" s="12"/>
      <c r="D5410" s="12"/>
      <c r="E5410" s="12"/>
      <c r="F5410" s="12"/>
      <c r="G5410" s="12"/>
      <c r="H5410" s="12"/>
      <c r="I5410" s="66">
        <v>0</v>
      </c>
    </row>
    <row r="5411" spans="1:9" x14ac:dyDescent="0.25">
      <c r="A5411" s="13">
        <v>74981</v>
      </c>
      <c r="B5411" s="13" t="s">
        <v>6542</v>
      </c>
      <c r="C5411" s="13" t="s">
        <v>6380</v>
      </c>
      <c r="D5411" s="14" t="s">
        <v>141</v>
      </c>
      <c r="E5411" s="13"/>
      <c r="F5411" s="13" t="s">
        <v>39</v>
      </c>
      <c r="G5411" s="15">
        <v>100</v>
      </c>
      <c r="H5411" s="13">
        <v>100</v>
      </c>
      <c r="I5411" s="66">
        <v>89.400121200000015</v>
      </c>
    </row>
    <row r="5412" spans="1:9" x14ac:dyDescent="0.25">
      <c r="A5412" s="13">
        <v>74982</v>
      </c>
      <c r="B5412" s="13" t="s">
        <v>6543</v>
      </c>
      <c r="C5412" s="13" t="s">
        <v>6380</v>
      </c>
      <c r="D5412" s="14" t="s">
        <v>141</v>
      </c>
      <c r="E5412" s="13"/>
      <c r="F5412" s="13" t="s">
        <v>39</v>
      </c>
      <c r="G5412" s="15">
        <v>100</v>
      </c>
      <c r="H5412" s="13">
        <v>100</v>
      </c>
      <c r="I5412" s="66">
        <v>116.60655240000001</v>
      </c>
    </row>
    <row r="5413" spans="1:9" x14ac:dyDescent="0.25">
      <c r="A5413" s="13">
        <v>74983</v>
      </c>
      <c r="B5413" s="13" t="s">
        <v>6544</v>
      </c>
      <c r="C5413" s="13" t="s">
        <v>6380</v>
      </c>
      <c r="D5413" s="14" t="s">
        <v>141</v>
      </c>
      <c r="E5413" s="13"/>
      <c r="F5413" s="13" t="s">
        <v>39</v>
      </c>
      <c r="G5413" s="15">
        <v>100</v>
      </c>
      <c r="H5413" s="13">
        <v>100</v>
      </c>
      <c r="I5413" s="66">
        <v>143.6012604</v>
      </c>
    </row>
    <row r="5414" spans="1:9" x14ac:dyDescent="0.25">
      <c r="A5414" s="13">
        <v>74984</v>
      </c>
      <c r="B5414" s="13" t="s">
        <v>6545</v>
      </c>
      <c r="C5414" s="13" t="s">
        <v>6380</v>
      </c>
      <c r="D5414" s="14" t="s">
        <v>141</v>
      </c>
      <c r="E5414" s="13"/>
      <c r="F5414" s="13" t="s">
        <v>39</v>
      </c>
      <c r="G5414" s="15">
        <v>100</v>
      </c>
      <c r="H5414" s="13">
        <v>100</v>
      </c>
      <c r="I5414" s="66">
        <v>170.75476079999999</v>
      </c>
    </row>
    <row r="5415" spans="1:9" x14ac:dyDescent="0.25">
      <c r="A5415" s="13">
        <v>74986</v>
      </c>
      <c r="B5415" s="13" t="s">
        <v>6546</v>
      </c>
      <c r="C5415" s="13" t="s">
        <v>6380</v>
      </c>
      <c r="D5415" s="14" t="s">
        <v>141</v>
      </c>
      <c r="E5415" s="13"/>
      <c r="F5415" s="13" t="s">
        <v>39</v>
      </c>
      <c r="G5415" s="15">
        <v>50</v>
      </c>
      <c r="H5415" s="13">
        <v>50</v>
      </c>
      <c r="I5415" s="66">
        <v>172.13096160000001</v>
      </c>
    </row>
    <row r="5416" spans="1:9" x14ac:dyDescent="0.25">
      <c r="A5416" s="13">
        <v>74987</v>
      </c>
      <c r="B5416" s="13" t="s">
        <v>6547</v>
      </c>
      <c r="C5416" s="13" t="s">
        <v>6380</v>
      </c>
      <c r="D5416" s="14" t="s">
        <v>141</v>
      </c>
      <c r="E5416" s="13"/>
      <c r="F5416" s="13" t="s">
        <v>39</v>
      </c>
      <c r="G5416" s="15">
        <v>50</v>
      </c>
      <c r="H5416" s="13">
        <v>50</v>
      </c>
      <c r="I5416" s="66">
        <v>197.11429920000003</v>
      </c>
    </row>
    <row r="5417" spans="1:9" x14ac:dyDescent="0.25">
      <c r="A5417" s="13">
        <v>74988</v>
      </c>
      <c r="B5417" s="13" t="s">
        <v>6548</v>
      </c>
      <c r="C5417" s="13" t="s">
        <v>6380</v>
      </c>
      <c r="D5417" s="14" t="s">
        <v>141</v>
      </c>
      <c r="E5417" s="13"/>
      <c r="F5417" s="13" t="s">
        <v>39</v>
      </c>
      <c r="G5417" s="15">
        <v>50</v>
      </c>
      <c r="H5417" s="13">
        <v>50</v>
      </c>
      <c r="I5417" s="66">
        <v>241.04686319999999</v>
      </c>
    </row>
    <row r="5418" spans="1:9" x14ac:dyDescent="0.25">
      <c r="A5418" s="13">
        <v>74989</v>
      </c>
      <c r="B5418" s="13" t="s">
        <v>6549</v>
      </c>
      <c r="C5418" s="13" t="s">
        <v>6380</v>
      </c>
      <c r="D5418" s="14" t="s">
        <v>141</v>
      </c>
      <c r="E5418" s="13"/>
      <c r="F5418" s="13" t="s">
        <v>39</v>
      </c>
      <c r="G5418" s="15">
        <v>50</v>
      </c>
      <c r="H5418" s="13">
        <v>50</v>
      </c>
      <c r="I5418" s="66">
        <v>324.46580399999999</v>
      </c>
    </row>
    <row r="5419" spans="1:9" x14ac:dyDescent="0.25">
      <c r="A5419" s="13">
        <v>74990</v>
      </c>
      <c r="B5419" s="13" t="s">
        <v>6550</v>
      </c>
      <c r="C5419" s="13" t="s">
        <v>6380</v>
      </c>
      <c r="D5419" s="14" t="s">
        <v>141</v>
      </c>
      <c r="E5419" s="13"/>
      <c r="F5419" s="13" t="s">
        <v>39</v>
      </c>
      <c r="G5419" s="15">
        <v>50</v>
      </c>
      <c r="H5419" s="13">
        <v>50</v>
      </c>
      <c r="I5419" s="66">
        <v>378.9315972</v>
      </c>
    </row>
    <row r="5420" spans="1:9" x14ac:dyDescent="0.25">
      <c r="A5420" s="13">
        <v>74991</v>
      </c>
      <c r="B5420" s="13" t="s">
        <v>6551</v>
      </c>
      <c r="C5420" s="13" t="s">
        <v>6380</v>
      </c>
      <c r="D5420" s="14" t="s">
        <v>141</v>
      </c>
      <c r="E5420" s="13"/>
      <c r="F5420" s="13" t="s">
        <v>39</v>
      </c>
      <c r="G5420" s="15">
        <v>50</v>
      </c>
      <c r="H5420" s="13">
        <v>50</v>
      </c>
      <c r="I5420" s="66">
        <v>429.37464960000005</v>
      </c>
    </row>
    <row r="5421" spans="1:9" x14ac:dyDescent="0.25">
      <c r="A5421" s="12" t="s">
        <v>6552</v>
      </c>
      <c r="B5421" s="12"/>
      <c r="C5421" s="12"/>
      <c r="D5421" s="12"/>
      <c r="E5421" s="12"/>
      <c r="F5421" s="12"/>
      <c r="G5421" s="12"/>
      <c r="H5421" s="12"/>
      <c r="I5421" s="66">
        <v>0</v>
      </c>
    </row>
    <row r="5422" spans="1:9" x14ac:dyDescent="0.25">
      <c r="A5422" s="13">
        <v>74155</v>
      </c>
      <c r="B5422" s="13" t="s">
        <v>6553</v>
      </c>
      <c r="C5422" s="13" t="s">
        <v>6380</v>
      </c>
      <c r="D5422" s="14" t="s">
        <v>141</v>
      </c>
      <c r="E5422" s="13"/>
      <c r="F5422" s="13" t="s">
        <v>39</v>
      </c>
      <c r="G5422" s="15">
        <v>100</v>
      </c>
      <c r="H5422" s="13">
        <v>100</v>
      </c>
      <c r="I5422" s="66">
        <v>169.11390599999999</v>
      </c>
    </row>
    <row r="5423" spans="1:9" x14ac:dyDescent="0.25">
      <c r="A5423" s="13">
        <v>74156</v>
      </c>
      <c r="B5423" s="13" t="s">
        <v>6554</v>
      </c>
      <c r="C5423" s="13" t="s">
        <v>6380</v>
      </c>
      <c r="D5423" s="14" t="s">
        <v>141</v>
      </c>
      <c r="E5423" s="13"/>
      <c r="F5423" s="13" t="s">
        <v>39</v>
      </c>
      <c r="G5423" s="15">
        <v>100</v>
      </c>
      <c r="H5423" s="13">
        <v>100</v>
      </c>
      <c r="I5423" s="66">
        <v>213.25819320000002</v>
      </c>
    </row>
    <row r="5424" spans="1:9" x14ac:dyDescent="0.25">
      <c r="A5424" s="13">
        <v>74157</v>
      </c>
      <c r="B5424" s="13" t="s">
        <v>6555</v>
      </c>
      <c r="C5424" s="13" t="s">
        <v>6380</v>
      </c>
      <c r="D5424" s="14" t="s">
        <v>141</v>
      </c>
      <c r="E5424" s="13"/>
      <c r="F5424" s="13" t="s">
        <v>39</v>
      </c>
      <c r="G5424" s="15">
        <v>100</v>
      </c>
      <c r="H5424" s="13">
        <v>100</v>
      </c>
      <c r="I5424" s="66">
        <v>255.44404079999998</v>
      </c>
    </row>
    <row r="5425" spans="1:9" x14ac:dyDescent="0.25">
      <c r="A5425" s="13">
        <v>74158</v>
      </c>
      <c r="B5425" s="13" t="s">
        <v>6556</v>
      </c>
      <c r="C5425" s="13" t="s">
        <v>6380</v>
      </c>
      <c r="D5425" s="14" t="s">
        <v>141</v>
      </c>
      <c r="E5425" s="13"/>
      <c r="F5425" s="13" t="s">
        <v>39</v>
      </c>
      <c r="G5425" s="15">
        <v>100</v>
      </c>
      <c r="H5425" s="13">
        <v>100</v>
      </c>
      <c r="I5425" s="66">
        <v>318.80220839999993</v>
      </c>
    </row>
    <row r="5426" spans="1:9" x14ac:dyDescent="0.25">
      <c r="A5426" s="13">
        <v>74159</v>
      </c>
      <c r="B5426" s="13" t="s">
        <v>6557</v>
      </c>
      <c r="C5426" s="13" t="s">
        <v>6380</v>
      </c>
      <c r="D5426" s="14" t="s">
        <v>141</v>
      </c>
      <c r="E5426" s="13"/>
      <c r="F5426" s="13" t="s">
        <v>39</v>
      </c>
      <c r="G5426" s="15">
        <v>100</v>
      </c>
      <c r="H5426" s="13">
        <v>100</v>
      </c>
      <c r="I5426" s="66">
        <v>360.08823240000009</v>
      </c>
    </row>
    <row r="5427" spans="1:9" x14ac:dyDescent="0.25">
      <c r="A5427" s="13">
        <v>74160</v>
      </c>
      <c r="B5427" s="13" t="s">
        <v>6558</v>
      </c>
      <c r="C5427" s="13" t="s">
        <v>6380</v>
      </c>
      <c r="D5427" s="14" t="s">
        <v>141</v>
      </c>
      <c r="E5427" s="13"/>
      <c r="F5427" s="13" t="s">
        <v>39</v>
      </c>
      <c r="G5427" s="15">
        <v>100</v>
      </c>
      <c r="H5427" s="13">
        <v>100</v>
      </c>
      <c r="I5427" s="66">
        <v>183.29936039999998</v>
      </c>
    </row>
    <row r="5428" spans="1:9" x14ac:dyDescent="0.25">
      <c r="A5428" s="13">
        <v>74161</v>
      </c>
      <c r="B5428" s="13" t="s">
        <v>6559</v>
      </c>
      <c r="C5428" s="13" t="s">
        <v>6380</v>
      </c>
      <c r="D5428" s="14" t="s">
        <v>141</v>
      </c>
      <c r="E5428" s="13"/>
      <c r="F5428" s="13" t="s">
        <v>39</v>
      </c>
      <c r="G5428" s="15">
        <v>100</v>
      </c>
      <c r="H5428" s="13">
        <v>100</v>
      </c>
      <c r="I5428" s="66">
        <v>225.27348480000003</v>
      </c>
    </row>
    <row r="5429" spans="1:9" x14ac:dyDescent="0.25">
      <c r="A5429" s="13">
        <v>74162</v>
      </c>
      <c r="B5429" s="13" t="s">
        <v>6560</v>
      </c>
      <c r="C5429" s="13" t="s">
        <v>6380</v>
      </c>
      <c r="D5429" s="14" t="s">
        <v>141</v>
      </c>
      <c r="E5429" s="13"/>
      <c r="F5429" s="13" t="s">
        <v>39</v>
      </c>
      <c r="G5429" s="15">
        <v>100</v>
      </c>
      <c r="H5429" s="13">
        <v>100</v>
      </c>
      <c r="I5429" s="66">
        <v>287.04372839999996</v>
      </c>
    </row>
    <row r="5430" spans="1:9" x14ac:dyDescent="0.25">
      <c r="A5430" s="12" t="s">
        <v>6561</v>
      </c>
      <c r="B5430" s="12"/>
      <c r="C5430" s="12"/>
      <c r="D5430" s="12"/>
      <c r="E5430" s="12"/>
      <c r="F5430" s="12"/>
      <c r="G5430" s="12"/>
      <c r="H5430" s="12"/>
      <c r="I5430" s="66">
        <v>0</v>
      </c>
    </row>
    <row r="5431" spans="1:9" x14ac:dyDescent="0.25">
      <c r="A5431" s="13">
        <v>74145</v>
      </c>
      <c r="B5431" s="13" t="s">
        <v>6562</v>
      </c>
      <c r="C5431" s="13" t="s">
        <v>6380</v>
      </c>
      <c r="D5431" s="14" t="s">
        <v>141</v>
      </c>
      <c r="E5431" s="13"/>
      <c r="F5431" s="13" t="s">
        <v>39</v>
      </c>
      <c r="G5431" s="15">
        <v>100</v>
      </c>
      <c r="H5431" s="13">
        <v>100</v>
      </c>
      <c r="I5431" s="66">
        <v>115.28328239999999</v>
      </c>
    </row>
    <row r="5432" spans="1:9" x14ac:dyDescent="0.25">
      <c r="A5432" s="13">
        <v>74146</v>
      </c>
      <c r="B5432" s="13" t="s">
        <v>6563</v>
      </c>
      <c r="C5432" s="13" t="s">
        <v>6380</v>
      </c>
      <c r="D5432" s="14" t="s">
        <v>141</v>
      </c>
      <c r="E5432" s="13"/>
      <c r="F5432" s="13" t="s">
        <v>39</v>
      </c>
      <c r="G5432" s="15">
        <v>100</v>
      </c>
      <c r="H5432" s="13">
        <v>100</v>
      </c>
      <c r="I5432" s="66">
        <v>145.29504599999999</v>
      </c>
    </row>
    <row r="5433" spans="1:9" x14ac:dyDescent="0.25">
      <c r="A5433" s="13">
        <v>74147</v>
      </c>
      <c r="B5433" s="13" t="s">
        <v>6564</v>
      </c>
      <c r="C5433" s="13" t="s">
        <v>6380</v>
      </c>
      <c r="D5433" s="14" t="s">
        <v>141</v>
      </c>
      <c r="E5433" s="13"/>
      <c r="F5433" s="13" t="s">
        <v>39</v>
      </c>
      <c r="G5433" s="15">
        <v>100</v>
      </c>
      <c r="H5433" s="13">
        <v>100</v>
      </c>
      <c r="I5433" s="66">
        <v>180.3352356</v>
      </c>
    </row>
    <row r="5434" spans="1:9" x14ac:dyDescent="0.25">
      <c r="A5434" s="13">
        <v>74148</v>
      </c>
      <c r="B5434" s="13" t="s">
        <v>6565</v>
      </c>
      <c r="C5434" s="13" t="s">
        <v>6380</v>
      </c>
      <c r="D5434" s="14" t="s">
        <v>141</v>
      </c>
      <c r="E5434" s="13"/>
      <c r="F5434" s="13" t="s">
        <v>39</v>
      </c>
      <c r="G5434" s="15">
        <v>100</v>
      </c>
      <c r="H5434" s="13">
        <v>100</v>
      </c>
      <c r="I5434" s="66">
        <v>231.73104239999998</v>
      </c>
    </row>
    <row r="5435" spans="1:9" x14ac:dyDescent="0.25">
      <c r="A5435" s="13">
        <v>74149</v>
      </c>
      <c r="B5435" s="13" t="s">
        <v>6566</v>
      </c>
      <c r="C5435" s="13" t="s">
        <v>6380</v>
      </c>
      <c r="D5435" s="14" t="s">
        <v>141</v>
      </c>
      <c r="E5435" s="13"/>
      <c r="F5435" s="13" t="s">
        <v>39</v>
      </c>
      <c r="G5435" s="15">
        <v>100</v>
      </c>
      <c r="H5435" s="13">
        <v>100</v>
      </c>
      <c r="I5435" s="66">
        <v>247.50442079999996</v>
      </c>
    </row>
    <row r="5436" spans="1:9" x14ac:dyDescent="0.25">
      <c r="A5436" s="13">
        <v>74150</v>
      </c>
      <c r="B5436" s="13" t="s">
        <v>6567</v>
      </c>
      <c r="C5436" s="13" t="s">
        <v>6380</v>
      </c>
      <c r="D5436" s="14" t="s">
        <v>141</v>
      </c>
      <c r="E5436" s="13"/>
      <c r="F5436" s="13" t="s">
        <v>39</v>
      </c>
      <c r="G5436" s="15">
        <v>100</v>
      </c>
      <c r="H5436" s="13">
        <v>100</v>
      </c>
      <c r="I5436" s="66">
        <v>137.67301080000001</v>
      </c>
    </row>
    <row r="5437" spans="1:9" x14ac:dyDescent="0.25">
      <c r="A5437" s="13">
        <v>74151</v>
      </c>
      <c r="B5437" s="13" t="s">
        <v>6568</v>
      </c>
      <c r="C5437" s="13" t="s">
        <v>6380</v>
      </c>
      <c r="D5437" s="14" t="s">
        <v>141</v>
      </c>
      <c r="E5437" s="13"/>
      <c r="F5437" s="13" t="s">
        <v>39</v>
      </c>
      <c r="G5437" s="15">
        <v>100</v>
      </c>
      <c r="H5437" s="13">
        <v>100</v>
      </c>
      <c r="I5437" s="66">
        <v>172.07803079999996</v>
      </c>
    </row>
    <row r="5438" spans="1:9" x14ac:dyDescent="0.25">
      <c r="A5438" s="13">
        <v>74152</v>
      </c>
      <c r="B5438" s="13" t="s">
        <v>6569</v>
      </c>
      <c r="C5438" s="13" t="s">
        <v>6380</v>
      </c>
      <c r="D5438" s="14" t="s">
        <v>141</v>
      </c>
      <c r="E5438" s="13"/>
      <c r="F5438" s="13" t="s">
        <v>39</v>
      </c>
      <c r="G5438" s="15">
        <v>100</v>
      </c>
      <c r="H5438" s="13">
        <v>100</v>
      </c>
      <c r="I5438" s="66">
        <v>237.2358456</v>
      </c>
    </row>
    <row r="5439" spans="1:9" x14ac:dyDescent="0.25">
      <c r="A5439" s="13">
        <v>74153</v>
      </c>
      <c r="B5439" s="13" t="s">
        <v>6570</v>
      </c>
      <c r="C5439" s="13" t="s">
        <v>6380</v>
      </c>
      <c r="D5439" s="14" t="s">
        <v>141</v>
      </c>
      <c r="E5439" s="13"/>
      <c r="F5439" s="13" t="s">
        <v>39</v>
      </c>
      <c r="G5439" s="15">
        <v>100</v>
      </c>
      <c r="H5439" s="13">
        <v>100</v>
      </c>
      <c r="I5439" s="66">
        <v>281.06254799999999</v>
      </c>
    </row>
    <row r="5440" spans="1:9" x14ac:dyDescent="0.25">
      <c r="A5440" s="12" t="s">
        <v>6571</v>
      </c>
      <c r="B5440" s="12"/>
      <c r="C5440" s="12"/>
      <c r="D5440" s="12"/>
      <c r="E5440" s="12"/>
      <c r="F5440" s="12"/>
      <c r="G5440" s="12"/>
      <c r="H5440" s="12"/>
      <c r="I5440" s="66">
        <v>0</v>
      </c>
    </row>
    <row r="5441" spans="1:9" x14ac:dyDescent="0.25">
      <c r="A5441" s="13">
        <v>74165</v>
      </c>
      <c r="B5441" s="13" t="s">
        <v>6572</v>
      </c>
      <c r="C5441" s="13" t="s">
        <v>6380</v>
      </c>
      <c r="D5441" s="14" t="s">
        <v>141</v>
      </c>
      <c r="E5441" s="13"/>
      <c r="F5441" s="13" t="s">
        <v>39</v>
      </c>
      <c r="G5441" s="15">
        <v>100</v>
      </c>
      <c r="H5441" s="13">
        <v>100</v>
      </c>
      <c r="I5441" s="66">
        <v>189.28054080000001</v>
      </c>
    </row>
    <row r="5442" spans="1:9" x14ac:dyDescent="0.25">
      <c r="A5442" s="13">
        <v>74166</v>
      </c>
      <c r="B5442" s="13" t="s">
        <v>6573</v>
      </c>
      <c r="C5442" s="13" t="s">
        <v>6380</v>
      </c>
      <c r="D5442" s="14" t="s">
        <v>141</v>
      </c>
      <c r="E5442" s="13"/>
      <c r="F5442" s="13" t="s">
        <v>39</v>
      </c>
      <c r="G5442" s="15">
        <v>100</v>
      </c>
      <c r="H5442" s="13">
        <v>100</v>
      </c>
      <c r="I5442" s="66">
        <v>243.90512639999997</v>
      </c>
    </row>
    <row r="5443" spans="1:9" x14ac:dyDescent="0.25">
      <c r="A5443" s="13">
        <v>74167</v>
      </c>
      <c r="B5443" s="13" t="s">
        <v>6574</v>
      </c>
      <c r="C5443" s="13" t="s">
        <v>6380</v>
      </c>
      <c r="D5443" s="14" t="s">
        <v>141</v>
      </c>
      <c r="E5443" s="13"/>
      <c r="F5443" s="13" t="s">
        <v>39</v>
      </c>
      <c r="G5443" s="15">
        <v>100</v>
      </c>
      <c r="H5443" s="13">
        <v>100</v>
      </c>
      <c r="I5443" s="66">
        <v>289.84906079999996</v>
      </c>
    </row>
    <row r="5444" spans="1:9" x14ac:dyDescent="0.25">
      <c r="A5444" s="13">
        <v>74168</v>
      </c>
      <c r="B5444" s="13" t="s">
        <v>6575</v>
      </c>
      <c r="C5444" s="13" t="s">
        <v>6380</v>
      </c>
      <c r="D5444" s="14" t="s">
        <v>141</v>
      </c>
      <c r="E5444" s="13"/>
      <c r="F5444" s="13" t="s">
        <v>39</v>
      </c>
      <c r="G5444" s="15">
        <v>100</v>
      </c>
      <c r="H5444" s="13">
        <v>100</v>
      </c>
      <c r="I5444" s="66">
        <v>237.28877639999999</v>
      </c>
    </row>
    <row r="5445" spans="1:9" x14ac:dyDescent="0.25">
      <c r="A5445" s="13">
        <v>74169</v>
      </c>
      <c r="B5445" s="13" t="s">
        <v>6576</v>
      </c>
      <c r="C5445" s="13" t="s">
        <v>6380</v>
      </c>
      <c r="D5445" s="14" t="s">
        <v>141</v>
      </c>
      <c r="E5445" s="13"/>
      <c r="F5445" s="13" t="s">
        <v>39</v>
      </c>
      <c r="G5445" s="15">
        <v>100</v>
      </c>
      <c r="H5445" s="13">
        <v>100</v>
      </c>
      <c r="I5445" s="66">
        <v>267.51226320000006</v>
      </c>
    </row>
    <row r="5446" spans="1:9" x14ac:dyDescent="0.25">
      <c r="A5446" s="13">
        <v>74170</v>
      </c>
      <c r="B5446" s="13" t="s">
        <v>6577</v>
      </c>
      <c r="C5446" s="13" t="s">
        <v>6380</v>
      </c>
      <c r="D5446" s="14" t="s">
        <v>141</v>
      </c>
      <c r="E5446" s="13"/>
      <c r="F5446" s="13" t="s">
        <v>39</v>
      </c>
      <c r="G5446" s="15">
        <v>100</v>
      </c>
      <c r="H5446" s="13">
        <v>100</v>
      </c>
      <c r="I5446" s="66">
        <v>299.95884360000002</v>
      </c>
    </row>
    <row r="5447" spans="1:9" x14ac:dyDescent="0.25">
      <c r="A5447" s="13">
        <v>74171</v>
      </c>
      <c r="B5447" s="13" t="s">
        <v>6578</v>
      </c>
      <c r="C5447" s="13" t="s">
        <v>6380</v>
      </c>
      <c r="D5447" s="14" t="s">
        <v>141</v>
      </c>
      <c r="E5447" s="13"/>
      <c r="F5447" s="13" t="s">
        <v>39</v>
      </c>
      <c r="G5447" s="15">
        <v>100</v>
      </c>
      <c r="H5447" s="13">
        <v>100</v>
      </c>
      <c r="I5447" s="66">
        <v>319.17272400000002</v>
      </c>
    </row>
    <row r="5448" spans="1:9" x14ac:dyDescent="0.25">
      <c r="A5448" s="12" t="s">
        <v>6579</v>
      </c>
      <c r="B5448" s="12"/>
      <c r="C5448" s="12"/>
      <c r="D5448" s="12"/>
      <c r="E5448" s="12"/>
      <c r="F5448" s="12"/>
      <c r="G5448" s="12"/>
      <c r="H5448" s="12"/>
      <c r="I5448" s="66">
        <v>0</v>
      </c>
    </row>
    <row r="5449" spans="1:9" x14ac:dyDescent="0.25">
      <c r="A5449" s="13">
        <v>71878</v>
      </c>
      <c r="B5449" s="13" t="s">
        <v>6580</v>
      </c>
      <c r="C5449" s="13" t="s">
        <v>6581</v>
      </c>
      <c r="D5449" s="14" t="s">
        <v>141</v>
      </c>
      <c r="E5449" s="13"/>
      <c r="F5449" s="13" t="s">
        <v>39</v>
      </c>
      <c r="G5449" s="15">
        <v>100</v>
      </c>
      <c r="H5449" s="13">
        <v>100</v>
      </c>
      <c r="I5449" s="66">
        <v>40.915508400000007</v>
      </c>
    </row>
    <row r="5450" spans="1:9" x14ac:dyDescent="0.25">
      <c r="A5450" s="12" t="s">
        <v>6582</v>
      </c>
      <c r="B5450" s="12"/>
      <c r="C5450" s="12"/>
      <c r="D5450" s="12"/>
      <c r="E5450" s="12"/>
      <c r="F5450" s="12"/>
      <c r="G5450" s="12"/>
      <c r="H5450" s="12"/>
      <c r="I5450" s="66">
        <v>0</v>
      </c>
    </row>
    <row r="5451" spans="1:9" x14ac:dyDescent="0.25">
      <c r="A5451" s="13">
        <v>74142</v>
      </c>
      <c r="B5451" s="13" t="s">
        <v>6583</v>
      </c>
      <c r="C5451" s="13" t="s">
        <v>6581</v>
      </c>
      <c r="D5451" s="14" t="s">
        <v>141</v>
      </c>
      <c r="E5451" s="13"/>
      <c r="F5451" s="13" t="s">
        <v>39</v>
      </c>
      <c r="G5451" s="15">
        <v>100</v>
      </c>
      <c r="H5451" s="13">
        <v>100</v>
      </c>
      <c r="I5451" s="66">
        <v>47.531858400000011</v>
      </c>
    </row>
    <row r="5452" spans="1:9" x14ac:dyDescent="0.25">
      <c r="A5452" s="12" t="s">
        <v>6584</v>
      </c>
      <c r="B5452" s="12"/>
      <c r="C5452" s="12"/>
      <c r="D5452" s="12"/>
      <c r="E5452" s="12"/>
      <c r="F5452" s="12"/>
      <c r="G5452" s="12"/>
      <c r="H5452" s="12"/>
      <c r="I5452" s="66">
        <v>0</v>
      </c>
    </row>
    <row r="5453" spans="1:9" x14ac:dyDescent="0.25">
      <c r="A5453" s="13">
        <v>71879</v>
      </c>
      <c r="B5453" s="13" t="s">
        <v>6585</v>
      </c>
      <c r="C5453" s="13" t="s">
        <v>6581</v>
      </c>
      <c r="D5453" s="14" t="s">
        <v>141</v>
      </c>
      <c r="E5453" s="13"/>
      <c r="F5453" s="13" t="s">
        <v>39</v>
      </c>
      <c r="G5453" s="15">
        <v>100</v>
      </c>
      <c r="H5453" s="13">
        <v>100</v>
      </c>
      <c r="I5453" s="66">
        <v>73.944327599999994</v>
      </c>
    </row>
    <row r="5454" spans="1:9" x14ac:dyDescent="0.25">
      <c r="A5454" s="12" t="s">
        <v>6586</v>
      </c>
      <c r="B5454" s="12"/>
      <c r="C5454" s="12"/>
      <c r="D5454" s="12"/>
      <c r="E5454" s="12"/>
      <c r="F5454" s="12"/>
      <c r="G5454" s="12"/>
      <c r="H5454" s="12"/>
      <c r="I5454" s="66">
        <v>0</v>
      </c>
    </row>
    <row r="5455" spans="1:9" x14ac:dyDescent="0.25">
      <c r="A5455" s="13">
        <v>71476</v>
      </c>
      <c r="B5455" s="13" t="s">
        <v>6587</v>
      </c>
      <c r="C5455" s="13" t="s">
        <v>6581</v>
      </c>
      <c r="D5455" s="14" t="s">
        <v>141</v>
      </c>
      <c r="E5455" s="13"/>
      <c r="F5455" s="13" t="s">
        <v>39</v>
      </c>
      <c r="G5455" s="15">
        <v>100</v>
      </c>
      <c r="H5455" s="13">
        <v>100</v>
      </c>
      <c r="I5455" s="66">
        <v>87.071165999999991</v>
      </c>
    </row>
    <row r="5456" spans="1:9" ht="15.75" x14ac:dyDescent="0.25">
      <c r="A5456" s="11" t="s">
        <v>6588</v>
      </c>
      <c r="B5456" s="11"/>
      <c r="C5456" s="11"/>
      <c r="D5456" s="11"/>
      <c r="E5456" s="11"/>
      <c r="F5456" s="11"/>
      <c r="G5456" s="11"/>
      <c r="H5456" s="11"/>
      <c r="I5456" s="66">
        <v>0</v>
      </c>
    </row>
    <row r="5457" spans="1:9" x14ac:dyDescent="0.25">
      <c r="A5457" s="12" t="s">
        <v>6589</v>
      </c>
      <c r="B5457" s="12"/>
      <c r="C5457" s="12"/>
      <c r="D5457" s="12"/>
      <c r="E5457" s="12"/>
      <c r="F5457" s="12"/>
      <c r="G5457" s="12"/>
      <c r="H5457" s="12"/>
      <c r="I5457" s="66">
        <v>0</v>
      </c>
    </row>
    <row r="5458" spans="1:9" x14ac:dyDescent="0.25">
      <c r="A5458" s="13">
        <v>74123</v>
      </c>
      <c r="B5458" s="13" t="s">
        <v>6590</v>
      </c>
      <c r="C5458" s="13" t="s">
        <v>6591</v>
      </c>
      <c r="D5458" s="14" t="s">
        <v>141</v>
      </c>
      <c r="E5458" s="13"/>
      <c r="F5458" s="13" t="s">
        <v>2261</v>
      </c>
      <c r="G5458" s="15">
        <v>1</v>
      </c>
      <c r="H5458" s="13">
        <v>1</v>
      </c>
      <c r="I5458" s="66">
        <v>17384.644882799996</v>
      </c>
    </row>
    <row r="5459" spans="1:9" x14ac:dyDescent="0.25">
      <c r="A5459" s="13">
        <v>101755</v>
      </c>
      <c r="B5459" s="13" t="s">
        <v>6592</v>
      </c>
      <c r="C5459" s="13" t="s">
        <v>6591</v>
      </c>
      <c r="D5459" s="14" t="s">
        <v>141</v>
      </c>
      <c r="E5459" s="13"/>
      <c r="F5459" s="13" t="s">
        <v>2261</v>
      </c>
      <c r="G5459" s="15">
        <v>1</v>
      </c>
      <c r="H5459" s="13">
        <v>1</v>
      </c>
      <c r="I5459" s="66">
        <v>10438.5889296</v>
      </c>
    </row>
    <row r="5460" spans="1:9" x14ac:dyDescent="0.25">
      <c r="A5460" s="12" t="s">
        <v>6593</v>
      </c>
      <c r="B5460" s="12"/>
      <c r="C5460" s="12"/>
      <c r="D5460" s="12"/>
      <c r="E5460" s="12"/>
      <c r="F5460" s="12"/>
      <c r="G5460" s="12"/>
      <c r="H5460" s="12"/>
      <c r="I5460" s="66">
        <v>0</v>
      </c>
    </row>
    <row r="5461" spans="1:9" x14ac:dyDescent="0.25">
      <c r="A5461" s="13">
        <v>74124</v>
      </c>
      <c r="B5461" s="13" t="s">
        <v>6594</v>
      </c>
      <c r="C5461" s="13" t="s">
        <v>6591</v>
      </c>
      <c r="D5461" s="14" t="s">
        <v>141</v>
      </c>
      <c r="E5461" s="13"/>
      <c r="F5461" s="13" t="s">
        <v>2261</v>
      </c>
      <c r="G5461" s="15">
        <v>1</v>
      </c>
      <c r="H5461" s="13">
        <v>1</v>
      </c>
      <c r="I5461" s="66">
        <v>12304.1879064</v>
      </c>
    </row>
    <row r="5462" spans="1:9" x14ac:dyDescent="0.25">
      <c r="A5462" s="13">
        <v>101754</v>
      </c>
      <c r="B5462" s="13" t="s">
        <v>6595</v>
      </c>
      <c r="C5462" s="13" t="s">
        <v>6591</v>
      </c>
      <c r="D5462" s="14" t="s">
        <v>141</v>
      </c>
      <c r="E5462" s="13"/>
      <c r="F5462" s="13" t="s">
        <v>2261</v>
      </c>
      <c r="G5462" s="15">
        <v>1</v>
      </c>
      <c r="H5462" s="13">
        <v>1</v>
      </c>
      <c r="I5462" s="66">
        <v>23805.521438399999</v>
      </c>
    </row>
    <row r="5463" spans="1:9" x14ac:dyDescent="0.25">
      <c r="A5463" s="12" t="s">
        <v>6596</v>
      </c>
      <c r="B5463" s="12"/>
      <c r="C5463" s="12"/>
      <c r="D5463" s="12"/>
      <c r="E5463" s="12"/>
      <c r="F5463" s="12"/>
      <c r="G5463" s="12"/>
      <c r="H5463" s="12"/>
      <c r="I5463" s="66">
        <v>0</v>
      </c>
    </row>
    <row r="5464" spans="1:9" x14ac:dyDescent="0.25">
      <c r="A5464" s="13">
        <v>89761</v>
      </c>
      <c r="B5464" s="13" t="s">
        <v>6597</v>
      </c>
      <c r="C5464" s="13" t="s">
        <v>6598</v>
      </c>
      <c r="D5464" s="14" t="s">
        <v>141</v>
      </c>
      <c r="E5464" s="13"/>
      <c r="F5464" s="13" t="s">
        <v>2261</v>
      </c>
      <c r="G5464" s="15">
        <v>1</v>
      </c>
      <c r="H5464" s="13">
        <v>1</v>
      </c>
      <c r="I5464" s="66">
        <v>47483.373787199998</v>
      </c>
    </row>
    <row r="5465" spans="1:9" x14ac:dyDescent="0.25">
      <c r="A5465" s="12" t="s">
        <v>6589</v>
      </c>
      <c r="B5465" s="12"/>
      <c r="C5465" s="12"/>
      <c r="D5465" s="12"/>
      <c r="E5465" s="12"/>
      <c r="F5465" s="12"/>
      <c r="G5465" s="12"/>
      <c r="H5465" s="12"/>
      <c r="I5465" s="66">
        <v>0</v>
      </c>
    </row>
    <row r="5466" spans="1:9" x14ac:dyDescent="0.25">
      <c r="A5466" s="13">
        <v>101756</v>
      </c>
      <c r="B5466" s="13" t="s">
        <v>6599</v>
      </c>
      <c r="C5466" s="13" t="s">
        <v>6591</v>
      </c>
      <c r="D5466" s="14" t="s">
        <v>141</v>
      </c>
      <c r="E5466" s="13"/>
      <c r="F5466" s="13" t="s">
        <v>2261</v>
      </c>
      <c r="G5466" s="15">
        <v>1</v>
      </c>
      <c r="H5466" s="13">
        <v>1</v>
      </c>
      <c r="I5466" s="66">
        <v>1986.8105088000002</v>
      </c>
    </row>
    <row r="5467" spans="1:9" x14ac:dyDescent="0.25">
      <c r="A5467" s="13">
        <v>87713</v>
      </c>
      <c r="B5467" s="13" t="s">
        <v>6600</v>
      </c>
      <c r="C5467" s="13" t="s">
        <v>6591</v>
      </c>
      <c r="D5467" s="14" t="s">
        <v>141</v>
      </c>
      <c r="E5467" s="13"/>
      <c r="F5467" s="13" t="s">
        <v>2261</v>
      </c>
      <c r="G5467" s="15">
        <v>1</v>
      </c>
      <c r="H5467" s="13">
        <v>1</v>
      </c>
      <c r="I5467" s="66">
        <v>2012.4819467999998</v>
      </c>
    </row>
    <row r="5468" spans="1:9" x14ac:dyDescent="0.25">
      <c r="A5468" s="13">
        <v>77934</v>
      </c>
      <c r="B5468" s="13" t="s">
        <v>6601</v>
      </c>
      <c r="C5468" s="13" t="s">
        <v>6591</v>
      </c>
      <c r="D5468" s="14" t="s">
        <v>141</v>
      </c>
      <c r="E5468" s="13"/>
      <c r="F5468" s="13" t="s">
        <v>2261</v>
      </c>
      <c r="G5468" s="15">
        <v>1</v>
      </c>
      <c r="H5468" s="13">
        <v>1</v>
      </c>
      <c r="I5468" s="66">
        <v>7792.8428916000003</v>
      </c>
    </row>
    <row r="5469" spans="1:9" x14ac:dyDescent="0.25">
      <c r="A5469" s="12" t="s">
        <v>6593</v>
      </c>
      <c r="B5469" s="12"/>
      <c r="C5469" s="12"/>
      <c r="D5469" s="12"/>
      <c r="E5469" s="12"/>
      <c r="F5469" s="12"/>
      <c r="G5469" s="12"/>
      <c r="H5469" s="12"/>
      <c r="I5469" s="66">
        <v>0</v>
      </c>
    </row>
    <row r="5470" spans="1:9" x14ac:dyDescent="0.25">
      <c r="A5470" s="13">
        <v>73490</v>
      </c>
      <c r="B5470" s="13" t="s">
        <v>6602</v>
      </c>
      <c r="C5470" s="13" t="s">
        <v>6591</v>
      </c>
      <c r="D5470" s="14" t="s">
        <v>141</v>
      </c>
      <c r="E5470" s="13"/>
      <c r="F5470" s="13" t="s">
        <v>2261</v>
      </c>
      <c r="G5470" s="15">
        <v>1</v>
      </c>
      <c r="H5470" s="13">
        <v>1</v>
      </c>
      <c r="I5470" s="66">
        <v>9197.3087388000004</v>
      </c>
    </row>
    <row r="5471" spans="1:9" x14ac:dyDescent="0.25">
      <c r="A5471" s="13">
        <v>87206</v>
      </c>
      <c r="B5471" s="13" t="s">
        <v>6603</v>
      </c>
      <c r="C5471" s="13" t="s">
        <v>6591</v>
      </c>
      <c r="D5471" s="14" t="s">
        <v>141</v>
      </c>
      <c r="E5471" s="13"/>
      <c r="F5471" s="13" t="s">
        <v>2261</v>
      </c>
      <c r="G5471" s="15">
        <v>1</v>
      </c>
      <c r="H5471" s="13">
        <v>1</v>
      </c>
      <c r="I5471" s="66">
        <v>9397.2283704000019</v>
      </c>
    </row>
    <row r="5472" spans="1:9" x14ac:dyDescent="0.25">
      <c r="A5472" s="12" t="s">
        <v>6604</v>
      </c>
      <c r="B5472" s="12"/>
      <c r="C5472" s="12"/>
      <c r="D5472" s="12"/>
      <c r="E5472" s="12"/>
      <c r="F5472" s="12"/>
      <c r="G5472" s="12"/>
      <c r="H5472" s="12"/>
      <c r="I5472" s="66">
        <v>0</v>
      </c>
    </row>
    <row r="5473" spans="1:9" x14ac:dyDescent="0.25">
      <c r="A5473" s="13">
        <v>74122</v>
      </c>
      <c r="B5473" s="13" t="s">
        <v>6605</v>
      </c>
      <c r="C5473" s="13" t="s">
        <v>6591</v>
      </c>
      <c r="D5473" s="14" t="s">
        <v>141</v>
      </c>
      <c r="E5473" s="13"/>
      <c r="F5473" s="13" t="s">
        <v>2261</v>
      </c>
      <c r="G5473" s="15">
        <v>1</v>
      </c>
      <c r="H5473" s="13">
        <v>1</v>
      </c>
      <c r="I5473" s="66">
        <v>10438.377206399999</v>
      </c>
    </row>
    <row r="5474" spans="1:9" x14ac:dyDescent="0.25">
      <c r="A5474" s="13">
        <v>87207</v>
      </c>
      <c r="B5474" s="13" t="s">
        <v>6606</v>
      </c>
      <c r="C5474" s="13" t="s">
        <v>6591</v>
      </c>
      <c r="D5474" s="14" t="s">
        <v>141</v>
      </c>
      <c r="E5474" s="13"/>
      <c r="F5474" s="13" t="s">
        <v>2261</v>
      </c>
      <c r="G5474" s="15">
        <v>1</v>
      </c>
      <c r="H5474" s="13">
        <v>1</v>
      </c>
      <c r="I5474" s="66">
        <v>12815.605295999998</v>
      </c>
    </row>
    <row r="5475" spans="1:9" x14ac:dyDescent="0.25">
      <c r="A5475" s="12" t="s">
        <v>6607</v>
      </c>
      <c r="B5475" s="12"/>
      <c r="C5475" s="12"/>
      <c r="D5475" s="12"/>
      <c r="E5475" s="12"/>
      <c r="F5475" s="12"/>
      <c r="G5475" s="12"/>
      <c r="H5475" s="12"/>
      <c r="I5475" s="66">
        <v>0</v>
      </c>
    </row>
    <row r="5476" spans="1:9" x14ac:dyDescent="0.25">
      <c r="A5476" s="13">
        <v>73488</v>
      </c>
      <c r="B5476" s="13" t="s">
        <v>6608</v>
      </c>
      <c r="C5476" s="13" t="s">
        <v>6591</v>
      </c>
      <c r="D5476" s="14" t="s">
        <v>141</v>
      </c>
      <c r="E5476" s="13"/>
      <c r="F5476" s="13" t="s">
        <v>2261</v>
      </c>
      <c r="G5476" s="15">
        <v>1</v>
      </c>
      <c r="H5476" s="13">
        <v>1</v>
      </c>
      <c r="I5476" s="66">
        <v>10960.962994799998</v>
      </c>
    </row>
    <row r="5477" spans="1:9" x14ac:dyDescent="0.25">
      <c r="A5477" s="13">
        <v>72024</v>
      </c>
      <c r="B5477" s="13" t="s">
        <v>6609</v>
      </c>
      <c r="C5477" s="13" t="s">
        <v>6591</v>
      </c>
      <c r="D5477" s="14" t="s">
        <v>141</v>
      </c>
      <c r="E5477" s="13"/>
      <c r="F5477" s="13" t="s">
        <v>2261</v>
      </c>
      <c r="G5477" s="15">
        <v>1</v>
      </c>
      <c r="H5477" s="13">
        <v>1</v>
      </c>
      <c r="I5477" s="66">
        <v>11390.6552292</v>
      </c>
    </row>
    <row r="5478" spans="1:9" x14ac:dyDescent="0.25">
      <c r="A5478" s="12" t="s">
        <v>6610</v>
      </c>
      <c r="B5478" s="12"/>
      <c r="C5478" s="12"/>
      <c r="D5478" s="12"/>
      <c r="E5478" s="12"/>
      <c r="F5478" s="12"/>
      <c r="G5478" s="12"/>
      <c r="H5478" s="12"/>
      <c r="I5478" s="66">
        <v>0</v>
      </c>
    </row>
    <row r="5479" spans="1:9" x14ac:dyDescent="0.25">
      <c r="A5479" s="13">
        <v>77647</v>
      </c>
      <c r="B5479" s="13" t="s">
        <v>6611</v>
      </c>
      <c r="C5479" s="13" t="s">
        <v>6591</v>
      </c>
      <c r="D5479" s="14" t="s">
        <v>141</v>
      </c>
      <c r="E5479" s="13"/>
      <c r="F5479" s="13" t="s">
        <v>2261</v>
      </c>
      <c r="G5479" s="15">
        <v>1</v>
      </c>
      <c r="H5479" s="13">
        <v>1</v>
      </c>
      <c r="I5479" s="66">
        <v>20897.503286400002</v>
      </c>
    </row>
    <row r="5480" spans="1:9" x14ac:dyDescent="0.25">
      <c r="A5480" s="13">
        <v>72033</v>
      </c>
      <c r="B5480" s="13" t="s">
        <v>6612</v>
      </c>
      <c r="C5480" s="13" t="s">
        <v>6591</v>
      </c>
      <c r="D5480" s="14" t="s">
        <v>141</v>
      </c>
      <c r="E5480" s="13"/>
      <c r="F5480" s="13" t="s">
        <v>2261</v>
      </c>
      <c r="G5480" s="15">
        <v>1</v>
      </c>
      <c r="H5480" s="13">
        <v>1</v>
      </c>
      <c r="I5480" s="66">
        <v>13531.917812400003</v>
      </c>
    </row>
    <row r="5481" spans="1:9" x14ac:dyDescent="0.25">
      <c r="A5481" s="13">
        <v>72034</v>
      </c>
      <c r="B5481" s="13" t="s">
        <v>6613</v>
      </c>
      <c r="C5481" s="13" t="s">
        <v>6591</v>
      </c>
      <c r="D5481" s="14" t="s">
        <v>141</v>
      </c>
      <c r="E5481" s="13"/>
      <c r="F5481" s="13" t="s">
        <v>2261</v>
      </c>
      <c r="G5481" s="15">
        <v>1</v>
      </c>
      <c r="H5481" s="13">
        <v>1</v>
      </c>
      <c r="I5481" s="66">
        <v>14876.20134</v>
      </c>
    </row>
    <row r="5482" spans="1:9" x14ac:dyDescent="0.25">
      <c r="A5482" s="12" t="s">
        <v>6614</v>
      </c>
      <c r="B5482" s="12"/>
      <c r="C5482" s="12"/>
      <c r="D5482" s="12"/>
      <c r="E5482" s="12"/>
      <c r="F5482" s="12"/>
      <c r="G5482" s="12"/>
      <c r="H5482" s="12"/>
      <c r="I5482" s="66">
        <v>0</v>
      </c>
    </row>
    <row r="5483" spans="1:9" x14ac:dyDescent="0.25">
      <c r="A5483" s="13">
        <v>77648</v>
      </c>
      <c r="B5483" s="13" t="s">
        <v>6615</v>
      </c>
      <c r="C5483" s="13" t="s">
        <v>6616</v>
      </c>
      <c r="D5483" s="14" t="s">
        <v>141</v>
      </c>
      <c r="E5483" s="13"/>
      <c r="F5483" s="13" t="s">
        <v>528</v>
      </c>
      <c r="G5483" s="15">
        <v>1</v>
      </c>
      <c r="H5483" s="13">
        <v>1</v>
      </c>
      <c r="I5483" s="66">
        <v>5334.6836088</v>
      </c>
    </row>
    <row r="5484" spans="1:9" x14ac:dyDescent="0.25">
      <c r="A5484" s="13">
        <v>72038</v>
      </c>
      <c r="B5484" s="13" t="s">
        <v>6617</v>
      </c>
      <c r="C5484" s="13" t="s">
        <v>6616</v>
      </c>
      <c r="D5484" s="14" t="s">
        <v>141</v>
      </c>
      <c r="E5484" s="13"/>
      <c r="F5484" s="13" t="s">
        <v>528</v>
      </c>
      <c r="G5484" s="15">
        <v>1</v>
      </c>
      <c r="H5484" s="13">
        <v>1</v>
      </c>
      <c r="I5484" s="66">
        <v>6377.8967460000003</v>
      </c>
    </row>
    <row r="5485" spans="1:9" x14ac:dyDescent="0.25">
      <c r="A5485" s="13">
        <v>72040</v>
      </c>
      <c r="B5485" s="13" t="s">
        <v>6618</v>
      </c>
      <c r="C5485" s="13" t="s">
        <v>6616</v>
      </c>
      <c r="D5485" s="14" t="s">
        <v>141</v>
      </c>
      <c r="E5485" s="13"/>
      <c r="F5485" s="13" t="s">
        <v>528</v>
      </c>
      <c r="G5485" s="15">
        <v>1</v>
      </c>
      <c r="H5485" s="13">
        <v>1</v>
      </c>
      <c r="I5485" s="66">
        <v>8753.4839807999997</v>
      </c>
    </row>
    <row r="5486" spans="1:9" x14ac:dyDescent="0.25">
      <c r="A5486" s="12" t="s">
        <v>6619</v>
      </c>
      <c r="B5486" s="12"/>
      <c r="C5486" s="12"/>
      <c r="D5486" s="12"/>
      <c r="E5486" s="12"/>
      <c r="F5486" s="12"/>
      <c r="G5486" s="12"/>
      <c r="H5486" s="12"/>
      <c r="I5486" s="66">
        <v>0</v>
      </c>
    </row>
    <row r="5487" spans="1:9" x14ac:dyDescent="0.25">
      <c r="A5487" s="13">
        <v>73489</v>
      </c>
      <c r="B5487" s="13" t="s">
        <v>6620</v>
      </c>
      <c r="C5487" s="13" t="s">
        <v>6616</v>
      </c>
      <c r="D5487" s="14" t="s">
        <v>141</v>
      </c>
      <c r="E5487" s="13"/>
      <c r="F5487" s="13" t="s">
        <v>528</v>
      </c>
      <c r="G5487" s="15">
        <v>1</v>
      </c>
      <c r="H5487" s="13">
        <v>1</v>
      </c>
      <c r="I5487" s="66">
        <v>4729.4728416000007</v>
      </c>
    </row>
    <row r="5488" spans="1:9" x14ac:dyDescent="0.25">
      <c r="A5488" s="13">
        <v>72035</v>
      </c>
      <c r="B5488" s="13" t="s">
        <v>6621</v>
      </c>
      <c r="C5488" s="13" t="s">
        <v>6616</v>
      </c>
      <c r="D5488" s="14" t="s">
        <v>141</v>
      </c>
      <c r="E5488" s="13"/>
      <c r="F5488" s="13" t="s">
        <v>528</v>
      </c>
      <c r="G5488" s="15">
        <v>1</v>
      </c>
      <c r="H5488" s="13">
        <v>1</v>
      </c>
      <c r="I5488" s="66">
        <v>6692.9408675999994</v>
      </c>
    </row>
    <row r="5489" spans="1:9" x14ac:dyDescent="0.25">
      <c r="A5489" s="13">
        <v>101757</v>
      </c>
      <c r="B5489" s="13" t="s">
        <v>6622</v>
      </c>
      <c r="C5489" s="13" t="s">
        <v>6616</v>
      </c>
      <c r="D5489" s="14" t="s">
        <v>141</v>
      </c>
      <c r="E5489" s="13"/>
      <c r="F5489" s="13" t="s">
        <v>528</v>
      </c>
      <c r="G5489" s="15">
        <v>1</v>
      </c>
      <c r="H5489" s="13">
        <v>1</v>
      </c>
      <c r="I5489" s="66">
        <v>8649.845474400001</v>
      </c>
    </row>
    <row r="5490" spans="1:9" x14ac:dyDescent="0.25">
      <c r="A5490" s="12" t="s">
        <v>6623</v>
      </c>
      <c r="B5490" s="12"/>
      <c r="C5490" s="12"/>
      <c r="D5490" s="12"/>
      <c r="E5490" s="12"/>
      <c r="F5490" s="12"/>
      <c r="G5490" s="12"/>
      <c r="H5490" s="12"/>
      <c r="I5490" s="66">
        <v>0</v>
      </c>
    </row>
    <row r="5491" spans="1:9" x14ac:dyDescent="0.25">
      <c r="A5491" s="13">
        <v>74198</v>
      </c>
      <c r="B5491" s="13" t="s">
        <v>6624</v>
      </c>
      <c r="C5491" s="13" t="s">
        <v>6616</v>
      </c>
      <c r="D5491" s="14" t="s">
        <v>141</v>
      </c>
      <c r="E5491" s="13"/>
      <c r="F5491" s="13" t="s">
        <v>528</v>
      </c>
      <c r="G5491" s="15">
        <v>1</v>
      </c>
      <c r="H5491" s="13">
        <v>1</v>
      </c>
      <c r="I5491" s="66">
        <v>5594.2033211999997</v>
      </c>
    </row>
    <row r="5492" spans="1:9" x14ac:dyDescent="0.25">
      <c r="A5492" s="12" t="s">
        <v>6625</v>
      </c>
      <c r="B5492" s="12"/>
      <c r="C5492" s="12"/>
      <c r="D5492" s="12"/>
      <c r="E5492" s="12"/>
      <c r="F5492" s="12"/>
      <c r="G5492" s="12"/>
      <c r="H5492" s="12"/>
      <c r="I5492" s="66">
        <v>0</v>
      </c>
    </row>
    <row r="5493" spans="1:9" x14ac:dyDescent="0.25">
      <c r="A5493" s="13">
        <v>73383</v>
      </c>
      <c r="B5493" s="13" t="s">
        <v>6626</v>
      </c>
      <c r="C5493" s="13" t="s">
        <v>6627</v>
      </c>
      <c r="D5493" s="14" t="s">
        <v>141</v>
      </c>
      <c r="E5493" s="13"/>
      <c r="F5493" s="13" t="s">
        <v>528</v>
      </c>
      <c r="G5493" s="15">
        <v>1</v>
      </c>
      <c r="H5493" s="13">
        <v>1</v>
      </c>
      <c r="I5493" s="66">
        <v>8986.9617395999994</v>
      </c>
    </row>
    <row r="5494" spans="1:9" x14ac:dyDescent="0.25">
      <c r="A5494" s="12" t="s">
        <v>6628</v>
      </c>
      <c r="B5494" s="12"/>
      <c r="C5494" s="12"/>
      <c r="D5494" s="12"/>
      <c r="E5494" s="12"/>
      <c r="F5494" s="12"/>
      <c r="G5494" s="12"/>
      <c r="H5494" s="12"/>
      <c r="I5494" s="66">
        <v>0</v>
      </c>
    </row>
    <row r="5495" spans="1:9" x14ac:dyDescent="0.25">
      <c r="A5495" s="13">
        <v>83584</v>
      </c>
      <c r="B5495" s="13" t="s">
        <v>6629</v>
      </c>
      <c r="C5495" s="13" t="s">
        <v>6627</v>
      </c>
      <c r="D5495" s="14" t="s">
        <v>141</v>
      </c>
      <c r="E5495" s="13"/>
      <c r="F5495" s="13" t="s">
        <v>528</v>
      </c>
      <c r="G5495" s="15">
        <v>1</v>
      </c>
      <c r="H5495" s="13">
        <v>1</v>
      </c>
      <c r="I5495" s="66">
        <v>6590.8373544000005</v>
      </c>
    </row>
    <row r="5496" spans="1:9" ht="18.75" x14ac:dyDescent="0.25">
      <c r="A5496" s="9" t="s">
        <v>6630</v>
      </c>
      <c r="B5496" s="9"/>
      <c r="C5496" s="9"/>
      <c r="D5496" s="9"/>
      <c r="E5496" s="9"/>
      <c r="F5496" s="9"/>
      <c r="G5496" s="9"/>
      <c r="H5496" s="9"/>
      <c r="I5496" s="66">
        <v>0</v>
      </c>
    </row>
    <row r="5497" spans="1:9" ht="15.75" x14ac:dyDescent="0.25">
      <c r="A5497" s="11" t="s">
        <v>6631</v>
      </c>
      <c r="B5497" s="11"/>
      <c r="C5497" s="11"/>
      <c r="D5497" s="11"/>
      <c r="E5497" s="11"/>
      <c r="F5497" s="11"/>
      <c r="G5497" s="11"/>
      <c r="H5497" s="11"/>
      <c r="I5497" s="66">
        <v>0</v>
      </c>
    </row>
    <row r="5498" spans="1:9" x14ac:dyDescent="0.25">
      <c r="A5498" s="12" t="s">
        <v>6632</v>
      </c>
      <c r="B5498" s="12"/>
      <c r="C5498" s="12"/>
      <c r="D5498" s="12"/>
      <c r="E5498" s="12"/>
      <c r="F5498" s="12"/>
      <c r="G5498" s="12"/>
      <c r="H5498" s="12"/>
      <c r="I5498" s="66">
        <v>0</v>
      </c>
    </row>
    <row r="5499" spans="1:9" x14ac:dyDescent="0.25">
      <c r="A5499" s="13">
        <v>84642</v>
      </c>
      <c r="B5499" s="13" t="s">
        <v>6633</v>
      </c>
      <c r="C5499" s="13" t="s">
        <v>6634</v>
      </c>
      <c r="D5499" s="14" t="s">
        <v>141</v>
      </c>
      <c r="E5499" s="13"/>
      <c r="F5499" s="13" t="s">
        <v>39</v>
      </c>
      <c r="G5499" s="15">
        <v>50</v>
      </c>
      <c r="H5499" s="13">
        <v>50</v>
      </c>
      <c r="I5499" s="66">
        <v>1020.0294468000001</v>
      </c>
    </row>
    <row r="5500" spans="1:9" x14ac:dyDescent="0.25">
      <c r="A5500" s="13">
        <v>83243</v>
      </c>
      <c r="B5500" s="13" t="s">
        <v>6635</v>
      </c>
      <c r="C5500" s="13" t="s">
        <v>6634</v>
      </c>
      <c r="D5500" s="14" t="s">
        <v>141</v>
      </c>
      <c r="E5500" s="13"/>
      <c r="F5500" s="13" t="s">
        <v>39</v>
      </c>
      <c r="G5500" s="15">
        <v>50</v>
      </c>
      <c r="H5500" s="13">
        <v>50</v>
      </c>
      <c r="I5500" s="66">
        <v>1021.2468551999999</v>
      </c>
    </row>
    <row r="5501" spans="1:9" x14ac:dyDescent="0.25">
      <c r="A5501" s="13">
        <v>83244</v>
      </c>
      <c r="B5501" s="13" t="s">
        <v>6636</v>
      </c>
      <c r="C5501" s="13" t="s">
        <v>6634</v>
      </c>
      <c r="D5501" s="14" t="s">
        <v>141</v>
      </c>
      <c r="E5501" s="13"/>
      <c r="F5501" s="13" t="s">
        <v>39</v>
      </c>
      <c r="G5501" s="15">
        <v>50</v>
      </c>
      <c r="H5501" s="13">
        <v>50</v>
      </c>
      <c r="I5501" s="66">
        <v>1102.7073564000002</v>
      </c>
    </row>
    <row r="5502" spans="1:9" x14ac:dyDescent="0.25">
      <c r="A5502" s="13">
        <v>83245</v>
      </c>
      <c r="B5502" s="13" t="s">
        <v>6637</v>
      </c>
      <c r="C5502" s="13" t="s">
        <v>6634</v>
      </c>
      <c r="D5502" s="14" t="s">
        <v>141</v>
      </c>
      <c r="E5502" s="13"/>
      <c r="F5502" s="13" t="s">
        <v>39</v>
      </c>
      <c r="G5502" s="15">
        <v>50</v>
      </c>
      <c r="H5502" s="13">
        <v>50</v>
      </c>
      <c r="I5502" s="66">
        <v>1142.5113179999998</v>
      </c>
    </row>
    <row r="5503" spans="1:9" x14ac:dyDescent="0.25">
      <c r="A5503" s="13">
        <v>83246</v>
      </c>
      <c r="B5503" s="13" t="s">
        <v>6638</v>
      </c>
      <c r="C5503" s="13" t="s">
        <v>6634</v>
      </c>
      <c r="D5503" s="14" t="s">
        <v>141</v>
      </c>
      <c r="E5503" s="13"/>
      <c r="F5503" s="13" t="s">
        <v>39</v>
      </c>
      <c r="G5503" s="15">
        <v>10</v>
      </c>
      <c r="H5503" s="13">
        <v>10</v>
      </c>
      <c r="I5503" s="66">
        <v>1314.2188331999998</v>
      </c>
    </row>
    <row r="5504" spans="1:9" x14ac:dyDescent="0.25">
      <c r="A5504" s="13">
        <v>83247</v>
      </c>
      <c r="B5504" s="13" t="s">
        <v>6639</v>
      </c>
      <c r="C5504" s="13" t="s">
        <v>6634</v>
      </c>
      <c r="D5504" s="14" t="s">
        <v>141</v>
      </c>
      <c r="E5504" s="13"/>
      <c r="F5504" s="13" t="s">
        <v>39</v>
      </c>
      <c r="G5504" s="15">
        <v>10</v>
      </c>
      <c r="H5504" s="13">
        <v>10</v>
      </c>
      <c r="I5504" s="66">
        <v>1403.6189543999999</v>
      </c>
    </row>
    <row r="5505" spans="1:9" x14ac:dyDescent="0.25">
      <c r="A5505" s="13">
        <v>83248</v>
      </c>
      <c r="B5505" s="13" t="s">
        <v>6640</v>
      </c>
      <c r="C5505" s="13" t="s">
        <v>6634</v>
      </c>
      <c r="D5505" s="14" t="s">
        <v>141</v>
      </c>
      <c r="E5505" s="13"/>
      <c r="F5505" s="13" t="s">
        <v>39</v>
      </c>
      <c r="G5505" s="15">
        <v>10</v>
      </c>
      <c r="H5505" s="13">
        <v>10</v>
      </c>
      <c r="I5505" s="66">
        <v>1503.5523047999998</v>
      </c>
    </row>
    <row r="5506" spans="1:9" x14ac:dyDescent="0.25">
      <c r="A5506" s="13">
        <v>83249</v>
      </c>
      <c r="B5506" s="13" t="s">
        <v>6641</v>
      </c>
      <c r="C5506" s="13" t="s">
        <v>6634</v>
      </c>
      <c r="D5506" s="14" t="s">
        <v>141</v>
      </c>
      <c r="E5506" s="13"/>
      <c r="F5506" s="13" t="s">
        <v>39</v>
      </c>
      <c r="G5506" s="15">
        <v>10</v>
      </c>
      <c r="H5506" s="13">
        <v>10</v>
      </c>
      <c r="I5506" s="66">
        <v>1573.4738915999999</v>
      </c>
    </row>
    <row r="5507" spans="1:9" x14ac:dyDescent="0.25">
      <c r="A5507" s="12" t="s">
        <v>6642</v>
      </c>
      <c r="B5507" s="12"/>
      <c r="C5507" s="12"/>
      <c r="D5507" s="12"/>
      <c r="E5507" s="12"/>
      <c r="F5507" s="12"/>
      <c r="G5507" s="12"/>
      <c r="H5507" s="12"/>
      <c r="I5507" s="66">
        <v>0</v>
      </c>
    </row>
    <row r="5508" spans="1:9" x14ac:dyDescent="0.25">
      <c r="A5508" s="13">
        <v>84645</v>
      </c>
      <c r="B5508" s="13" t="s">
        <v>6643</v>
      </c>
      <c r="C5508" s="13" t="s">
        <v>6634</v>
      </c>
      <c r="D5508" s="14" t="s">
        <v>141</v>
      </c>
      <c r="E5508" s="13"/>
      <c r="F5508" s="13" t="s">
        <v>39</v>
      </c>
      <c r="G5508" s="15">
        <v>50</v>
      </c>
      <c r="H5508" s="13">
        <v>50</v>
      </c>
      <c r="I5508" s="66">
        <v>827.67891959999997</v>
      </c>
    </row>
    <row r="5509" spans="1:9" x14ac:dyDescent="0.25">
      <c r="A5509" s="13">
        <v>78512</v>
      </c>
      <c r="B5509" s="13" t="s">
        <v>6644</v>
      </c>
      <c r="C5509" s="13" t="s">
        <v>6634</v>
      </c>
      <c r="D5509" s="14" t="s">
        <v>141</v>
      </c>
      <c r="E5509" s="13"/>
      <c r="F5509" s="13" t="s">
        <v>39</v>
      </c>
      <c r="G5509" s="15">
        <v>50</v>
      </c>
      <c r="H5509" s="13">
        <v>50</v>
      </c>
      <c r="I5509" s="66">
        <v>828.94925880000017</v>
      </c>
    </row>
    <row r="5510" spans="1:9" x14ac:dyDescent="0.25">
      <c r="A5510" s="13">
        <v>78513</v>
      </c>
      <c r="B5510" s="13" t="s">
        <v>6645</v>
      </c>
      <c r="C5510" s="13" t="s">
        <v>6634</v>
      </c>
      <c r="D5510" s="14" t="s">
        <v>141</v>
      </c>
      <c r="E5510" s="13"/>
      <c r="F5510" s="13" t="s">
        <v>39</v>
      </c>
      <c r="G5510" s="15">
        <v>50</v>
      </c>
      <c r="H5510" s="13">
        <v>50</v>
      </c>
      <c r="I5510" s="66">
        <v>910.56855239999993</v>
      </c>
    </row>
    <row r="5511" spans="1:9" x14ac:dyDescent="0.25">
      <c r="A5511" s="13">
        <v>78514</v>
      </c>
      <c r="B5511" s="13" t="s">
        <v>6646</v>
      </c>
      <c r="C5511" s="13" t="s">
        <v>6634</v>
      </c>
      <c r="D5511" s="14" t="s">
        <v>141</v>
      </c>
      <c r="E5511" s="13"/>
      <c r="F5511" s="13" t="s">
        <v>39</v>
      </c>
      <c r="G5511" s="15">
        <v>50</v>
      </c>
      <c r="H5511" s="13">
        <v>50</v>
      </c>
      <c r="I5511" s="66">
        <v>950.2666524</v>
      </c>
    </row>
    <row r="5512" spans="1:9" x14ac:dyDescent="0.25">
      <c r="A5512" s="13">
        <v>78515</v>
      </c>
      <c r="B5512" s="13" t="s">
        <v>6647</v>
      </c>
      <c r="C5512" s="13" t="s">
        <v>6634</v>
      </c>
      <c r="D5512" s="14" t="s">
        <v>141</v>
      </c>
      <c r="E5512" s="13"/>
      <c r="F5512" s="13" t="s">
        <v>39</v>
      </c>
      <c r="G5512" s="15">
        <v>10</v>
      </c>
      <c r="H5512" s="13">
        <v>10</v>
      </c>
      <c r="I5512" s="66">
        <v>1122.0270983999999</v>
      </c>
    </row>
    <row r="5513" spans="1:9" x14ac:dyDescent="0.25">
      <c r="A5513" s="13">
        <v>78516</v>
      </c>
      <c r="B5513" s="13" t="s">
        <v>6648</v>
      </c>
      <c r="C5513" s="13" t="s">
        <v>6634</v>
      </c>
      <c r="D5513" s="14" t="s">
        <v>141</v>
      </c>
      <c r="E5513" s="13"/>
      <c r="F5513" s="13" t="s">
        <v>39</v>
      </c>
      <c r="G5513" s="15">
        <v>10</v>
      </c>
      <c r="H5513" s="13">
        <v>10</v>
      </c>
      <c r="I5513" s="66">
        <v>1211.2684271999999</v>
      </c>
    </row>
    <row r="5514" spans="1:9" x14ac:dyDescent="0.25">
      <c r="A5514" s="13">
        <v>78517</v>
      </c>
      <c r="B5514" s="13" t="s">
        <v>6649</v>
      </c>
      <c r="C5514" s="13" t="s">
        <v>6634</v>
      </c>
      <c r="D5514" s="14" t="s">
        <v>141</v>
      </c>
      <c r="E5514" s="13"/>
      <c r="F5514" s="13" t="s">
        <v>39</v>
      </c>
      <c r="G5514" s="15">
        <v>10</v>
      </c>
      <c r="H5514" s="13">
        <v>10</v>
      </c>
      <c r="I5514" s="66">
        <v>1311.2547084</v>
      </c>
    </row>
    <row r="5515" spans="1:9" x14ac:dyDescent="0.25">
      <c r="A5515" s="13">
        <v>78861</v>
      </c>
      <c r="B5515" s="13" t="s">
        <v>6650</v>
      </c>
      <c r="C5515" s="13" t="s">
        <v>6634</v>
      </c>
      <c r="D5515" s="14" t="s">
        <v>141</v>
      </c>
      <c r="E5515" s="13"/>
      <c r="F5515" s="13" t="s">
        <v>39</v>
      </c>
      <c r="G5515" s="15">
        <v>10</v>
      </c>
      <c r="H5515" s="13">
        <v>10</v>
      </c>
      <c r="I5515" s="66">
        <v>1381.1233643999999</v>
      </c>
    </row>
    <row r="5516" spans="1:9" x14ac:dyDescent="0.25">
      <c r="A5516" s="12" t="s">
        <v>6651</v>
      </c>
      <c r="B5516" s="12"/>
      <c r="C5516" s="12"/>
      <c r="D5516" s="12"/>
      <c r="E5516" s="12"/>
      <c r="F5516" s="12"/>
      <c r="G5516" s="12"/>
      <c r="H5516" s="12"/>
      <c r="I5516" s="66">
        <v>0</v>
      </c>
    </row>
    <row r="5517" spans="1:9" x14ac:dyDescent="0.25">
      <c r="A5517" s="13">
        <v>68980</v>
      </c>
      <c r="B5517" s="13" t="s">
        <v>6652</v>
      </c>
      <c r="C5517" s="13" t="s">
        <v>6653</v>
      </c>
      <c r="D5517" s="14" t="s">
        <v>141</v>
      </c>
      <c r="E5517" s="13"/>
      <c r="F5517" s="13" t="s">
        <v>39</v>
      </c>
      <c r="G5517" s="15">
        <v>100</v>
      </c>
      <c r="H5517" s="13">
        <v>100</v>
      </c>
      <c r="I5517" s="66">
        <v>65.104883999999998</v>
      </c>
    </row>
    <row r="5518" spans="1:9" x14ac:dyDescent="0.25">
      <c r="A5518" s="13">
        <v>68981</v>
      </c>
      <c r="B5518" s="13" t="s">
        <v>6654</v>
      </c>
      <c r="C5518" s="13" t="s">
        <v>6653</v>
      </c>
      <c r="D5518" s="14" t="s">
        <v>141</v>
      </c>
      <c r="E5518" s="13"/>
      <c r="F5518" s="13" t="s">
        <v>39</v>
      </c>
      <c r="G5518" s="15">
        <v>100</v>
      </c>
      <c r="H5518" s="13">
        <v>100</v>
      </c>
      <c r="I5518" s="66">
        <v>65.475399600000003</v>
      </c>
    </row>
    <row r="5519" spans="1:9" x14ac:dyDescent="0.25">
      <c r="A5519" s="13">
        <v>68982</v>
      </c>
      <c r="B5519" s="13" t="s">
        <v>6655</v>
      </c>
      <c r="C5519" s="13" t="s">
        <v>6653</v>
      </c>
      <c r="D5519" s="14" t="s">
        <v>141</v>
      </c>
      <c r="E5519" s="13"/>
      <c r="F5519" s="13" t="s">
        <v>39</v>
      </c>
      <c r="G5519" s="15">
        <v>100</v>
      </c>
      <c r="H5519" s="13">
        <v>100</v>
      </c>
      <c r="I5519" s="66">
        <v>65.740053599999996</v>
      </c>
    </row>
    <row r="5520" spans="1:9" x14ac:dyDescent="0.25">
      <c r="A5520" s="13">
        <v>68983</v>
      </c>
      <c r="B5520" s="13" t="s">
        <v>6656</v>
      </c>
      <c r="C5520" s="13" t="s">
        <v>6653</v>
      </c>
      <c r="D5520" s="14" t="s">
        <v>141</v>
      </c>
      <c r="E5520" s="13"/>
      <c r="F5520" s="13" t="s">
        <v>39</v>
      </c>
      <c r="G5520" s="15">
        <v>100</v>
      </c>
      <c r="H5520" s="13">
        <v>100</v>
      </c>
      <c r="I5520" s="66">
        <v>69.656932800000007</v>
      </c>
    </row>
    <row r="5521" spans="1:9" x14ac:dyDescent="0.25">
      <c r="A5521" s="13">
        <v>68984</v>
      </c>
      <c r="B5521" s="13" t="s">
        <v>6657</v>
      </c>
      <c r="C5521" s="13" t="s">
        <v>6653</v>
      </c>
      <c r="D5521" s="14" t="s">
        <v>141</v>
      </c>
      <c r="E5521" s="13"/>
      <c r="F5521" s="13" t="s">
        <v>39</v>
      </c>
      <c r="G5521" s="15">
        <v>50</v>
      </c>
      <c r="H5521" s="13">
        <v>50</v>
      </c>
      <c r="I5521" s="66">
        <v>81.98980920000001</v>
      </c>
    </row>
    <row r="5522" spans="1:9" x14ac:dyDescent="0.25">
      <c r="A5522" s="13">
        <v>68985</v>
      </c>
      <c r="B5522" s="13" t="s">
        <v>6658</v>
      </c>
      <c r="C5522" s="13" t="s">
        <v>6653</v>
      </c>
      <c r="D5522" s="14" t="s">
        <v>141</v>
      </c>
      <c r="E5522" s="13"/>
      <c r="F5522" s="13" t="s">
        <v>39</v>
      </c>
      <c r="G5522" s="15">
        <v>50</v>
      </c>
      <c r="H5522" s="13">
        <v>50</v>
      </c>
      <c r="I5522" s="66">
        <v>94.799062800000016</v>
      </c>
    </row>
    <row r="5523" spans="1:9" x14ac:dyDescent="0.25">
      <c r="A5523" s="13">
        <v>68986</v>
      </c>
      <c r="B5523" s="13" t="s">
        <v>6659</v>
      </c>
      <c r="C5523" s="13" t="s">
        <v>6653</v>
      </c>
      <c r="D5523" s="14" t="s">
        <v>141</v>
      </c>
      <c r="E5523" s="13"/>
      <c r="F5523" s="13" t="s">
        <v>39</v>
      </c>
      <c r="G5523" s="15">
        <v>50</v>
      </c>
      <c r="H5523" s="13">
        <v>50</v>
      </c>
      <c r="I5523" s="66">
        <v>98.980595999999977</v>
      </c>
    </row>
    <row r="5524" spans="1:9" x14ac:dyDescent="0.25">
      <c r="A5524" s="13">
        <v>68987</v>
      </c>
      <c r="B5524" s="13" t="s">
        <v>6660</v>
      </c>
      <c r="C5524" s="13" t="s">
        <v>6653</v>
      </c>
      <c r="D5524" s="14" t="s">
        <v>141</v>
      </c>
      <c r="E5524" s="13"/>
      <c r="F5524" s="13" t="s">
        <v>39</v>
      </c>
      <c r="G5524" s="15">
        <v>20</v>
      </c>
      <c r="H5524" s="13">
        <v>20</v>
      </c>
      <c r="I5524" s="66">
        <v>105.86159999999998</v>
      </c>
    </row>
    <row r="5525" spans="1:9" x14ac:dyDescent="0.25">
      <c r="A5525" s="13">
        <v>68988</v>
      </c>
      <c r="B5525" s="13" t="s">
        <v>6661</v>
      </c>
      <c r="C5525" s="13" t="s">
        <v>6653</v>
      </c>
      <c r="D5525" s="14" t="s">
        <v>141</v>
      </c>
      <c r="E5525" s="13"/>
      <c r="F5525" s="13" t="s">
        <v>39</v>
      </c>
      <c r="G5525" s="15">
        <v>20</v>
      </c>
      <c r="H5525" s="13">
        <v>20</v>
      </c>
      <c r="I5525" s="66">
        <v>109.4608944</v>
      </c>
    </row>
    <row r="5526" spans="1:9" x14ac:dyDescent="0.25">
      <c r="A5526" s="13">
        <v>68989</v>
      </c>
      <c r="B5526" s="13" t="s">
        <v>6662</v>
      </c>
      <c r="C5526" s="13" t="s">
        <v>6653</v>
      </c>
      <c r="D5526" s="14" t="s">
        <v>141</v>
      </c>
      <c r="E5526" s="13"/>
      <c r="F5526" s="13" t="s">
        <v>39</v>
      </c>
      <c r="G5526" s="15">
        <v>20</v>
      </c>
      <c r="H5526" s="13">
        <v>20</v>
      </c>
      <c r="I5526" s="66">
        <v>116.34189839999999</v>
      </c>
    </row>
    <row r="5527" spans="1:9" x14ac:dyDescent="0.25">
      <c r="A5527" s="13">
        <v>68990</v>
      </c>
      <c r="B5527" s="13" t="s">
        <v>6663</v>
      </c>
      <c r="C5527" s="13" t="s">
        <v>6653</v>
      </c>
      <c r="D5527" s="14" t="s">
        <v>141</v>
      </c>
      <c r="E5527" s="13"/>
      <c r="F5527" s="13" t="s">
        <v>39</v>
      </c>
      <c r="G5527" s="15">
        <v>20</v>
      </c>
      <c r="H5527" s="13">
        <v>20</v>
      </c>
      <c r="I5527" s="66">
        <v>126.23995800000002</v>
      </c>
    </row>
    <row r="5528" spans="1:9" x14ac:dyDescent="0.25">
      <c r="A5528" s="13">
        <v>68991</v>
      </c>
      <c r="B5528" s="13" t="s">
        <v>6664</v>
      </c>
      <c r="C5528" s="13" t="s">
        <v>6653</v>
      </c>
      <c r="D5528" s="14" t="s">
        <v>141</v>
      </c>
      <c r="E5528" s="13"/>
      <c r="F5528" s="13" t="s">
        <v>39</v>
      </c>
      <c r="G5528" s="15">
        <v>20</v>
      </c>
      <c r="H5528" s="13">
        <v>20</v>
      </c>
      <c r="I5528" s="66">
        <v>146.4065928</v>
      </c>
    </row>
    <row r="5529" spans="1:9" x14ac:dyDescent="0.25">
      <c r="A5529" s="13">
        <v>68992</v>
      </c>
      <c r="B5529" s="13" t="s">
        <v>6665</v>
      </c>
      <c r="C5529" s="13" t="s">
        <v>6653</v>
      </c>
      <c r="D5529" s="14" t="s">
        <v>141</v>
      </c>
      <c r="E5529" s="13"/>
      <c r="F5529" s="13" t="s">
        <v>39</v>
      </c>
      <c r="G5529" s="15">
        <v>20</v>
      </c>
      <c r="H5529" s="13">
        <v>20</v>
      </c>
      <c r="I5529" s="66">
        <v>164.77358039999999</v>
      </c>
    </row>
    <row r="5530" spans="1:9" x14ac:dyDescent="0.25">
      <c r="A5530" s="13">
        <v>68993</v>
      </c>
      <c r="B5530" s="13" t="s">
        <v>6666</v>
      </c>
      <c r="C5530" s="13" t="s">
        <v>6653</v>
      </c>
      <c r="D5530" s="14" t="s">
        <v>141</v>
      </c>
      <c r="E5530" s="13"/>
      <c r="F5530" s="13" t="s">
        <v>39</v>
      </c>
      <c r="G5530" s="15">
        <v>20</v>
      </c>
      <c r="H5530" s="13">
        <v>20</v>
      </c>
      <c r="I5530" s="66">
        <v>176.94766440000001</v>
      </c>
    </row>
    <row r="5531" spans="1:9" x14ac:dyDescent="0.25">
      <c r="A5531" s="13">
        <v>68994</v>
      </c>
      <c r="B5531" s="13" t="s">
        <v>6667</v>
      </c>
      <c r="C5531" s="13" t="s">
        <v>6653</v>
      </c>
      <c r="D5531" s="14" t="s">
        <v>141</v>
      </c>
      <c r="E5531" s="13"/>
      <c r="F5531" s="13" t="s">
        <v>39</v>
      </c>
      <c r="G5531" s="15">
        <v>20</v>
      </c>
      <c r="H5531" s="13">
        <v>20</v>
      </c>
      <c r="I5531" s="66">
        <v>184.35797640000001</v>
      </c>
    </row>
    <row r="5532" spans="1:9" x14ac:dyDescent="0.25">
      <c r="A5532" s="13">
        <v>68995</v>
      </c>
      <c r="B5532" s="13" t="s">
        <v>6668</v>
      </c>
      <c r="C5532" s="13" t="s">
        <v>6653</v>
      </c>
      <c r="D5532" s="14" t="s">
        <v>141</v>
      </c>
      <c r="E5532" s="13"/>
      <c r="F5532" s="13" t="s">
        <v>39</v>
      </c>
      <c r="G5532" s="15">
        <v>20</v>
      </c>
      <c r="H5532" s="13">
        <v>20</v>
      </c>
      <c r="I5532" s="66">
        <v>205.26564239999996</v>
      </c>
    </row>
    <row r="5533" spans="1:9" x14ac:dyDescent="0.25">
      <c r="A5533" s="13">
        <v>68996</v>
      </c>
      <c r="B5533" s="13" t="s">
        <v>6669</v>
      </c>
      <c r="C5533" s="13" t="s">
        <v>6653</v>
      </c>
      <c r="D5533" s="14" t="s">
        <v>141</v>
      </c>
      <c r="E5533" s="13"/>
      <c r="F5533" s="13" t="s">
        <v>39</v>
      </c>
      <c r="G5533" s="15">
        <v>10</v>
      </c>
      <c r="H5533" s="13">
        <v>10</v>
      </c>
      <c r="I5533" s="66">
        <v>222.25642920000001</v>
      </c>
    </row>
    <row r="5534" spans="1:9" x14ac:dyDescent="0.25">
      <c r="A5534" s="13">
        <v>68997</v>
      </c>
      <c r="B5534" s="13" t="s">
        <v>6670</v>
      </c>
      <c r="C5534" s="13" t="s">
        <v>6653</v>
      </c>
      <c r="D5534" s="14" t="s">
        <v>141</v>
      </c>
      <c r="E5534" s="13"/>
      <c r="F5534" s="13" t="s">
        <v>39</v>
      </c>
      <c r="G5534" s="15">
        <v>10</v>
      </c>
      <c r="H5534" s="13">
        <v>10</v>
      </c>
      <c r="I5534" s="66">
        <v>259.83729720000002</v>
      </c>
    </row>
    <row r="5535" spans="1:9" x14ac:dyDescent="0.25">
      <c r="A5535" s="13">
        <v>68998</v>
      </c>
      <c r="B5535" s="13" t="s">
        <v>6671</v>
      </c>
      <c r="C5535" s="13" t="s">
        <v>6653</v>
      </c>
      <c r="D5535" s="14" t="s">
        <v>141</v>
      </c>
      <c r="E5535" s="13"/>
      <c r="F5535" s="13" t="s">
        <v>39</v>
      </c>
      <c r="G5535" s="15">
        <v>10</v>
      </c>
      <c r="H5535" s="13">
        <v>10</v>
      </c>
      <c r="I5535" s="66">
        <v>308.69242559999998</v>
      </c>
    </row>
    <row r="5536" spans="1:9" x14ac:dyDescent="0.25">
      <c r="A5536" s="13">
        <v>68999</v>
      </c>
      <c r="B5536" s="13" t="s">
        <v>6672</v>
      </c>
      <c r="C5536" s="13" t="s">
        <v>6653</v>
      </c>
      <c r="D5536" s="14" t="s">
        <v>141</v>
      </c>
      <c r="E5536" s="13"/>
      <c r="F5536" s="13" t="s">
        <v>39</v>
      </c>
      <c r="G5536" s="15">
        <v>10</v>
      </c>
      <c r="H5536" s="13">
        <v>10</v>
      </c>
      <c r="I5536" s="66">
        <v>415.93022639999992</v>
      </c>
    </row>
    <row r="5537" spans="1:9" x14ac:dyDescent="0.25">
      <c r="A5537" s="13">
        <v>69000</v>
      </c>
      <c r="B5537" s="13" t="s">
        <v>6673</v>
      </c>
      <c r="C5537" s="13" t="s">
        <v>6653</v>
      </c>
      <c r="D5537" s="14" t="s">
        <v>141</v>
      </c>
      <c r="E5537" s="13"/>
      <c r="F5537" s="13" t="s">
        <v>39</v>
      </c>
      <c r="G5537" s="15">
        <v>10</v>
      </c>
      <c r="H5537" s="13">
        <v>10</v>
      </c>
      <c r="I5537" s="66">
        <v>532.37798639999994</v>
      </c>
    </row>
    <row r="5538" spans="1:9" x14ac:dyDescent="0.25">
      <c r="A5538" s="12" t="s">
        <v>6674</v>
      </c>
      <c r="B5538" s="12"/>
      <c r="C5538" s="12"/>
      <c r="D5538" s="12"/>
      <c r="E5538" s="12"/>
      <c r="F5538" s="12"/>
      <c r="G5538" s="12"/>
      <c r="H5538" s="12"/>
      <c r="I5538" s="66">
        <v>0</v>
      </c>
    </row>
    <row r="5539" spans="1:9" x14ac:dyDescent="0.25">
      <c r="A5539" s="13">
        <v>68959</v>
      </c>
      <c r="B5539" s="13" t="s">
        <v>6675</v>
      </c>
      <c r="C5539" s="13" t="s">
        <v>6653</v>
      </c>
      <c r="D5539" s="14" t="s">
        <v>141</v>
      </c>
      <c r="E5539" s="13"/>
      <c r="F5539" s="13" t="s">
        <v>39</v>
      </c>
      <c r="G5539" s="15">
        <v>100</v>
      </c>
      <c r="H5539" s="13">
        <v>100</v>
      </c>
      <c r="I5539" s="66">
        <v>67.698493200000001</v>
      </c>
    </row>
    <row r="5540" spans="1:9" x14ac:dyDescent="0.25">
      <c r="A5540" s="13">
        <v>68960</v>
      </c>
      <c r="B5540" s="13" t="s">
        <v>6676</v>
      </c>
      <c r="C5540" s="13" t="s">
        <v>6653</v>
      </c>
      <c r="D5540" s="14" t="s">
        <v>141</v>
      </c>
      <c r="E5540" s="13"/>
      <c r="F5540" s="13" t="s">
        <v>39</v>
      </c>
      <c r="G5540" s="15">
        <v>100</v>
      </c>
      <c r="H5540" s="13">
        <v>100</v>
      </c>
      <c r="I5540" s="66">
        <v>68.121939600000005</v>
      </c>
    </row>
    <row r="5541" spans="1:9" x14ac:dyDescent="0.25">
      <c r="A5541" s="13">
        <v>68961</v>
      </c>
      <c r="B5541" s="13" t="s">
        <v>6677</v>
      </c>
      <c r="C5541" s="13" t="s">
        <v>6653</v>
      </c>
      <c r="D5541" s="14" t="s">
        <v>141</v>
      </c>
      <c r="E5541" s="13"/>
      <c r="F5541" s="13" t="s">
        <v>39</v>
      </c>
      <c r="G5541" s="15">
        <v>100</v>
      </c>
      <c r="H5541" s="13">
        <v>100</v>
      </c>
      <c r="I5541" s="66">
        <v>68.492455199999995</v>
      </c>
    </row>
    <row r="5542" spans="1:9" x14ac:dyDescent="0.25">
      <c r="A5542" s="13">
        <v>68962</v>
      </c>
      <c r="B5542" s="13" t="s">
        <v>6678</v>
      </c>
      <c r="C5542" s="13" t="s">
        <v>6653</v>
      </c>
      <c r="D5542" s="14" t="s">
        <v>141</v>
      </c>
      <c r="E5542" s="13"/>
      <c r="F5542" s="13" t="s">
        <v>39</v>
      </c>
      <c r="G5542" s="15">
        <v>100</v>
      </c>
      <c r="H5542" s="13">
        <v>100</v>
      </c>
      <c r="I5542" s="66">
        <v>72.144680400000013</v>
      </c>
    </row>
    <row r="5543" spans="1:9" x14ac:dyDescent="0.25">
      <c r="A5543" s="13">
        <v>68963</v>
      </c>
      <c r="B5543" s="13" t="s">
        <v>6679</v>
      </c>
      <c r="C5543" s="13" t="s">
        <v>6653</v>
      </c>
      <c r="D5543" s="14" t="s">
        <v>141</v>
      </c>
      <c r="E5543" s="13"/>
      <c r="F5543" s="13" t="s">
        <v>39</v>
      </c>
      <c r="G5543" s="15">
        <v>50</v>
      </c>
      <c r="H5543" s="13">
        <v>50</v>
      </c>
      <c r="I5543" s="66">
        <v>94.216824000000017</v>
      </c>
    </row>
    <row r="5544" spans="1:9" x14ac:dyDescent="0.25">
      <c r="A5544" s="13">
        <v>68964</v>
      </c>
      <c r="B5544" s="13" t="s">
        <v>6680</v>
      </c>
      <c r="C5544" s="13" t="s">
        <v>6653</v>
      </c>
      <c r="D5544" s="14" t="s">
        <v>141</v>
      </c>
      <c r="E5544" s="13"/>
      <c r="F5544" s="13" t="s">
        <v>39</v>
      </c>
      <c r="G5544" s="15">
        <v>50</v>
      </c>
      <c r="H5544" s="13">
        <v>50</v>
      </c>
      <c r="I5544" s="66">
        <v>103.10919840000001</v>
      </c>
    </row>
    <row r="5545" spans="1:9" x14ac:dyDescent="0.25">
      <c r="A5545" s="13">
        <v>68965</v>
      </c>
      <c r="B5545" s="13" t="s">
        <v>6681</v>
      </c>
      <c r="C5545" s="13" t="s">
        <v>6653</v>
      </c>
      <c r="D5545" s="14" t="s">
        <v>141</v>
      </c>
      <c r="E5545" s="13"/>
      <c r="F5545" s="13" t="s">
        <v>39</v>
      </c>
      <c r="G5545" s="15">
        <v>50</v>
      </c>
      <c r="H5545" s="13">
        <v>50</v>
      </c>
      <c r="I5545" s="66">
        <v>113.69535840000002</v>
      </c>
    </row>
    <row r="5546" spans="1:9" x14ac:dyDescent="0.25">
      <c r="A5546" s="13">
        <v>68966</v>
      </c>
      <c r="B5546" s="13" t="s">
        <v>6682</v>
      </c>
      <c r="C5546" s="13" t="s">
        <v>6653</v>
      </c>
      <c r="D5546" s="14" t="s">
        <v>141</v>
      </c>
      <c r="E5546" s="13"/>
      <c r="F5546" s="13" t="s">
        <v>39</v>
      </c>
      <c r="G5546" s="15">
        <v>20</v>
      </c>
      <c r="H5546" s="13">
        <v>20</v>
      </c>
      <c r="I5546" s="66">
        <v>117.40051439999998</v>
      </c>
    </row>
    <row r="5547" spans="1:9" x14ac:dyDescent="0.25">
      <c r="A5547" s="13">
        <v>68967</v>
      </c>
      <c r="B5547" s="13" t="s">
        <v>6683</v>
      </c>
      <c r="C5547" s="13" t="s">
        <v>6653</v>
      </c>
      <c r="D5547" s="14" t="s">
        <v>141</v>
      </c>
      <c r="E5547" s="13"/>
      <c r="F5547" s="13" t="s">
        <v>39</v>
      </c>
      <c r="G5547" s="15">
        <v>20</v>
      </c>
      <c r="H5547" s="13">
        <v>20</v>
      </c>
      <c r="I5547" s="66">
        <v>124.28151840000001</v>
      </c>
    </row>
    <row r="5548" spans="1:9" x14ac:dyDescent="0.25">
      <c r="A5548" s="13">
        <v>68968</v>
      </c>
      <c r="B5548" s="13" t="s">
        <v>6684</v>
      </c>
      <c r="C5548" s="13" t="s">
        <v>6653</v>
      </c>
      <c r="D5548" s="14" t="s">
        <v>141</v>
      </c>
      <c r="E5548" s="13"/>
      <c r="F5548" s="13" t="s">
        <v>39</v>
      </c>
      <c r="G5548" s="15">
        <v>20</v>
      </c>
      <c r="H5548" s="13">
        <v>20</v>
      </c>
      <c r="I5548" s="66">
        <v>130.89786840000002</v>
      </c>
    </row>
    <row r="5549" spans="1:9" x14ac:dyDescent="0.25">
      <c r="A5549" s="13">
        <v>68969</v>
      </c>
      <c r="B5549" s="13" t="s">
        <v>6685</v>
      </c>
      <c r="C5549" s="13" t="s">
        <v>6653</v>
      </c>
      <c r="D5549" s="14" t="s">
        <v>141</v>
      </c>
      <c r="E5549" s="13"/>
      <c r="F5549" s="13" t="s">
        <v>39</v>
      </c>
      <c r="G5549" s="15">
        <v>20</v>
      </c>
      <c r="H5549" s="13">
        <v>20</v>
      </c>
      <c r="I5549" s="66">
        <v>137.40835680000001</v>
      </c>
    </row>
    <row r="5550" spans="1:9" x14ac:dyDescent="0.25">
      <c r="A5550" s="13">
        <v>68970</v>
      </c>
      <c r="B5550" s="13" t="s">
        <v>6686</v>
      </c>
      <c r="C5550" s="13" t="s">
        <v>6653</v>
      </c>
      <c r="D5550" s="14" t="s">
        <v>141</v>
      </c>
      <c r="E5550" s="13"/>
      <c r="F5550" s="13" t="s">
        <v>39</v>
      </c>
      <c r="G5550" s="15">
        <v>20</v>
      </c>
      <c r="H5550" s="13">
        <v>20</v>
      </c>
      <c r="I5550" s="66">
        <v>161.12135520000001</v>
      </c>
    </row>
    <row r="5551" spans="1:9" x14ac:dyDescent="0.25">
      <c r="A5551" s="13">
        <v>68971</v>
      </c>
      <c r="B5551" s="13" t="s">
        <v>6687</v>
      </c>
      <c r="C5551" s="13" t="s">
        <v>6653</v>
      </c>
      <c r="D5551" s="14" t="s">
        <v>141</v>
      </c>
      <c r="E5551" s="13"/>
      <c r="F5551" s="13" t="s">
        <v>39</v>
      </c>
      <c r="G5551" s="15">
        <v>20</v>
      </c>
      <c r="H5551" s="13">
        <v>20</v>
      </c>
      <c r="I5551" s="66">
        <v>181.87022880000004</v>
      </c>
    </row>
    <row r="5552" spans="1:9" x14ac:dyDescent="0.25">
      <c r="A5552" s="13">
        <v>68972</v>
      </c>
      <c r="B5552" s="13" t="s">
        <v>6688</v>
      </c>
      <c r="C5552" s="13" t="s">
        <v>6653</v>
      </c>
      <c r="D5552" s="14" t="s">
        <v>141</v>
      </c>
      <c r="E5552" s="13"/>
      <c r="F5552" s="13" t="s">
        <v>39</v>
      </c>
      <c r="G5552" s="15">
        <v>20</v>
      </c>
      <c r="H5552" s="13">
        <v>20</v>
      </c>
      <c r="I5552" s="66">
        <v>192.98569679999997</v>
      </c>
    </row>
    <row r="5553" spans="1:9" x14ac:dyDescent="0.25">
      <c r="A5553" s="13">
        <v>68973</v>
      </c>
      <c r="B5553" s="13" t="s">
        <v>6689</v>
      </c>
      <c r="C5553" s="13" t="s">
        <v>6653</v>
      </c>
      <c r="D5553" s="14" t="s">
        <v>141</v>
      </c>
      <c r="E5553" s="13"/>
      <c r="F5553" s="13" t="s">
        <v>39</v>
      </c>
      <c r="G5553" s="15">
        <v>20</v>
      </c>
      <c r="H5553" s="13">
        <v>20</v>
      </c>
      <c r="I5553" s="66">
        <v>206.85356639999998</v>
      </c>
    </row>
    <row r="5554" spans="1:9" x14ac:dyDescent="0.25">
      <c r="A5554" s="13">
        <v>68974</v>
      </c>
      <c r="B5554" s="13" t="s">
        <v>6690</v>
      </c>
      <c r="C5554" s="13" t="s">
        <v>6653</v>
      </c>
      <c r="D5554" s="14" t="s">
        <v>141</v>
      </c>
      <c r="E5554" s="13"/>
      <c r="F5554" s="13" t="s">
        <v>39</v>
      </c>
      <c r="G5554" s="15">
        <v>20</v>
      </c>
      <c r="H5554" s="13">
        <v>20</v>
      </c>
      <c r="I5554" s="66">
        <v>229.87846439999998</v>
      </c>
    </row>
    <row r="5555" spans="1:9" x14ac:dyDescent="0.25">
      <c r="A5555" s="13">
        <v>68975</v>
      </c>
      <c r="B5555" s="13" t="s">
        <v>6691</v>
      </c>
      <c r="C5555" s="13" t="s">
        <v>6653</v>
      </c>
      <c r="D5555" s="14" t="s">
        <v>141</v>
      </c>
      <c r="E5555" s="13"/>
      <c r="F5555" s="13" t="s">
        <v>39</v>
      </c>
      <c r="G5555" s="15">
        <v>10</v>
      </c>
      <c r="H5555" s="13">
        <v>10</v>
      </c>
      <c r="I5555" s="66">
        <v>246.02235839999994</v>
      </c>
    </row>
    <row r="5556" spans="1:9" x14ac:dyDescent="0.25">
      <c r="A5556" s="13">
        <v>68976</v>
      </c>
      <c r="B5556" s="13" t="s">
        <v>6692</v>
      </c>
      <c r="C5556" s="13" t="s">
        <v>6653</v>
      </c>
      <c r="D5556" s="14" t="s">
        <v>141</v>
      </c>
      <c r="E5556" s="13"/>
      <c r="F5556" s="13" t="s">
        <v>39</v>
      </c>
      <c r="G5556" s="15">
        <v>10</v>
      </c>
      <c r="H5556" s="13">
        <v>10</v>
      </c>
      <c r="I5556" s="66">
        <v>276.88101480000006</v>
      </c>
    </row>
    <row r="5557" spans="1:9" x14ac:dyDescent="0.25">
      <c r="A5557" s="13">
        <v>68977</v>
      </c>
      <c r="B5557" s="13" t="s">
        <v>6693</v>
      </c>
      <c r="C5557" s="13" t="s">
        <v>6653</v>
      </c>
      <c r="D5557" s="14" t="s">
        <v>141</v>
      </c>
      <c r="E5557" s="13"/>
      <c r="F5557" s="13" t="s">
        <v>39</v>
      </c>
      <c r="G5557" s="15">
        <v>10</v>
      </c>
      <c r="H5557" s="13">
        <v>10</v>
      </c>
      <c r="I5557" s="66">
        <v>332.35249319999997</v>
      </c>
    </row>
    <row r="5558" spans="1:9" x14ac:dyDescent="0.25">
      <c r="A5558" s="13">
        <v>68978</v>
      </c>
      <c r="B5558" s="13" t="s">
        <v>6694</v>
      </c>
      <c r="C5558" s="13" t="s">
        <v>6653</v>
      </c>
      <c r="D5558" s="14" t="s">
        <v>141</v>
      </c>
      <c r="E5558" s="13"/>
      <c r="F5558" s="13" t="s">
        <v>39</v>
      </c>
      <c r="G5558" s="15">
        <v>10</v>
      </c>
      <c r="H5558" s="13">
        <v>10</v>
      </c>
      <c r="I5558" s="66">
        <v>426.99276359999999</v>
      </c>
    </row>
    <row r="5559" spans="1:9" x14ac:dyDescent="0.25">
      <c r="A5559" s="13">
        <v>68979</v>
      </c>
      <c r="B5559" s="13" t="s">
        <v>6695</v>
      </c>
      <c r="C5559" s="13" t="s">
        <v>6653</v>
      </c>
      <c r="D5559" s="14" t="s">
        <v>141</v>
      </c>
      <c r="E5559" s="13"/>
      <c r="F5559" s="13" t="s">
        <v>39</v>
      </c>
      <c r="G5559" s="15">
        <v>10</v>
      </c>
      <c r="H5559" s="13">
        <v>10</v>
      </c>
      <c r="I5559" s="66">
        <v>441.01942559999992</v>
      </c>
    </row>
    <row r="5560" spans="1:9" x14ac:dyDescent="0.25">
      <c r="A5560" s="12" t="s">
        <v>6696</v>
      </c>
      <c r="B5560" s="12"/>
      <c r="C5560" s="12"/>
      <c r="D5560" s="12"/>
      <c r="E5560" s="12"/>
      <c r="F5560" s="12"/>
      <c r="G5560" s="12"/>
      <c r="H5560" s="12"/>
      <c r="I5560" s="66">
        <v>0</v>
      </c>
    </row>
    <row r="5561" spans="1:9" x14ac:dyDescent="0.25">
      <c r="A5561" s="13">
        <v>79965</v>
      </c>
      <c r="B5561" s="13" t="s">
        <v>6697</v>
      </c>
      <c r="C5561" s="13" t="s">
        <v>6653</v>
      </c>
      <c r="D5561" s="14" t="s">
        <v>141</v>
      </c>
      <c r="E5561" s="13"/>
      <c r="F5561" s="13" t="s">
        <v>39</v>
      </c>
      <c r="G5561" s="15">
        <v>100</v>
      </c>
      <c r="H5561" s="13">
        <v>100</v>
      </c>
      <c r="I5561" s="66">
        <v>120.04705439999999</v>
      </c>
    </row>
    <row r="5562" spans="1:9" x14ac:dyDescent="0.25">
      <c r="A5562" s="13">
        <v>79966</v>
      </c>
      <c r="B5562" s="13" t="s">
        <v>6698</v>
      </c>
      <c r="C5562" s="13" t="s">
        <v>6653</v>
      </c>
      <c r="D5562" s="14" t="s">
        <v>141</v>
      </c>
      <c r="E5562" s="13"/>
      <c r="F5562" s="13" t="s">
        <v>39</v>
      </c>
      <c r="G5562" s="15">
        <v>100</v>
      </c>
      <c r="H5562" s="13">
        <v>100</v>
      </c>
      <c r="I5562" s="66">
        <v>120.31170840000001</v>
      </c>
    </row>
    <row r="5563" spans="1:9" x14ac:dyDescent="0.25">
      <c r="A5563" s="13">
        <v>79967</v>
      </c>
      <c r="B5563" s="13" t="s">
        <v>6699</v>
      </c>
      <c r="C5563" s="13" t="s">
        <v>6653</v>
      </c>
      <c r="D5563" s="14" t="s">
        <v>141</v>
      </c>
      <c r="E5563" s="13"/>
      <c r="F5563" s="13" t="s">
        <v>39</v>
      </c>
      <c r="G5563" s="15">
        <v>100</v>
      </c>
      <c r="H5563" s="13">
        <v>100</v>
      </c>
      <c r="I5563" s="66">
        <v>125.60478839999999</v>
      </c>
    </row>
    <row r="5564" spans="1:9" x14ac:dyDescent="0.25">
      <c r="A5564" s="13">
        <v>79969</v>
      </c>
      <c r="B5564" s="13" t="s">
        <v>6700</v>
      </c>
      <c r="C5564" s="13" t="s">
        <v>6653</v>
      </c>
      <c r="D5564" s="14" t="s">
        <v>141</v>
      </c>
      <c r="E5564" s="13"/>
      <c r="F5564" s="13" t="s">
        <v>39</v>
      </c>
      <c r="G5564" s="15">
        <v>100</v>
      </c>
      <c r="H5564" s="13">
        <v>100</v>
      </c>
      <c r="I5564" s="66">
        <v>135.55577879999998</v>
      </c>
    </row>
    <row r="5565" spans="1:9" x14ac:dyDescent="0.25">
      <c r="A5565" s="13">
        <v>79970</v>
      </c>
      <c r="B5565" s="13" t="s">
        <v>6701</v>
      </c>
      <c r="C5565" s="13" t="s">
        <v>6653</v>
      </c>
      <c r="D5565" s="14" t="s">
        <v>141</v>
      </c>
      <c r="E5565" s="13"/>
      <c r="F5565" s="13" t="s">
        <v>39</v>
      </c>
      <c r="G5565" s="15">
        <v>100</v>
      </c>
      <c r="H5565" s="13">
        <v>100</v>
      </c>
      <c r="I5565" s="66">
        <v>157.99843800000002</v>
      </c>
    </row>
    <row r="5566" spans="1:9" x14ac:dyDescent="0.25">
      <c r="A5566" s="13">
        <v>79971</v>
      </c>
      <c r="B5566" s="13" t="s">
        <v>6702</v>
      </c>
      <c r="C5566" s="13" t="s">
        <v>6653</v>
      </c>
      <c r="D5566" s="14" t="s">
        <v>141</v>
      </c>
      <c r="E5566" s="13"/>
      <c r="F5566" s="13" t="s">
        <v>39</v>
      </c>
      <c r="G5566" s="15">
        <v>50</v>
      </c>
      <c r="H5566" s="13">
        <v>50</v>
      </c>
      <c r="I5566" s="66">
        <v>169.1668368</v>
      </c>
    </row>
    <row r="5567" spans="1:9" x14ac:dyDescent="0.25">
      <c r="A5567" s="13">
        <v>79973</v>
      </c>
      <c r="B5567" s="13" t="s">
        <v>6703</v>
      </c>
      <c r="C5567" s="13" t="s">
        <v>6653</v>
      </c>
      <c r="D5567" s="14" t="s">
        <v>141</v>
      </c>
      <c r="E5567" s="13"/>
      <c r="F5567" s="13" t="s">
        <v>39</v>
      </c>
      <c r="G5567" s="15">
        <v>50</v>
      </c>
      <c r="H5567" s="13">
        <v>50</v>
      </c>
      <c r="I5567" s="66">
        <v>184.41090720000003</v>
      </c>
    </row>
    <row r="5568" spans="1:9" x14ac:dyDescent="0.25">
      <c r="A5568" s="13">
        <v>79974</v>
      </c>
      <c r="B5568" s="13" t="s">
        <v>6704</v>
      </c>
      <c r="C5568" s="13" t="s">
        <v>6653</v>
      </c>
      <c r="D5568" s="14" t="s">
        <v>141</v>
      </c>
      <c r="E5568" s="13"/>
      <c r="F5568" s="13" t="s">
        <v>39</v>
      </c>
      <c r="G5568" s="15">
        <v>50</v>
      </c>
      <c r="H5568" s="13">
        <v>50</v>
      </c>
      <c r="I5568" s="66">
        <v>192.93276600000002</v>
      </c>
    </row>
    <row r="5569" spans="1:9" x14ac:dyDescent="0.25">
      <c r="A5569" s="13">
        <v>79975</v>
      </c>
      <c r="B5569" s="13" t="s">
        <v>6705</v>
      </c>
      <c r="C5569" s="13" t="s">
        <v>6653</v>
      </c>
      <c r="D5569" s="14" t="s">
        <v>141</v>
      </c>
      <c r="E5569" s="13"/>
      <c r="F5569" s="13" t="s">
        <v>39</v>
      </c>
      <c r="G5569" s="15">
        <v>50</v>
      </c>
      <c r="H5569" s="13">
        <v>50</v>
      </c>
      <c r="I5569" s="66">
        <v>204.842196</v>
      </c>
    </row>
    <row r="5570" spans="1:9" x14ac:dyDescent="0.25">
      <c r="A5570" s="13">
        <v>79976</v>
      </c>
      <c r="B5570" s="13" t="s">
        <v>6706</v>
      </c>
      <c r="C5570" s="13" t="s">
        <v>6653</v>
      </c>
      <c r="D5570" s="14" t="s">
        <v>141</v>
      </c>
      <c r="E5570" s="13"/>
      <c r="F5570" s="13" t="s">
        <v>39</v>
      </c>
      <c r="G5570" s="15">
        <v>50</v>
      </c>
      <c r="H5570" s="13">
        <v>50</v>
      </c>
      <c r="I5570" s="66">
        <v>218.71006560000004</v>
      </c>
    </row>
    <row r="5571" spans="1:9" x14ac:dyDescent="0.25">
      <c r="A5571" s="13">
        <v>79977</v>
      </c>
      <c r="B5571" s="13" t="s">
        <v>6707</v>
      </c>
      <c r="C5571" s="13" t="s">
        <v>6653</v>
      </c>
      <c r="D5571" s="14" t="s">
        <v>141</v>
      </c>
      <c r="E5571" s="13"/>
      <c r="F5571" s="13" t="s">
        <v>39</v>
      </c>
      <c r="G5571" s="15">
        <v>50</v>
      </c>
      <c r="H5571" s="13">
        <v>50</v>
      </c>
      <c r="I5571" s="66">
        <v>231.62518080000001</v>
      </c>
    </row>
    <row r="5572" spans="1:9" x14ac:dyDescent="0.25">
      <c r="A5572" s="13">
        <v>79978</v>
      </c>
      <c r="B5572" s="13" t="s">
        <v>6708</v>
      </c>
      <c r="C5572" s="13" t="s">
        <v>6653</v>
      </c>
      <c r="D5572" s="14" t="s">
        <v>141</v>
      </c>
      <c r="E5572" s="13"/>
      <c r="F5572" s="13" t="s">
        <v>39</v>
      </c>
      <c r="G5572" s="15">
        <v>20</v>
      </c>
      <c r="H5572" s="13">
        <v>20</v>
      </c>
      <c r="I5572" s="66">
        <v>272.22310440000001</v>
      </c>
    </row>
    <row r="5573" spans="1:9" x14ac:dyDescent="0.25">
      <c r="A5573" s="13">
        <v>79979</v>
      </c>
      <c r="B5573" s="13" t="s">
        <v>6709</v>
      </c>
      <c r="C5573" s="13" t="s">
        <v>6653</v>
      </c>
      <c r="D5573" s="14" t="s">
        <v>141</v>
      </c>
      <c r="E5573" s="13"/>
      <c r="F5573" s="13" t="s">
        <v>39</v>
      </c>
      <c r="G5573" s="15">
        <v>20</v>
      </c>
      <c r="H5573" s="13">
        <v>20</v>
      </c>
      <c r="I5573" s="66">
        <v>298.42385039999999</v>
      </c>
    </row>
    <row r="5574" spans="1:9" x14ac:dyDescent="0.25">
      <c r="A5574" s="13">
        <v>79980</v>
      </c>
      <c r="B5574" s="13" t="s">
        <v>6710</v>
      </c>
      <c r="C5574" s="13" t="s">
        <v>6653</v>
      </c>
      <c r="D5574" s="14" t="s">
        <v>141</v>
      </c>
      <c r="E5574" s="13"/>
      <c r="F5574" s="13" t="s">
        <v>39</v>
      </c>
      <c r="G5574" s="15">
        <v>20</v>
      </c>
      <c r="H5574" s="13">
        <v>20</v>
      </c>
      <c r="I5574" s="66">
        <v>310.75672680000002</v>
      </c>
    </row>
    <row r="5575" spans="1:9" x14ac:dyDescent="0.25">
      <c r="A5575" s="13">
        <v>79981</v>
      </c>
      <c r="B5575" s="13" t="s">
        <v>6711</v>
      </c>
      <c r="C5575" s="13" t="s">
        <v>6653</v>
      </c>
      <c r="D5575" s="14" t="s">
        <v>141</v>
      </c>
      <c r="E5575" s="13"/>
      <c r="F5575" s="13" t="s">
        <v>39</v>
      </c>
      <c r="G5575" s="15">
        <v>20</v>
      </c>
      <c r="H5575" s="13">
        <v>20</v>
      </c>
      <c r="I5575" s="66">
        <v>344.95002360000007</v>
      </c>
    </row>
    <row r="5576" spans="1:9" x14ac:dyDescent="0.25">
      <c r="A5576" s="13">
        <v>79982</v>
      </c>
      <c r="B5576" s="13" t="s">
        <v>6712</v>
      </c>
      <c r="C5576" s="13" t="s">
        <v>6653</v>
      </c>
      <c r="D5576" s="14" t="s">
        <v>141</v>
      </c>
      <c r="E5576" s="13"/>
      <c r="F5576" s="13" t="s">
        <v>39</v>
      </c>
      <c r="G5576" s="15">
        <v>20</v>
      </c>
      <c r="H5576" s="13">
        <v>20</v>
      </c>
      <c r="I5576" s="66">
        <v>359.4001320000001</v>
      </c>
    </row>
    <row r="5577" spans="1:9" x14ac:dyDescent="0.25">
      <c r="A5577" s="13">
        <v>79983</v>
      </c>
      <c r="B5577" s="13" t="s">
        <v>6713</v>
      </c>
      <c r="C5577" s="13" t="s">
        <v>6653</v>
      </c>
      <c r="D5577" s="14" t="s">
        <v>141</v>
      </c>
      <c r="E5577" s="13"/>
      <c r="F5577" s="13" t="s">
        <v>39</v>
      </c>
      <c r="G5577" s="15">
        <v>20</v>
      </c>
      <c r="H5577" s="13">
        <v>20</v>
      </c>
      <c r="I5577" s="66">
        <v>391.58205840000005</v>
      </c>
    </row>
    <row r="5578" spans="1:9" x14ac:dyDescent="0.25">
      <c r="A5578" s="13">
        <v>79984</v>
      </c>
      <c r="B5578" s="13" t="s">
        <v>6714</v>
      </c>
      <c r="C5578" s="13" t="s">
        <v>6653</v>
      </c>
      <c r="D5578" s="14" t="s">
        <v>141</v>
      </c>
      <c r="E5578" s="13"/>
      <c r="F5578" s="13" t="s">
        <v>39</v>
      </c>
      <c r="G5578" s="15">
        <v>20</v>
      </c>
      <c r="H5578" s="13">
        <v>20</v>
      </c>
      <c r="I5578" s="66">
        <v>411.96041639999993</v>
      </c>
    </row>
    <row r="5579" spans="1:9" x14ac:dyDescent="0.25">
      <c r="A5579" s="12" t="s">
        <v>6715</v>
      </c>
      <c r="B5579" s="12"/>
      <c r="C5579" s="12"/>
      <c r="D5579" s="12"/>
      <c r="E5579" s="12"/>
      <c r="F5579" s="12"/>
      <c r="G5579" s="12"/>
      <c r="H5579" s="12"/>
      <c r="I5579" s="66">
        <v>0</v>
      </c>
    </row>
    <row r="5580" spans="1:9" x14ac:dyDescent="0.25">
      <c r="A5580" s="13">
        <v>69008</v>
      </c>
      <c r="B5580" s="13" t="s">
        <v>6716</v>
      </c>
      <c r="C5580" s="13" t="s">
        <v>6653</v>
      </c>
      <c r="D5580" s="14" t="s">
        <v>141</v>
      </c>
      <c r="E5580" s="13"/>
      <c r="F5580" s="13" t="s">
        <v>39</v>
      </c>
      <c r="G5580" s="15">
        <v>100</v>
      </c>
      <c r="H5580" s="13">
        <v>100</v>
      </c>
      <c r="I5580" s="66">
        <v>100.25093520000001</v>
      </c>
    </row>
    <row r="5581" spans="1:9" x14ac:dyDescent="0.25">
      <c r="A5581" s="13">
        <v>69009</v>
      </c>
      <c r="B5581" s="13" t="s">
        <v>6717</v>
      </c>
      <c r="C5581" s="13" t="s">
        <v>6653</v>
      </c>
      <c r="D5581" s="14" t="s">
        <v>141</v>
      </c>
      <c r="E5581" s="13"/>
      <c r="F5581" s="13" t="s">
        <v>39</v>
      </c>
      <c r="G5581" s="15">
        <v>100</v>
      </c>
      <c r="H5581" s="13">
        <v>100</v>
      </c>
      <c r="I5581" s="66">
        <v>104.2207452</v>
      </c>
    </row>
    <row r="5582" spans="1:9" x14ac:dyDescent="0.25">
      <c r="A5582" s="13">
        <v>69010</v>
      </c>
      <c r="B5582" s="13" t="s">
        <v>6718</v>
      </c>
      <c r="C5582" s="13" t="s">
        <v>6653</v>
      </c>
      <c r="D5582" s="14" t="s">
        <v>141</v>
      </c>
      <c r="E5582" s="13"/>
      <c r="F5582" s="13" t="s">
        <v>39</v>
      </c>
      <c r="G5582" s="15">
        <v>50</v>
      </c>
      <c r="H5582" s="13">
        <v>50</v>
      </c>
      <c r="I5582" s="66">
        <v>108.24348599999999</v>
      </c>
    </row>
    <row r="5583" spans="1:9" x14ac:dyDescent="0.25">
      <c r="A5583" s="13">
        <v>69011</v>
      </c>
      <c r="B5583" s="13" t="s">
        <v>6719</v>
      </c>
      <c r="C5583" s="13" t="s">
        <v>6653</v>
      </c>
      <c r="D5583" s="14" t="s">
        <v>141</v>
      </c>
      <c r="E5583" s="13"/>
      <c r="F5583" s="13" t="s">
        <v>39</v>
      </c>
      <c r="G5583" s="15">
        <v>50</v>
      </c>
      <c r="H5583" s="13">
        <v>50</v>
      </c>
      <c r="I5583" s="66">
        <v>125.97530399999999</v>
      </c>
    </row>
    <row r="5584" spans="1:9" x14ac:dyDescent="0.25">
      <c r="A5584" s="13">
        <v>69012</v>
      </c>
      <c r="B5584" s="13" t="s">
        <v>6720</v>
      </c>
      <c r="C5584" s="13" t="s">
        <v>6653</v>
      </c>
      <c r="D5584" s="14" t="s">
        <v>141</v>
      </c>
      <c r="E5584" s="13"/>
      <c r="F5584" s="13" t="s">
        <v>39</v>
      </c>
      <c r="G5584" s="15">
        <v>50</v>
      </c>
      <c r="H5584" s="13">
        <v>50</v>
      </c>
      <c r="I5584" s="66">
        <v>130.89786840000002</v>
      </c>
    </row>
    <row r="5585" spans="1:9" x14ac:dyDescent="0.25">
      <c r="A5585" s="13">
        <v>69013</v>
      </c>
      <c r="B5585" s="13" t="s">
        <v>6721</v>
      </c>
      <c r="C5585" s="13" t="s">
        <v>6653</v>
      </c>
      <c r="D5585" s="14" t="s">
        <v>141</v>
      </c>
      <c r="E5585" s="13"/>
      <c r="F5585" s="13" t="s">
        <v>39</v>
      </c>
      <c r="G5585" s="15">
        <v>20</v>
      </c>
      <c r="H5585" s="13">
        <v>20</v>
      </c>
      <c r="I5585" s="66">
        <v>138.94335000000001</v>
      </c>
    </row>
    <row r="5586" spans="1:9" x14ac:dyDescent="0.25">
      <c r="A5586" s="13">
        <v>69014</v>
      </c>
      <c r="B5586" s="13" t="s">
        <v>6722</v>
      </c>
      <c r="C5586" s="13" t="s">
        <v>6653</v>
      </c>
      <c r="D5586" s="14" t="s">
        <v>141</v>
      </c>
      <c r="E5586" s="13"/>
      <c r="F5586" s="13" t="s">
        <v>39</v>
      </c>
      <c r="G5586" s="15">
        <v>20</v>
      </c>
      <c r="H5586" s="13">
        <v>20</v>
      </c>
      <c r="I5586" s="66">
        <v>141.21937439999999</v>
      </c>
    </row>
    <row r="5587" spans="1:9" x14ac:dyDescent="0.25">
      <c r="A5587" s="13">
        <v>69015</v>
      </c>
      <c r="B5587" s="13" t="s">
        <v>6723</v>
      </c>
      <c r="C5587" s="13" t="s">
        <v>6653</v>
      </c>
      <c r="D5587" s="14" t="s">
        <v>141</v>
      </c>
      <c r="E5587" s="13"/>
      <c r="F5587" s="13" t="s">
        <v>39</v>
      </c>
      <c r="G5587" s="15">
        <v>20</v>
      </c>
      <c r="H5587" s="13">
        <v>20</v>
      </c>
      <c r="I5587" s="66">
        <v>158.6336076</v>
      </c>
    </row>
    <row r="5588" spans="1:9" x14ac:dyDescent="0.25">
      <c r="A5588" s="13">
        <v>69016</v>
      </c>
      <c r="B5588" s="13" t="s">
        <v>6724</v>
      </c>
      <c r="C5588" s="13" t="s">
        <v>6653</v>
      </c>
      <c r="D5588" s="14" t="s">
        <v>141</v>
      </c>
      <c r="E5588" s="13"/>
      <c r="F5588" s="13" t="s">
        <v>39</v>
      </c>
      <c r="G5588" s="15">
        <v>20</v>
      </c>
      <c r="H5588" s="13">
        <v>20</v>
      </c>
      <c r="I5588" s="66">
        <v>169.37856000000002</v>
      </c>
    </row>
    <row r="5589" spans="1:9" x14ac:dyDescent="0.25">
      <c r="A5589" s="13">
        <v>69017</v>
      </c>
      <c r="B5589" s="13" t="s">
        <v>6725</v>
      </c>
      <c r="C5589" s="13" t="s">
        <v>6653</v>
      </c>
      <c r="D5589" s="14" t="s">
        <v>141</v>
      </c>
      <c r="E5589" s="13"/>
      <c r="F5589" s="13" t="s">
        <v>39</v>
      </c>
      <c r="G5589" s="15">
        <v>20</v>
      </c>
      <c r="H5589" s="13">
        <v>20</v>
      </c>
      <c r="I5589" s="66">
        <v>185.20486920000005</v>
      </c>
    </row>
    <row r="5590" spans="1:9" x14ac:dyDescent="0.25">
      <c r="A5590" s="13">
        <v>69018</v>
      </c>
      <c r="B5590" s="13" t="s">
        <v>6726</v>
      </c>
      <c r="C5590" s="13" t="s">
        <v>6653</v>
      </c>
      <c r="D5590" s="14" t="s">
        <v>141</v>
      </c>
      <c r="E5590" s="13"/>
      <c r="F5590" s="13" t="s">
        <v>39</v>
      </c>
      <c r="G5590" s="15">
        <v>10</v>
      </c>
      <c r="H5590" s="13">
        <v>10</v>
      </c>
      <c r="I5590" s="66">
        <v>204.57754199999994</v>
      </c>
    </row>
    <row r="5591" spans="1:9" x14ac:dyDescent="0.25">
      <c r="A5591" s="13">
        <v>69019</v>
      </c>
      <c r="B5591" s="13" t="s">
        <v>6727</v>
      </c>
      <c r="C5591" s="13" t="s">
        <v>6653</v>
      </c>
      <c r="D5591" s="14" t="s">
        <v>141</v>
      </c>
      <c r="E5591" s="13"/>
      <c r="F5591" s="13" t="s">
        <v>39</v>
      </c>
      <c r="G5591" s="15">
        <v>10</v>
      </c>
      <c r="H5591" s="13">
        <v>10</v>
      </c>
      <c r="I5591" s="66">
        <v>219.82161239999999</v>
      </c>
    </row>
    <row r="5592" spans="1:9" x14ac:dyDescent="0.25">
      <c r="A5592" s="13">
        <v>69020</v>
      </c>
      <c r="B5592" s="13" t="s">
        <v>6728</v>
      </c>
      <c r="C5592" s="13" t="s">
        <v>6653</v>
      </c>
      <c r="D5592" s="14" t="s">
        <v>141</v>
      </c>
      <c r="E5592" s="13"/>
      <c r="F5592" s="13" t="s">
        <v>39</v>
      </c>
      <c r="G5592" s="15">
        <v>10</v>
      </c>
      <c r="H5592" s="13">
        <v>10</v>
      </c>
      <c r="I5592" s="66">
        <v>235.17154439999999</v>
      </c>
    </row>
    <row r="5593" spans="1:9" x14ac:dyDescent="0.25">
      <c r="A5593" s="13">
        <v>69021</v>
      </c>
      <c r="B5593" s="13" t="s">
        <v>6729</v>
      </c>
      <c r="C5593" s="13" t="s">
        <v>6653</v>
      </c>
      <c r="D5593" s="14" t="s">
        <v>141</v>
      </c>
      <c r="E5593" s="13"/>
      <c r="F5593" s="13" t="s">
        <v>39</v>
      </c>
      <c r="G5593" s="15">
        <v>10</v>
      </c>
      <c r="H5593" s="13">
        <v>10</v>
      </c>
      <c r="I5593" s="66">
        <v>258.19644239999997</v>
      </c>
    </row>
    <row r="5594" spans="1:9" x14ac:dyDescent="0.25">
      <c r="A5594" s="13">
        <v>69022</v>
      </c>
      <c r="B5594" s="13" t="s">
        <v>6730</v>
      </c>
      <c r="C5594" s="13" t="s">
        <v>6653</v>
      </c>
      <c r="D5594" s="14" t="s">
        <v>141</v>
      </c>
      <c r="E5594" s="13"/>
      <c r="F5594" s="13" t="s">
        <v>39</v>
      </c>
      <c r="G5594" s="15">
        <v>10</v>
      </c>
      <c r="H5594" s="13">
        <v>10</v>
      </c>
      <c r="I5594" s="66">
        <v>259.7314356</v>
      </c>
    </row>
    <row r="5595" spans="1:9" x14ac:dyDescent="0.25">
      <c r="A5595" s="13">
        <v>69023</v>
      </c>
      <c r="B5595" s="13" t="s">
        <v>6731</v>
      </c>
      <c r="C5595" s="13" t="s">
        <v>6653</v>
      </c>
      <c r="D5595" s="14" t="s">
        <v>141</v>
      </c>
      <c r="E5595" s="13"/>
      <c r="F5595" s="13" t="s">
        <v>39</v>
      </c>
      <c r="G5595" s="15">
        <v>10</v>
      </c>
      <c r="H5595" s="13">
        <v>10</v>
      </c>
      <c r="I5595" s="66">
        <v>288.68458319999996</v>
      </c>
    </row>
    <row r="5596" spans="1:9" x14ac:dyDescent="0.25">
      <c r="A5596" s="13">
        <v>69024</v>
      </c>
      <c r="B5596" s="13" t="s">
        <v>6732</v>
      </c>
      <c r="C5596" s="13" t="s">
        <v>6653</v>
      </c>
      <c r="D5596" s="14" t="s">
        <v>141</v>
      </c>
      <c r="E5596" s="13"/>
      <c r="F5596" s="13" t="s">
        <v>39</v>
      </c>
      <c r="G5596" s="15">
        <v>10</v>
      </c>
      <c r="H5596" s="13">
        <v>10</v>
      </c>
      <c r="I5596" s="66">
        <v>304.61675399999996</v>
      </c>
    </row>
    <row r="5597" spans="1:9" x14ac:dyDescent="0.25">
      <c r="A5597" s="13">
        <v>69025</v>
      </c>
      <c r="B5597" s="13" t="s">
        <v>6733</v>
      </c>
      <c r="C5597" s="13" t="s">
        <v>6653</v>
      </c>
      <c r="D5597" s="14" t="s">
        <v>141</v>
      </c>
      <c r="E5597" s="13"/>
      <c r="F5597" s="13" t="s">
        <v>39</v>
      </c>
      <c r="G5597" s="15">
        <v>10</v>
      </c>
      <c r="H5597" s="13">
        <v>10</v>
      </c>
      <c r="I5597" s="66">
        <v>336.32230319999996</v>
      </c>
    </row>
    <row r="5598" spans="1:9" x14ac:dyDescent="0.25">
      <c r="A5598" s="13">
        <v>69026</v>
      </c>
      <c r="B5598" s="13" t="s">
        <v>6734</v>
      </c>
      <c r="C5598" s="13" t="s">
        <v>6653</v>
      </c>
      <c r="D5598" s="14" t="s">
        <v>141</v>
      </c>
      <c r="E5598" s="13"/>
      <c r="F5598" s="13" t="s">
        <v>39</v>
      </c>
      <c r="G5598" s="15">
        <v>10</v>
      </c>
      <c r="H5598" s="13">
        <v>10</v>
      </c>
      <c r="I5598" s="66">
        <v>342.51520679999993</v>
      </c>
    </row>
    <row r="5599" spans="1:9" x14ac:dyDescent="0.25">
      <c r="A5599" s="13">
        <v>69027</v>
      </c>
      <c r="B5599" s="13" t="s">
        <v>6735</v>
      </c>
      <c r="C5599" s="13" t="s">
        <v>6653</v>
      </c>
      <c r="D5599" s="14" t="s">
        <v>141</v>
      </c>
      <c r="E5599" s="13"/>
      <c r="F5599" s="13" t="s">
        <v>39</v>
      </c>
      <c r="G5599" s="15">
        <v>10</v>
      </c>
      <c r="H5599" s="13">
        <v>10</v>
      </c>
      <c r="I5599" s="66">
        <v>358.34151600000007</v>
      </c>
    </row>
    <row r="5600" spans="1:9" x14ac:dyDescent="0.25">
      <c r="A5600" s="13">
        <v>69028</v>
      </c>
      <c r="B5600" s="13" t="s">
        <v>6736</v>
      </c>
      <c r="C5600" s="13" t="s">
        <v>6653</v>
      </c>
      <c r="D5600" s="14" t="s">
        <v>141</v>
      </c>
      <c r="E5600" s="13"/>
      <c r="F5600" s="13" t="s">
        <v>39</v>
      </c>
      <c r="G5600" s="15">
        <v>10</v>
      </c>
      <c r="H5600" s="13">
        <v>10</v>
      </c>
      <c r="I5600" s="66">
        <v>384.06588479999999</v>
      </c>
    </row>
    <row r="5601" spans="1:9" x14ac:dyDescent="0.25">
      <c r="A5601" s="13">
        <v>69029</v>
      </c>
      <c r="B5601" s="13" t="s">
        <v>6737</v>
      </c>
      <c r="C5601" s="13" t="s">
        <v>6653</v>
      </c>
      <c r="D5601" s="14" t="s">
        <v>141</v>
      </c>
      <c r="E5601" s="13"/>
      <c r="F5601" s="13" t="s">
        <v>39</v>
      </c>
      <c r="G5601" s="15">
        <v>10</v>
      </c>
      <c r="H5601" s="13">
        <v>10</v>
      </c>
      <c r="I5601" s="66">
        <v>418.04745840000004</v>
      </c>
    </row>
    <row r="5602" spans="1:9" x14ac:dyDescent="0.25">
      <c r="A5602" s="13">
        <v>69030</v>
      </c>
      <c r="B5602" s="13" t="s">
        <v>6738</v>
      </c>
      <c r="C5602" s="13" t="s">
        <v>6653</v>
      </c>
      <c r="D5602" s="14" t="s">
        <v>141</v>
      </c>
      <c r="E5602" s="13"/>
      <c r="F5602" s="13" t="s">
        <v>39</v>
      </c>
      <c r="G5602" s="15">
        <v>10</v>
      </c>
      <c r="H5602" s="13">
        <v>10</v>
      </c>
      <c r="I5602" s="66">
        <v>429.32171879999993</v>
      </c>
    </row>
    <row r="5603" spans="1:9" x14ac:dyDescent="0.25">
      <c r="A5603" s="13">
        <v>69031</v>
      </c>
      <c r="B5603" s="13" t="s">
        <v>6739</v>
      </c>
      <c r="C5603" s="13" t="s">
        <v>6653</v>
      </c>
      <c r="D5603" s="14" t="s">
        <v>141</v>
      </c>
      <c r="E5603" s="13"/>
      <c r="F5603" s="13" t="s">
        <v>39</v>
      </c>
      <c r="G5603" s="15">
        <v>10</v>
      </c>
      <c r="H5603" s="13">
        <v>10</v>
      </c>
      <c r="I5603" s="66">
        <v>466.37327879999992</v>
      </c>
    </row>
    <row r="5604" spans="1:9" x14ac:dyDescent="0.25">
      <c r="A5604" s="12" t="s">
        <v>6740</v>
      </c>
      <c r="B5604" s="12"/>
      <c r="C5604" s="12"/>
      <c r="D5604" s="12"/>
      <c r="E5604" s="12"/>
      <c r="F5604" s="12"/>
      <c r="G5604" s="12"/>
      <c r="H5604" s="12"/>
      <c r="I5604" s="66">
        <v>0</v>
      </c>
    </row>
    <row r="5605" spans="1:9" x14ac:dyDescent="0.25">
      <c r="A5605" s="13">
        <v>69032</v>
      </c>
      <c r="B5605" s="13" t="s">
        <v>6741</v>
      </c>
      <c r="C5605" s="13" t="s">
        <v>6742</v>
      </c>
      <c r="D5605" s="14" t="s">
        <v>141</v>
      </c>
      <c r="E5605" s="13"/>
      <c r="F5605" s="13" t="s">
        <v>39</v>
      </c>
      <c r="G5605" s="15">
        <v>10</v>
      </c>
      <c r="H5605" s="13">
        <v>10</v>
      </c>
      <c r="I5605" s="66">
        <v>205.10685000000004</v>
      </c>
    </row>
    <row r="5606" spans="1:9" x14ac:dyDescent="0.25">
      <c r="A5606" s="13">
        <v>69033</v>
      </c>
      <c r="B5606" s="13" t="s">
        <v>6743</v>
      </c>
      <c r="C5606" s="13" t="s">
        <v>6742</v>
      </c>
      <c r="D5606" s="14" t="s">
        <v>141</v>
      </c>
      <c r="E5606" s="13"/>
      <c r="F5606" s="13" t="s">
        <v>39</v>
      </c>
      <c r="G5606" s="15">
        <v>10</v>
      </c>
      <c r="H5606" s="13">
        <v>10</v>
      </c>
      <c r="I5606" s="66">
        <v>200.44893959999999</v>
      </c>
    </row>
    <row r="5607" spans="1:9" x14ac:dyDescent="0.25">
      <c r="A5607" s="13">
        <v>69034</v>
      </c>
      <c r="B5607" s="13" t="s">
        <v>6744</v>
      </c>
      <c r="C5607" s="13" t="s">
        <v>6742</v>
      </c>
      <c r="D5607" s="14" t="s">
        <v>141</v>
      </c>
      <c r="E5607" s="13"/>
      <c r="F5607" s="13" t="s">
        <v>39</v>
      </c>
      <c r="G5607" s="15">
        <v>10</v>
      </c>
      <c r="H5607" s="13">
        <v>10</v>
      </c>
      <c r="I5607" s="66">
        <v>218.60420399999998</v>
      </c>
    </row>
    <row r="5608" spans="1:9" x14ac:dyDescent="0.25">
      <c r="A5608" s="13">
        <v>69035</v>
      </c>
      <c r="B5608" s="13" t="s">
        <v>6745</v>
      </c>
      <c r="C5608" s="13" t="s">
        <v>6742</v>
      </c>
      <c r="D5608" s="14" t="s">
        <v>141</v>
      </c>
      <c r="E5608" s="13"/>
      <c r="F5608" s="13" t="s">
        <v>39</v>
      </c>
      <c r="G5608" s="15">
        <v>10</v>
      </c>
      <c r="H5608" s="13">
        <v>10</v>
      </c>
      <c r="I5608" s="66">
        <v>222.15056760000002</v>
      </c>
    </row>
    <row r="5609" spans="1:9" x14ac:dyDescent="0.25">
      <c r="A5609" s="13">
        <v>69036</v>
      </c>
      <c r="B5609" s="13" t="s">
        <v>6746</v>
      </c>
      <c r="C5609" s="13" t="s">
        <v>6742</v>
      </c>
      <c r="D5609" s="14" t="s">
        <v>141</v>
      </c>
      <c r="E5609" s="13"/>
      <c r="F5609" s="13" t="s">
        <v>39</v>
      </c>
      <c r="G5609" s="15">
        <v>10</v>
      </c>
      <c r="H5609" s="13">
        <v>10</v>
      </c>
      <c r="I5609" s="66">
        <v>266.03020079999999</v>
      </c>
    </row>
    <row r="5610" spans="1:9" x14ac:dyDescent="0.25">
      <c r="A5610" s="13">
        <v>69037</v>
      </c>
      <c r="B5610" s="13" t="s">
        <v>6747</v>
      </c>
      <c r="C5610" s="13" t="s">
        <v>6742</v>
      </c>
      <c r="D5610" s="14" t="s">
        <v>141</v>
      </c>
      <c r="E5610" s="13"/>
      <c r="F5610" s="13" t="s">
        <v>39</v>
      </c>
      <c r="G5610" s="15">
        <v>10</v>
      </c>
      <c r="H5610" s="13">
        <v>10</v>
      </c>
      <c r="I5610" s="66">
        <v>266.03020079999999</v>
      </c>
    </row>
    <row r="5611" spans="1:9" x14ac:dyDescent="0.25">
      <c r="A5611" s="13">
        <v>69038</v>
      </c>
      <c r="B5611" s="13" t="s">
        <v>6748</v>
      </c>
      <c r="C5611" s="13" t="s">
        <v>6742</v>
      </c>
      <c r="D5611" s="14" t="s">
        <v>141</v>
      </c>
      <c r="E5611" s="13"/>
      <c r="F5611" s="13" t="s">
        <v>39</v>
      </c>
      <c r="G5611" s="15">
        <v>10</v>
      </c>
      <c r="H5611" s="13">
        <v>10</v>
      </c>
      <c r="I5611" s="66">
        <v>271.74672720000001</v>
      </c>
    </row>
    <row r="5612" spans="1:9" x14ac:dyDescent="0.25">
      <c r="A5612" s="13">
        <v>69039</v>
      </c>
      <c r="B5612" s="13" t="s">
        <v>6749</v>
      </c>
      <c r="C5612" s="13" t="s">
        <v>6742</v>
      </c>
      <c r="D5612" s="14" t="s">
        <v>141</v>
      </c>
      <c r="E5612" s="13"/>
      <c r="F5612" s="13" t="s">
        <v>39</v>
      </c>
      <c r="G5612" s="15">
        <v>10</v>
      </c>
      <c r="H5612" s="13">
        <v>10</v>
      </c>
      <c r="I5612" s="66">
        <v>317.74359240000007</v>
      </c>
    </row>
    <row r="5613" spans="1:9" x14ac:dyDescent="0.25">
      <c r="A5613" s="13">
        <v>69040</v>
      </c>
      <c r="B5613" s="13" t="s">
        <v>6750</v>
      </c>
      <c r="C5613" s="13" t="s">
        <v>6742</v>
      </c>
      <c r="D5613" s="14" t="s">
        <v>141</v>
      </c>
      <c r="E5613" s="13"/>
      <c r="F5613" s="13" t="s">
        <v>39</v>
      </c>
      <c r="G5613" s="15">
        <v>10</v>
      </c>
      <c r="H5613" s="13">
        <v>10</v>
      </c>
      <c r="I5613" s="66">
        <v>374.22075599999999</v>
      </c>
    </row>
    <row r="5614" spans="1:9" x14ac:dyDescent="0.25">
      <c r="A5614" s="13">
        <v>69041</v>
      </c>
      <c r="B5614" s="13" t="s">
        <v>6751</v>
      </c>
      <c r="C5614" s="13" t="s">
        <v>6742</v>
      </c>
      <c r="D5614" s="14" t="s">
        <v>141</v>
      </c>
      <c r="E5614" s="13"/>
      <c r="F5614" s="13" t="s">
        <v>39</v>
      </c>
      <c r="G5614" s="15">
        <v>10</v>
      </c>
      <c r="H5614" s="13">
        <v>10</v>
      </c>
      <c r="I5614" s="66">
        <v>399.362886</v>
      </c>
    </row>
    <row r="5615" spans="1:9" x14ac:dyDescent="0.25">
      <c r="A5615" s="13">
        <v>69042</v>
      </c>
      <c r="B5615" s="13" t="s">
        <v>6752</v>
      </c>
      <c r="C5615" s="13" t="s">
        <v>6742</v>
      </c>
      <c r="D5615" s="14" t="s">
        <v>141</v>
      </c>
      <c r="E5615" s="13"/>
      <c r="F5615" s="13" t="s">
        <v>39</v>
      </c>
      <c r="G5615" s="15">
        <v>10</v>
      </c>
      <c r="H5615" s="13">
        <v>10</v>
      </c>
      <c r="I5615" s="66">
        <v>424.39915440000004</v>
      </c>
    </row>
    <row r="5616" spans="1:9" x14ac:dyDescent="0.25">
      <c r="A5616" s="13">
        <v>69043</v>
      </c>
      <c r="B5616" s="13" t="s">
        <v>6753</v>
      </c>
      <c r="C5616" s="13" t="s">
        <v>6742</v>
      </c>
      <c r="D5616" s="14" t="s">
        <v>141</v>
      </c>
      <c r="E5616" s="13"/>
      <c r="F5616" s="13" t="s">
        <v>39</v>
      </c>
      <c r="G5616" s="15">
        <v>10</v>
      </c>
      <c r="H5616" s="13">
        <v>10</v>
      </c>
      <c r="I5616" s="66">
        <v>446.15371319999997</v>
      </c>
    </row>
    <row r="5617" spans="1:9" x14ac:dyDescent="0.25">
      <c r="A5617" s="13">
        <v>69044</v>
      </c>
      <c r="B5617" s="13" t="s">
        <v>6754</v>
      </c>
      <c r="C5617" s="13" t="s">
        <v>6742</v>
      </c>
      <c r="D5617" s="14" t="s">
        <v>141</v>
      </c>
      <c r="E5617" s="13"/>
      <c r="F5617" s="13" t="s">
        <v>39</v>
      </c>
      <c r="G5617" s="15">
        <v>10</v>
      </c>
      <c r="H5617" s="13">
        <v>10</v>
      </c>
      <c r="I5617" s="66">
        <v>464.30897759999999</v>
      </c>
    </row>
    <row r="5618" spans="1:9" x14ac:dyDescent="0.25">
      <c r="A5618" s="13">
        <v>69045</v>
      </c>
      <c r="B5618" s="13" t="s">
        <v>6755</v>
      </c>
      <c r="C5618" s="13" t="s">
        <v>6742</v>
      </c>
      <c r="D5618" s="14" t="s">
        <v>141</v>
      </c>
      <c r="E5618" s="13"/>
      <c r="F5618" s="13" t="s">
        <v>39</v>
      </c>
      <c r="G5618" s="15">
        <v>10</v>
      </c>
      <c r="H5618" s="13">
        <v>10</v>
      </c>
      <c r="I5618" s="66">
        <v>534.9715956</v>
      </c>
    </row>
    <row r="5619" spans="1:9" x14ac:dyDescent="0.25">
      <c r="A5619" s="13">
        <v>69046</v>
      </c>
      <c r="B5619" s="13" t="s">
        <v>6756</v>
      </c>
      <c r="C5619" s="13" t="s">
        <v>6742</v>
      </c>
      <c r="D5619" s="14" t="s">
        <v>141</v>
      </c>
      <c r="E5619" s="13"/>
      <c r="F5619" s="13" t="s">
        <v>39</v>
      </c>
      <c r="G5619" s="15">
        <v>10</v>
      </c>
      <c r="H5619" s="13">
        <v>10</v>
      </c>
      <c r="I5619" s="66">
        <v>612.19763279999995</v>
      </c>
    </row>
    <row r="5620" spans="1:9" x14ac:dyDescent="0.25">
      <c r="A5620" s="13">
        <v>69047</v>
      </c>
      <c r="B5620" s="13" t="s">
        <v>6757</v>
      </c>
      <c r="C5620" s="13" t="s">
        <v>6742</v>
      </c>
      <c r="D5620" s="14" t="s">
        <v>141</v>
      </c>
      <c r="E5620" s="13"/>
      <c r="F5620" s="13" t="s">
        <v>39</v>
      </c>
      <c r="G5620" s="15">
        <v>10</v>
      </c>
      <c r="H5620" s="13">
        <v>10</v>
      </c>
      <c r="I5620" s="66">
        <v>625.1127479999999</v>
      </c>
    </row>
    <row r="5621" spans="1:9" x14ac:dyDescent="0.25">
      <c r="A5621" s="13">
        <v>69048</v>
      </c>
      <c r="B5621" s="13" t="s">
        <v>6758</v>
      </c>
      <c r="C5621" s="13" t="s">
        <v>6742</v>
      </c>
      <c r="D5621" s="14" t="s">
        <v>141</v>
      </c>
      <c r="E5621" s="13"/>
      <c r="F5621" s="13" t="s">
        <v>39</v>
      </c>
      <c r="G5621" s="15">
        <v>10</v>
      </c>
      <c r="H5621" s="13">
        <v>10</v>
      </c>
      <c r="I5621" s="66">
        <v>646.92023759999995</v>
      </c>
    </row>
    <row r="5622" spans="1:9" x14ac:dyDescent="0.25">
      <c r="A5622" s="13">
        <v>69049</v>
      </c>
      <c r="B5622" s="13" t="s">
        <v>6759</v>
      </c>
      <c r="C5622" s="13" t="s">
        <v>6742</v>
      </c>
      <c r="D5622" s="14" t="s">
        <v>141</v>
      </c>
      <c r="E5622" s="13"/>
      <c r="F5622" s="13" t="s">
        <v>39</v>
      </c>
      <c r="G5622" s="15">
        <v>10</v>
      </c>
      <c r="H5622" s="13">
        <v>10</v>
      </c>
      <c r="I5622" s="66">
        <v>656.92415879999999</v>
      </c>
    </row>
    <row r="5623" spans="1:9" x14ac:dyDescent="0.25">
      <c r="A5623" s="13">
        <v>69050</v>
      </c>
      <c r="B5623" s="13" t="s">
        <v>6760</v>
      </c>
      <c r="C5623" s="13" t="s">
        <v>6742</v>
      </c>
      <c r="D5623" s="14" t="s">
        <v>141</v>
      </c>
      <c r="E5623" s="13"/>
      <c r="F5623" s="13" t="s">
        <v>39</v>
      </c>
      <c r="G5623" s="15">
        <v>10</v>
      </c>
      <c r="H5623" s="13">
        <v>10</v>
      </c>
      <c r="I5623" s="66">
        <v>679.0492332</v>
      </c>
    </row>
    <row r="5624" spans="1:9" x14ac:dyDescent="0.25">
      <c r="A5624" s="13">
        <v>69051</v>
      </c>
      <c r="B5624" s="13" t="s">
        <v>6761</v>
      </c>
      <c r="C5624" s="13" t="s">
        <v>6742</v>
      </c>
      <c r="D5624" s="14" t="s">
        <v>141</v>
      </c>
      <c r="E5624" s="13"/>
      <c r="F5624" s="13" t="s">
        <v>39</v>
      </c>
      <c r="G5624" s="15">
        <v>10</v>
      </c>
      <c r="H5624" s="13">
        <v>10</v>
      </c>
      <c r="I5624" s="66">
        <v>707.94945000000007</v>
      </c>
    </row>
    <row r="5625" spans="1:9" x14ac:dyDescent="0.25">
      <c r="A5625" s="13">
        <v>69052</v>
      </c>
      <c r="B5625" s="13" t="s">
        <v>6762</v>
      </c>
      <c r="C5625" s="13" t="s">
        <v>6742</v>
      </c>
      <c r="D5625" s="14" t="s">
        <v>141</v>
      </c>
      <c r="E5625" s="13"/>
      <c r="F5625" s="13" t="s">
        <v>39</v>
      </c>
      <c r="G5625" s="15">
        <v>10</v>
      </c>
      <c r="H5625" s="13">
        <v>10</v>
      </c>
      <c r="I5625" s="66">
        <v>752.94062999999994</v>
      </c>
    </row>
    <row r="5626" spans="1:9" x14ac:dyDescent="0.25">
      <c r="A5626" s="13">
        <v>69053</v>
      </c>
      <c r="B5626" s="13" t="s">
        <v>6763</v>
      </c>
      <c r="C5626" s="13" t="s">
        <v>6742</v>
      </c>
      <c r="D5626" s="14" t="s">
        <v>141</v>
      </c>
      <c r="E5626" s="13"/>
      <c r="F5626" s="13" t="s">
        <v>39</v>
      </c>
      <c r="G5626" s="15">
        <v>10</v>
      </c>
      <c r="H5626" s="13">
        <v>10</v>
      </c>
      <c r="I5626" s="66">
        <v>762.20352000000014</v>
      </c>
    </row>
    <row r="5627" spans="1:9" x14ac:dyDescent="0.25">
      <c r="A5627" s="13">
        <v>69054</v>
      </c>
      <c r="B5627" s="13" t="s">
        <v>6764</v>
      </c>
      <c r="C5627" s="13" t="s">
        <v>6742</v>
      </c>
      <c r="D5627" s="14" t="s">
        <v>141</v>
      </c>
      <c r="E5627" s="13"/>
      <c r="F5627" s="13" t="s">
        <v>39</v>
      </c>
      <c r="G5627" s="15">
        <v>10</v>
      </c>
      <c r="H5627" s="13">
        <v>10</v>
      </c>
      <c r="I5627" s="66">
        <v>926.71244639999998</v>
      </c>
    </row>
    <row r="5628" spans="1:9" x14ac:dyDescent="0.25">
      <c r="A5628" s="13">
        <v>69055</v>
      </c>
      <c r="B5628" s="13" t="s">
        <v>6765</v>
      </c>
      <c r="C5628" s="13" t="s">
        <v>6742</v>
      </c>
      <c r="D5628" s="14" t="s">
        <v>141</v>
      </c>
      <c r="E5628" s="13"/>
      <c r="F5628" s="13" t="s">
        <v>39</v>
      </c>
      <c r="G5628" s="15">
        <v>5</v>
      </c>
      <c r="H5628" s="13">
        <v>5</v>
      </c>
      <c r="I5628" s="66">
        <v>1066.7144123999999</v>
      </c>
    </row>
    <row r="5629" spans="1:9" x14ac:dyDescent="0.25">
      <c r="A5629" s="13">
        <v>69056</v>
      </c>
      <c r="B5629" s="13" t="s">
        <v>6766</v>
      </c>
      <c r="C5629" s="13" t="s">
        <v>6742</v>
      </c>
      <c r="D5629" s="14" t="s">
        <v>141</v>
      </c>
      <c r="E5629" s="13"/>
      <c r="F5629" s="13" t="s">
        <v>39</v>
      </c>
      <c r="G5629" s="15">
        <v>5</v>
      </c>
      <c r="H5629" s="13">
        <v>5</v>
      </c>
      <c r="I5629" s="66">
        <v>1113.9816168</v>
      </c>
    </row>
    <row r="5630" spans="1:9" x14ac:dyDescent="0.25">
      <c r="A5630" s="13">
        <v>69057</v>
      </c>
      <c r="B5630" s="13" t="s">
        <v>6767</v>
      </c>
      <c r="C5630" s="13" t="s">
        <v>6742</v>
      </c>
      <c r="D5630" s="14" t="s">
        <v>141</v>
      </c>
      <c r="E5630" s="13"/>
      <c r="F5630" s="13" t="s">
        <v>39</v>
      </c>
      <c r="G5630" s="15">
        <v>5</v>
      </c>
      <c r="H5630" s="13">
        <v>5</v>
      </c>
      <c r="I5630" s="66">
        <v>1168.9237871999999</v>
      </c>
    </row>
    <row r="5631" spans="1:9" x14ac:dyDescent="0.25">
      <c r="A5631" s="13">
        <v>69058</v>
      </c>
      <c r="B5631" s="13" t="s">
        <v>6768</v>
      </c>
      <c r="C5631" s="13" t="s">
        <v>6742</v>
      </c>
      <c r="D5631" s="14" t="s">
        <v>141</v>
      </c>
      <c r="E5631" s="13"/>
      <c r="F5631" s="13" t="s">
        <v>39</v>
      </c>
      <c r="G5631" s="15">
        <v>5</v>
      </c>
      <c r="H5631" s="13">
        <v>5</v>
      </c>
      <c r="I5631" s="66">
        <v>1227.8357675999998</v>
      </c>
    </row>
    <row r="5632" spans="1:9" x14ac:dyDescent="0.25">
      <c r="A5632" s="13">
        <v>69059</v>
      </c>
      <c r="B5632" s="13" t="s">
        <v>6769</v>
      </c>
      <c r="C5632" s="13" t="s">
        <v>6742</v>
      </c>
      <c r="D5632" s="14" t="s">
        <v>141</v>
      </c>
      <c r="E5632" s="13"/>
      <c r="F5632" s="13" t="s">
        <v>39</v>
      </c>
      <c r="G5632" s="15">
        <v>5</v>
      </c>
      <c r="H5632" s="13">
        <v>5</v>
      </c>
      <c r="I5632" s="66">
        <v>1305.9086975999999</v>
      </c>
    </row>
    <row r="5633" spans="1:9" x14ac:dyDescent="0.25">
      <c r="A5633" s="13">
        <v>69060</v>
      </c>
      <c r="B5633" s="13" t="s">
        <v>6770</v>
      </c>
      <c r="C5633" s="13" t="s">
        <v>6742</v>
      </c>
      <c r="D5633" s="14" t="s">
        <v>141</v>
      </c>
      <c r="E5633" s="13"/>
      <c r="F5633" s="13" t="s">
        <v>39</v>
      </c>
      <c r="G5633" s="15">
        <v>5</v>
      </c>
      <c r="H5633" s="13">
        <v>5</v>
      </c>
      <c r="I5633" s="66">
        <v>1441.0410299999999</v>
      </c>
    </row>
    <row r="5634" spans="1:9" x14ac:dyDescent="0.25">
      <c r="A5634" s="13">
        <v>69061</v>
      </c>
      <c r="B5634" s="13" t="s">
        <v>6771</v>
      </c>
      <c r="C5634" s="13" t="s">
        <v>6742</v>
      </c>
      <c r="D5634" s="14" t="s">
        <v>141</v>
      </c>
      <c r="E5634" s="13"/>
      <c r="F5634" s="13" t="s">
        <v>39</v>
      </c>
      <c r="G5634" s="15">
        <v>5</v>
      </c>
      <c r="H5634" s="13">
        <v>5</v>
      </c>
      <c r="I5634" s="66">
        <v>1463.9071355999997</v>
      </c>
    </row>
    <row r="5635" spans="1:9" x14ac:dyDescent="0.25">
      <c r="A5635" s="13">
        <v>69062</v>
      </c>
      <c r="B5635" s="13" t="s">
        <v>6772</v>
      </c>
      <c r="C5635" s="13" t="s">
        <v>6742</v>
      </c>
      <c r="D5635" s="14" t="s">
        <v>141</v>
      </c>
      <c r="E5635" s="13"/>
      <c r="F5635" s="13" t="s">
        <v>39</v>
      </c>
      <c r="G5635" s="15">
        <v>5</v>
      </c>
      <c r="H5635" s="13">
        <v>5</v>
      </c>
      <c r="I5635" s="66">
        <v>1507.9455612000002</v>
      </c>
    </row>
    <row r="5636" spans="1:9" x14ac:dyDescent="0.25">
      <c r="A5636" s="13">
        <v>69063</v>
      </c>
      <c r="B5636" s="13" t="s">
        <v>6773</v>
      </c>
      <c r="C5636" s="13" t="s">
        <v>6742</v>
      </c>
      <c r="D5636" s="14" t="s">
        <v>141</v>
      </c>
      <c r="E5636" s="13"/>
      <c r="F5636" s="13" t="s">
        <v>39</v>
      </c>
      <c r="G5636" s="15">
        <v>5</v>
      </c>
      <c r="H5636" s="13">
        <v>5</v>
      </c>
      <c r="I5636" s="66">
        <v>1591.5232944000002</v>
      </c>
    </row>
    <row r="5637" spans="1:9" x14ac:dyDescent="0.25">
      <c r="A5637" s="12" t="s">
        <v>6774</v>
      </c>
      <c r="B5637" s="12"/>
      <c r="C5637" s="12"/>
      <c r="D5637" s="12"/>
      <c r="E5637" s="12"/>
      <c r="F5637" s="12"/>
      <c r="G5637" s="12"/>
      <c r="H5637" s="12"/>
      <c r="I5637" s="66">
        <v>0</v>
      </c>
    </row>
    <row r="5638" spans="1:9" x14ac:dyDescent="0.25">
      <c r="A5638" s="13">
        <v>80565</v>
      </c>
      <c r="B5638" s="13" t="s">
        <v>6775</v>
      </c>
      <c r="C5638" s="13" t="s">
        <v>6742</v>
      </c>
      <c r="D5638" s="14" t="s">
        <v>141</v>
      </c>
      <c r="E5638" s="13"/>
      <c r="F5638" s="13" t="s">
        <v>39</v>
      </c>
      <c r="G5638" s="15">
        <v>10</v>
      </c>
      <c r="H5638" s="13">
        <v>10</v>
      </c>
      <c r="I5638" s="66">
        <v>237.2358456</v>
      </c>
    </row>
    <row r="5639" spans="1:9" x14ac:dyDescent="0.25">
      <c r="A5639" s="13">
        <v>80566</v>
      </c>
      <c r="B5639" s="13" t="s">
        <v>6776</v>
      </c>
      <c r="C5639" s="13" t="s">
        <v>6742</v>
      </c>
      <c r="D5639" s="14" t="s">
        <v>141</v>
      </c>
      <c r="E5639" s="13"/>
      <c r="F5639" s="13" t="s">
        <v>39</v>
      </c>
      <c r="G5639" s="15">
        <v>10</v>
      </c>
      <c r="H5639" s="13">
        <v>10</v>
      </c>
      <c r="I5639" s="66">
        <v>239.72359319999995</v>
      </c>
    </row>
    <row r="5640" spans="1:9" x14ac:dyDescent="0.25">
      <c r="A5640" s="13">
        <v>80567</v>
      </c>
      <c r="B5640" s="13" t="s">
        <v>6777</v>
      </c>
      <c r="C5640" s="13" t="s">
        <v>6742</v>
      </c>
      <c r="D5640" s="14" t="s">
        <v>141</v>
      </c>
      <c r="E5640" s="13"/>
      <c r="F5640" s="13" t="s">
        <v>39</v>
      </c>
      <c r="G5640" s="15">
        <v>10</v>
      </c>
      <c r="H5640" s="13">
        <v>10</v>
      </c>
      <c r="I5640" s="66">
        <v>245.75770439999999</v>
      </c>
    </row>
    <row r="5641" spans="1:9" x14ac:dyDescent="0.25">
      <c r="A5641" s="13">
        <v>80568</v>
      </c>
      <c r="B5641" s="13" t="s">
        <v>6778</v>
      </c>
      <c r="C5641" s="13" t="s">
        <v>6742</v>
      </c>
      <c r="D5641" s="14" t="s">
        <v>141</v>
      </c>
      <c r="E5641" s="13"/>
      <c r="F5641" s="13" t="s">
        <v>39</v>
      </c>
      <c r="G5641" s="15">
        <v>10</v>
      </c>
      <c r="H5641" s="13">
        <v>10</v>
      </c>
      <c r="I5641" s="66">
        <v>252.63870839999998</v>
      </c>
    </row>
    <row r="5642" spans="1:9" x14ac:dyDescent="0.25">
      <c r="A5642" s="13">
        <v>80569</v>
      </c>
      <c r="B5642" s="13" t="s">
        <v>6779</v>
      </c>
      <c r="C5642" s="13" t="s">
        <v>6742</v>
      </c>
      <c r="D5642" s="14" t="s">
        <v>141</v>
      </c>
      <c r="E5642" s="13"/>
      <c r="F5642" s="13" t="s">
        <v>39</v>
      </c>
      <c r="G5642" s="15">
        <v>10</v>
      </c>
      <c r="H5642" s="13">
        <v>10</v>
      </c>
      <c r="I5642" s="66">
        <v>321.71340240000006</v>
      </c>
    </row>
    <row r="5643" spans="1:9" x14ac:dyDescent="0.25">
      <c r="A5643" s="13">
        <v>80570</v>
      </c>
      <c r="B5643" s="13" t="s">
        <v>6780</v>
      </c>
      <c r="C5643" s="13" t="s">
        <v>6742</v>
      </c>
      <c r="D5643" s="14" t="s">
        <v>141</v>
      </c>
      <c r="E5643" s="13"/>
      <c r="F5643" s="13" t="s">
        <v>39</v>
      </c>
      <c r="G5643" s="15">
        <v>10</v>
      </c>
      <c r="H5643" s="13">
        <v>10</v>
      </c>
      <c r="I5643" s="66">
        <v>320.60185559999996</v>
      </c>
    </row>
    <row r="5644" spans="1:9" x14ac:dyDescent="0.25">
      <c r="A5644" s="13">
        <v>80571</v>
      </c>
      <c r="B5644" s="13" t="s">
        <v>6781</v>
      </c>
      <c r="C5644" s="13" t="s">
        <v>6742</v>
      </c>
      <c r="D5644" s="14" t="s">
        <v>141</v>
      </c>
      <c r="E5644" s="13"/>
      <c r="F5644" s="13" t="s">
        <v>39</v>
      </c>
      <c r="G5644" s="15">
        <v>10</v>
      </c>
      <c r="H5644" s="13">
        <v>10</v>
      </c>
      <c r="I5644" s="66">
        <v>327.16527480000002</v>
      </c>
    </row>
    <row r="5645" spans="1:9" x14ac:dyDescent="0.25">
      <c r="A5645" s="13">
        <v>80572</v>
      </c>
      <c r="B5645" s="13" t="s">
        <v>6782</v>
      </c>
      <c r="C5645" s="13" t="s">
        <v>6742</v>
      </c>
      <c r="D5645" s="14" t="s">
        <v>141</v>
      </c>
      <c r="E5645" s="13"/>
      <c r="F5645" s="13" t="s">
        <v>39</v>
      </c>
      <c r="G5645" s="15">
        <v>10</v>
      </c>
      <c r="H5645" s="13">
        <v>10</v>
      </c>
      <c r="I5645" s="66">
        <v>349.76672639999998</v>
      </c>
    </row>
    <row r="5646" spans="1:9" x14ac:dyDescent="0.25">
      <c r="A5646" s="13">
        <v>80573</v>
      </c>
      <c r="B5646" s="13" t="s">
        <v>6783</v>
      </c>
      <c r="C5646" s="13" t="s">
        <v>6742</v>
      </c>
      <c r="D5646" s="14" t="s">
        <v>141</v>
      </c>
      <c r="E5646" s="13"/>
      <c r="F5646" s="13" t="s">
        <v>39</v>
      </c>
      <c r="G5646" s="15">
        <v>10</v>
      </c>
      <c r="H5646" s="13">
        <v>10</v>
      </c>
      <c r="I5646" s="66">
        <v>466.6908636</v>
      </c>
    </row>
    <row r="5647" spans="1:9" x14ac:dyDescent="0.25">
      <c r="A5647" s="13">
        <v>80574</v>
      </c>
      <c r="B5647" s="13" t="s">
        <v>6784</v>
      </c>
      <c r="C5647" s="13" t="s">
        <v>6742</v>
      </c>
      <c r="D5647" s="14" t="s">
        <v>141</v>
      </c>
      <c r="E5647" s="13"/>
      <c r="F5647" s="13" t="s">
        <v>39</v>
      </c>
      <c r="G5647" s="15">
        <v>10</v>
      </c>
      <c r="H5647" s="13">
        <v>10</v>
      </c>
      <c r="I5647" s="66">
        <v>477.80633159999996</v>
      </c>
    </row>
    <row r="5648" spans="1:9" x14ac:dyDescent="0.25">
      <c r="A5648" s="13">
        <v>80575</v>
      </c>
      <c r="B5648" s="13" t="s">
        <v>6785</v>
      </c>
      <c r="C5648" s="13" t="s">
        <v>6742</v>
      </c>
      <c r="D5648" s="14" t="s">
        <v>141</v>
      </c>
      <c r="E5648" s="13"/>
      <c r="F5648" s="13" t="s">
        <v>39</v>
      </c>
      <c r="G5648" s="15">
        <v>10</v>
      </c>
      <c r="H5648" s="13">
        <v>10</v>
      </c>
      <c r="I5648" s="66">
        <v>507.28878720000006</v>
      </c>
    </row>
    <row r="5649" spans="1:9" x14ac:dyDescent="0.25">
      <c r="A5649" s="13">
        <v>80576</v>
      </c>
      <c r="B5649" s="13" t="s">
        <v>6786</v>
      </c>
      <c r="C5649" s="13" t="s">
        <v>6742</v>
      </c>
      <c r="D5649" s="14" t="s">
        <v>141</v>
      </c>
      <c r="E5649" s="13"/>
      <c r="F5649" s="13" t="s">
        <v>39</v>
      </c>
      <c r="G5649" s="15">
        <v>10</v>
      </c>
      <c r="H5649" s="13">
        <v>10</v>
      </c>
      <c r="I5649" s="66">
        <v>524.12078159999987</v>
      </c>
    </row>
    <row r="5650" spans="1:9" x14ac:dyDescent="0.25">
      <c r="A5650" s="13">
        <v>80577</v>
      </c>
      <c r="B5650" s="13" t="s">
        <v>6787</v>
      </c>
      <c r="C5650" s="13" t="s">
        <v>6742</v>
      </c>
      <c r="D5650" s="14" t="s">
        <v>141</v>
      </c>
      <c r="E5650" s="13"/>
      <c r="F5650" s="13" t="s">
        <v>39</v>
      </c>
      <c r="G5650" s="15">
        <v>10</v>
      </c>
      <c r="H5650" s="13">
        <v>10</v>
      </c>
      <c r="I5650" s="66">
        <v>544.7637936000001</v>
      </c>
    </row>
    <row r="5651" spans="1:9" x14ac:dyDescent="0.25">
      <c r="A5651" s="13">
        <v>80578</v>
      </c>
      <c r="B5651" s="13" t="s">
        <v>6788</v>
      </c>
      <c r="C5651" s="13" t="s">
        <v>6742</v>
      </c>
      <c r="D5651" s="14" t="s">
        <v>141</v>
      </c>
      <c r="E5651" s="13"/>
      <c r="F5651" s="13" t="s">
        <v>39</v>
      </c>
      <c r="G5651" s="15">
        <v>10</v>
      </c>
      <c r="H5651" s="13">
        <v>10</v>
      </c>
      <c r="I5651" s="66">
        <v>587.42601840000009</v>
      </c>
    </row>
    <row r="5652" spans="1:9" x14ac:dyDescent="0.25">
      <c r="A5652" s="13">
        <v>80579</v>
      </c>
      <c r="B5652" s="13" t="s">
        <v>6789</v>
      </c>
      <c r="C5652" s="13" t="s">
        <v>6742</v>
      </c>
      <c r="D5652" s="14" t="s">
        <v>141</v>
      </c>
      <c r="E5652" s="13"/>
      <c r="F5652" s="13" t="s">
        <v>39</v>
      </c>
      <c r="G5652" s="15">
        <v>10</v>
      </c>
      <c r="H5652" s="13">
        <v>10</v>
      </c>
      <c r="I5652" s="66">
        <v>821.11550039999997</v>
      </c>
    </row>
    <row r="5653" spans="1:9" x14ac:dyDescent="0.25">
      <c r="A5653" s="13">
        <v>80580</v>
      </c>
      <c r="B5653" s="13" t="s">
        <v>6790</v>
      </c>
      <c r="C5653" s="13" t="s">
        <v>6742</v>
      </c>
      <c r="D5653" s="14" t="s">
        <v>141</v>
      </c>
      <c r="E5653" s="13"/>
      <c r="F5653" s="13" t="s">
        <v>39</v>
      </c>
      <c r="G5653" s="15">
        <v>10</v>
      </c>
      <c r="H5653" s="13">
        <v>10</v>
      </c>
      <c r="I5653" s="66">
        <v>845.46366840000007</v>
      </c>
    </row>
    <row r="5654" spans="1:9" x14ac:dyDescent="0.25">
      <c r="A5654" s="13">
        <v>80581</v>
      </c>
      <c r="B5654" s="13" t="s">
        <v>6791</v>
      </c>
      <c r="C5654" s="13" t="s">
        <v>6742</v>
      </c>
      <c r="D5654" s="14" t="s">
        <v>141</v>
      </c>
      <c r="E5654" s="13"/>
      <c r="F5654" s="13" t="s">
        <v>39</v>
      </c>
      <c r="G5654" s="15">
        <v>10</v>
      </c>
      <c r="H5654" s="13">
        <v>10</v>
      </c>
      <c r="I5654" s="66">
        <v>884.73832200000004</v>
      </c>
    </row>
    <row r="5655" spans="1:9" x14ac:dyDescent="0.25">
      <c r="A5655" s="13">
        <v>80582</v>
      </c>
      <c r="B5655" s="13" t="s">
        <v>6792</v>
      </c>
      <c r="C5655" s="13" t="s">
        <v>6742</v>
      </c>
      <c r="D5655" s="14" t="s">
        <v>141</v>
      </c>
      <c r="E5655" s="13"/>
      <c r="F5655" s="13" t="s">
        <v>39</v>
      </c>
      <c r="G5655" s="15">
        <v>10</v>
      </c>
      <c r="H5655" s="13">
        <v>10</v>
      </c>
      <c r="I5655" s="66">
        <v>910.03924439999992</v>
      </c>
    </row>
    <row r="5656" spans="1:9" x14ac:dyDescent="0.25">
      <c r="A5656" s="13">
        <v>80583</v>
      </c>
      <c r="B5656" s="13" t="s">
        <v>6793</v>
      </c>
      <c r="C5656" s="13" t="s">
        <v>6742</v>
      </c>
      <c r="D5656" s="14" t="s">
        <v>141</v>
      </c>
      <c r="E5656" s="13"/>
      <c r="F5656" s="13" t="s">
        <v>39</v>
      </c>
      <c r="G5656" s="15">
        <v>10</v>
      </c>
      <c r="H5656" s="13">
        <v>10</v>
      </c>
      <c r="I5656" s="66">
        <v>836.7830171999999</v>
      </c>
    </row>
    <row r="5657" spans="1:9" x14ac:dyDescent="0.25">
      <c r="A5657" s="13">
        <v>80584</v>
      </c>
      <c r="B5657" s="13" t="s">
        <v>6794</v>
      </c>
      <c r="C5657" s="13" t="s">
        <v>6742</v>
      </c>
      <c r="D5657" s="14" t="s">
        <v>141</v>
      </c>
      <c r="E5657" s="13"/>
      <c r="F5657" s="13" t="s">
        <v>39</v>
      </c>
      <c r="G5657" s="15">
        <v>10</v>
      </c>
      <c r="H5657" s="13">
        <v>10</v>
      </c>
      <c r="I5657" s="66">
        <v>872.82889200000011</v>
      </c>
    </row>
    <row r="5658" spans="1:9" x14ac:dyDescent="0.25">
      <c r="A5658" s="13">
        <v>80585</v>
      </c>
      <c r="B5658" s="13" t="s">
        <v>6795</v>
      </c>
      <c r="C5658" s="13" t="s">
        <v>6742</v>
      </c>
      <c r="D5658" s="14" t="s">
        <v>141</v>
      </c>
      <c r="E5658" s="13"/>
      <c r="F5658" s="13" t="s">
        <v>39</v>
      </c>
      <c r="G5658" s="15">
        <v>10</v>
      </c>
      <c r="H5658" s="13">
        <v>10</v>
      </c>
      <c r="I5658" s="66">
        <v>902.57600159999981</v>
      </c>
    </row>
    <row r="5659" spans="1:9" x14ac:dyDescent="0.25">
      <c r="A5659" s="13">
        <v>80586</v>
      </c>
      <c r="B5659" s="13" t="s">
        <v>6796</v>
      </c>
      <c r="C5659" s="13" t="s">
        <v>6742</v>
      </c>
      <c r="D5659" s="14" t="s">
        <v>141</v>
      </c>
      <c r="E5659" s="13"/>
      <c r="F5659" s="13" t="s">
        <v>39</v>
      </c>
      <c r="G5659" s="15">
        <v>10</v>
      </c>
      <c r="H5659" s="13">
        <v>10</v>
      </c>
      <c r="I5659" s="66">
        <v>943.80909480000014</v>
      </c>
    </row>
    <row r="5660" spans="1:9" x14ac:dyDescent="0.25">
      <c r="A5660" s="13">
        <v>80587</v>
      </c>
      <c r="B5660" s="13" t="s">
        <v>6797</v>
      </c>
      <c r="C5660" s="13" t="s">
        <v>6742</v>
      </c>
      <c r="D5660" s="14" t="s">
        <v>141</v>
      </c>
      <c r="E5660" s="13"/>
      <c r="F5660" s="13" t="s">
        <v>39</v>
      </c>
      <c r="G5660" s="15">
        <v>10</v>
      </c>
      <c r="H5660" s="13">
        <v>10</v>
      </c>
      <c r="I5660" s="66">
        <v>1088.6806944000002</v>
      </c>
    </row>
    <row r="5661" spans="1:9" x14ac:dyDescent="0.25">
      <c r="A5661" s="13">
        <v>80588</v>
      </c>
      <c r="B5661" s="13" t="s">
        <v>6798</v>
      </c>
      <c r="C5661" s="13" t="s">
        <v>6742</v>
      </c>
      <c r="D5661" s="14" t="s">
        <v>141</v>
      </c>
      <c r="E5661" s="13"/>
      <c r="F5661" s="13" t="s">
        <v>39</v>
      </c>
      <c r="G5661" s="15">
        <v>5</v>
      </c>
      <c r="H5661" s="13">
        <v>5</v>
      </c>
      <c r="I5661" s="66">
        <v>1498.4709480000004</v>
      </c>
    </row>
    <row r="5662" spans="1:9" x14ac:dyDescent="0.25">
      <c r="A5662" s="13">
        <v>80589</v>
      </c>
      <c r="B5662" s="13" t="s">
        <v>6799</v>
      </c>
      <c r="C5662" s="13" t="s">
        <v>6742</v>
      </c>
      <c r="D5662" s="14" t="s">
        <v>141</v>
      </c>
      <c r="E5662" s="13"/>
      <c r="F5662" s="13" t="s">
        <v>39</v>
      </c>
      <c r="G5662" s="15">
        <v>5</v>
      </c>
      <c r="H5662" s="13">
        <v>5</v>
      </c>
      <c r="I5662" s="66">
        <v>1570.3509744000003</v>
      </c>
    </row>
    <row r="5663" spans="1:9" x14ac:dyDescent="0.25">
      <c r="A5663" s="13">
        <v>80590</v>
      </c>
      <c r="B5663" s="13" t="s">
        <v>6800</v>
      </c>
      <c r="C5663" s="13" t="s">
        <v>6742</v>
      </c>
      <c r="D5663" s="14" t="s">
        <v>141</v>
      </c>
      <c r="E5663" s="13"/>
      <c r="F5663" s="13" t="s">
        <v>39</v>
      </c>
      <c r="G5663" s="15">
        <v>5</v>
      </c>
      <c r="H5663" s="13">
        <v>5</v>
      </c>
      <c r="I5663" s="66">
        <v>1645.0363332000004</v>
      </c>
    </row>
    <row r="5664" spans="1:9" x14ac:dyDescent="0.25">
      <c r="A5664" s="13">
        <v>80591</v>
      </c>
      <c r="B5664" s="13" t="s">
        <v>6801</v>
      </c>
      <c r="C5664" s="13" t="s">
        <v>6742</v>
      </c>
      <c r="D5664" s="14" t="s">
        <v>141</v>
      </c>
      <c r="E5664" s="13"/>
      <c r="F5664" s="13" t="s">
        <v>39</v>
      </c>
      <c r="G5664" s="15">
        <v>5</v>
      </c>
      <c r="H5664" s="13">
        <v>5</v>
      </c>
      <c r="I5664" s="66">
        <v>1719.7746228000003</v>
      </c>
    </row>
    <row r="5665" spans="1:9" x14ac:dyDescent="0.25">
      <c r="A5665" s="13">
        <v>80592</v>
      </c>
      <c r="B5665" s="13" t="s">
        <v>6802</v>
      </c>
      <c r="C5665" s="13" t="s">
        <v>6742</v>
      </c>
      <c r="D5665" s="14" t="s">
        <v>141</v>
      </c>
      <c r="E5665" s="13"/>
      <c r="F5665" s="13" t="s">
        <v>39</v>
      </c>
      <c r="G5665" s="15">
        <v>5</v>
      </c>
      <c r="H5665" s="13">
        <v>5</v>
      </c>
      <c r="I5665" s="66">
        <v>1864.6462223999997</v>
      </c>
    </row>
    <row r="5666" spans="1:9" x14ac:dyDescent="0.25">
      <c r="A5666" s="13">
        <v>80593</v>
      </c>
      <c r="B5666" s="13" t="s">
        <v>6803</v>
      </c>
      <c r="C5666" s="13" t="s">
        <v>6742</v>
      </c>
      <c r="D5666" s="14" t="s">
        <v>141</v>
      </c>
      <c r="E5666" s="13"/>
      <c r="F5666" s="13" t="s">
        <v>39</v>
      </c>
      <c r="G5666" s="15">
        <v>5</v>
      </c>
      <c r="H5666" s="13">
        <v>5</v>
      </c>
      <c r="I5666" s="66">
        <v>2017.0869263999998</v>
      </c>
    </row>
    <row r="5667" spans="1:9" x14ac:dyDescent="0.25">
      <c r="A5667" s="13">
        <v>80594</v>
      </c>
      <c r="B5667" s="13" t="s">
        <v>6804</v>
      </c>
      <c r="C5667" s="13" t="s">
        <v>6742</v>
      </c>
      <c r="D5667" s="14" t="s">
        <v>141</v>
      </c>
      <c r="E5667" s="13"/>
      <c r="F5667" s="13" t="s">
        <v>39</v>
      </c>
      <c r="G5667" s="15">
        <v>5</v>
      </c>
      <c r="H5667" s="13">
        <v>5</v>
      </c>
      <c r="I5667" s="66">
        <v>2068.2180791999999</v>
      </c>
    </row>
    <row r="5668" spans="1:9" x14ac:dyDescent="0.25">
      <c r="A5668" s="13">
        <v>80595</v>
      </c>
      <c r="B5668" s="13" t="s">
        <v>6805</v>
      </c>
      <c r="C5668" s="13" t="s">
        <v>6742</v>
      </c>
      <c r="D5668" s="14" t="s">
        <v>141</v>
      </c>
      <c r="E5668" s="13"/>
      <c r="F5668" s="13" t="s">
        <v>39</v>
      </c>
      <c r="G5668" s="15">
        <v>5</v>
      </c>
      <c r="H5668" s="13">
        <v>5</v>
      </c>
      <c r="I5668" s="66">
        <v>2165.6107511999999</v>
      </c>
    </row>
    <row r="5669" spans="1:9" x14ac:dyDescent="0.25">
      <c r="A5669" s="13">
        <v>80596</v>
      </c>
      <c r="B5669" s="13" t="s">
        <v>6806</v>
      </c>
      <c r="C5669" s="13" t="s">
        <v>6742</v>
      </c>
      <c r="D5669" s="14" t="s">
        <v>141</v>
      </c>
      <c r="E5669" s="13"/>
      <c r="F5669" s="13" t="s">
        <v>39</v>
      </c>
      <c r="G5669" s="15">
        <v>5</v>
      </c>
      <c r="H5669" s="13">
        <v>5</v>
      </c>
      <c r="I5669" s="66">
        <v>2252.3643324</v>
      </c>
    </row>
    <row r="5670" spans="1:9" x14ac:dyDescent="0.25">
      <c r="A5670" s="12" t="s">
        <v>6807</v>
      </c>
      <c r="B5670" s="12"/>
      <c r="C5670" s="12"/>
      <c r="D5670" s="12"/>
      <c r="E5670" s="12"/>
      <c r="F5670" s="12"/>
      <c r="G5670" s="12"/>
      <c r="H5670" s="12"/>
      <c r="I5670" s="66">
        <v>0</v>
      </c>
    </row>
    <row r="5671" spans="1:9" x14ac:dyDescent="0.25">
      <c r="A5671" s="13">
        <v>69001</v>
      </c>
      <c r="B5671" s="13" t="s">
        <v>6808</v>
      </c>
      <c r="C5671" s="13" t="s">
        <v>6653</v>
      </c>
      <c r="D5671" s="14" t="s">
        <v>141</v>
      </c>
      <c r="E5671" s="13"/>
      <c r="F5671" s="13" t="s">
        <v>39</v>
      </c>
      <c r="G5671" s="15">
        <v>100</v>
      </c>
      <c r="H5671" s="13">
        <v>100</v>
      </c>
      <c r="I5671" s="66">
        <v>72.250541999999996</v>
      </c>
    </row>
    <row r="5672" spans="1:9" x14ac:dyDescent="0.25">
      <c r="A5672" s="13">
        <v>69002</v>
      </c>
      <c r="B5672" s="13" t="s">
        <v>6809</v>
      </c>
      <c r="C5672" s="13" t="s">
        <v>6653</v>
      </c>
      <c r="D5672" s="14" t="s">
        <v>141</v>
      </c>
      <c r="E5672" s="13"/>
      <c r="F5672" s="13" t="s">
        <v>39</v>
      </c>
      <c r="G5672" s="15">
        <v>100</v>
      </c>
      <c r="H5672" s="13">
        <v>100</v>
      </c>
      <c r="I5672" s="66">
        <v>72.938642399999992</v>
      </c>
    </row>
    <row r="5673" spans="1:9" x14ac:dyDescent="0.25">
      <c r="A5673" s="13">
        <v>69003</v>
      </c>
      <c r="B5673" s="13" t="s">
        <v>6810</v>
      </c>
      <c r="C5673" s="13" t="s">
        <v>6653</v>
      </c>
      <c r="D5673" s="14" t="s">
        <v>141</v>
      </c>
      <c r="E5673" s="13"/>
      <c r="F5673" s="13" t="s">
        <v>39</v>
      </c>
      <c r="G5673" s="15">
        <v>100</v>
      </c>
      <c r="H5673" s="13">
        <v>100</v>
      </c>
      <c r="I5673" s="66">
        <v>76.061559599999981</v>
      </c>
    </row>
    <row r="5674" spans="1:9" x14ac:dyDescent="0.25">
      <c r="A5674" s="13">
        <v>69005</v>
      </c>
      <c r="B5674" s="13" t="s">
        <v>6811</v>
      </c>
      <c r="C5674" s="13" t="s">
        <v>6653</v>
      </c>
      <c r="D5674" s="14" t="s">
        <v>141</v>
      </c>
      <c r="E5674" s="13"/>
      <c r="F5674" s="13" t="s">
        <v>39</v>
      </c>
      <c r="G5674" s="15">
        <v>50</v>
      </c>
      <c r="H5674" s="13">
        <v>50</v>
      </c>
      <c r="I5674" s="66">
        <v>108.40227840000001</v>
      </c>
    </row>
    <row r="5675" spans="1:9" x14ac:dyDescent="0.25">
      <c r="A5675" s="13">
        <v>69006</v>
      </c>
      <c r="B5675" s="13" t="s">
        <v>6812</v>
      </c>
      <c r="C5675" s="13" t="s">
        <v>6653</v>
      </c>
      <c r="D5675" s="14" t="s">
        <v>141</v>
      </c>
      <c r="E5675" s="13"/>
      <c r="F5675" s="13" t="s">
        <v>39</v>
      </c>
      <c r="G5675" s="15">
        <v>20</v>
      </c>
      <c r="H5675" s="13">
        <v>20</v>
      </c>
      <c r="I5675" s="66">
        <v>109.8843408</v>
      </c>
    </row>
    <row r="5676" spans="1:9" x14ac:dyDescent="0.25">
      <c r="A5676" s="13">
        <v>69007</v>
      </c>
      <c r="B5676" s="13" t="s">
        <v>6813</v>
      </c>
      <c r="C5676" s="13" t="s">
        <v>6653</v>
      </c>
      <c r="D5676" s="14" t="s">
        <v>141</v>
      </c>
      <c r="E5676" s="13"/>
      <c r="F5676" s="13" t="s">
        <v>39</v>
      </c>
      <c r="G5676" s="15">
        <v>20</v>
      </c>
      <c r="H5676" s="13">
        <v>20</v>
      </c>
      <c r="I5676" s="66">
        <v>116.71241400000002</v>
      </c>
    </row>
    <row r="5677" spans="1:9" x14ac:dyDescent="0.25">
      <c r="A5677" s="12" t="s">
        <v>6814</v>
      </c>
      <c r="B5677" s="12"/>
      <c r="C5677" s="12"/>
      <c r="D5677" s="12"/>
      <c r="E5677" s="12"/>
      <c r="F5677" s="12"/>
      <c r="G5677" s="12"/>
      <c r="H5677" s="12"/>
      <c r="I5677" s="66">
        <v>0</v>
      </c>
    </row>
    <row r="5678" spans="1:9" x14ac:dyDescent="0.25">
      <c r="A5678" s="13">
        <v>86219</v>
      </c>
      <c r="B5678" s="13" t="s">
        <v>6815</v>
      </c>
      <c r="C5678" s="13" t="s">
        <v>6816</v>
      </c>
      <c r="D5678" s="14" t="s">
        <v>141</v>
      </c>
      <c r="E5678" s="13"/>
      <c r="F5678" s="13" t="s">
        <v>2261</v>
      </c>
      <c r="G5678" s="15">
        <v>1</v>
      </c>
      <c r="H5678" s="13">
        <v>1</v>
      </c>
      <c r="I5678" s="66">
        <v>11222.017700400002</v>
      </c>
    </row>
    <row r="5679" spans="1:9" x14ac:dyDescent="0.25">
      <c r="A5679" s="12" t="s">
        <v>6817</v>
      </c>
      <c r="B5679" s="12"/>
      <c r="C5679" s="12"/>
      <c r="D5679" s="12"/>
      <c r="E5679" s="12"/>
      <c r="F5679" s="12"/>
      <c r="G5679" s="12"/>
      <c r="H5679" s="12"/>
      <c r="I5679" s="66">
        <v>0</v>
      </c>
    </row>
    <row r="5680" spans="1:9" x14ac:dyDescent="0.25">
      <c r="A5680" s="13">
        <v>86220</v>
      </c>
      <c r="B5680" s="13" t="s">
        <v>6818</v>
      </c>
      <c r="C5680" s="13" t="s">
        <v>6819</v>
      </c>
      <c r="D5680" s="14" t="s">
        <v>141</v>
      </c>
      <c r="E5680" s="13"/>
      <c r="F5680" s="13" t="s">
        <v>528</v>
      </c>
      <c r="G5680" s="15">
        <v>1</v>
      </c>
      <c r="H5680" s="13">
        <v>1</v>
      </c>
      <c r="I5680" s="66">
        <v>12001.8471768</v>
      </c>
    </row>
    <row r="5681" spans="1:9" ht="15.75" x14ac:dyDescent="0.25">
      <c r="A5681" s="11" t="s">
        <v>6820</v>
      </c>
      <c r="B5681" s="11"/>
      <c r="C5681" s="11"/>
      <c r="D5681" s="11"/>
      <c r="E5681" s="11"/>
      <c r="F5681" s="11"/>
      <c r="G5681" s="11"/>
      <c r="H5681" s="11"/>
      <c r="I5681" s="66">
        <v>0</v>
      </c>
    </row>
    <row r="5682" spans="1:9" x14ac:dyDescent="0.25">
      <c r="A5682" s="12" t="s">
        <v>6821</v>
      </c>
      <c r="B5682" s="12"/>
      <c r="C5682" s="12"/>
      <c r="D5682" s="12"/>
      <c r="E5682" s="12"/>
      <c r="F5682" s="12"/>
      <c r="G5682" s="12"/>
      <c r="H5682" s="12"/>
      <c r="I5682" s="66">
        <v>0</v>
      </c>
    </row>
    <row r="5683" spans="1:9" x14ac:dyDescent="0.25">
      <c r="A5683" s="13">
        <v>83236</v>
      </c>
      <c r="B5683" s="13" t="s">
        <v>6822</v>
      </c>
      <c r="C5683" s="13" t="s">
        <v>6823</v>
      </c>
      <c r="D5683" s="14" t="s">
        <v>141</v>
      </c>
      <c r="E5683" s="13"/>
      <c r="F5683" s="13" t="s">
        <v>39</v>
      </c>
      <c r="G5683" s="15">
        <v>10</v>
      </c>
      <c r="H5683" s="13">
        <v>10</v>
      </c>
      <c r="I5683" s="66">
        <v>1701.7781508000003</v>
      </c>
    </row>
    <row r="5684" spans="1:9" x14ac:dyDescent="0.25">
      <c r="A5684" s="13">
        <v>83237</v>
      </c>
      <c r="B5684" s="13" t="s">
        <v>6824</v>
      </c>
      <c r="C5684" s="13" t="s">
        <v>6823</v>
      </c>
      <c r="D5684" s="14" t="s">
        <v>141</v>
      </c>
      <c r="E5684" s="13"/>
      <c r="F5684" s="13" t="s">
        <v>39</v>
      </c>
      <c r="G5684" s="15">
        <v>10</v>
      </c>
      <c r="H5684" s="13">
        <v>10</v>
      </c>
      <c r="I5684" s="66">
        <v>1796.471352</v>
      </c>
    </row>
    <row r="5685" spans="1:9" x14ac:dyDescent="0.25">
      <c r="A5685" s="13">
        <v>83238</v>
      </c>
      <c r="B5685" s="13" t="s">
        <v>6825</v>
      </c>
      <c r="C5685" s="13" t="s">
        <v>6823</v>
      </c>
      <c r="D5685" s="14" t="s">
        <v>141</v>
      </c>
      <c r="E5685" s="13"/>
      <c r="F5685" s="13" t="s">
        <v>39</v>
      </c>
      <c r="G5685" s="15">
        <v>10</v>
      </c>
      <c r="H5685" s="13">
        <v>10</v>
      </c>
      <c r="I5685" s="66">
        <v>1906.9379316000002</v>
      </c>
    </row>
    <row r="5686" spans="1:9" x14ac:dyDescent="0.25">
      <c r="A5686" s="13">
        <v>83239</v>
      </c>
      <c r="B5686" s="13" t="s">
        <v>6826</v>
      </c>
      <c r="C5686" s="13" t="s">
        <v>6823</v>
      </c>
      <c r="D5686" s="14" t="s">
        <v>141</v>
      </c>
      <c r="E5686" s="13"/>
      <c r="F5686" s="13" t="s">
        <v>39</v>
      </c>
      <c r="G5686" s="15">
        <v>10</v>
      </c>
      <c r="H5686" s="13">
        <v>10</v>
      </c>
      <c r="I5686" s="66">
        <v>2044.8226655999997</v>
      </c>
    </row>
    <row r="5687" spans="1:9" x14ac:dyDescent="0.25">
      <c r="A5687" s="13">
        <v>83240</v>
      </c>
      <c r="B5687" s="13" t="s">
        <v>6827</v>
      </c>
      <c r="C5687" s="13" t="s">
        <v>6823</v>
      </c>
      <c r="D5687" s="14" t="s">
        <v>141</v>
      </c>
      <c r="E5687" s="13"/>
      <c r="F5687" s="13" t="s">
        <v>39</v>
      </c>
      <c r="G5687" s="15">
        <v>10</v>
      </c>
      <c r="H5687" s="13">
        <v>10</v>
      </c>
      <c r="I5687" s="66">
        <v>2196.2047536000005</v>
      </c>
    </row>
    <row r="5688" spans="1:9" x14ac:dyDescent="0.25">
      <c r="A5688" s="13">
        <v>83241</v>
      </c>
      <c r="B5688" s="13" t="s">
        <v>6828</v>
      </c>
      <c r="C5688" s="13" t="s">
        <v>6823</v>
      </c>
      <c r="D5688" s="14" t="s">
        <v>141</v>
      </c>
      <c r="E5688" s="13"/>
      <c r="F5688" s="13" t="s">
        <v>39</v>
      </c>
      <c r="G5688" s="15">
        <v>10</v>
      </c>
      <c r="H5688" s="13">
        <v>10</v>
      </c>
      <c r="I5688" s="66">
        <v>2478.9610871999998</v>
      </c>
    </row>
    <row r="5689" spans="1:9" x14ac:dyDescent="0.25">
      <c r="A5689" s="12" t="s">
        <v>6829</v>
      </c>
      <c r="B5689" s="12"/>
      <c r="C5689" s="12"/>
      <c r="D5689" s="12"/>
      <c r="E5689" s="12"/>
      <c r="F5689" s="12"/>
      <c r="G5689" s="12"/>
      <c r="H5689" s="12"/>
      <c r="I5689" s="66">
        <v>0</v>
      </c>
    </row>
    <row r="5690" spans="1:9" x14ac:dyDescent="0.25">
      <c r="A5690" s="13">
        <v>59899</v>
      </c>
      <c r="B5690" s="13" t="s">
        <v>6830</v>
      </c>
      <c r="C5690" s="13" t="s">
        <v>6831</v>
      </c>
      <c r="D5690" s="14" t="s">
        <v>141</v>
      </c>
      <c r="E5690" s="13"/>
      <c r="F5690" s="13" t="s">
        <v>39</v>
      </c>
      <c r="G5690" s="15">
        <v>1</v>
      </c>
      <c r="H5690" s="13">
        <v>1</v>
      </c>
      <c r="I5690" s="66">
        <v>214.26387839999995</v>
      </c>
    </row>
    <row r="5691" spans="1:9" x14ac:dyDescent="0.25">
      <c r="A5691" s="13">
        <v>59900</v>
      </c>
      <c r="B5691" s="13" t="s">
        <v>6832</v>
      </c>
      <c r="C5691" s="13" t="s">
        <v>6831</v>
      </c>
      <c r="D5691" s="14" t="s">
        <v>141</v>
      </c>
      <c r="E5691" s="13"/>
      <c r="F5691" s="13" t="s">
        <v>39</v>
      </c>
      <c r="G5691" s="15">
        <v>1</v>
      </c>
      <c r="H5691" s="13">
        <v>1</v>
      </c>
      <c r="I5691" s="66">
        <v>226.86140879999999</v>
      </c>
    </row>
    <row r="5692" spans="1:9" x14ac:dyDescent="0.25">
      <c r="A5692" s="13">
        <v>59901</v>
      </c>
      <c r="B5692" s="13" t="s">
        <v>6833</v>
      </c>
      <c r="C5692" s="13" t="s">
        <v>6831</v>
      </c>
      <c r="D5692" s="14" t="s">
        <v>141</v>
      </c>
      <c r="E5692" s="13"/>
      <c r="F5692" s="13" t="s">
        <v>39</v>
      </c>
      <c r="G5692" s="15">
        <v>1</v>
      </c>
      <c r="H5692" s="13">
        <v>1</v>
      </c>
      <c r="I5692" s="66">
        <v>234.48344399999996</v>
      </c>
    </row>
    <row r="5693" spans="1:9" x14ac:dyDescent="0.25">
      <c r="A5693" s="13">
        <v>59902</v>
      </c>
      <c r="B5693" s="13" t="s">
        <v>6834</v>
      </c>
      <c r="C5693" s="13" t="s">
        <v>6831</v>
      </c>
      <c r="D5693" s="14" t="s">
        <v>141</v>
      </c>
      <c r="E5693" s="13"/>
      <c r="F5693" s="13" t="s">
        <v>39</v>
      </c>
      <c r="G5693" s="15">
        <v>1</v>
      </c>
      <c r="H5693" s="13">
        <v>1</v>
      </c>
      <c r="I5693" s="66">
        <v>243.42874920000003</v>
      </c>
    </row>
    <row r="5694" spans="1:9" x14ac:dyDescent="0.25">
      <c r="A5694" s="13">
        <v>59903</v>
      </c>
      <c r="B5694" s="13" t="s">
        <v>6835</v>
      </c>
      <c r="C5694" s="13" t="s">
        <v>6831</v>
      </c>
      <c r="D5694" s="14" t="s">
        <v>141</v>
      </c>
      <c r="E5694" s="13"/>
      <c r="F5694" s="13" t="s">
        <v>39</v>
      </c>
      <c r="G5694" s="15">
        <v>1</v>
      </c>
      <c r="H5694" s="13">
        <v>1</v>
      </c>
      <c r="I5694" s="66">
        <v>278.94531599999999</v>
      </c>
    </row>
    <row r="5695" spans="1:9" x14ac:dyDescent="0.25">
      <c r="A5695" s="13">
        <v>59904</v>
      </c>
      <c r="B5695" s="13" t="s">
        <v>6836</v>
      </c>
      <c r="C5695" s="13" t="s">
        <v>6831</v>
      </c>
      <c r="D5695" s="14" t="s">
        <v>141</v>
      </c>
      <c r="E5695" s="13"/>
      <c r="F5695" s="13" t="s">
        <v>39</v>
      </c>
      <c r="G5695" s="15">
        <v>1</v>
      </c>
      <c r="H5695" s="13">
        <v>1</v>
      </c>
      <c r="I5695" s="66">
        <v>299.852982</v>
      </c>
    </row>
    <row r="5696" spans="1:9" x14ac:dyDescent="0.25">
      <c r="A5696" s="13">
        <v>59905</v>
      </c>
      <c r="B5696" s="13" t="s">
        <v>6837</v>
      </c>
      <c r="C5696" s="13" t="s">
        <v>6831</v>
      </c>
      <c r="D5696" s="14" t="s">
        <v>141</v>
      </c>
      <c r="E5696" s="13"/>
      <c r="F5696" s="13" t="s">
        <v>39</v>
      </c>
      <c r="G5696" s="15">
        <v>1</v>
      </c>
      <c r="H5696" s="13">
        <v>1</v>
      </c>
      <c r="I5696" s="66">
        <v>325.63028160000005</v>
      </c>
    </row>
    <row r="5697" spans="1:9" x14ac:dyDescent="0.25">
      <c r="A5697" s="13">
        <v>59906</v>
      </c>
      <c r="B5697" s="13" t="s">
        <v>6838</v>
      </c>
      <c r="C5697" s="13" t="s">
        <v>6831</v>
      </c>
      <c r="D5697" s="14" t="s">
        <v>141</v>
      </c>
      <c r="E5697" s="13"/>
      <c r="F5697" s="13" t="s">
        <v>39</v>
      </c>
      <c r="G5697" s="15">
        <v>1</v>
      </c>
      <c r="H5697" s="13">
        <v>1</v>
      </c>
      <c r="I5697" s="66">
        <v>460.23330600000003</v>
      </c>
    </row>
    <row r="5698" spans="1:9" x14ac:dyDescent="0.25">
      <c r="A5698" s="13">
        <v>59907</v>
      </c>
      <c r="B5698" s="13" t="s">
        <v>6839</v>
      </c>
      <c r="C5698" s="13" t="s">
        <v>6831</v>
      </c>
      <c r="D5698" s="14" t="s">
        <v>141</v>
      </c>
      <c r="E5698" s="13"/>
      <c r="F5698" s="13" t="s">
        <v>39</v>
      </c>
      <c r="G5698" s="15">
        <v>1</v>
      </c>
      <c r="H5698" s="13">
        <v>1</v>
      </c>
      <c r="I5698" s="66">
        <v>491.35661640000001</v>
      </c>
    </row>
    <row r="5699" spans="1:9" x14ac:dyDescent="0.25">
      <c r="A5699" s="13">
        <v>77917</v>
      </c>
      <c r="B5699" s="13" t="s">
        <v>6840</v>
      </c>
      <c r="C5699" s="13" t="s">
        <v>6831</v>
      </c>
      <c r="D5699" s="14" t="s">
        <v>141</v>
      </c>
      <c r="E5699" s="13"/>
      <c r="F5699" s="13" t="s">
        <v>39</v>
      </c>
      <c r="G5699" s="15">
        <v>1</v>
      </c>
      <c r="H5699" s="13">
        <v>1</v>
      </c>
      <c r="I5699" s="66">
        <v>521.63303399999995</v>
      </c>
    </row>
    <row r="5700" spans="1:9" x14ac:dyDescent="0.25">
      <c r="A5700" s="13">
        <v>59908</v>
      </c>
      <c r="B5700" s="13" t="s">
        <v>6841</v>
      </c>
      <c r="C5700" s="13" t="s">
        <v>6831</v>
      </c>
      <c r="D5700" s="14" t="s">
        <v>141</v>
      </c>
      <c r="E5700" s="13"/>
      <c r="F5700" s="13" t="s">
        <v>39</v>
      </c>
      <c r="G5700" s="15">
        <v>1</v>
      </c>
      <c r="H5700" s="13">
        <v>1</v>
      </c>
      <c r="I5700" s="66">
        <v>567.3123144000001</v>
      </c>
    </row>
    <row r="5701" spans="1:9" x14ac:dyDescent="0.25">
      <c r="A5701" s="13">
        <v>59909</v>
      </c>
      <c r="B5701" s="13" t="s">
        <v>6842</v>
      </c>
      <c r="C5701" s="13" t="s">
        <v>6831</v>
      </c>
      <c r="D5701" s="14" t="s">
        <v>141</v>
      </c>
      <c r="E5701" s="13"/>
      <c r="F5701" s="13" t="s">
        <v>39</v>
      </c>
      <c r="G5701" s="15">
        <v>1</v>
      </c>
      <c r="H5701" s="13">
        <v>1</v>
      </c>
      <c r="I5701" s="66">
        <v>787.82202719999998</v>
      </c>
    </row>
    <row r="5702" spans="1:9" x14ac:dyDescent="0.25">
      <c r="A5702" s="13">
        <v>59910</v>
      </c>
      <c r="B5702" s="13" t="s">
        <v>6843</v>
      </c>
      <c r="C5702" s="13" t="s">
        <v>6831</v>
      </c>
      <c r="D5702" s="14" t="s">
        <v>141</v>
      </c>
      <c r="E5702" s="13"/>
      <c r="F5702" s="13" t="s">
        <v>39</v>
      </c>
      <c r="G5702" s="15">
        <v>1</v>
      </c>
      <c r="H5702" s="13">
        <v>1</v>
      </c>
      <c r="I5702" s="66">
        <v>863.77772519999996</v>
      </c>
    </row>
    <row r="5703" spans="1:9" x14ac:dyDescent="0.25">
      <c r="A5703" s="13">
        <v>59911</v>
      </c>
      <c r="B5703" s="13" t="s">
        <v>6844</v>
      </c>
      <c r="C5703" s="13" t="s">
        <v>6831</v>
      </c>
      <c r="D5703" s="14" t="s">
        <v>141</v>
      </c>
      <c r="E5703" s="13"/>
      <c r="F5703" s="13" t="s">
        <v>39</v>
      </c>
      <c r="G5703" s="15">
        <v>1</v>
      </c>
      <c r="H5703" s="13">
        <v>1</v>
      </c>
      <c r="I5703" s="66">
        <v>1159.3433124000001</v>
      </c>
    </row>
    <row r="5704" spans="1:9" x14ac:dyDescent="0.25">
      <c r="A5704" s="12" t="s">
        <v>6845</v>
      </c>
      <c r="B5704" s="12"/>
      <c r="C5704" s="12"/>
      <c r="D5704" s="12"/>
      <c r="E5704" s="12"/>
      <c r="F5704" s="12"/>
      <c r="G5704" s="12"/>
      <c r="H5704" s="12"/>
      <c r="I5704" s="66">
        <v>0</v>
      </c>
    </row>
    <row r="5705" spans="1:9" x14ac:dyDescent="0.25">
      <c r="A5705" s="13">
        <v>82149</v>
      </c>
      <c r="B5705" s="13" t="s">
        <v>6846</v>
      </c>
      <c r="C5705" s="13" t="s">
        <v>6831</v>
      </c>
      <c r="D5705" s="14" t="s">
        <v>141</v>
      </c>
      <c r="E5705" s="13"/>
      <c r="F5705" s="13" t="s">
        <v>39</v>
      </c>
      <c r="G5705" s="15">
        <v>10</v>
      </c>
      <c r="H5705" s="13">
        <v>10</v>
      </c>
      <c r="I5705" s="66">
        <v>716.68303200000014</v>
      </c>
    </row>
    <row r="5706" spans="1:9" x14ac:dyDescent="0.25">
      <c r="A5706" s="13">
        <v>82150</v>
      </c>
      <c r="B5706" s="13" t="s">
        <v>6847</v>
      </c>
      <c r="C5706" s="13" t="s">
        <v>6831</v>
      </c>
      <c r="D5706" s="14" t="s">
        <v>141</v>
      </c>
      <c r="E5706" s="13"/>
      <c r="F5706" s="13" t="s">
        <v>39</v>
      </c>
      <c r="G5706" s="15">
        <v>10</v>
      </c>
      <c r="H5706" s="13">
        <v>10</v>
      </c>
      <c r="I5706" s="66">
        <v>779.935338</v>
      </c>
    </row>
    <row r="5707" spans="1:9" x14ac:dyDescent="0.25">
      <c r="A5707" s="13">
        <v>82151</v>
      </c>
      <c r="B5707" s="13" t="s">
        <v>6848</v>
      </c>
      <c r="C5707" s="13" t="s">
        <v>6831</v>
      </c>
      <c r="D5707" s="14" t="s">
        <v>141</v>
      </c>
      <c r="E5707" s="13"/>
      <c r="F5707" s="13" t="s">
        <v>39</v>
      </c>
      <c r="G5707" s="15">
        <v>10</v>
      </c>
      <c r="H5707" s="13">
        <v>10</v>
      </c>
      <c r="I5707" s="66">
        <v>818.31016799999975</v>
      </c>
    </row>
    <row r="5708" spans="1:9" x14ac:dyDescent="0.25">
      <c r="A5708" s="13">
        <v>82152</v>
      </c>
      <c r="B5708" s="13" t="s">
        <v>6849</v>
      </c>
      <c r="C5708" s="13" t="s">
        <v>6831</v>
      </c>
      <c r="D5708" s="14" t="s">
        <v>141</v>
      </c>
      <c r="E5708" s="13"/>
      <c r="F5708" s="13" t="s">
        <v>39</v>
      </c>
      <c r="G5708" s="15">
        <v>10</v>
      </c>
      <c r="H5708" s="13">
        <v>10</v>
      </c>
      <c r="I5708" s="66">
        <v>874.04630039999995</v>
      </c>
    </row>
    <row r="5709" spans="1:9" x14ac:dyDescent="0.25">
      <c r="A5709" s="13">
        <v>82153</v>
      </c>
      <c r="B5709" s="13" t="s">
        <v>6850</v>
      </c>
      <c r="C5709" s="13" t="s">
        <v>6831</v>
      </c>
      <c r="D5709" s="14" t="s">
        <v>141</v>
      </c>
      <c r="E5709" s="13"/>
      <c r="F5709" s="13" t="s">
        <v>39</v>
      </c>
      <c r="G5709" s="15">
        <v>5</v>
      </c>
      <c r="H5709" s="13">
        <v>5</v>
      </c>
      <c r="I5709" s="66">
        <v>941.48013960000003</v>
      </c>
    </row>
    <row r="5710" spans="1:9" x14ac:dyDescent="0.25">
      <c r="A5710" s="13">
        <v>82154</v>
      </c>
      <c r="B5710" s="13" t="s">
        <v>6851</v>
      </c>
      <c r="C5710" s="13" t="s">
        <v>6831</v>
      </c>
      <c r="D5710" s="14" t="s">
        <v>141</v>
      </c>
      <c r="E5710" s="13"/>
      <c r="F5710" s="13" t="s">
        <v>39</v>
      </c>
      <c r="G5710" s="15">
        <v>5</v>
      </c>
      <c r="H5710" s="13">
        <v>5</v>
      </c>
      <c r="I5710" s="66">
        <v>1004.4677916000001</v>
      </c>
    </row>
    <row r="5711" spans="1:9" x14ac:dyDescent="0.25">
      <c r="A5711" s="13">
        <v>82155</v>
      </c>
      <c r="B5711" s="13" t="s">
        <v>6852</v>
      </c>
      <c r="C5711" s="13" t="s">
        <v>6831</v>
      </c>
      <c r="D5711" s="14" t="s">
        <v>141</v>
      </c>
      <c r="E5711" s="13"/>
      <c r="F5711" s="13" t="s">
        <v>39</v>
      </c>
      <c r="G5711" s="15">
        <v>5</v>
      </c>
      <c r="H5711" s="13">
        <v>5</v>
      </c>
      <c r="I5711" s="66">
        <v>1137.5887536</v>
      </c>
    </row>
    <row r="5712" spans="1:9" x14ac:dyDescent="0.25">
      <c r="A5712" s="13">
        <v>82156</v>
      </c>
      <c r="B5712" s="13" t="s">
        <v>6853</v>
      </c>
      <c r="C5712" s="13" t="s">
        <v>6831</v>
      </c>
      <c r="D5712" s="14" t="s">
        <v>141</v>
      </c>
      <c r="E5712" s="13"/>
      <c r="F5712" s="13" t="s">
        <v>39</v>
      </c>
      <c r="G5712" s="15">
        <v>5</v>
      </c>
      <c r="H5712" s="13">
        <v>5</v>
      </c>
      <c r="I5712" s="66">
        <v>1274.1502175999999</v>
      </c>
    </row>
    <row r="5713" spans="1:9" x14ac:dyDescent="0.25">
      <c r="A5713" s="13">
        <v>82157</v>
      </c>
      <c r="B5713" s="13" t="s">
        <v>6854</v>
      </c>
      <c r="C5713" s="13" t="s">
        <v>6831</v>
      </c>
      <c r="D5713" s="14" t="s">
        <v>141</v>
      </c>
      <c r="E5713" s="13"/>
      <c r="F5713" s="13" t="s">
        <v>39</v>
      </c>
      <c r="G5713" s="15">
        <v>5</v>
      </c>
      <c r="H5713" s="13">
        <v>5</v>
      </c>
      <c r="I5713" s="66">
        <v>1372.9190904</v>
      </c>
    </row>
    <row r="5714" spans="1:9" x14ac:dyDescent="0.25">
      <c r="A5714" s="13">
        <v>82158</v>
      </c>
      <c r="B5714" s="13" t="s">
        <v>6855</v>
      </c>
      <c r="C5714" s="13" t="s">
        <v>6831</v>
      </c>
      <c r="D5714" s="14" t="s">
        <v>141</v>
      </c>
      <c r="E5714" s="13"/>
      <c r="F5714" s="13" t="s">
        <v>39</v>
      </c>
      <c r="G5714" s="15">
        <v>2</v>
      </c>
      <c r="H5714" s="13">
        <v>2</v>
      </c>
      <c r="I5714" s="66">
        <v>1661.9741892000002</v>
      </c>
    </row>
    <row r="5715" spans="1:9" x14ac:dyDescent="0.25">
      <c r="A5715" s="13">
        <v>82159</v>
      </c>
      <c r="B5715" s="13" t="s">
        <v>6856</v>
      </c>
      <c r="C5715" s="13" t="s">
        <v>6831</v>
      </c>
      <c r="D5715" s="14" t="s">
        <v>141</v>
      </c>
      <c r="E5715" s="13"/>
      <c r="F5715" s="13" t="s">
        <v>39</v>
      </c>
      <c r="G5715" s="15">
        <v>2</v>
      </c>
      <c r="H5715" s="13">
        <v>2</v>
      </c>
      <c r="I5715" s="66">
        <v>1878.9375384</v>
      </c>
    </row>
    <row r="5716" spans="1:9" x14ac:dyDescent="0.25">
      <c r="A5716" s="13">
        <v>82160</v>
      </c>
      <c r="B5716" s="13" t="s">
        <v>6857</v>
      </c>
      <c r="C5716" s="13" t="s">
        <v>6831</v>
      </c>
      <c r="D5716" s="14" t="s">
        <v>141</v>
      </c>
      <c r="E5716" s="13"/>
      <c r="F5716" s="13" t="s">
        <v>39</v>
      </c>
      <c r="G5716" s="15">
        <v>2</v>
      </c>
      <c r="H5716" s="13">
        <v>2</v>
      </c>
      <c r="I5716" s="66">
        <v>2116.4380380000002</v>
      </c>
    </row>
    <row r="5717" spans="1:9" x14ac:dyDescent="0.25">
      <c r="A5717" s="12" t="s">
        <v>6858</v>
      </c>
      <c r="B5717" s="12"/>
      <c r="C5717" s="12"/>
      <c r="D5717" s="12"/>
      <c r="E5717" s="12"/>
      <c r="F5717" s="12"/>
      <c r="G5717" s="12"/>
      <c r="H5717" s="12"/>
      <c r="I5717" s="66">
        <v>0</v>
      </c>
    </row>
    <row r="5718" spans="1:9" x14ac:dyDescent="0.25">
      <c r="A5718" s="13">
        <v>67459</v>
      </c>
      <c r="B5718" s="13" t="s">
        <v>6859</v>
      </c>
      <c r="C5718" s="13" t="s">
        <v>6831</v>
      </c>
      <c r="D5718" s="14" t="s">
        <v>141</v>
      </c>
      <c r="E5718" s="13"/>
      <c r="F5718" s="13" t="s">
        <v>39</v>
      </c>
      <c r="G5718" s="15">
        <v>20</v>
      </c>
      <c r="H5718" s="13">
        <v>20</v>
      </c>
      <c r="I5718" s="66">
        <v>369.40405320000002</v>
      </c>
    </row>
    <row r="5719" spans="1:9" x14ac:dyDescent="0.25">
      <c r="A5719" s="13">
        <v>67460</v>
      </c>
      <c r="B5719" s="13" t="s">
        <v>6860</v>
      </c>
      <c r="C5719" s="13" t="s">
        <v>6831</v>
      </c>
      <c r="D5719" s="14" t="s">
        <v>141</v>
      </c>
      <c r="E5719" s="13"/>
      <c r="F5719" s="13" t="s">
        <v>39</v>
      </c>
      <c r="G5719" s="15">
        <v>10</v>
      </c>
      <c r="H5719" s="13">
        <v>10</v>
      </c>
      <c r="I5719" s="66">
        <v>402.59166480000005</v>
      </c>
    </row>
    <row r="5720" spans="1:9" x14ac:dyDescent="0.25">
      <c r="A5720" s="13">
        <v>67461</v>
      </c>
      <c r="B5720" s="13" t="s">
        <v>6861</v>
      </c>
      <c r="C5720" s="13" t="s">
        <v>6831</v>
      </c>
      <c r="D5720" s="14" t="s">
        <v>141</v>
      </c>
      <c r="E5720" s="13"/>
      <c r="F5720" s="13" t="s">
        <v>39</v>
      </c>
      <c r="G5720" s="15">
        <v>10</v>
      </c>
      <c r="H5720" s="13">
        <v>10</v>
      </c>
      <c r="I5720" s="66">
        <v>405.29113560000002</v>
      </c>
    </row>
    <row r="5721" spans="1:9" x14ac:dyDescent="0.25">
      <c r="A5721" s="13">
        <v>67463</v>
      </c>
      <c r="B5721" s="13" t="s">
        <v>6862</v>
      </c>
      <c r="C5721" s="13" t="s">
        <v>6831</v>
      </c>
      <c r="D5721" s="14" t="s">
        <v>141</v>
      </c>
      <c r="E5721" s="13"/>
      <c r="F5721" s="13" t="s">
        <v>39</v>
      </c>
      <c r="G5721" s="15">
        <v>5</v>
      </c>
      <c r="H5721" s="13">
        <v>5</v>
      </c>
      <c r="I5721" s="66">
        <v>467.53775639999992</v>
      </c>
    </row>
    <row r="5722" spans="1:9" x14ac:dyDescent="0.25">
      <c r="A5722" s="13">
        <v>67464</v>
      </c>
      <c r="B5722" s="13" t="s">
        <v>6863</v>
      </c>
      <c r="C5722" s="13" t="s">
        <v>6831</v>
      </c>
      <c r="D5722" s="14" t="s">
        <v>141</v>
      </c>
      <c r="E5722" s="13"/>
      <c r="F5722" s="13" t="s">
        <v>39</v>
      </c>
      <c r="G5722" s="15">
        <v>5</v>
      </c>
      <c r="H5722" s="13">
        <v>5</v>
      </c>
      <c r="I5722" s="66">
        <v>586.42033320000007</v>
      </c>
    </row>
    <row r="5723" spans="1:9" x14ac:dyDescent="0.25">
      <c r="A5723" s="13">
        <v>67465</v>
      </c>
      <c r="B5723" s="13" t="s">
        <v>6864</v>
      </c>
      <c r="C5723" s="13" t="s">
        <v>6831</v>
      </c>
      <c r="D5723" s="14" t="s">
        <v>141</v>
      </c>
      <c r="E5723" s="13"/>
      <c r="F5723" s="13" t="s">
        <v>39</v>
      </c>
      <c r="G5723" s="15">
        <v>5</v>
      </c>
      <c r="H5723" s="13">
        <v>5</v>
      </c>
      <c r="I5723" s="66">
        <v>726.95160720000001</v>
      </c>
    </row>
    <row r="5724" spans="1:9" x14ac:dyDescent="0.25">
      <c r="A5724" s="13">
        <v>67466</v>
      </c>
      <c r="B5724" s="13" t="s">
        <v>6865</v>
      </c>
      <c r="C5724" s="13" t="s">
        <v>6831</v>
      </c>
      <c r="D5724" s="14" t="s">
        <v>141</v>
      </c>
      <c r="E5724" s="13"/>
      <c r="F5724" s="13" t="s">
        <v>39</v>
      </c>
      <c r="G5724" s="15">
        <v>5</v>
      </c>
      <c r="H5724" s="13">
        <v>5</v>
      </c>
      <c r="I5724" s="66">
        <v>894.26586599999996</v>
      </c>
    </row>
    <row r="5725" spans="1:9" x14ac:dyDescent="0.25">
      <c r="A5725" s="13">
        <v>67467</v>
      </c>
      <c r="B5725" s="13" t="s">
        <v>6866</v>
      </c>
      <c r="C5725" s="13" t="s">
        <v>6831</v>
      </c>
      <c r="D5725" s="14" t="s">
        <v>141</v>
      </c>
      <c r="E5725" s="13"/>
      <c r="F5725" s="13" t="s">
        <v>39</v>
      </c>
      <c r="G5725" s="15">
        <v>5</v>
      </c>
      <c r="H5725" s="13">
        <v>5</v>
      </c>
      <c r="I5725" s="66">
        <v>931.31742599999995</v>
      </c>
    </row>
    <row r="5726" spans="1:9" x14ac:dyDescent="0.25">
      <c r="A5726" s="13">
        <v>67468</v>
      </c>
      <c r="B5726" s="13" t="s">
        <v>6867</v>
      </c>
      <c r="C5726" s="13" t="s">
        <v>6831</v>
      </c>
      <c r="D5726" s="14" t="s">
        <v>141</v>
      </c>
      <c r="E5726" s="13"/>
      <c r="F5726" s="13" t="s">
        <v>39</v>
      </c>
      <c r="G5726" s="15">
        <v>5</v>
      </c>
      <c r="H5726" s="13">
        <v>5</v>
      </c>
      <c r="I5726" s="66">
        <v>1108.8473292000001</v>
      </c>
    </row>
    <row r="5727" spans="1:9" x14ac:dyDescent="0.25">
      <c r="A5727" s="13">
        <v>67469</v>
      </c>
      <c r="B5727" s="13" t="s">
        <v>6868</v>
      </c>
      <c r="C5727" s="13" t="s">
        <v>6831</v>
      </c>
      <c r="D5727" s="14" t="s">
        <v>141</v>
      </c>
      <c r="E5727" s="13"/>
      <c r="F5727" s="13" t="s">
        <v>39</v>
      </c>
      <c r="G5727" s="15">
        <v>2</v>
      </c>
      <c r="H5727" s="13">
        <v>2</v>
      </c>
      <c r="I5727" s="66">
        <v>1341.1606103999998</v>
      </c>
    </row>
    <row r="5728" spans="1:9" x14ac:dyDescent="0.25">
      <c r="A5728" s="13">
        <v>67470</v>
      </c>
      <c r="B5728" s="13" t="s">
        <v>6869</v>
      </c>
      <c r="C5728" s="13" t="s">
        <v>6831</v>
      </c>
      <c r="D5728" s="14" t="s">
        <v>141</v>
      </c>
      <c r="E5728" s="13"/>
      <c r="F5728" s="13" t="s">
        <v>39</v>
      </c>
      <c r="G5728" s="15">
        <v>2</v>
      </c>
      <c r="H5728" s="13">
        <v>2</v>
      </c>
      <c r="I5728" s="66">
        <v>1586.0714219999998</v>
      </c>
    </row>
    <row r="5729" spans="1:9" x14ac:dyDescent="0.25">
      <c r="A5729" s="13">
        <v>67471</v>
      </c>
      <c r="B5729" s="13" t="s">
        <v>6870</v>
      </c>
      <c r="C5729" s="13" t="s">
        <v>6831</v>
      </c>
      <c r="D5729" s="14" t="s">
        <v>141</v>
      </c>
      <c r="E5729" s="13"/>
      <c r="F5729" s="13" t="s">
        <v>39</v>
      </c>
      <c r="G5729" s="15">
        <v>1</v>
      </c>
      <c r="H5729" s="13">
        <v>1</v>
      </c>
      <c r="I5729" s="66">
        <v>2433.4935299999997</v>
      </c>
    </row>
    <row r="5730" spans="1:9" x14ac:dyDescent="0.25">
      <c r="A5730" s="12" t="s">
        <v>6871</v>
      </c>
      <c r="B5730" s="12"/>
      <c r="C5730" s="12"/>
      <c r="D5730" s="12"/>
      <c r="E5730" s="12"/>
      <c r="F5730" s="12"/>
      <c r="G5730" s="12"/>
      <c r="H5730" s="12"/>
      <c r="I5730" s="66">
        <v>0</v>
      </c>
    </row>
    <row r="5731" spans="1:9" x14ac:dyDescent="0.25">
      <c r="A5731" s="13">
        <v>69582</v>
      </c>
      <c r="B5731" s="13" t="s">
        <v>6872</v>
      </c>
      <c r="C5731" s="13" t="s">
        <v>6831</v>
      </c>
      <c r="D5731" s="14" t="s">
        <v>141</v>
      </c>
      <c r="E5731" s="13"/>
      <c r="F5731" s="13" t="s">
        <v>39</v>
      </c>
      <c r="G5731" s="15">
        <v>50</v>
      </c>
      <c r="H5731" s="13">
        <v>50</v>
      </c>
      <c r="I5731" s="66">
        <v>92.787692399999997</v>
      </c>
    </row>
    <row r="5732" spans="1:9" x14ac:dyDescent="0.25">
      <c r="A5732" s="13">
        <v>59913</v>
      </c>
      <c r="B5732" s="13" t="s">
        <v>6873</v>
      </c>
      <c r="C5732" s="13" t="s">
        <v>6831</v>
      </c>
      <c r="D5732" s="14" t="s">
        <v>141</v>
      </c>
      <c r="E5732" s="13"/>
      <c r="F5732" s="13" t="s">
        <v>39</v>
      </c>
      <c r="G5732" s="15">
        <v>50</v>
      </c>
      <c r="H5732" s="13">
        <v>50</v>
      </c>
      <c r="I5732" s="66">
        <v>94.904924399999999</v>
      </c>
    </row>
    <row r="5733" spans="1:9" x14ac:dyDescent="0.25">
      <c r="A5733" s="13">
        <v>59914</v>
      </c>
      <c r="B5733" s="13" t="s">
        <v>6874</v>
      </c>
      <c r="C5733" s="13" t="s">
        <v>6831</v>
      </c>
      <c r="D5733" s="14" t="s">
        <v>141</v>
      </c>
      <c r="E5733" s="13"/>
      <c r="F5733" s="13" t="s">
        <v>39</v>
      </c>
      <c r="G5733" s="15">
        <v>50</v>
      </c>
      <c r="H5733" s="13">
        <v>50</v>
      </c>
      <c r="I5733" s="66">
        <v>97.71025680000001</v>
      </c>
    </row>
    <row r="5734" spans="1:9" x14ac:dyDescent="0.25">
      <c r="A5734" s="13">
        <v>59915</v>
      </c>
      <c r="B5734" s="13" t="s">
        <v>6875</v>
      </c>
      <c r="C5734" s="13" t="s">
        <v>6831</v>
      </c>
      <c r="D5734" s="14" t="s">
        <v>141</v>
      </c>
      <c r="E5734" s="13"/>
      <c r="F5734" s="13" t="s">
        <v>39</v>
      </c>
      <c r="G5734" s="15">
        <v>25</v>
      </c>
      <c r="H5734" s="13">
        <v>25</v>
      </c>
      <c r="I5734" s="66">
        <v>110.096064</v>
      </c>
    </row>
    <row r="5735" spans="1:9" x14ac:dyDescent="0.25">
      <c r="A5735" s="13">
        <v>59916</v>
      </c>
      <c r="B5735" s="13" t="s">
        <v>6876</v>
      </c>
      <c r="C5735" s="13" t="s">
        <v>6831</v>
      </c>
      <c r="D5735" s="14" t="s">
        <v>141</v>
      </c>
      <c r="E5735" s="13"/>
      <c r="F5735" s="13" t="s">
        <v>39</v>
      </c>
      <c r="G5735" s="15">
        <v>25</v>
      </c>
      <c r="H5735" s="13">
        <v>25</v>
      </c>
      <c r="I5735" s="66">
        <v>114.33052800000002</v>
      </c>
    </row>
    <row r="5736" spans="1:9" x14ac:dyDescent="0.25">
      <c r="A5736" s="13">
        <v>59917</v>
      </c>
      <c r="B5736" s="13" t="s">
        <v>6877</v>
      </c>
      <c r="C5736" s="13" t="s">
        <v>6831</v>
      </c>
      <c r="D5736" s="14" t="s">
        <v>141</v>
      </c>
      <c r="E5736" s="13"/>
      <c r="F5736" s="13" t="s">
        <v>39</v>
      </c>
      <c r="G5736" s="15">
        <v>20</v>
      </c>
      <c r="H5736" s="13">
        <v>20</v>
      </c>
      <c r="I5736" s="66">
        <v>143.23074479999997</v>
      </c>
    </row>
    <row r="5737" spans="1:9" x14ac:dyDescent="0.25">
      <c r="A5737" s="13">
        <v>59918</v>
      </c>
      <c r="B5737" s="13" t="s">
        <v>6878</v>
      </c>
      <c r="C5737" s="13" t="s">
        <v>6831</v>
      </c>
      <c r="D5737" s="14" t="s">
        <v>141</v>
      </c>
      <c r="E5737" s="13"/>
      <c r="F5737" s="13" t="s">
        <v>39</v>
      </c>
      <c r="G5737" s="15">
        <v>12</v>
      </c>
      <c r="H5737" s="13">
        <v>12</v>
      </c>
      <c r="I5737" s="66">
        <v>160.27446240000003</v>
      </c>
    </row>
    <row r="5738" spans="1:9" x14ac:dyDescent="0.25">
      <c r="A5738" s="13">
        <v>59919</v>
      </c>
      <c r="B5738" s="13" t="s">
        <v>6879</v>
      </c>
      <c r="C5738" s="13" t="s">
        <v>6831</v>
      </c>
      <c r="D5738" s="14" t="s">
        <v>141</v>
      </c>
      <c r="E5738" s="13"/>
      <c r="F5738" s="13" t="s">
        <v>39</v>
      </c>
      <c r="G5738" s="15">
        <v>12</v>
      </c>
      <c r="H5738" s="13">
        <v>12</v>
      </c>
      <c r="I5738" s="66">
        <v>179.96471999999997</v>
      </c>
    </row>
    <row r="5739" spans="1:9" x14ac:dyDescent="0.25">
      <c r="A5739" s="13">
        <v>59920</v>
      </c>
      <c r="B5739" s="13" t="s">
        <v>6880</v>
      </c>
      <c r="C5739" s="13" t="s">
        <v>6831</v>
      </c>
      <c r="D5739" s="14" t="s">
        <v>141</v>
      </c>
      <c r="E5739" s="13"/>
      <c r="F5739" s="13" t="s">
        <v>39</v>
      </c>
      <c r="G5739" s="15">
        <v>10</v>
      </c>
      <c r="H5739" s="13">
        <v>10</v>
      </c>
      <c r="I5739" s="66">
        <v>232.52500440000003</v>
      </c>
    </row>
    <row r="5740" spans="1:9" x14ac:dyDescent="0.25">
      <c r="A5740" s="13">
        <v>59921</v>
      </c>
      <c r="B5740" s="13" t="s">
        <v>6881</v>
      </c>
      <c r="C5740" s="13" t="s">
        <v>6831</v>
      </c>
      <c r="D5740" s="14" t="s">
        <v>141</v>
      </c>
      <c r="E5740" s="13"/>
      <c r="F5740" s="13" t="s">
        <v>39</v>
      </c>
      <c r="G5740" s="15">
        <v>10</v>
      </c>
      <c r="H5740" s="13">
        <v>10</v>
      </c>
      <c r="I5740" s="66">
        <v>251.52716160000003</v>
      </c>
    </row>
    <row r="5741" spans="1:9" x14ac:dyDescent="0.25">
      <c r="A5741" s="13">
        <v>59922</v>
      </c>
      <c r="B5741" s="13" t="s">
        <v>6882</v>
      </c>
      <c r="C5741" s="13" t="s">
        <v>6831</v>
      </c>
      <c r="D5741" s="14" t="s">
        <v>141</v>
      </c>
      <c r="E5741" s="13"/>
      <c r="F5741" s="13" t="s">
        <v>39</v>
      </c>
      <c r="G5741" s="15">
        <v>10</v>
      </c>
      <c r="H5741" s="13">
        <v>10</v>
      </c>
      <c r="I5741" s="66">
        <v>303.6110688</v>
      </c>
    </row>
    <row r="5742" spans="1:9" x14ac:dyDescent="0.25">
      <c r="A5742" s="13">
        <v>59923</v>
      </c>
      <c r="B5742" s="13" t="s">
        <v>6883</v>
      </c>
      <c r="C5742" s="13" t="s">
        <v>6831</v>
      </c>
      <c r="D5742" s="14" t="s">
        <v>141</v>
      </c>
      <c r="E5742" s="13"/>
      <c r="F5742" s="13" t="s">
        <v>39</v>
      </c>
      <c r="G5742" s="15">
        <v>5</v>
      </c>
      <c r="H5742" s="13">
        <v>5</v>
      </c>
      <c r="I5742" s="66">
        <v>446.68302120000004</v>
      </c>
    </row>
    <row r="5743" spans="1:9" x14ac:dyDescent="0.25">
      <c r="A5743" s="13">
        <v>59924</v>
      </c>
      <c r="B5743" s="13" t="s">
        <v>6884</v>
      </c>
      <c r="C5743" s="13" t="s">
        <v>6831</v>
      </c>
      <c r="D5743" s="14" t="s">
        <v>141</v>
      </c>
      <c r="E5743" s="13"/>
      <c r="F5743" s="13" t="s">
        <v>39</v>
      </c>
      <c r="G5743" s="15">
        <v>5</v>
      </c>
      <c r="H5743" s="13">
        <v>5</v>
      </c>
      <c r="I5743" s="66">
        <v>494.58539519999994</v>
      </c>
    </row>
    <row r="5744" spans="1:9" x14ac:dyDescent="0.25">
      <c r="A5744" s="13">
        <v>59925</v>
      </c>
      <c r="B5744" s="13" t="s">
        <v>6885</v>
      </c>
      <c r="C5744" s="13" t="s">
        <v>6831</v>
      </c>
      <c r="D5744" s="14" t="s">
        <v>141</v>
      </c>
      <c r="E5744" s="13"/>
      <c r="F5744" s="13" t="s">
        <v>39</v>
      </c>
      <c r="G5744" s="15">
        <v>5</v>
      </c>
      <c r="H5744" s="13">
        <v>5</v>
      </c>
      <c r="I5744" s="66">
        <v>740.18430720000015</v>
      </c>
    </row>
    <row r="5745" spans="1:9" ht="18.75" x14ac:dyDescent="0.25">
      <c r="A5745" s="9" t="s">
        <v>6886</v>
      </c>
      <c r="B5745" s="9"/>
      <c r="C5745" s="9"/>
      <c r="D5745" s="9"/>
      <c r="E5745" s="9"/>
      <c r="F5745" s="9"/>
      <c r="G5745" s="9"/>
      <c r="H5745" s="9"/>
      <c r="I5745" s="66">
        <v>0</v>
      </c>
    </row>
    <row r="5746" spans="1:9" ht="15.75" x14ac:dyDescent="0.25">
      <c r="A5746" s="11" t="s">
        <v>6887</v>
      </c>
      <c r="B5746" s="11"/>
      <c r="C5746" s="11"/>
      <c r="D5746" s="11"/>
      <c r="E5746" s="11"/>
      <c r="F5746" s="11"/>
      <c r="G5746" s="11"/>
      <c r="H5746" s="11"/>
      <c r="I5746" s="66">
        <v>0</v>
      </c>
    </row>
    <row r="5747" spans="1:9" x14ac:dyDescent="0.25">
      <c r="A5747" s="12" t="s">
        <v>6888</v>
      </c>
      <c r="B5747" s="12"/>
      <c r="C5747" s="12"/>
      <c r="D5747" s="12"/>
      <c r="E5747" s="12"/>
      <c r="F5747" s="12"/>
      <c r="G5747" s="12"/>
      <c r="H5747" s="12"/>
      <c r="I5747" s="66">
        <v>0</v>
      </c>
    </row>
    <row r="5748" spans="1:9" x14ac:dyDescent="0.25">
      <c r="A5748" s="13">
        <v>85433</v>
      </c>
      <c r="B5748" s="13" t="s">
        <v>6889</v>
      </c>
      <c r="C5748" s="13" t="s">
        <v>6890</v>
      </c>
      <c r="D5748" s="14" t="s">
        <v>141</v>
      </c>
      <c r="E5748" s="13"/>
      <c r="F5748" s="13" t="s">
        <v>39</v>
      </c>
      <c r="G5748" s="15">
        <v>10</v>
      </c>
      <c r="H5748" s="13">
        <v>10</v>
      </c>
      <c r="I5748" s="66">
        <v>1519.7491296000001</v>
      </c>
    </row>
    <row r="5749" spans="1:9" x14ac:dyDescent="0.25">
      <c r="A5749" s="13">
        <v>85434</v>
      </c>
      <c r="B5749" s="13" t="s">
        <v>6891</v>
      </c>
      <c r="C5749" s="13" t="s">
        <v>6890</v>
      </c>
      <c r="D5749" s="14" t="s">
        <v>141</v>
      </c>
      <c r="E5749" s="13"/>
      <c r="F5749" s="13" t="s">
        <v>39</v>
      </c>
      <c r="G5749" s="15">
        <v>10</v>
      </c>
      <c r="H5749" s="13">
        <v>10</v>
      </c>
      <c r="I5749" s="66">
        <v>2323.5033275999999</v>
      </c>
    </row>
    <row r="5750" spans="1:9" x14ac:dyDescent="0.25">
      <c r="A5750" s="13">
        <v>88013</v>
      </c>
      <c r="B5750" s="13" t="s">
        <v>6892</v>
      </c>
      <c r="C5750" s="13" t="s">
        <v>6890</v>
      </c>
      <c r="D5750" s="14" t="s">
        <v>141</v>
      </c>
      <c r="E5750" s="13"/>
      <c r="F5750" s="13" t="s">
        <v>39</v>
      </c>
      <c r="G5750" s="15">
        <v>10</v>
      </c>
      <c r="H5750" s="13">
        <v>10</v>
      </c>
      <c r="I5750" s="66">
        <v>2711.9624688000004</v>
      </c>
    </row>
    <row r="5751" spans="1:9" x14ac:dyDescent="0.25">
      <c r="A5751" s="13">
        <v>85435</v>
      </c>
      <c r="B5751" s="13" t="s">
        <v>6893</v>
      </c>
      <c r="C5751" s="13" t="s">
        <v>6890</v>
      </c>
      <c r="D5751" s="14" t="s">
        <v>141</v>
      </c>
      <c r="E5751" s="13"/>
      <c r="F5751" s="13" t="s">
        <v>39</v>
      </c>
      <c r="G5751" s="15">
        <v>10</v>
      </c>
      <c r="H5751" s="13">
        <v>10</v>
      </c>
      <c r="I5751" s="66">
        <v>2882.0291292000006</v>
      </c>
    </row>
    <row r="5752" spans="1:9" x14ac:dyDescent="0.25">
      <c r="A5752" s="13">
        <v>88015</v>
      </c>
      <c r="B5752" s="13" t="s">
        <v>6894</v>
      </c>
      <c r="C5752" s="13" t="s">
        <v>6890</v>
      </c>
      <c r="D5752" s="14" t="s">
        <v>141</v>
      </c>
      <c r="E5752" s="13"/>
      <c r="F5752" s="13" t="s">
        <v>39</v>
      </c>
      <c r="G5752" s="15">
        <v>10</v>
      </c>
      <c r="H5752" s="13">
        <v>10</v>
      </c>
      <c r="I5752" s="66">
        <v>3401.2273464</v>
      </c>
    </row>
    <row r="5753" spans="1:9" x14ac:dyDescent="0.25">
      <c r="A5753" s="13">
        <v>85436</v>
      </c>
      <c r="B5753" s="13" t="s">
        <v>6895</v>
      </c>
      <c r="C5753" s="13" t="s">
        <v>6890</v>
      </c>
      <c r="D5753" s="14" t="s">
        <v>141</v>
      </c>
      <c r="E5753" s="13"/>
      <c r="F5753" s="13" t="s">
        <v>39</v>
      </c>
      <c r="G5753" s="15">
        <v>10</v>
      </c>
      <c r="H5753" s="13">
        <v>10</v>
      </c>
      <c r="I5753" s="66">
        <v>5182.4546279999995</v>
      </c>
    </row>
    <row r="5754" spans="1:9" x14ac:dyDescent="0.25">
      <c r="A5754" s="13">
        <v>85437</v>
      </c>
      <c r="B5754" s="13" t="s">
        <v>6896</v>
      </c>
      <c r="C5754" s="13" t="s">
        <v>6890</v>
      </c>
      <c r="D5754" s="14" t="s">
        <v>141</v>
      </c>
      <c r="E5754" s="13"/>
      <c r="F5754" s="13" t="s">
        <v>39</v>
      </c>
      <c r="G5754" s="15">
        <v>4</v>
      </c>
      <c r="H5754" s="13">
        <v>4</v>
      </c>
      <c r="I5754" s="66">
        <v>8320.6688291999999</v>
      </c>
    </row>
    <row r="5755" spans="1:9" x14ac:dyDescent="0.25">
      <c r="A5755" s="13">
        <v>85438</v>
      </c>
      <c r="B5755" s="13" t="s">
        <v>6897</v>
      </c>
      <c r="C5755" s="13" t="s">
        <v>6890</v>
      </c>
      <c r="D5755" s="14" t="s">
        <v>141</v>
      </c>
      <c r="E5755" s="13"/>
      <c r="F5755" s="13" t="s">
        <v>39</v>
      </c>
      <c r="G5755" s="15">
        <v>4</v>
      </c>
      <c r="H5755" s="13">
        <v>4</v>
      </c>
      <c r="I5755" s="66">
        <v>11843.2665</v>
      </c>
    </row>
    <row r="5756" spans="1:9" x14ac:dyDescent="0.25">
      <c r="A5756" s="13">
        <v>85439</v>
      </c>
      <c r="B5756" s="13" t="s">
        <v>6898</v>
      </c>
      <c r="C5756" s="13" t="s">
        <v>6890</v>
      </c>
      <c r="D5756" s="14" t="s">
        <v>141</v>
      </c>
      <c r="E5756" s="13"/>
      <c r="F5756" s="13" t="s">
        <v>39</v>
      </c>
      <c r="G5756" s="15">
        <v>4</v>
      </c>
      <c r="H5756" s="13">
        <v>4</v>
      </c>
      <c r="I5756" s="66">
        <v>17697.995218799999</v>
      </c>
    </row>
    <row r="5757" spans="1:9" x14ac:dyDescent="0.25">
      <c r="A5757" s="13">
        <v>88020</v>
      </c>
      <c r="B5757" s="13" t="s">
        <v>6899</v>
      </c>
      <c r="C5757" s="13" t="s">
        <v>6890</v>
      </c>
      <c r="D5757" s="14" t="s">
        <v>141</v>
      </c>
      <c r="E5757" s="13"/>
      <c r="F5757" s="13" t="s">
        <v>39</v>
      </c>
      <c r="G5757" s="15">
        <v>2</v>
      </c>
      <c r="H5757" s="13">
        <v>2</v>
      </c>
      <c r="I5757" s="66">
        <v>29368.601449199996</v>
      </c>
    </row>
    <row r="5758" spans="1:9" x14ac:dyDescent="0.25">
      <c r="A5758" s="13">
        <v>89025</v>
      </c>
      <c r="B5758" s="13" t="s">
        <v>6900</v>
      </c>
      <c r="C5758" s="13" t="s">
        <v>6890</v>
      </c>
      <c r="D5758" s="14" t="s">
        <v>141</v>
      </c>
      <c r="E5758" s="13"/>
      <c r="F5758" s="13" t="s">
        <v>39</v>
      </c>
      <c r="G5758" s="15">
        <v>1</v>
      </c>
      <c r="H5758" s="13">
        <v>1</v>
      </c>
      <c r="I5758" s="66">
        <v>39740.603432399999</v>
      </c>
    </row>
    <row r="5759" spans="1:9" x14ac:dyDescent="0.25">
      <c r="A5759" s="13">
        <v>89026</v>
      </c>
      <c r="B5759" s="13" t="s">
        <v>6901</v>
      </c>
      <c r="C5759" s="13" t="s">
        <v>6890</v>
      </c>
      <c r="D5759" s="14" t="s">
        <v>141</v>
      </c>
      <c r="E5759" s="13"/>
      <c r="F5759" s="13" t="s">
        <v>39</v>
      </c>
      <c r="G5759" s="15">
        <v>1</v>
      </c>
      <c r="H5759" s="13">
        <v>1</v>
      </c>
      <c r="I5759" s="66">
        <v>43466.402444400002</v>
      </c>
    </row>
    <row r="5760" spans="1:9" x14ac:dyDescent="0.25">
      <c r="A5760" s="13">
        <v>89027</v>
      </c>
      <c r="B5760" s="13" t="s">
        <v>6902</v>
      </c>
      <c r="C5760" s="13" t="s">
        <v>6890</v>
      </c>
      <c r="D5760" s="14" t="s">
        <v>141</v>
      </c>
      <c r="E5760" s="13"/>
      <c r="F5760" s="13" t="s">
        <v>39</v>
      </c>
      <c r="G5760" s="15">
        <v>1</v>
      </c>
      <c r="H5760" s="13">
        <v>1</v>
      </c>
      <c r="I5760" s="66">
        <v>53401.5665352</v>
      </c>
    </row>
    <row r="5761" spans="1:9" x14ac:dyDescent="0.25">
      <c r="A5761" s="13">
        <v>89028</v>
      </c>
      <c r="B5761" s="13" t="s">
        <v>6903</v>
      </c>
      <c r="C5761" s="13" t="s">
        <v>6890</v>
      </c>
      <c r="D5761" s="14" t="s">
        <v>141</v>
      </c>
      <c r="E5761" s="13"/>
      <c r="F5761" s="13" t="s">
        <v>39</v>
      </c>
      <c r="G5761" s="15">
        <v>1</v>
      </c>
      <c r="H5761" s="13">
        <v>1</v>
      </c>
      <c r="I5761" s="66">
        <v>62922.705908399999</v>
      </c>
    </row>
    <row r="5762" spans="1:9" x14ac:dyDescent="0.25">
      <c r="A5762" s="12" t="s">
        <v>6904</v>
      </c>
      <c r="B5762" s="12"/>
      <c r="C5762" s="12"/>
      <c r="D5762" s="12"/>
      <c r="E5762" s="12"/>
      <c r="F5762" s="12"/>
      <c r="G5762" s="12"/>
      <c r="H5762" s="12"/>
      <c r="I5762" s="66">
        <v>0</v>
      </c>
    </row>
    <row r="5763" spans="1:9" x14ac:dyDescent="0.25">
      <c r="A5763" s="13">
        <v>87971</v>
      </c>
      <c r="B5763" s="13" t="s">
        <v>6905</v>
      </c>
      <c r="C5763" s="13" t="s">
        <v>6906</v>
      </c>
      <c r="D5763" s="14" t="s">
        <v>141</v>
      </c>
      <c r="E5763" s="13"/>
      <c r="F5763" s="13" t="s">
        <v>39</v>
      </c>
      <c r="G5763" s="15">
        <v>10</v>
      </c>
      <c r="H5763" s="13">
        <v>10</v>
      </c>
      <c r="I5763" s="66">
        <v>417.09470399999998</v>
      </c>
    </row>
    <row r="5764" spans="1:9" x14ac:dyDescent="0.25">
      <c r="A5764" s="13">
        <v>87972</v>
      </c>
      <c r="B5764" s="13" t="s">
        <v>6907</v>
      </c>
      <c r="C5764" s="13" t="s">
        <v>6906</v>
      </c>
      <c r="D5764" s="14" t="s">
        <v>141</v>
      </c>
      <c r="E5764" s="13"/>
      <c r="F5764" s="13" t="s">
        <v>39</v>
      </c>
      <c r="G5764" s="15">
        <v>10</v>
      </c>
      <c r="H5764" s="13">
        <v>10</v>
      </c>
      <c r="I5764" s="66">
        <v>418.1003892</v>
      </c>
    </row>
    <row r="5765" spans="1:9" x14ac:dyDescent="0.25">
      <c r="A5765" s="13">
        <v>80064</v>
      </c>
      <c r="B5765" s="13" t="s">
        <v>6908</v>
      </c>
      <c r="C5765" s="13" t="s">
        <v>6906</v>
      </c>
      <c r="D5765" s="14" t="s">
        <v>141</v>
      </c>
      <c r="E5765" s="13"/>
      <c r="F5765" s="13" t="s">
        <v>39</v>
      </c>
      <c r="G5765" s="15">
        <v>10</v>
      </c>
      <c r="H5765" s="13">
        <v>10</v>
      </c>
      <c r="I5765" s="66">
        <v>418.1003892</v>
      </c>
    </row>
    <row r="5766" spans="1:9" x14ac:dyDescent="0.25">
      <c r="A5766" s="13">
        <v>88157</v>
      </c>
      <c r="B5766" s="13" t="s">
        <v>6909</v>
      </c>
      <c r="C5766" s="13" t="s">
        <v>6906</v>
      </c>
      <c r="D5766" s="14" t="s">
        <v>141</v>
      </c>
      <c r="E5766" s="13"/>
      <c r="F5766" s="13" t="s">
        <v>39</v>
      </c>
      <c r="G5766" s="15">
        <v>10</v>
      </c>
      <c r="H5766" s="13">
        <v>10</v>
      </c>
      <c r="I5766" s="66">
        <v>602.03491919999999</v>
      </c>
    </row>
    <row r="5767" spans="1:9" x14ac:dyDescent="0.25">
      <c r="A5767" s="13">
        <v>68116</v>
      </c>
      <c r="B5767" s="13" t="s">
        <v>6910</v>
      </c>
      <c r="C5767" s="13" t="s">
        <v>6906</v>
      </c>
      <c r="D5767" s="14" t="s">
        <v>141</v>
      </c>
      <c r="E5767" s="13"/>
      <c r="F5767" s="13" t="s">
        <v>39</v>
      </c>
      <c r="G5767" s="15">
        <v>10</v>
      </c>
      <c r="H5767" s="13">
        <v>10</v>
      </c>
      <c r="I5767" s="66">
        <v>599.97061799999994</v>
      </c>
    </row>
    <row r="5768" spans="1:9" x14ac:dyDescent="0.25">
      <c r="A5768" s="13">
        <v>87976</v>
      </c>
      <c r="B5768" s="13" t="s">
        <v>6911</v>
      </c>
      <c r="C5768" s="13" t="s">
        <v>6906</v>
      </c>
      <c r="D5768" s="14" t="s">
        <v>141</v>
      </c>
      <c r="E5768" s="13"/>
      <c r="F5768" s="13" t="s">
        <v>39</v>
      </c>
      <c r="G5768" s="15">
        <v>10</v>
      </c>
      <c r="H5768" s="13">
        <v>10</v>
      </c>
      <c r="I5768" s="66">
        <v>703.66205520000005</v>
      </c>
    </row>
    <row r="5769" spans="1:9" x14ac:dyDescent="0.25">
      <c r="A5769" s="13">
        <v>68117</v>
      </c>
      <c r="B5769" s="13" t="s">
        <v>6912</v>
      </c>
      <c r="C5769" s="13" t="s">
        <v>6906</v>
      </c>
      <c r="D5769" s="14" t="s">
        <v>141</v>
      </c>
      <c r="E5769" s="13"/>
      <c r="F5769" s="13" t="s">
        <v>39</v>
      </c>
      <c r="G5769" s="15">
        <v>10</v>
      </c>
      <c r="H5769" s="13">
        <v>10</v>
      </c>
      <c r="I5769" s="66">
        <v>855.89103599999999</v>
      </c>
    </row>
    <row r="5770" spans="1:9" x14ac:dyDescent="0.25">
      <c r="A5770" s="13">
        <v>87978</v>
      </c>
      <c r="B5770" s="13" t="s">
        <v>6913</v>
      </c>
      <c r="C5770" s="13" t="s">
        <v>6906</v>
      </c>
      <c r="D5770" s="14" t="s">
        <v>141</v>
      </c>
      <c r="E5770" s="13"/>
      <c r="F5770" s="13" t="s">
        <v>39</v>
      </c>
      <c r="G5770" s="15">
        <v>10</v>
      </c>
      <c r="H5770" s="13">
        <v>10</v>
      </c>
      <c r="I5770" s="66">
        <v>975.83222880000005</v>
      </c>
    </row>
    <row r="5771" spans="1:9" x14ac:dyDescent="0.25">
      <c r="A5771" s="13">
        <v>87979</v>
      </c>
      <c r="B5771" s="13" t="s">
        <v>6914</v>
      </c>
      <c r="C5771" s="13" t="s">
        <v>6906</v>
      </c>
      <c r="D5771" s="14" t="s">
        <v>141</v>
      </c>
      <c r="E5771" s="13"/>
      <c r="F5771" s="13" t="s">
        <v>39</v>
      </c>
      <c r="G5771" s="15">
        <v>10</v>
      </c>
      <c r="H5771" s="13">
        <v>10</v>
      </c>
      <c r="I5771" s="66">
        <v>976.30860599999983</v>
      </c>
    </row>
    <row r="5772" spans="1:9" x14ac:dyDescent="0.25">
      <c r="A5772" s="13">
        <v>68118</v>
      </c>
      <c r="B5772" s="13" t="s">
        <v>6915</v>
      </c>
      <c r="C5772" s="13" t="s">
        <v>6906</v>
      </c>
      <c r="D5772" s="14" t="s">
        <v>141</v>
      </c>
      <c r="E5772" s="13"/>
      <c r="F5772" s="13" t="s">
        <v>39</v>
      </c>
      <c r="G5772" s="15">
        <v>10</v>
      </c>
      <c r="H5772" s="13">
        <v>10</v>
      </c>
      <c r="I5772" s="66">
        <v>1240.1157131999998</v>
      </c>
    </row>
    <row r="5773" spans="1:9" x14ac:dyDescent="0.25">
      <c r="A5773" s="13">
        <v>87980</v>
      </c>
      <c r="B5773" s="13" t="s">
        <v>6916</v>
      </c>
      <c r="C5773" s="13" t="s">
        <v>6906</v>
      </c>
      <c r="D5773" s="14" t="s">
        <v>141</v>
      </c>
      <c r="E5773" s="13"/>
      <c r="F5773" s="13" t="s">
        <v>39</v>
      </c>
      <c r="G5773" s="15">
        <v>10</v>
      </c>
      <c r="H5773" s="13">
        <v>10</v>
      </c>
      <c r="I5773" s="66">
        <v>1455.9145848000003</v>
      </c>
    </row>
    <row r="5774" spans="1:9" x14ac:dyDescent="0.25">
      <c r="A5774" s="13">
        <v>87982</v>
      </c>
      <c r="B5774" s="13" t="s">
        <v>6917</v>
      </c>
      <c r="C5774" s="13" t="s">
        <v>6906</v>
      </c>
      <c r="D5774" s="14" t="s">
        <v>141</v>
      </c>
      <c r="E5774" s="13"/>
      <c r="F5774" s="13" t="s">
        <v>39</v>
      </c>
      <c r="G5774" s="15">
        <v>10</v>
      </c>
      <c r="H5774" s="13">
        <v>10</v>
      </c>
      <c r="I5774" s="66">
        <v>1509.4276236000003</v>
      </c>
    </row>
    <row r="5775" spans="1:9" x14ac:dyDescent="0.25">
      <c r="A5775" s="13">
        <v>87983</v>
      </c>
      <c r="B5775" s="13" t="s">
        <v>6918</v>
      </c>
      <c r="C5775" s="13" t="s">
        <v>6906</v>
      </c>
      <c r="D5775" s="14" t="s">
        <v>141</v>
      </c>
      <c r="E5775" s="13"/>
      <c r="F5775" s="13" t="s">
        <v>39</v>
      </c>
      <c r="G5775" s="15">
        <v>6</v>
      </c>
      <c r="H5775" s="13">
        <v>6</v>
      </c>
      <c r="I5775" s="66">
        <v>2075.5225295999999</v>
      </c>
    </row>
    <row r="5776" spans="1:9" x14ac:dyDescent="0.25">
      <c r="A5776" s="13">
        <v>68119</v>
      </c>
      <c r="B5776" s="13" t="s">
        <v>6919</v>
      </c>
      <c r="C5776" s="13" t="s">
        <v>6906</v>
      </c>
      <c r="D5776" s="14" t="s">
        <v>141</v>
      </c>
      <c r="E5776" s="13"/>
      <c r="F5776" s="13" t="s">
        <v>39</v>
      </c>
      <c r="G5776" s="15">
        <v>6</v>
      </c>
      <c r="H5776" s="13">
        <v>6</v>
      </c>
      <c r="I5776" s="66">
        <v>2155.1833836000001</v>
      </c>
    </row>
    <row r="5777" spans="1:9" x14ac:dyDescent="0.25">
      <c r="A5777" s="13">
        <v>87985</v>
      </c>
      <c r="B5777" s="13" t="s">
        <v>6920</v>
      </c>
      <c r="C5777" s="13" t="s">
        <v>6906</v>
      </c>
      <c r="D5777" s="14" t="s">
        <v>141</v>
      </c>
      <c r="E5777" s="13"/>
      <c r="F5777" s="13" t="s">
        <v>39</v>
      </c>
      <c r="G5777" s="15">
        <v>6</v>
      </c>
      <c r="H5777" s="13">
        <v>6</v>
      </c>
      <c r="I5777" s="66">
        <v>2754.6246935999998</v>
      </c>
    </row>
    <row r="5778" spans="1:9" x14ac:dyDescent="0.25">
      <c r="A5778" s="13">
        <v>87986</v>
      </c>
      <c r="B5778" s="13" t="s">
        <v>6921</v>
      </c>
      <c r="C5778" s="13" t="s">
        <v>6906</v>
      </c>
      <c r="D5778" s="14" t="s">
        <v>141</v>
      </c>
      <c r="E5778" s="13"/>
      <c r="F5778" s="13" t="s">
        <v>39</v>
      </c>
      <c r="G5778" s="15">
        <v>6</v>
      </c>
      <c r="H5778" s="13">
        <v>6</v>
      </c>
      <c r="I5778" s="66">
        <v>2754.6246935999998</v>
      </c>
    </row>
    <row r="5779" spans="1:9" x14ac:dyDescent="0.25">
      <c r="A5779" s="13">
        <v>68120</v>
      </c>
      <c r="B5779" s="13" t="s">
        <v>6922</v>
      </c>
      <c r="C5779" s="13" t="s">
        <v>6906</v>
      </c>
      <c r="D5779" s="14" t="s">
        <v>141</v>
      </c>
      <c r="E5779" s="13"/>
      <c r="F5779" s="13" t="s">
        <v>39</v>
      </c>
      <c r="G5779" s="15">
        <v>6</v>
      </c>
      <c r="H5779" s="13">
        <v>6</v>
      </c>
      <c r="I5779" s="66">
        <v>3606.4400580000006</v>
      </c>
    </row>
    <row r="5780" spans="1:9" x14ac:dyDescent="0.25">
      <c r="A5780" s="13">
        <v>88613</v>
      </c>
      <c r="B5780" s="13" t="s">
        <v>6923</v>
      </c>
      <c r="C5780" s="13" t="s">
        <v>6906</v>
      </c>
      <c r="D5780" s="14" t="s">
        <v>141</v>
      </c>
      <c r="E5780" s="13"/>
      <c r="F5780" s="13" t="s">
        <v>39</v>
      </c>
      <c r="G5780" s="15">
        <v>6</v>
      </c>
      <c r="H5780" s="13">
        <v>6</v>
      </c>
      <c r="I5780" s="66">
        <v>3988.9709496</v>
      </c>
    </row>
    <row r="5781" spans="1:9" x14ac:dyDescent="0.25">
      <c r="A5781" s="13">
        <v>87988</v>
      </c>
      <c r="B5781" s="13" t="s">
        <v>6924</v>
      </c>
      <c r="C5781" s="13" t="s">
        <v>6906</v>
      </c>
      <c r="D5781" s="14" t="s">
        <v>141</v>
      </c>
      <c r="E5781" s="13"/>
      <c r="F5781" s="13" t="s">
        <v>39</v>
      </c>
      <c r="G5781" s="15">
        <v>6</v>
      </c>
      <c r="H5781" s="13">
        <v>6</v>
      </c>
      <c r="I5781" s="66">
        <v>6357.6771804000009</v>
      </c>
    </row>
    <row r="5782" spans="1:9" x14ac:dyDescent="0.25">
      <c r="A5782" s="13">
        <v>68121</v>
      </c>
      <c r="B5782" s="13" t="s">
        <v>6925</v>
      </c>
      <c r="C5782" s="13" t="s">
        <v>6906</v>
      </c>
      <c r="D5782" s="14" t="s">
        <v>141</v>
      </c>
      <c r="E5782" s="13"/>
      <c r="F5782" s="13" t="s">
        <v>39</v>
      </c>
      <c r="G5782" s="15">
        <v>6</v>
      </c>
      <c r="H5782" s="13">
        <v>6</v>
      </c>
      <c r="I5782" s="66">
        <v>6583.8504887999998</v>
      </c>
    </row>
    <row r="5783" spans="1:9" x14ac:dyDescent="0.25">
      <c r="A5783" s="13">
        <v>87990</v>
      </c>
      <c r="B5783" s="13" t="s">
        <v>6926</v>
      </c>
      <c r="C5783" s="13" t="s">
        <v>6906</v>
      </c>
      <c r="D5783" s="14" t="s">
        <v>141</v>
      </c>
      <c r="E5783" s="13"/>
      <c r="F5783" s="13" t="s">
        <v>39</v>
      </c>
      <c r="G5783" s="15">
        <v>6</v>
      </c>
      <c r="H5783" s="13">
        <v>6</v>
      </c>
      <c r="I5783" s="66">
        <v>7619.4415908000001</v>
      </c>
    </row>
    <row r="5784" spans="1:9" x14ac:dyDescent="0.25">
      <c r="A5784" s="13">
        <v>87991</v>
      </c>
      <c r="B5784" s="13" t="s">
        <v>6927</v>
      </c>
      <c r="C5784" s="13" t="s">
        <v>6906</v>
      </c>
      <c r="D5784" s="14" t="s">
        <v>141</v>
      </c>
      <c r="E5784" s="13"/>
      <c r="F5784" s="13" t="s">
        <v>39</v>
      </c>
      <c r="G5784" s="15">
        <v>2</v>
      </c>
      <c r="H5784" s="13">
        <v>2</v>
      </c>
      <c r="I5784" s="66">
        <v>10704.407407199998</v>
      </c>
    </row>
    <row r="5785" spans="1:9" x14ac:dyDescent="0.25">
      <c r="A5785" s="13">
        <v>87992</v>
      </c>
      <c r="B5785" s="13" t="s">
        <v>6928</v>
      </c>
      <c r="C5785" s="13" t="s">
        <v>6906</v>
      </c>
      <c r="D5785" s="14" t="s">
        <v>141</v>
      </c>
      <c r="E5785" s="13"/>
      <c r="F5785" s="13" t="s">
        <v>39</v>
      </c>
      <c r="G5785" s="15">
        <v>2</v>
      </c>
      <c r="H5785" s="13">
        <v>2</v>
      </c>
      <c r="I5785" s="66">
        <v>11430.40626</v>
      </c>
    </row>
    <row r="5786" spans="1:9" x14ac:dyDescent="0.25">
      <c r="A5786" s="13">
        <v>87993</v>
      </c>
      <c r="B5786" s="13" t="s">
        <v>6929</v>
      </c>
      <c r="C5786" s="13" t="s">
        <v>6906</v>
      </c>
      <c r="D5786" s="14" t="s">
        <v>141</v>
      </c>
      <c r="E5786" s="13"/>
      <c r="F5786" s="13" t="s">
        <v>39</v>
      </c>
      <c r="G5786" s="15">
        <v>1</v>
      </c>
      <c r="H5786" s="13">
        <v>1</v>
      </c>
      <c r="I5786" s="66">
        <v>20684.615608799999</v>
      </c>
    </row>
    <row r="5787" spans="1:9" x14ac:dyDescent="0.25">
      <c r="A5787" s="13">
        <v>87994</v>
      </c>
      <c r="B5787" s="13" t="s">
        <v>6930</v>
      </c>
      <c r="C5787" s="13" t="s">
        <v>6906</v>
      </c>
      <c r="D5787" s="14" t="s">
        <v>141</v>
      </c>
      <c r="E5787" s="13"/>
      <c r="F5787" s="13" t="s">
        <v>39</v>
      </c>
      <c r="G5787" s="15">
        <v>1</v>
      </c>
      <c r="H5787" s="13">
        <v>1</v>
      </c>
      <c r="I5787" s="66">
        <v>21404.156904000003</v>
      </c>
    </row>
    <row r="5788" spans="1:9" x14ac:dyDescent="0.25">
      <c r="A5788" s="13">
        <v>87995</v>
      </c>
      <c r="B5788" s="13" t="s">
        <v>6931</v>
      </c>
      <c r="C5788" s="13" t="s">
        <v>6906</v>
      </c>
      <c r="D5788" s="14" t="s">
        <v>141</v>
      </c>
      <c r="E5788" s="13"/>
      <c r="F5788" s="13" t="s">
        <v>39</v>
      </c>
      <c r="G5788" s="15">
        <v>1</v>
      </c>
      <c r="H5788" s="13">
        <v>1</v>
      </c>
      <c r="I5788" s="66">
        <v>35224.494645599996</v>
      </c>
    </row>
    <row r="5789" spans="1:9" x14ac:dyDescent="0.25">
      <c r="A5789" s="13">
        <v>87996</v>
      </c>
      <c r="B5789" s="13" t="s">
        <v>6932</v>
      </c>
      <c r="C5789" s="13" t="s">
        <v>6906</v>
      </c>
      <c r="D5789" s="14" t="s">
        <v>141</v>
      </c>
      <c r="E5789" s="13"/>
      <c r="F5789" s="13" t="s">
        <v>39</v>
      </c>
      <c r="G5789" s="15">
        <v>1</v>
      </c>
      <c r="H5789" s="13">
        <v>1</v>
      </c>
      <c r="I5789" s="66">
        <v>38475.874897200003</v>
      </c>
    </row>
    <row r="5790" spans="1:9" x14ac:dyDescent="0.25">
      <c r="A5790" s="13">
        <v>87997</v>
      </c>
      <c r="B5790" s="13" t="s">
        <v>6933</v>
      </c>
      <c r="C5790" s="13" t="s">
        <v>6906</v>
      </c>
      <c r="D5790" s="14" t="s">
        <v>141</v>
      </c>
      <c r="E5790" s="13"/>
      <c r="F5790" s="13" t="s">
        <v>39</v>
      </c>
      <c r="G5790" s="15">
        <v>1</v>
      </c>
      <c r="H5790" s="13">
        <v>1</v>
      </c>
      <c r="I5790" s="66">
        <v>67487.934477600007</v>
      </c>
    </row>
    <row r="5791" spans="1:9" x14ac:dyDescent="0.25">
      <c r="A5791" s="12" t="s">
        <v>6934</v>
      </c>
      <c r="B5791" s="12"/>
      <c r="C5791" s="12"/>
      <c r="D5791" s="12"/>
      <c r="E5791" s="12"/>
      <c r="F5791" s="12"/>
      <c r="G5791" s="12"/>
      <c r="H5791" s="12"/>
      <c r="I5791" s="66">
        <v>0</v>
      </c>
    </row>
    <row r="5792" spans="1:9" x14ac:dyDescent="0.25">
      <c r="A5792" s="13">
        <v>88614</v>
      </c>
      <c r="B5792" s="13" t="s">
        <v>6935</v>
      </c>
      <c r="C5792" s="13" t="s">
        <v>6906</v>
      </c>
      <c r="D5792" s="14" t="s">
        <v>141</v>
      </c>
      <c r="E5792" s="13"/>
      <c r="F5792" s="13" t="s">
        <v>39</v>
      </c>
      <c r="G5792" s="15">
        <v>10</v>
      </c>
      <c r="H5792" s="13">
        <v>10</v>
      </c>
      <c r="I5792" s="66">
        <v>467.27310240000003</v>
      </c>
    </row>
    <row r="5793" spans="1:9" x14ac:dyDescent="0.25">
      <c r="A5793" s="13">
        <v>88615</v>
      </c>
      <c r="B5793" s="13" t="s">
        <v>6936</v>
      </c>
      <c r="C5793" s="13" t="s">
        <v>6906</v>
      </c>
      <c r="D5793" s="14" t="s">
        <v>141</v>
      </c>
      <c r="E5793" s="13"/>
      <c r="F5793" s="13" t="s">
        <v>39</v>
      </c>
      <c r="G5793" s="15">
        <v>10</v>
      </c>
      <c r="H5793" s="13">
        <v>10</v>
      </c>
      <c r="I5793" s="66">
        <v>678.41406359999974</v>
      </c>
    </row>
    <row r="5794" spans="1:9" x14ac:dyDescent="0.25">
      <c r="A5794" s="13">
        <v>88616</v>
      </c>
      <c r="B5794" s="13" t="s">
        <v>6937</v>
      </c>
      <c r="C5794" s="13" t="s">
        <v>6906</v>
      </c>
      <c r="D5794" s="14" t="s">
        <v>141</v>
      </c>
      <c r="E5794" s="13"/>
      <c r="F5794" s="13" t="s">
        <v>39</v>
      </c>
      <c r="G5794" s="15">
        <v>10</v>
      </c>
      <c r="H5794" s="13">
        <v>10</v>
      </c>
      <c r="I5794" s="66">
        <v>922.95435960000009</v>
      </c>
    </row>
    <row r="5795" spans="1:9" x14ac:dyDescent="0.25">
      <c r="A5795" s="13">
        <v>88617</v>
      </c>
      <c r="B5795" s="13" t="s">
        <v>6938</v>
      </c>
      <c r="C5795" s="13" t="s">
        <v>6906</v>
      </c>
      <c r="D5795" s="14" t="s">
        <v>141</v>
      </c>
      <c r="E5795" s="13"/>
      <c r="F5795" s="13" t="s">
        <v>39</v>
      </c>
      <c r="G5795" s="15">
        <v>10</v>
      </c>
      <c r="H5795" s="13">
        <v>10</v>
      </c>
      <c r="I5795" s="66">
        <v>1623.0171204000001</v>
      </c>
    </row>
    <row r="5796" spans="1:9" x14ac:dyDescent="0.25">
      <c r="A5796" s="13">
        <v>88618</v>
      </c>
      <c r="B5796" s="13" t="s">
        <v>6939</v>
      </c>
      <c r="C5796" s="13" t="s">
        <v>6906</v>
      </c>
      <c r="D5796" s="14" t="s">
        <v>141</v>
      </c>
      <c r="E5796" s="13"/>
      <c r="F5796" s="13" t="s">
        <v>39</v>
      </c>
      <c r="G5796" s="15">
        <v>6</v>
      </c>
      <c r="H5796" s="13">
        <v>6</v>
      </c>
      <c r="I5796" s="66">
        <v>3088.8826955999998</v>
      </c>
    </row>
    <row r="5797" spans="1:9" x14ac:dyDescent="0.25">
      <c r="A5797" s="13">
        <v>88619</v>
      </c>
      <c r="B5797" s="13" t="s">
        <v>6940</v>
      </c>
      <c r="C5797" s="13" t="s">
        <v>6906</v>
      </c>
      <c r="D5797" s="14" t="s">
        <v>141</v>
      </c>
      <c r="E5797" s="13"/>
      <c r="F5797" s="13" t="s">
        <v>39</v>
      </c>
      <c r="G5797" s="15">
        <v>6</v>
      </c>
      <c r="H5797" s="13">
        <v>6</v>
      </c>
      <c r="I5797" s="66">
        <v>3881.7860796</v>
      </c>
    </row>
    <row r="5798" spans="1:9" x14ac:dyDescent="0.25">
      <c r="A5798" s="13">
        <v>88620</v>
      </c>
      <c r="B5798" s="13" t="s">
        <v>6941</v>
      </c>
      <c r="C5798" s="13" t="s">
        <v>6906</v>
      </c>
      <c r="D5798" s="14" t="s">
        <v>141</v>
      </c>
      <c r="E5798" s="13"/>
      <c r="F5798" s="13" t="s">
        <v>39</v>
      </c>
      <c r="G5798" s="15">
        <v>6</v>
      </c>
      <c r="H5798" s="13">
        <v>6</v>
      </c>
      <c r="I5798" s="66">
        <v>7355.0522447999983</v>
      </c>
    </row>
    <row r="5799" spans="1:9" x14ac:dyDescent="0.25">
      <c r="A5799" s="13">
        <v>88621</v>
      </c>
      <c r="B5799" s="13" t="s">
        <v>6942</v>
      </c>
      <c r="C5799" s="13" t="s">
        <v>6906</v>
      </c>
      <c r="D5799" s="14" t="s">
        <v>141</v>
      </c>
      <c r="E5799" s="13"/>
      <c r="F5799" s="13" t="s">
        <v>39</v>
      </c>
      <c r="G5799" s="15">
        <v>2</v>
      </c>
      <c r="H5799" s="13">
        <v>2</v>
      </c>
      <c r="I5799" s="66">
        <v>12166.9912728</v>
      </c>
    </row>
    <row r="5800" spans="1:9" x14ac:dyDescent="0.25">
      <c r="A5800" s="12" t="s">
        <v>6943</v>
      </c>
      <c r="B5800" s="12"/>
      <c r="C5800" s="12"/>
      <c r="D5800" s="12"/>
      <c r="E5800" s="12"/>
      <c r="F5800" s="12"/>
      <c r="G5800" s="12"/>
      <c r="H5800" s="12"/>
      <c r="I5800" s="66">
        <v>0</v>
      </c>
    </row>
    <row r="5801" spans="1:9" x14ac:dyDescent="0.25">
      <c r="A5801" s="13">
        <v>88627</v>
      </c>
      <c r="B5801" s="13" t="s">
        <v>6944</v>
      </c>
      <c r="C5801" s="13" t="s">
        <v>6906</v>
      </c>
      <c r="D5801" s="14" t="s">
        <v>141</v>
      </c>
      <c r="E5801" s="13"/>
      <c r="F5801" s="13" t="s">
        <v>39</v>
      </c>
      <c r="G5801" s="15">
        <v>4</v>
      </c>
      <c r="H5801" s="13">
        <v>4</v>
      </c>
      <c r="I5801" s="66">
        <v>1446.2282484000002</v>
      </c>
    </row>
    <row r="5802" spans="1:9" x14ac:dyDescent="0.25">
      <c r="A5802" s="13">
        <v>88628</v>
      </c>
      <c r="B5802" s="13" t="s">
        <v>6945</v>
      </c>
      <c r="C5802" s="13" t="s">
        <v>6906</v>
      </c>
      <c r="D5802" s="14" t="s">
        <v>141</v>
      </c>
      <c r="E5802" s="13"/>
      <c r="F5802" s="13" t="s">
        <v>39</v>
      </c>
      <c r="G5802" s="15">
        <v>4</v>
      </c>
      <c r="H5802" s="13">
        <v>4</v>
      </c>
      <c r="I5802" s="66">
        <v>2096.8536419999996</v>
      </c>
    </row>
    <row r="5803" spans="1:9" x14ac:dyDescent="0.25">
      <c r="A5803" s="13">
        <v>88629</v>
      </c>
      <c r="B5803" s="13" t="s">
        <v>6946</v>
      </c>
      <c r="C5803" s="13" t="s">
        <v>6906</v>
      </c>
      <c r="D5803" s="14" t="s">
        <v>141</v>
      </c>
      <c r="E5803" s="13"/>
      <c r="F5803" s="13" t="s">
        <v>39</v>
      </c>
      <c r="G5803" s="15">
        <v>4</v>
      </c>
      <c r="H5803" s="13">
        <v>4</v>
      </c>
      <c r="I5803" s="66">
        <v>3619.4081039999996</v>
      </c>
    </row>
    <row r="5804" spans="1:9" x14ac:dyDescent="0.25">
      <c r="A5804" s="13">
        <v>88630</v>
      </c>
      <c r="B5804" s="13" t="s">
        <v>6947</v>
      </c>
      <c r="C5804" s="13" t="s">
        <v>6906</v>
      </c>
      <c r="D5804" s="14" t="s">
        <v>141</v>
      </c>
      <c r="E5804" s="13"/>
      <c r="F5804" s="13" t="s">
        <v>39</v>
      </c>
      <c r="G5804" s="15">
        <v>4</v>
      </c>
      <c r="H5804" s="13">
        <v>4</v>
      </c>
      <c r="I5804" s="66">
        <v>4612.7074967999997</v>
      </c>
    </row>
    <row r="5805" spans="1:9" x14ac:dyDescent="0.25">
      <c r="A5805" s="12" t="s">
        <v>6948</v>
      </c>
      <c r="B5805" s="12"/>
      <c r="C5805" s="12"/>
      <c r="D5805" s="12"/>
      <c r="E5805" s="12"/>
      <c r="F5805" s="12"/>
      <c r="G5805" s="12"/>
      <c r="H5805" s="12"/>
      <c r="I5805" s="66">
        <v>0</v>
      </c>
    </row>
    <row r="5806" spans="1:9" x14ac:dyDescent="0.25">
      <c r="A5806" s="13">
        <v>88622</v>
      </c>
      <c r="B5806" s="13" t="s">
        <v>6949</v>
      </c>
      <c r="C5806" s="13" t="s">
        <v>6906</v>
      </c>
      <c r="D5806" s="14" t="s">
        <v>141</v>
      </c>
      <c r="E5806" s="13"/>
      <c r="F5806" s="13" t="s">
        <v>39</v>
      </c>
      <c r="G5806" s="15">
        <v>4</v>
      </c>
      <c r="H5806" s="13">
        <v>4</v>
      </c>
      <c r="I5806" s="66">
        <v>767.12608440000008</v>
      </c>
    </row>
    <row r="5807" spans="1:9" x14ac:dyDescent="0.25">
      <c r="A5807" s="13">
        <v>88623</v>
      </c>
      <c r="B5807" s="13" t="s">
        <v>6950</v>
      </c>
      <c r="C5807" s="13" t="s">
        <v>6906</v>
      </c>
      <c r="D5807" s="14" t="s">
        <v>141</v>
      </c>
      <c r="E5807" s="13"/>
      <c r="F5807" s="13" t="s">
        <v>39</v>
      </c>
      <c r="G5807" s="15">
        <v>4</v>
      </c>
      <c r="H5807" s="13">
        <v>4</v>
      </c>
      <c r="I5807" s="66">
        <v>1199.8883052000001</v>
      </c>
    </row>
    <row r="5808" spans="1:9" x14ac:dyDescent="0.25">
      <c r="A5808" s="13">
        <v>88624</v>
      </c>
      <c r="B5808" s="13" t="s">
        <v>6951</v>
      </c>
      <c r="C5808" s="13" t="s">
        <v>6906</v>
      </c>
      <c r="D5808" s="14" t="s">
        <v>141</v>
      </c>
      <c r="E5808" s="13"/>
      <c r="F5808" s="13" t="s">
        <v>39</v>
      </c>
      <c r="G5808" s="15">
        <v>4</v>
      </c>
      <c r="H5808" s="13">
        <v>4</v>
      </c>
      <c r="I5808" s="66">
        <v>1664.5677984000001</v>
      </c>
    </row>
    <row r="5809" spans="1:9" x14ac:dyDescent="0.25">
      <c r="A5809" s="13">
        <v>88625</v>
      </c>
      <c r="B5809" s="13" t="s">
        <v>6952</v>
      </c>
      <c r="C5809" s="13" t="s">
        <v>6906</v>
      </c>
      <c r="D5809" s="14" t="s">
        <v>141</v>
      </c>
      <c r="E5809" s="13"/>
      <c r="F5809" s="13" t="s">
        <v>39</v>
      </c>
      <c r="G5809" s="15">
        <v>4</v>
      </c>
      <c r="H5809" s="13">
        <v>4</v>
      </c>
      <c r="I5809" s="66">
        <v>2966.3478936000001</v>
      </c>
    </row>
    <row r="5810" spans="1:9" x14ac:dyDescent="0.25">
      <c r="A5810" s="12" t="s">
        <v>6953</v>
      </c>
      <c r="B5810" s="12"/>
      <c r="C5810" s="12"/>
      <c r="D5810" s="12"/>
      <c r="E5810" s="12"/>
      <c r="F5810" s="12"/>
      <c r="G5810" s="12"/>
      <c r="H5810" s="12"/>
      <c r="I5810" s="66">
        <v>0</v>
      </c>
    </row>
    <row r="5811" spans="1:9" x14ac:dyDescent="0.25">
      <c r="A5811" s="13">
        <v>88631</v>
      </c>
      <c r="B5811" s="13" t="s">
        <v>6954</v>
      </c>
      <c r="C5811" s="13" t="s">
        <v>6906</v>
      </c>
      <c r="D5811" s="14" t="s">
        <v>141</v>
      </c>
      <c r="E5811" s="13"/>
      <c r="F5811" s="13" t="s">
        <v>39</v>
      </c>
      <c r="G5811" s="15">
        <v>10</v>
      </c>
      <c r="H5811" s="13">
        <v>10</v>
      </c>
      <c r="I5811" s="66">
        <v>3466.8615384000004</v>
      </c>
    </row>
    <row r="5812" spans="1:9" x14ac:dyDescent="0.25">
      <c r="A5812" s="13">
        <v>88632</v>
      </c>
      <c r="B5812" s="13" t="s">
        <v>6955</v>
      </c>
      <c r="C5812" s="13" t="s">
        <v>6906</v>
      </c>
      <c r="D5812" s="14" t="s">
        <v>141</v>
      </c>
      <c r="E5812" s="13"/>
      <c r="F5812" s="13" t="s">
        <v>39</v>
      </c>
      <c r="G5812" s="15">
        <v>10</v>
      </c>
      <c r="H5812" s="13">
        <v>10</v>
      </c>
      <c r="I5812" s="66">
        <v>3589.3434096000001</v>
      </c>
    </row>
    <row r="5813" spans="1:9" x14ac:dyDescent="0.25">
      <c r="A5813" s="13">
        <v>88633</v>
      </c>
      <c r="B5813" s="13" t="s">
        <v>6956</v>
      </c>
      <c r="C5813" s="13" t="s">
        <v>6906</v>
      </c>
      <c r="D5813" s="14" t="s">
        <v>141</v>
      </c>
      <c r="E5813" s="13"/>
      <c r="F5813" s="13" t="s">
        <v>39</v>
      </c>
      <c r="G5813" s="15">
        <v>10</v>
      </c>
      <c r="H5813" s="13">
        <v>10</v>
      </c>
      <c r="I5813" s="66">
        <v>3898.7239356</v>
      </c>
    </row>
    <row r="5814" spans="1:9" x14ac:dyDescent="0.25">
      <c r="A5814" s="13">
        <v>88634</v>
      </c>
      <c r="B5814" s="13" t="s">
        <v>6957</v>
      </c>
      <c r="C5814" s="13" t="s">
        <v>6906</v>
      </c>
      <c r="D5814" s="14" t="s">
        <v>141</v>
      </c>
      <c r="E5814" s="13"/>
      <c r="F5814" s="13" t="s">
        <v>39</v>
      </c>
      <c r="G5814" s="15">
        <v>10</v>
      </c>
      <c r="H5814" s="13">
        <v>10</v>
      </c>
      <c r="I5814" s="66">
        <v>4867.6751603999992</v>
      </c>
    </row>
    <row r="5815" spans="1:9" x14ac:dyDescent="0.25">
      <c r="A5815" s="13">
        <v>88635</v>
      </c>
      <c r="B5815" s="13" t="s">
        <v>6958</v>
      </c>
      <c r="C5815" s="13" t="s">
        <v>6906</v>
      </c>
      <c r="D5815" s="14" t="s">
        <v>141</v>
      </c>
      <c r="E5815" s="13"/>
      <c r="F5815" s="13" t="s">
        <v>39</v>
      </c>
      <c r="G5815" s="15">
        <v>5</v>
      </c>
      <c r="H5815" s="13">
        <v>5</v>
      </c>
      <c r="I5815" s="66">
        <v>7436.4598152000008</v>
      </c>
    </row>
    <row r="5816" spans="1:9" x14ac:dyDescent="0.25">
      <c r="A5816" s="13">
        <v>89022</v>
      </c>
      <c r="B5816" s="13" t="s">
        <v>6959</v>
      </c>
      <c r="C5816" s="13" t="s">
        <v>6906</v>
      </c>
      <c r="D5816" s="14" t="s">
        <v>141</v>
      </c>
      <c r="E5816" s="13"/>
      <c r="F5816" s="13" t="s">
        <v>39</v>
      </c>
      <c r="G5816" s="15">
        <v>3</v>
      </c>
      <c r="H5816" s="13">
        <v>3</v>
      </c>
      <c r="I5816" s="66">
        <v>17335.789754399997</v>
      </c>
    </row>
    <row r="5817" spans="1:9" x14ac:dyDescent="0.25">
      <c r="A5817" s="13">
        <v>89023</v>
      </c>
      <c r="B5817" s="13" t="s">
        <v>6960</v>
      </c>
      <c r="C5817" s="13" t="s">
        <v>6906</v>
      </c>
      <c r="D5817" s="14" t="s">
        <v>141</v>
      </c>
      <c r="E5817" s="13"/>
      <c r="F5817" s="13" t="s">
        <v>39</v>
      </c>
      <c r="G5817" s="15">
        <v>1</v>
      </c>
      <c r="H5817" s="13">
        <v>1</v>
      </c>
      <c r="I5817" s="66">
        <v>20343.7412568</v>
      </c>
    </row>
    <row r="5818" spans="1:9" x14ac:dyDescent="0.25">
      <c r="A5818" s="13">
        <v>89024</v>
      </c>
      <c r="B5818" s="13" t="s">
        <v>6961</v>
      </c>
      <c r="C5818" s="13" t="s">
        <v>6906</v>
      </c>
      <c r="D5818" s="14" t="s">
        <v>141</v>
      </c>
      <c r="E5818" s="13"/>
      <c r="F5818" s="13" t="s">
        <v>39</v>
      </c>
      <c r="G5818" s="15">
        <v>1</v>
      </c>
      <c r="H5818" s="13">
        <v>1</v>
      </c>
      <c r="I5818" s="66">
        <v>27994.094434800005</v>
      </c>
    </row>
    <row r="5819" spans="1:9" x14ac:dyDescent="0.25">
      <c r="A5819" s="12" t="s">
        <v>6962</v>
      </c>
      <c r="B5819" s="12"/>
      <c r="C5819" s="12"/>
      <c r="D5819" s="12"/>
      <c r="E5819" s="12"/>
      <c r="F5819" s="12"/>
      <c r="G5819" s="12"/>
      <c r="H5819" s="12"/>
      <c r="I5819" s="66">
        <v>0</v>
      </c>
    </row>
    <row r="5820" spans="1:9" x14ac:dyDescent="0.25">
      <c r="A5820" s="13">
        <v>89320</v>
      </c>
      <c r="B5820" s="13" t="s">
        <v>6963</v>
      </c>
      <c r="C5820" s="13" t="s">
        <v>6906</v>
      </c>
      <c r="D5820" s="14" t="s">
        <v>141</v>
      </c>
      <c r="E5820" s="13"/>
      <c r="F5820" s="13" t="s">
        <v>39</v>
      </c>
      <c r="G5820" s="15">
        <v>10</v>
      </c>
      <c r="H5820" s="13">
        <v>10</v>
      </c>
      <c r="I5820" s="66">
        <v>611.72125559999995</v>
      </c>
    </row>
    <row r="5821" spans="1:9" x14ac:dyDescent="0.25">
      <c r="A5821" s="13">
        <v>89321</v>
      </c>
      <c r="B5821" s="13" t="s">
        <v>6964</v>
      </c>
      <c r="C5821" s="13" t="s">
        <v>6906</v>
      </c>
      <c r="D5821" s="14" t="s">
        <v>141</v>
      </c>
      <c r="E5821" s="13"/>
      <c r="F5821" s="13" t="s">
        <v>39</v>
      </c>
      <c r="G5821" s="15">
        <v>10</v>
      </c>
      <c r="H5821" s="13">
        <v>10</v>
      </c>
      <c r="I5821" s="66">
        <v>879.49817280000002</v>
      </c>
    </row>
    <row r="5822" spans="1:9" x14ac:dyDescent="0.25">
      <c r="A5822" s="13">
        <v>89322</v>
      </c>
      <c r="B5822" s="13" t="s">
        <v>6965</v>
      </c>
      <c r="C5822" s="13" t="s">
        <v>6906</v>
      </c>
      <c r="D5822" s="14" t="s">
        <v>141</v>
      </c>
      <c r="E5822" s="13"/>
      <c r="F5822" s="13" t="s">
        <v>39</v>
      </c>
      <c r="G5822" s="15">
        <v>10</v>
      </c>
      <c r="H5822" s="13">
        <v>10</v>
      </c>
      <c r="I5822" s="66">
        <v>1201.9526064000001</v>
      </c>
    </row>
    <row r="5823" spans="1:9" x14ac:dyDescent="0.25">
      <c r="A5823" s="13">
        <v>89323</v>
      </c>
      <c r="B5823" s="13" t="s">
        <v>6966</v>
      </c>
      <c r="C5823" s="13" t="s">
        <v>6906</v>
      </c>
      <c r="D5823" s="14" t="s">
        <v>141</v>
      </c>
      <c r="E5823" s="13"/>
      <c r="F5823" s="13" t="s">
        <v>39</v>
      </c>
      <c r="G5823" s="15">
        <v>10</v>
      </c>
      <c r="H5823" s="13">
        <v>10</v>
      </c>
      <c r="I5823" s="66">
        <v>2102.5172376</v>
      </c>
    </row>
    <row r="5824" spans="1:9" x14ac:dyDescent="0.25">
      <c r="A5824" s="13">
        <v>89324</v>
      </c>
      <c r="B5824" s="13" t="s">
        <v>6967</v>
      </c>
      <c r="C5824" s="13" t="s">
        <v>6906</v>
      </c>
      <c r="D5824" s="14" t="s">
        <v>141</v>
      </c>
      <c r="E5824" s="13"/>
      <c r="F5824" s="13" t="s">
        <v>39</v>
      </c>
      <c r="G5824" s="15">
        <v>6</v>
      </c>
      <c r="H5824" s="13">
        <v>6</v>
      </c>
      <c r="I5824" s="66">
        <v>3176.9595468000002</v>
      </c>
    </row>
    <row r="5825" spans="1:9" x14ac:dyDescent="0.25">
      <c r="A5825" s="12" t="s">
        <v>6968</v>
      </c>
      <c r="B5825" s="12"/>
      <c r="C5825" s="12"/>
      <c r="D5825" s="12"/>
      <c r="E5825" s="12"/>
      <c r="F5825" s="12"/>
      <c r="G5825" s="12"/>
      <c r="H5825" s="12"/>
      <c r="I5825" s="66">
        <v>0</v>
      </c>
    </row>
    <row r="5826" spans="1:9" x14ac:dyDescent="0.25">
      <c r="A5826" s="13">
        <v>83621</v>
      </c>
      <c r="B5826" s="13" t="s">
        <v>6969</v>
      </c>
      <c r="C5826" s="13" t="s">
        <v>6890</v>
      </c>
      <c r="D5826" s="14" t="s">
        <v>141</v>
      </c>
      <c r="E5826" s="13"/>
      <c r="F5826" s="13" t="s">
        <v>39</v>
      </c>
      <c r="G5826" s="15">
        <v>10</v>
      </c>
      <c r="H5826" s="13">
        <v>10</v>
      </c>
      <c r="I5826" s="66">
        <v>1516.2556967999999</v>
      </c>
    </row>
    <row r="5827" spans="1:9" x14ac:dyDescent="0.25">
      <c r="A5827" s="13">
        <v>83622</v>
      </c>
      <c r="B5827" s="13" t="s">
        <v>6970</v>
      </c>
      <c r="C5827" s="13" t="s">
        <v>6890</v>
      </c>
      <c r="D5827" s="14" t="s">
        <v>141</v>
      </c>
      <c r="E5827" s="13"/>
      <c r="F5827" s="13" t="s">
        <v>39</v>
      </c>
      <c r="G5827" s="15">
        <v>10</v>
      </c>
      <c r="H5827" s="13">
        <v>10</v>
      </c>
      <c r="I5827" s="66">
        <v>2318.5807632000001</v>
      </c>
    </row>
    <row r="5828" spans="1:9" x14ac:dyDescent="0.25">
      <c r="A5828" s="13">
        <v>83623</v>
      </c>
      <c r="B5828" s="13" t="s">
        <v>6971</v>
      </c>
      <c r="C5828" s="13" t="s">
        <v>6890</v>
      </c>
      <c r="D5828" s="14" t="s">
        <v>141</v>
      </c>
      <c r="E5828" s="13"/>
      <c r="F5828" s="13" t="s">
        <v>39</v>
      </c>
      <c r="G5828" s="15">
        <v>10</v>
      </c>
      <c r="H5828" s="13">
        <v>10</v>
      </c>
      <c r="I5828" s="66">
        <v>2696.7183984000008</v>
      </c>
    </row>
    <row r="5829" spans="1:9" x14ac:dyDescent="0.25">
      <c r="A5829" s="13">
        <v>83624</v>
      </c>
      <c r="B5829" s="13" t="s">
        <v>6972</v>
      </c>
      <c r="C5829" s="13" t="s">
        <v>6890</v>
      </c>
      <c r="D5829" s="14" t="s">
        <v>141</v>
      </c>
      <c r="E5829" s="13"/>
      <c r="F5829" s="13" t="s">
        <v>39</v>
      </c>
      <c r="G5829" s="15">
        <v>10</v>
      </c>
      <c r="H5829" s="13">
        <v>10</v>
      </c>
      <c r="I5829" s="66">
        <v>2907.8064288</v>
      </c>
    </row>
    <row r="5830" spans="1:9" x14ac:dyDescent="0.25">
      <c r="A5830" s="13">
        <v>83625</v>
      </c>
      <c r="B5830" s="13" t="s">
        <v>6973</v>
      </c>
      <c r="C5830" s="13" t="s">
        <v>6890</v>
      </c>
      <c r="D5830" s="14" t="s">
        <v>141</v>
      </c>
      <c r="E5830" s="13"/>
      <c r="F5830" s="13" t="s">
        <v>39</v>
      </c>
      <c r="G5830" s="15">
        <v>10</v>
      </c>
      <c r="H5830" s="13">
        <v>10</v>
      </c>
      <c r="I5830" s="66">
        <v>3424.3581060000006</v>
      </c>
    </row>
    <row r="5831" spans="1:9" x14ac:dyDescent="0.25">
      <c r="A5831" s="13">
        <v>88026</v>
      </c>
      <c r="B5831" s="13" t="s">
        <v>6974</v>
      </c>
      <c r="C5831" s="13" t="s">
        <v>6890</v>
      </c>
      <c r="D5831" s="14" t="s">
        <v>141</v>
      </c>
      <c r="E5831" s="13"/>
      <c r="F5831" s="13" t="s">
        <v>39</v>
      </c>
      <c r="G5831" s="15">
        <v>10</v>
      </c>
      <c r="H5831" s="13">
        <v>10</v>
      </c>
      <c r="I5831" s="66">
        <v>3952.6074899999999</v>
      </c>
    </row>
    <row r="5832" spans="1:9" x14ac:dyDescent="0.25">
      <c r="A5832" s="13">
        <v>83626</v>
      </c>
      <c r="B5832" s="13" t="s">
        <v>6975</v>
      </c>
      <c r="C5832" s="13" t="s">
        <v>6890</v>
      </c>
      <c r="D5832" s="14" t="s">
        <v>141</v>
      </c>
      <c r="E5832" s="13"/>
      <c r="F5832" s="13" t="s">
        <v>39</v>
      </c>
      <c r="G5832" s="15">
        <v>10</v>
      </c>
      <c r="H5832" s="13">
        <v>10</v>
      </c>
      <c r="I5832" s="66">
        <v>5578.0064963999994</v>
      </c>
    </row>
    <row r="5833" spans="1:9" x14ac:dyDescent="0.25">
      <c r="A5833" s="13">
        <v>88028</v>
      </c>
      <c r="B5833" s="13" t="s">
        <v>6976</v>
      </c>
      <c r="C5833" s="13" t="s">
        <v>6890</v>
      </c>
      <c r="D5833" s="14" t="s">
        <v>141</v>
      </c>
      <c r="E5833" s="13"/>
      <c r="F5833" s="13" t="s">
        <v>39</v>
      </c>
      <c r="G5833" s="15">
        <v>4</v>
      </c>
      <c r="H5833" s="13">
        <v>4</v>
      </c>
      <c r="I5833" s="66">
        <v>7012.4311764000004</v>
      </c>
    </row>
    <row r="5834" spans="1:9" x14ac:dyDescent="0.25">
      <c r="A5834" s="13">
        <v>83627</v>
      </c>
      <c r="B5834" s="13" t="s">
        <v>6977</v>
      </c>
      <c r="C5834" s="13" t="s">
        <v>6890</v>
      </c>
      <c r="D5834" s="14" t="s">
        <v>141</v>
      </c>
      <c r="E5834" s="13"/>
      <c r="F5834" s="13" t="s">
        <v>39</v>
      </c>
      <c r="G5834" s="15">
        <v>4</v>
      </c>
      <c r="H5834" s="13">
        <v>4</v>
      </c>
      <c r="I5834" s="66">
        <v>8333.5839444000012</v>
      </c>
    </row>
    <row r="5835" spans="1:9" x14ac:dyDescent="0.25">
      <c r="A5835" s="13">
        <v>83628</v>
      </c>
      <c r="B5835" s="13" t="s">
        <v>6978</v>
      </c>
      <c r="C5835" s="13" t="s">
        <v>6890</v>
      </c>
      <c r="D5835" s="14" t="s">
        <v>141</v>
      </c>
      <c r="E5835" s="13"/>
      <c r="F5835" s="13" t="s">
        <v>39</v>
      </c>
      <c r="G5835" s="15">
        <v>4</v>
      </c>
      <c r="H5835" s="13">
        <v>4</v>
      </c>
      <c r="I5835" s="66">
        <v>13647.3069564</v>
      </c>
    </row>
    <row r="5836" spans="1:9" x14ac:dyDescent="0.25">
      <c r="A5836" s="13">
        <v>83629</v>
      </c>
      <c r="B5836" s="13" t="s">
        <v>6979</v>
      </c>
      <c r="C5836" s="13" t="s">
        <v>6890</v>
      </c>
      <c r="D5836" s="14" t="s">
        <v>141</v>
      </c>
      <c r="E5836" s="13"/>
      <c r="F5836" s="13" t="s">
        <v>39</v>
      </c>
      <c r="G5836" s="15">
        <v>4</v>
      </c>
      <c r="H5836" s="13">
        <v>4</v>
      </c>
      <c r="I5836" s="66">
        <v>19189.214647199999</v>
      </c>
    </row>
    <row r="5837" spans="1:9" x14ac:dyDescent="0.25">
      <c r="A5837" s="13">
        <v>88032</v>
      </c>
      <c r="B5837" s="13" t="s">
        <v>6980</v>
      </c>
      <c r="C5837" s="13" t="s">
        <v>6890</v>
      </c>
      <c r="D5837" s="14" t="s">
        <v>141</v>
      </c>
      <c r="E5837" s="13"/>
      <c r="F5837" s="13" t="s">
        <v>39</v>
      </c>
      <c r="G5837" s="15">
        <v>4</v>
      </c>
      <c r="H5837" s="13">
        <v>4</v>
      </c>
      <c r="I5837" s="66">
        <v>25691.7634272</v>
      </c>
    </row>
    <row r="5838" spans="1:9" x14ac:dyDescent="0.25">
      <c r="A5838" s="13">
        <v>88033</v>
      </c>
      <c r="B5838" s="13" t="s">
        <v>6981</v>
      </c>
      <c r="C5838" s="13" t="s">
        <v>6890</v>
      </c>
      <c r="D5838" s="14" t="s">
        <v>141</v>
      </c>
      <c r="E5838" s="13"/>
      <c r="F5838" s="13" t="s">
        <v>39</v>
      </c>
      <c r="G5838" s="15">
        <v>2</v>
      </c>
      <c r="H5838" s="13">
        <v>2</v>
      </c>
      <c r="I5838" s="66">
        <v>34834.182926400004</v>
      </c>
    </row>
    <row r="5839" spans="1:9" x14ac:dyDescent="0.25">
      <c r="A5839" s="12" t="s">
        <v>6982</v>
      </c>
      <c r="B5839" s="12"/>
      <c r="C5839" s="12"/>
      <c r="D5839" s="12"/>
      <c r="E5839" s="12"/>
      <c r="F5839" s="12"/>
      <c r="G5839" s="12"/>
      <c r="H5839" s="12"/>
      <c r="I5839" s="66">
        <v>0</v>
      </c>
    </row>
    <row r="5840" spans="1:9" x14ac:dyDescent="0.25">
      <c r="A5840" s="13">
        <v>68123</v>
      </c>
      <c r="B5840" s="13" t="s">
        <v>6983</v>
      </c>
      <c r="C5840" s="13" t="s">
        <v>6906</v>
      </c>
      <c r="D5840" s="14" t="s">
        <v>141</v>
      </c>
      <c r="E5840" s="13"/>
      <c r="F5840" s="13" t="s">
        <v>39</v>
      </c>
      <c r="G5840" s="15">
        <v>10</v>
      </c>
      <c r="H5840" s="13">
        <v>10</v>
      </c>
      <c r="I5840" s="66">
        <v>429.58637279999999</v>
      </c>
    </row>
    <row r="5841" spans="1:9" x14ac:dyDescent="0.25">
      <c r="A5841" s="13">
        <v>60881</v>
      </c>
      <c r="B5841" s="13" t="s">
        <v>6984</v>
      </c>
      <c r="C5841" s="13" t="s">
        <v>6906</v>
      </c>
      <c r="D5841" s="14" t="s">
        <v>141</v>
      </c>
      <c r="E5841" s="13"/>
      <c r="F5841" s="13" t="s">
        <v>39</v>
      </c>
      <c r="G5841" s="15">
        <v>10</v>
      </c>
      <c r="H5841" s="13">
        <v>10</v>
      </c>
      <c r="I5841" s="66">
        <v>622.99551599999995</v>
      </c>
    </row>
    <row r="5842" spans="1:9" x14ac:dyDescent="0.25">
      <c r="A5842" s="13">
        <v>60882</v>
      </c>
      <c r="B5842" s="13" t="s">
        <v>6985</v>
      </c>
      <c r="C5842" s="13" t="s">
        <v>6906</v>
      </c>
      <c r="D5842" s="14" t="s">
        <v>141</v>
      </c>
      <c r="E5842" s="13"/>
      <c r="F5842" s="13" t="s">
        <v>39</v>
      </c>
      <c r="G5842" s="15">
        <v>10</v>
      </c>
      <c r="H5842" s="13">
        <v>10</v>
      </c>
      <c r="I5842" s="66">
        <v>734.89122720000012</v>
      </c>
    </row>
    <row r="5843" spans="1:9" x14ac:dyDescent="0.25">
      <c r="A5843" s="13">
        <v>60883</v>
      </c>
      <c r="B5843" s="13" t="s">
        <v>6986</v>
      </c>
      <c r="C5843" s="13" t="s">
        <v>6906</v>
      </c>
      <c r="D5843" s="14" t="s">
        <v>141</v>
      </c>
      <c r="E5843" s="13"/>
      <c r="F5843" s="13" t="s">
        <v>39</v>
      </c>
      <c r="G5843" s="15">
        <v>10</v>
      </c>
      <c r="H5843" s="13">
        <v>10</v>
      </c>
      <c r="I5843" s="66">
        <v>847.79262360000007</v>
      </c>
    </row>
    <row r="5844" spans="1:9" x14ac:dyDescent="0.25">
      <c r="A5844" s="13">
        <v>60884</v>
      </c>
      <c r="B5844" s="13" t="s">
        <v>6987</v>
      </c>
      <c r="C5844" s="13" t="s">
        <v>6906</v>
      </c>
      <c r="D5844" s="14" t="s">
        <v>141</v>
      </c>
      <c r="E5844" s="13"/>
      <c r="F5844" s="13" t="s">
        <v>39</v>
      </c>
      <c r="G5844" s="15">
        <v>10</v>
      </c>
      <c r="H5844" s="13">
        <v>10</v>
      </c>
      <c r="I5844" s="66">
        <v>980.59600079999984</v>
      </c>
    </row>
    <row r="5845" spans="1:9" x14ac:dyDescent="0.25">
      <c r="A5845" s="13">
        <v>88003</v>
      </c>
      <c r="B5845" s="13" t="s">
        <v>6988</v>
      </c>
      <c r="C5845" s="13" t="s">
        <v>6906</v>
      </c>
      <c r="D5845" s="14" t="s">
        <v>141</v>
      </c>
      <c r="E5845" s="13"/>
      <c r="F5845" s="13" t="s">
        <v>39</v>
      </c>
      <c r="G5845" s="15">
        <v>10</v>
      </c>
      <c r="H5845" s="13">
        <v>10</v>
      </c>
      <c r="I5845" s="66">
        <v>1132.6132583999999</v>
      </c>
    </row>
    <row r="5846" spans="1:9" x14ac:dyDescent="0.25">
      <c r="A5846" s="13">
        <v>60885</v>
      </c>
      <c r="B5846" s="13" t="s">
        <v>6989</v>
      </c>
      <c r="C5846" s="13" t="s">
        <v>6906</v>
      </c>
      <c r="D5846" s="14" t="s">
        <v>141</v>
      </c>
      <c r="E5846" s="13"/>
      <c r="F5846" s="13" t="s">
        <v>39</v>
      </c>
      <c r="G5846" s="15">
        <v>10</v>
      </c>
      <c r="H5846" s="13">
        <v>10</v>
      </c>
      <c r="I5846" s="66">
        <v>1562.4113543999999</v>
      </c>
    </row>
    <row r="5847" spans="1:9" x14ac:dyDescent="0.25">
      <c r="A5847" s="13">
        <v>88005</v>
      </c>
      <c r="B5847" s="13" t="s">
        <v>6990</v>
      </c>
      <c r="C5847" s="13" t="s">
        <v>6906</v>
      </c>
      <c r="D5847" s="14" t="s">
        <v>141</v>
      </c>
      <c r="E5847" s="13"/>
      <c r="F5847" s="13" t="s">
        <v>39</v>
      </c>
      <c r="G5847" s="15">
        <v>6</v>
      </c>
      <c r="H5847" s="13">
        <v>6</v>
      </c>
      <c r="I5847" s="66">
        <v>2095.1069256000001</v>
      </c>
    </row>
    <row r="5848" spans="1:9" x14ac:dyDescent="0.25">
      <c r="A5848" s="13">
        <v>60886</v>
      </c>
      <c r="B5848" s="13" t="s">
        <v>6991</v>
      </c>
      <c r="C5848" s="13" t="s">
        <v>6906</v>
      </c>
      <c r="D5848" s="14" t="s">
        <v>141</v>
      </c>
      <c r="E5848" s="13"/>
      <c r="F5848" s="13" t="s">
        <v>39</v>
      </c>
      <c r="G5848" s="15">
        <v>6</v>
      </c>
      <c r="H5848" s="13">
        <v>6</v>
      </c>
      <c r="I5848" s="66">
        <v>2851.5409883999996</v>
      </c>
    </row>
    <row r="5849" spans="1:9" x14ac:dyDescent="0.25">
      <c r="A5849" s="13">
        <v>60887</v>
      </c>
      <c r="B5849" s="13" t="s">
        <v>6992</v>
      </c>
      <c r="C5849" s="13" t="s">
        <v>6906</v>
      </c>
      <c r="D5849" s="14" t="s">
        <v>141</v>
      </c>
      <c r="E5849" s="13"/>
      <c r="F5849" s="13" t="s">
        <v>39</v>
      </c>
      <c r="G5849" s="15">
        <v>6</v>
      </c>
      <c r="H5849" s="13">
        <v>6</v>
      </c>
      <c r="I5849" s="66">
        <v>4708.3005215999992</v>
      </c>
    </row>
    <row r="5850" spans="1:9" x14ac:dyDescent="0.25">
      <c r="A5850" s="13">
        <v>68124</v>
      </c>
      <c r="B5850" s="13" t="s">
        <v>6993</v>
      </c>
      <c r="C5850" s="13" t="s">
        <v>6906</v>
      </c>
      <c r="D5850" s="14" t="s">
        <v>141</v>
      </c>
      <c r="E5850" s="13"/>
      <c r="F5850" s="13" t="s">
        <v>39</v>
      </c>
      <c r="G5850" s="15">
        <v>6</v>
      </c>
      <c r="H5850" s="13">
        <v>6</v>
      </c>
      <c r="I5850" s="66">
        <v>7050.3825600000009</v>
      </c>
    </row>
    <row r="5851" spans="1:9" x14ac:dyDescent="0.25">
      <c r="A5851" s="13">
        <v>88009</v>
      </c>
      <c r="B5851" s="13" t="s">
        <v>6994</v>
      </c>
      <c r="C5851" s="13" t="s">
        <v>6906</v>
      </c>
      <c r="D5851" s="14" t="s">
        <v>141</v>
      </c>
      <c r="E5851" s="13"/>
      <c r="F5851" s="13" t="s">
        <v>39</v>
      </c>
      <c r="G5851" s="15">
        <v>2</v>
      </c>
      <c r="H5851" s="13">
        <v>2</v>
      </c>
      <c r="I5851" s="66">
        <v>9782.5116636000002</v>
      </c>
    </row>
    <row r="5852" spans="1:9" x14ac:dyDescent="0.25">
      <c r="A5852" s="13">
        <v>88010</v>
      </c>
      <c r="B5852" s="13" t="s">
        <v>6995</v>
      </c>
      <c r="C5852" s="13" t="s">
        <v>6906</v>
      </c>
      <c r="D5852" s="14" t="s">
        <v>141</v>
      </c>
      <c r="E5852" s="13"/>
      <c r="F5852" s="13" t="s">
        <v>39</v>
      </c>
      <c r="G5852" s="15">
        <v>1</v>
      </c>
      <c r="H5852" s="13">
        <v>1</v>
      </c>
      <c r="I5852" s="66">
        <v>18054.748810800003</v>
      </c>
    </row>
    <row r="5853" spans="1:9" x14ac:dyDescent="0.25">
      <c r="A5853" s="12" t="s">
        <v>6996</v>
      </c>
      <c r="B5853" s="12"/>
      <c r="C5853" s="12"/>
      <c r="D5853" s="12"/>
      <c r="E5853" s="12"/>
      <c r="F5853" s="12"/>
      <c r="G5853" s="12"/>
      <c r="H5853" s="12"/>
      <c r="I5853" s="66">
        <v>0</v>
      </c>
    </row>
    <row r="5854" spans="1:9" x14ac:dyDescent="0.25">
      <c r="A5854" s="13">
        <v>88831</v>
      </c>
      <c r="B5854" s="13" t="s">
        <v>6997</v>
      </c>
      <c r="C5854" s="13" t="s">
        <v>6906</v>
      </c>
      <c r="D5854" s="14" t="s">
        <v>141</v>
      </c>
      <c r="E5854" s="13"/>
      <c r="F5854" s="13" t="s">
        <v>39</v>
      </c>
      <c r="G5854" s="15">
        <v>10</v>
      </c>
      <c r="H5854" s="13">
        <v>10</v>
      </c>
      <c r="I5854" s="66">
        <v>445.04216639999993</v>
      </c>
    </row>
    <row r="5855" spans="1:9" x14ac:dyDescent="0.25">
      <c r="A5855" s="13">
        <v>88832</v>
      </c>
      <c r="B5855" s="13" t="s">
        <v>6998</v>
      </c>
      <c r="C5855" s="13" t="s">
        <v>6906</v>
      </c>
      <c r="D5855" s="14" t="s">
        <v>141</v>
      </c>
      <c r="E5855" s="13"/>
      <c r="F5855" s="13" t="s">
        <v>39</v>
      </c>
      <c r="G5855" s="15">
        <v>10</v>
      </c>
      <c r="H5855" s="13">
        <v>10</v>
      </c>
      <c r="I5855" s="66">
        <v>643.16215080000006</v>
      </c>
    </row>
    <row r="5856" spans="1:9" x14ac:dyDescent="0.25">
      <c r="A5856" s="13">
        <v>88833</v>
      </c>
      <c r="B5856" s="13" t="s">
        <v>6999</v>
      </c>
      <c r="C5856" s="13" t="s">
        <v>6906</v>
      </c>
      <c r="D5856" s="14" t="s">
        <v>141</v>
      </c>
      <c r="E5856" s="13"/>
      <c r="F5856" s="13" t="s">
        <v>39</v>
      </c>
      <c r="G5856" s="15">
        <v>10</v>
      </c>
      <c r="H5856" s="13">
        <v>10</v>
      </c>
      <c r="I5856" s="66">
        <v>747.38289599999985</v>
      </c>
    </row>
    <row r="5857" spans="1:9" x14ac:dyDescent="0.25">
      <c r="A5857" s="13">
        <v>88834</v>
      </c>
      <c r="B5857" s="13" t="s">
        <v>7000</v>
      </c>
      <c r="C5857" s="13" t="s">
        <v>6906</v>
      </c>
      <c r="D5857" s="14" t="s">
        <v>141</v>
      </c>
      <c r="E5857" s="13"/>
      <c r="F5857" s="13" t="s">
        <v>39</v>
      </c>
      <c r="G5857" s="15">
        <v>10</v>
      </c>
      <c r="H5857" s="13">
        <v>10</v>
      </c>
      <c r="I5857" s="66">
        <v>879.28644959999997</v>
      </c>
    </row>
    <row r="5858" spans="1:9" x14ac:dyDescent="0.25">
      <c r="A5858" s="13">
        <v>88835</v>
      </c>
      <c r="B5858" s="13" t="s">
        <v>7001</v>
      </c>
      <c r="C5858" s="13" t="s">
        <v>6906</v>
      </c>
      <c r="D5858" s="14" t="s">
        <v>141</v>
      </c>
      <c r="E5858" s="13"/>
      <c r="F5858" s="13" t="s">
        <v>39</v>
      </c>
      <c r="G5858" s="15">
        <v>10</v>
      </c>
      <c r="H5858" s="13">
        <v>10</v>
      </c>
      <c r="I5858" s="66">
        <v>1026.6987275999998</v>
      </c>
    </row>
    <row r="5859" spans="1:9" x14ac:dyDescent="0.25">
      <c r="A5859" s="13">
        <v>88837</v>
      </c>
      <c r="B5859" s="13" t="s">
        <v>7002</v>
      </c>
      <c r="C5859" s="13" t="s">
        <v>6906</v>
      </c>
      <c r="D5859" s="14" t="s">
        <v>141</v>
      </c>
      <c r="E5859" s="13"/>
      <c r="F5859" s="13" t="s">
        <v>39</v>
      </c>
      <c r="G5859" s="15">
        <v>10</v>
      </c>
      <c r="H5859" s="13">
        <v>10</v>
      </c>
      <c r="I5859" s="66">
        <v>1594.0639728000001</v>
      </c>
    </row>
    <row r="5860" spans="1:9" x14ac:dyDescent="0.25">
      <c r="A5860" s="13">
        <v>88839</v>
      </c>
      <c r="B5860" s="13" t="s">
        <v>7003</v>
      </c>
      <c r="C5860" s="13" t="s">
        <v>6906</v>
      </c>
      <c r="D5860" s="14" t="s">
        <v>141</v>
      </c>
      <c r="E5860" s="13"/>
      <c r="F5860" s="13" t="s">
        <v>39</v>
      </c>
      <c r="G5860" s="15">
        <v>6</v>
      </c>
      <c r="H5860" s="13">
        <v>6</v>
      </c>
      <c r="I5860" s="66">
        <v>2963.2249764000003</v>
      </c>
    </row>
    <row r="5861" spans="1:9" x14ac:dyDescent="0.25">
      <c r="A5861" s="13">
        <v>88840</v>
      </c>
      <c r="B5861" s="13" t="s">
        <v>7004</v>
      </c>
      <c r="C5861" s="13" t="s">
        <v>6906</v>
      </c>
      <c r="D5861" s="14" t="s">
        <v>141</v>
      </c>
      <c r="E5861" s="13"/>
      <c r="F5861" s="13" t="s">
        <v>39</v>
      </c>
      <c r="G5861" s="15">
        <v>6</v>
      </c>
      <c r="H5861" s="13">
        <v>6</v>
      </c>
      <c r="I5861" s="66">
        <v>4820.3020944</v>
      </c>
    </row>
    <row r="5862" spans="1:9" x14ac:dyDescent="0.25">
      <c r="A5862" s="12" t="s">
        <v>7005</v>
      </c>
      <c r="B5862" s="12"/>
      <c r="C5862" s="12"/>
      <c r="D5862" s="12"/>
      <c r="E5862" s="12"/>
      <c r="F5862" s="12"/>
      <c r="G5862" s="12"/>
      <c r="H5862" s="12"/>
      <c r="I5862" s="66">
        <v>0</v>
      </c>
    </row>
    <row r="5863" spans="1:9" x14ac:dyDescent="0.25">
      <c r="A5863" s="13">
        <v>88249</v>
      </c>
      <c r="B5863" s="13" t="s">
        <v>7006</v>
      </c>
      <c r="C5863" s="13" t="s">
        <v>7007</v>
      </c>
      <c r="D5863" s="14" t="s">
        <v>141</v>
      </c>
      <c r="E5863" s="13"/>
      <c r="F5863" s="13" t="s">
        <v>39</v>
      </c>
      <c r="G5863" s="15">
        <v>10</v>
      </c>
      <c r="H5863" s="13">
        <v>10</v>
      </c>
      <c r="I5863" s="66">
        <v>717.79457880000018</v>
      </c>
    </row>
    <row r="5864" spans="1:9" x14ac:dyDescent="0.25">
      <c r="A5864" s="13">
        <v>88250</v>
      </c>
      <c r="B5864" s="13" t="s">
        <v>7008</v>
      </c>
      <c r="C5864" s="13" t="s">
        <v>7007</v>
      </c>
      <c r="D5864" s="14" t="s">
        <v>141</v>
      </c>
      <c r="E5864" s="13"/>
      <c r="F5864" s="13" t="s">
        <v>39</v>
      </c>
      <c r="G5864" s="15">
        <v>10</v>
      </c>
      <c r="H5864" s="13">
        <v>10</v>
      </c>
      <c r="I5864" s="66">
        <v>723.1935203999999</v>
      </c>
    </row>
    <row r="5865" spans="1:9" x14ac:dyDescent="0.25">
      <c r="A5865" s="13">
        <v>88844</v>
      </c>
      <c r="B5865" s="13" t="s">
        <v>7009</v>
      </c>
      <c r="C5865" s="13" t="s">
        <v>7007</v>
      </c>
      <c r="D5865" s="14" t="s">
        <v>141</v>
      </c>
      <c r="E5865" s="13"/>
      <c r="F5865" s="13" t="s">
        <v>39</v>
      </c>
      <c r="G5865" s="15">
        <v>10</v>
      </c>
      <c r="H5865" s="13">
        <v>10</v>
      </c>
      <c r="I5865" s="66">
        <v>964.08159119999993</v>
      </c>
    </row>
    <row r="5866" spans="1:9" x14ac:dyDescent="0.25">
      <c r="A5866" s="13">
        <v>88251</v>
      </c>
      <c r="B5866" s="13" t="s">
        <v>7010</v>
      </c>
      <c r="C5866" s="13" t="s">
        <v>7007</v>
      </c>
      <c r="D5866" s="14" t="s">
        <v>141</v>
      </c>
      <c r="E5866" s="13"/>
      <c r="F5866" s="13" t="s">
        <v>39</v>
      </c>
      <c r="G5866" s="15">
        <v>10</v>
      </c>
      <c r="H5866" s="13">
        <v>10</v>
      </c>
      <c r="I5866" s="66">
        <v>1688.1220044000002</v>
      </c>
    </row>
    <row r="5867" spans="1:9" x14ac:dyDescent="0.25">
      <c r="A5867" s="13">
        <v>88845</v>
      </c>
      <c r="B5867" s="13" t="s">
        <v>7011</v>
      </c>
      <c r="C5867" s="13" t="s">
        <v>7007</v>
      </c>
      <c r="D5867" s="14" t="s">
        <v>141</v>
      </c>
      <c r="E5867" s="13"/>
      <c r="F5867" s="13" t="s">
        <v>39</v>
      </c>
      <c r="G5867" s="15">
        <v>10</v>
      </c>
      <c r="H5867" s="13">
        <v>10</v>
      </c>
      <c r="I5867" s="66">
        <v>1883.5425180000002</v>
      </c>
    </row>
    <row r="5868" spans="1:9" x14ac:dyDescent="0.25">
      <c r="A5868" s="13">
        <v>88846</v>
      </c>
      <c r="B5868" s="13" t="s">
        <v>7012</v>
      </c>
      <c r="C5868" s="13" t="s">
        <v>7007</v>
      </c>
      <c r="D5868" s="14" t="s">
        <v>141</v>
      </c>
      <c r="E5868" s="13"/>
      <c r="F5868" s="13" t="s">
        <v>39</v>
      </c>
      <c r="G5868" s="15">
        <v>6</v>
      </c>
      <c r="H5868" s="13">
        <v>6</v>
      </c>
      <c r="I5868" s="66">
        <v>2891.2390884000001</v>
      </c>
    </row>
    <row r="5869" spans="1:9" x14ac:dyDescent="0.25">
      <c r="A5869" s="12" t="s">
        <v>7013</v>
      </c>
      <c r="B5869" s="12"/>
      <c r="C5869" s="12"/>
      <c r="D5869" s="12"/>
      <c r="E5869" s="12"/>
      <c r="F5869" s="12"/>
      <c r="G5869" s="12"/>
      <c r="H5869" s="12"/>
      <c r="I5869" s="66">
        <v>0</v>
      </c>
    </row>
    <row r="5870" spans="1:9" x14ac:dyDescent="0.25">
      <c r="A5870" s="13">
        <v>88167</v>
      </c>
      <c r="B5870" s="13" t="s">
        <v>7014</v>
      </c>
      <c r="C5870" s="13" t="s">
        <v>7015</v>
      </c>
      <c r="D5870" s="14" t="s">
        <v>141</v>
      </c>
      <c r="E5870" s="13"/>
      <c r="F5870" s="13" t="s">
        <v>39</v>
      </c>
      <c r="G5870" s="15">
        <v>10</v>
      </c>
      <c r="H5870" s="13">
        <v>10</v>
      </c>
      <c r="I5870" s="66">
        <v>7331.7626928</v>
      </c>
    </row>
    <row r="5871" spans="1:9" x14ac:dyDescent="0.25">
      <c r="A5871" s="13">
        <v>89110</v>
      </c>
      <c r="B5871" s="13" t="s">
        <v>7016</v>
      </c>
      <c r="C5871" s="13" t="s">
        <v>7015</v>
      </c>
      <c r="D5871" s="14" t="s">
        <v>141</v>
      </c>
      <c r="E5871" s="13"/>
      <c r="F5871" s="13" t="s">
        <v>39</v>
      </c>
      <c r="G5871" s="15">
        <v>10</v>
      </c>
      <c r="H5871" s="13">
        <v>10</v>
      </c>
      <c r="I5871" s="66">
        <v>8283.0350304000003</v>
      </c>
    </row>
    <row r="5872" spans="1:9" x14ac:dyDescent="0.25">
      <c r="A5872" s="13">
        <v>88168</v>
      </c>
      <c r="B5872" s="13" t="s">
        <v>7017</v>
      </c>
      <c r="C5872" s="13" t="s">
        <v>7015</v>
      </c>
      <c r="D5872" s="14" t="s">
        <v>141</v>
      </c>
      <c r="E5872" s="13"/>
      <c r="F5872" s="13" t="s">
        <v>39</v>
      </c>
      <c r="G5872" s="15">
        <v>10</v>
      </c>
      <c r="H5872" s="13">
        <v>10</v>
      </c>
      <c r="I5872" s="66">
        <v>8461.0942416000016</v>
      </c>
    </row>
    <row r="5873" spans="1:9" x14ac:dyDescent="0.25">
      <c r="A5873" s="13">
        <v>88169</v>
      </c>
      <c r="B5873" s="13" t="s">
        <v>7018</v>
      </c>
      <c r="C5873" s="13" t="s">
        <v>7015</v>
      </c>
      <c r="D5873" s="14" t="s">
        <v>141</v>
      </c>
      <c r="E5873" s="13"/>
      <c r="F5873" s="13" t="s">
        <v>39</v>
      </c>
      <c r="G5873" s="15">
        <v>10</v>
      </c>
      <c r="H5873" s="13">
        <v>10</v>
      </c>
      <c r="I5873" s="66">
        <v>11527.957724399999</v>
      </c>
    </row>
    <row r="5874" spans="1:9" x14ac:dyDescent="0.25">
      <c r="A5874" s="13">
        <v>89111</v>
      </c>
      <c r="B5874" s="13" t="s">
        <v>7019</v>
      </c>
      <c r="C5874" s="13" t="s">
        <v>7015</v>
      </c>
      <c r="D5874" s="14" t="s">
        <v>141</v>
      </c>
      <c r="E5874" s="13"/>
      <c r="F5874" s="13" t="s">
        <v>39</v>
      </c>
      <c r="G5874" s="15">
        <v>10</v>
      </c>
      <c r="H5874" s="13">
        <v>10</v>
      </c>
      <c r="I5874" s="66">
        <v>13939.855487999999</v>
      </c>
    </row>
    <row r="5875" spans="1:9" x14ac:dyDescent="0.25">
      <c r="A5875" s="13">
        <v>89112</v>
      </c>
      <c r="B5875" s="13" t="s">
        <v>7020</v>
      </c>
      <c r="C5875" s="13" t="s">
        <v>7015</v>
      </c>
      <c r="D5875" s="14" t="s">
        <v>141</v>
      </c>
      <c r="E5875" s="13"/>
      <c r="F5875" s="13" t="s">
        <v>39</v>
      </c>
      <c r="G5875" s="15">
        <v>10</v>
      </c>
      <c r="H5875" s="13">
        <v>10</v>
      </c>
      <c r="I5875" s="66">
        <v>14653.786118400001</v>
      </c>
    </row>
    <row r="5876" spans="1:9" x14ac:dyDescent="0.25">
      <c r="A5876" s="13">
        <v>88170</v>
      </c>
      <c r="B5876" s="13" t="s">
        <v>7021</v>
      </c>
      <c r="C5876" s="13" t="s">
        <v>7015</v>
      </c>
      <c r="D5876" s="14" t="s">
        <v>141</v>
      </c>
      <c r="E5876" s="13"/>
      <c r="F5876" s="13" t="s">
        <v>39</v>
      </c>
      <c r="G5876" s="15">
        <v>10</v>
      </c>
      <c r="H5876" s="13">
        <v>10</v>
      </c>
      <c r="I5876" s="66">
        <v>15496.073938799998</v>
      </c>
    </row>
    <row r="5877" spans="1:9" x14ac:dyDescent="0.25">
      <c r="A5877" s="13">
        <v>89113</v>
      </c>
      <c r="B5877" s="13" t="s">
        <v>7022</v>
      </c>
      <c r="C5877" s="13" t="s">
        <v>7015</v>
      </c>
      <c r="D5877" s="14" t="s">
        <v>141</v>
      </c>
      <c r="E5877" s="13"/>
      <c r="F5877" s="13" t="s">
        <v>39</v>
      </c>
      <c r="G5877" s="15">
        <v>4</v>
      </c>
      <c r="H5877" s="13">
        <v>4</v>
      </c>
      <c r="I5877" s="66">
        <v>20687.103356399999</v>
      </c>
    </row>
    <row r="5878" spans="1:9" x14ac:dyDescent="0.25">
      <c r="A5878" s="13">
        <v>88171</v>
      </c>
      <c r="B5878" s="13" t="s">
        <v>7023</v>
      </c>
      <c r="C5878" s="13" t="s">
        <v>7015</v>
      </c>
      <c r="D5878" s="14" t="s">
        <v>141</v>
      </c>
      <c r="E5878" s="13"/>
      <c r="F5878" s="13" t="s">
        <v>39</v>
      </c>
      <c r="G5878" s="15">
        <v>4</v>
      </c>
      <c r="H5878" s="13">
        <v>4</v>
      </c>
      <c r="I5878" s="66">
        <v>24978.997274400001</v>
      </c>
    </row>
    <row r="5879" spans="1:9" x14ac:dyDescent="0.25">
      <c r="A5879" s="12" t="s">
        <v>7024</v>
      </c>
      <c r="B5879" s="12"/>
      <c r="C5879" s="12"/>
      <c r="D5879" s="12"/>
      <c r="E5879" s="12"/>
      <c r="F5879" s="12"/>
      <c r="G5879" s="12"/>
      <c r="H5879" s="12"/>
      <c r="I5879" s="66">
        <v>0</v>
      </c>
    </row>
    <row r="5880" spans="1:9" x14ac:dyDescent="0.25">
      <c r="A5880" s="13">
        <v>87943</v>
      </c>
      <c r="B5880" s="13" t="s">
        <v>7025</v>
      </c>
      <c r="C5880" s="13" t="s">
        <v>7026</v>
      </c>
      <c r="D5880" s="14" t="s">
        <v>141</v>
      </c>
      <c r="E5880" s="13"/>
      <c r="F5880" s="13" t="s">
        <v>39</v>
      </c>
      <c r="G5880" s="15">
        <v>10</v>
      </c>
      <c r="H5880" s="13">
        <v>10</v>
      </c>
      <c r="I5880" s="66">
        <v>2189.1120264000001</v>
      </c>
    </row>
    <row r="5881" spans="1:9" x14ac:dyDescent="0.25">
      <c r="A5881" s="13">
        <v>87944</v>
      </c>
      <c r="B5881" s="13" t="s">
        <v>7027</v>
      </c>
      <c r="C5881" s="13" t="s">
        <v>7026</v>
      </c>
      <c r="D5881" s="14" t="s">
        <v>141</v>
      </c>
      <c r="E5881" s="13"/>
      <c r="F5881" s="13" t="s">
        <v>39</v>
      </c>
      <c r="G5881" s="15">
        <v>10</v>
      </c>
      <c r="H5881" s="13">
        <v>10</v>
      </c>
      <c r="I5881" s="66">
        <v>2291.90364</v>
      </c>
    </row>
    <row r="5882" spans="1:9" x14ac:dyDescent="0.25">
      <c r="A5882" s="13">
        <v>87945</v>
      </c>
      <c r="B5882" s="13" t="s">
        <v>7028</v>
      </c>
      <c r="C5882" s="13" t="s">
        <v>7026</v>
      </c>
      <c r="D5882" s="14" t="s">
        <v>141</v>
      </c>
      <c r="E5882" s="13"/>
      <c r="F5882" s="13" t="s">
        <v>39</v>
      </c>
      <c r="G5882" s="15">
        <v>10</v>
      </c>
      <c r="H5882" s="13">
        <v>10</v>
      </c>
      <c r="I5882" s="66">
        <v>2471.0743980000002</v>
      </c>
    </row>
    <row r="5883" spans="1:9" x14ac:dyDescent="0.25">
      <c r="A5883" s="13">
        <v>87946</v>
      </c>
      <c r="B5883" s="13" t="s">
        <v>7029</v>
      </c>
      <c r="C5883" s="13" t="s">
        <v>7026</v>
      </c>
      <c r="D5883" s="14" t="s">
        <v>141</v>
      </c>
      <c r="E5883" s="13"/>
      <c r="F5883" s="13" t="s">
        <v>39</v>
      </c>
      <c r="G5883" s="15">
        <v>10</v>
      </c>
      <c r="H5883" s="13">
        <v>10</v>
      </c>
      <c r="I5883" s="66">
        <v>3190.7744856000004</v>
      </c>
    </row>
    <row r="5884" spans="1:9" x14ac:dyDescent="0.25">
      <c r="A5884" s="13">
        <v>87947</v>
      </c>
      <c r="B5884" s="13" t="s">
        <v>7030</v>
      </c>
      <c r="C5884" s="13" t="s">
        <v>7026</v>
      </c>
      <c r="D5884" s="14" t="s">
        <v>141</v>
      </c>
      <c r="E5884" s="13"/>
      <c r="F5884" s="13" t="s">
        <v>39</v>
      </c>
      <c r="G5884" s="15">
        <v>10</v>
      </c>
      <c r="H5884" s="13">
        <v>10</v>
      </c>
      <c r="I5884" s="66">
        <v>3192.0448247999998</v>
      </c>
    </row>
    <row r="5885" spans="1:9" x14ac:dyDescent="0.25">
      <c r="A5885" s="13">
        <v>87948</v>
      </c>
      <c r="B5885" s="13" t="s">
        <v>7031</v>
      </c>
      <c r="C5885" s="13" t="s">
        <v>7026</v>
      </c>
      <c r="D5885" s="14" t="s">
        <v>141</v>
      </c>
      <c r="E5885" s="13"/>
      <c r="F5885" s="13" t="s">
        <v>39</v>
      </c>
      <c r="G5885" s="15">
        <v>10</v>
      </c>
      <c r="H5885" s="13">
        <v>10</v>
      </c>
      <c r="I5885" s="66">
        <v>4747.5751752000006</v>
      </c>
    </row>
    <row r="5886" spans="1:9" x14ac:dyDescent="0.25">
      <c r="A5886" s="13">
        <v>89105</v>
      </c>
      <c r="B5886" s="13" t="s">
        <v>7032</v>
      </c>
      <c r="C5886" s="13" t="s">
        <v>7026</v>
      </c>
      <c r="D5886" s="14" t="s">
        <v>141</v>
      </c>
      <c r="E5886" s="13"/>
      <c r="F5886" s="13" t="s">
        <v>39</v>
      </c>
      <c r="G5886" s="15">
        <v>10</v>
      </c>
      <c r="H5886" s="13">
        <v>10</v>
      </c>
      <c r="I5886" s="66">
        <v>4704.8070888000002</v>
      </c>
    </row>
    <row r="5887" spans="1:9" x14ac:dyDescent="0.25">
      <c r="A5887" s="13">
        <v>87950</v>
      </c>
      <c r="B5887" s="13" t="s">
        <v>7033</v>
      </c>
      <c r="C5887" s="13" t="s">
        <v>7026</v>
      </c>
      <c r="D5887" s="14" t="s">
        <v>141</v>
      </c>
      <c r="E5887" s="13"/>
      <c r="F5887" s="13" t="s">
        <v>39</v>
      </c>
      <c r="G5887" s="15">
        <v>10</v>
      </c>
      <c r="H5887" s="13">
        <v>10</v>
      </c>
      <c r="I5887" s="66">
        <v>4855.8715919999995</v>
      </c>
    </row>
    <row r="5888" spans="1:9" x14ac:dyDescent="0.25">
      <c r="A5888" s="13">
        <v>89196</v>
      </c>
      <c r="B5888" s="13" t="s">
        <v>7034</v>
      </c>
      <c r="C5888" s="13" t="s">
        <v>7026</v>
      </c>
      <c r="D5888" s="14" t="s">
        <v>141</v>
      </c>
      <c r="E5888" s="13"/>
      <c r="F5888" s="13" t="s">
        <v>39</v>
      </c>
      <c r="G5888" s="15">
        <v>10</v>
      </c>
      <c r="H5888" s="13">
        <v>10</v>
      </c>
      <c r="I5888" s="66">
        <v>5471.4038651999999</v>
      </c>
    </row>
    <row r="5889" spans="1:9" x14ac:dyDescent="0.25">
      <c r="A5889" s="13">
        <v>87951</v>
      </c>
      <c r="B5889" s="13" t="s">
        <v>7035</v>
      </c>
      <c r="C5889" s="13" t="s">
        <v>7026</v>
      </c>
      <c r="D5889" s="14" t="s">
        <v>141</v>
      </c>
      <c r="E5889" s="13"/>
      <c r="F5889" s="13" t="s">
        <v>39</v>
      </c>
      <c r="G5889" s="15">
        <v>10</v>
      </c>
      <c r="H5889" s="13">
        <v>10</v>
      </c>
      <c r="I5889" s="66">
        <v>6080.2139267999992</v>
      </c>
    </row>
    <row r="5890" spans="1:9" x14ac:dyDescent="0.25">
      <c r="A5890" s="13">
        <v>89106</v>
      </c>
      <c r="B5890" s="13" t="s">
        <v>7036</v>
      </c>
      <c r="C5890" s="13" t="s">
        <v>7026</v>
      </c>
      <c r="D5890" s="14" t="s">
        <v>141</v>
      </c>
      <c r="E5890" s="13"/>
      <c r="F5890" s="13" t="s">
        <v>39</v>
      </c>
      <c r="G5890" s="15">
        <v>6</v>
      </c>
      <c r="H5890" s="13">
        <v>6</v>
      </c>
      <c r="I5890" s="66">
        <v>6900.2178804000005</v>
      </c>
    </row>
    <row r="5891" spans="1:9" x14ac:dyDescent="0.25">
      <c r="A5891" s="13">
        <v>89107</v>
      </c>
      <c r="B5891" s="13" t="s">
        <v>7037</v>
      </c>
      <c r="C5891" s="13" t="s">
        <v>7026</v>
      </c>
      <c r="D5891" s="14" t="s">
        <v>141</v>
      </c>
      <c r="E5891" s="13"/>
      <c r="F5891" s="13" t="s">
        <v>39</v>
      </c>
      <c r="G5891" s="15">
        <v>6</v>
      </c>
      <c r="H5891" s="13">
        <v>6</v>
      </c>
      <c r="I5891" s="66">
        <v>9235.1013300000013</v>
      </c>
    </row>
    <row r="5892" spans="1:9" x14ac:dyDescent="0.25">
      <c r="A5892" s="13">
        <v>87953</v>
      </c>
      <c r="B5892" s="13" t="s">
        <v>7038</v>
      </c>
      <c r="C5892" s="13" t="s">
        <v>7026</v>
      </c>
      <c r="D5892" s="14" t="s">
        <v>141</v>
      </c>
      <c r="E5892" s="13"/>
      <c r="F5892" s="13" t="s">
        <v>39</v>
      </c>
      <c r="G5892" s="15">
        <v>6</v>
      </c>
      <c r="H5892" s="13">
        <v>6</v>
      </c>
      <c r="I5892" s="66">
        <v>7797.2890787999986</v>
      </c>
    </row>
    <row r="5893" spans="1:9" x14ac:dyDescent="0.25">
      <c r="A5893" s="13">
        <v>87954</v>
      </c>
      <c r="B5893" s="13" t="s">
        <v>7039</v>
      </c>
      <c r="C5893" s="13" t="s">
        <v>7026</v>
      </c>
      <c r="D5893" s="14" t="s">
        <v>141</v>
      </c>
      <c r="E5893" s="13"/>
      <c r="F5893" s="13" t="s">
        <v>39</v>
      </c>
      <c r="G5893" s="15">
        <v>6</v>
      </c>
      <c r="H5893" s="13">
        <v>6</v>
      </c>
      <c r="I5893" s="66">
        <v>10321.664792400003</v>
      </c>
    </row>
    <row r="5894" spans="1:9" x14ac:dyDescent="0.25">
      <c r="A5894" s="13">
        <v>87955</v>
      </c>
      <c r="B5894" s="13" t="s">
        <v>7040</v>
      </c>
      <c r="C5894" s="13" t="s">
        <v>7026</v>
      </c>
      <c r="D5894" s="14" t="s">
        <v>141</v>
      </c>
      <c r="E5894" s="13"/>
      <c r="F5894" s="13" t="s">
        <v>39</v>
      </c>
      <c r="G5894" s="15">
        <v>4</v>
      </c>
      <c r="H5894" s="13">
        <v>4</v>
      </c>
      <c r="I5894" s="66">
        <v>12113.266510800004</v>
      </c>
    </row>
    <row r="5895" spans="1:9" x14ac:dyDescent="0.25">
      <c r="A5895" s="13">
        <v>89108</v>
      </c>
      <c r="B5895" s="13" t="s">
        <v>7041</v>
      </c>
      <c r="C5895" s="13" t="s">
        <v>7026</v>
      </c>
      <c r="D5895" s="14" t="s">
        <v>141</v>
      </c>
      <c r="E5895" s="13"/>
      <c r="F5895" s="13" t="s">
        <v>39</v>
      </c>
      <c r="G5895" s="15">
        <v>1</v>
      </c>
      <c r="H5895" s="13">
        <v>1</v>
      </c>
      <c r="I5895" s="66">
        <v>20143.027663199999</v>
      </c>
    </row>
    <row r="5896" spans="1:9" x14ac:dyDescent="0.25">
      <c r="A5896" s="13">
        <v>89109</v>
      </c>
      <c r="B5896" s="13" t="s">
        <v>7042</v>
      </c>
      <c r="C5896" s="13" t="s">
        <v>7026</v>
      </c>
      <c r="D5896" s="14" t="s">
        <v>141</v>
      </c>
      <c r="E5896" s="13"/>
      <c r="F5896" s="13" t="s">
        <v>39</v>
      </c>
      <c r="G5896" s="15">
        <v>1</v>
      </c>
      <c r="H5896" s="13">
        <v>1</v>
      </c>
      <c r="I5896" s="66">
        <v>24847.834751999995</v>
      </c>
    </row>
    <row r="5897" spans="1:9" x14ac:dyDescent="0.25">
      <c r="A5897" s="12" t="s">
        <v>7043</v>
      </c>
      <c r="B5897" s="12"/>
      <c r="C5897" s="12"/>
      <c r="D5897" s="12"/>
      <c r="E5897" s="12"/>
      <c r="F5897" s="12"/>
      <c r="G5897" s="12"/>
      <c r="H5897" s="12"/>
      <c r="I5897" s="66">
        <v>0</v>
      </c>
    </row>
    <row r="5898" spans="1:9" x14ac:dyDescent="0.25">
      <c r="A5898" s="13">
        <v>88243</v>
      </c>
      <c r="B5898" s="13" t="s">
        <v>7044</v>
      </c>
      <c r="C5898" s="13" t="s">
        <v>7045</v>
      </c>
      <c r="D5898" s="14" t="s">
        <v>141</v>
      </c>
      <c r="E5898" s="13"/>
      <c r="F5898" s="13" t="s">
        <v>39</v>
      </c>
      <c r="G5898" s="15">
        <v>10</v>
      </c>
      <c r="H5898" s="13">
        <v>10</v>
      </c>
      <c r="I5898" s="66">
        <v>2709.0512748000001</v>
      </c>
    </row>
    <row r="5899" spans="1:9" x14ac:dyDescent="0.25">
      <c r="A5899" s="13">
        <v>88244</v>
      </c>
      <c r="B5899" s="13" t="s">
        <v>7046</v>
      </c>
      <c r="C5899" s="13" t="s">
        <v>7045</v>
      </c>
      <c r="D5899" s="14" t="s">
        <v>141</v>
      </c>
      <c r="E5899" s="13"/>
      <c r="F5899" s="13" t="s">
        <v>39</v>
      </c>
      <c r="G5899" s="15">
        <v>10</v>
      </c>
      <c r="H5899" s="13">
        <v>10</v>
      </c>
      <c r="I5899" s="66">
        <v>2884.0934303999998</v>
      </c>
    </row>
    <row r="5900" spans="1:9" x14ac:dyDescent="0.25">
      <c r="A5900" s="13">
        <v>88245</v>
      </c>
      <c r="B5900" s="13" t="s">
        <v>7047</v>
      </c>
      <c r="C5900" s="13" t="s">
        <v>7045</v>
      </c>
      <c r="D5900" s="14" t="s">
        <v>141</v>
      </c>
      <c r="E5900" s="13"/>
      <c r="F5900" s="13" t="s">
        <v>39</v>
      </c>
      <c r="G5900" s="15">
        <v>10</v>
      </c>
      <c r="H5900" s="13">
        <v>10</v>
      </c>
      <c r="I5900" s="66">
        <v>3079.4610131999998</v>
      </c>
    </row>
    <row r="5901" spans="1:9" x14ac:dyDescent="0.25">
      <c r="A5901" s="12" t="s">
        <v>7048</v>
      </c>
      <c r="B5901" s="12"/>
      <c r="C5901" s="12"/>
      <c r="D5901" s="12"/>
      <c r="E5901" s="12"/>
      <c r="F5901" s="12"/>
      <c r="G5901" s="12"/>
      <c r="H5901" s="12"/>
      <c r="I5901" s="66">
        <v>0</v>
      </c>
    </row>
    <row r="5902" spans="1:9" x14ac:dyDescent="0.25">
      <c r="A5902" s="13">
        <v>88847</v>
      </c>
      <c r="B5902" s="13" t="s">
        <v>7049</v>
      </c>
      <c r="C5902" s="13" t="s">
        <v>7050</v>
      </c>
      <c r="D5902" s="14" t="s">
        <v>141</v>
      </c>
      <c r="E5902" s="13"/>
      <c r="F5902" s="13" t="s">
        <v>39</v>
      </c>
      <c r="G5902" s="15">
        <v>10</v>
      </c>
      <c r="H5902" s="13">
        <v>10</v>
      </c>
      <c r="I5902" s="66">
        <v>1473.5405412</v>
      </c>
    </row>
    <row r="5903" spans="1:9" x14ac:dyDescent="0.25">
      <c r="A5903" s="12" t="s">
        <v>7051</v>
      </c>
      <c r="B5903" s="12"/>
      <c r="C5903" s="12"/>
      <c r="D5903" s="12"/>
      <c r="E5903" s="12"/>
      <c r="F5903" s="12"/>
      <c r="G5903" s="12"/>
      <c r="H5903" s="12"/>
      <c r="I5903" s="66">
        <v>0</v>
      </c>
    </row>
    <row r="5904" spans="1:9" x14ac:dyDescent="0.25">
      <c r="A5904" s="13">
        <v>88848</v>
      </c>
      <c r="B5904" s="13" t="s">
        <v>7052</v>
      </c>
      <c r="C5904" s="13" t="s">
        <v>7050</v>
      </c>
      <c r="D5904" s="14" t="s">
        <v>141</v>
      </c>
      <c r="E5904" s="13"/>
      <c r="F5904" s="13" t="s">
        <v>39</v>
      </c>
      <c r="G5904" s="15">
        <v>10</v>
      </c>
      <c r="H5904" s="13">
        <v>10</v>
      </c>
      <c r="I5904" s="66">
        <v>2051.4390155999999</v>
      </c>
    </row>
    <row r="5905" spans="1:9" x14ac:dyDescent="0.25">
      <c r="A5905" s="12" t="s">
        <v>7053</v>
      </c>
      <c r="B5905" s="12"/>
      <c r="C5905" s="12"/>
      <c r="D5905" s="12"/>
      <c r="E5905" s="12"/>
      <c r="F5905" s="12"/>
      <c r="G5905" s="12"/>
      <c r="H5905" s="12"/>
      <c r="I5905" s="66">
        <v>0</v>
      </c>
    </row>
    <row r="5906" spans="1:9" x14ac:dyDescent="0.25">
      <c r="A5906" s="13">
        <v>88849</v>
      </c>
      <c r="B5906" s="13" t="s">
        <v>7054</v>
      </c>
      <c r="C5906" s="13" t="s">
        <v>7050</v>
      </c>
      <c r="D5906" s="14" t="s">
        <v>141</v>
      </c>
      <c r="E5906" s="13"/>
      <c r="F5906" s="13" t="s">
        <v>39</v>
      </c>
      <c r="G5906" s="15">
        <v>10</v>
      </c>
      <c r="H5906" s="13">
        <v>10</v>
      </c>
      <c r="I5906" s="66">
        <v>2246.8065984</v>
      </c>
    </row>
    <row r="5907" spans="1:9" x14ac:dyDescent="0.25">
      <c r="A5907" s="12" t="s">
        <v>7055</v>
      </c>
      <c r="B5907" s="12"/>
      <c r="C5907" s="12"/>
      <c r="D5907" s="12"/>
      <c r="E5907" s="12"/>
      <c r="F5907" s="12"/>
      <c r="G5907" s="12"/>
      <c r="H5907" s="12"/>
      <c r="I5907" s="66">
        <v>0</v>
      </c>
    </row>
    <row r="5908" spans="1:9" x14ac:dyDescent="0.25">
      <c r="A5908" s="13">
        <v>88246</v>
      </c>
      <c r="B5908" s="13" t="s">
        <v>7056</v>
      </c>
      <c r="C5908" s="13" t="s">
        <v>7057</v>
      </c>
      <c r="D5908" s="14" t="s">
        <v>141</v>
      </c>
      <c r="E5908" s="13"/>
      <c r="F5908" s="13" t="s">
        <v>39</v>
      </c>
      <c r="G5908" s="15">
        <v>10</v>
      </c>
      <c r="H5908" s="13">
        <v>10</v>
      </c>
      <c r="I5908" s="66">
        <v>1139.7589164000001</v>
      </c>
    </row>
    <row r="5909" spans="1:9" x14ac:dyDescent="0.25">
      <c r="A5909" s="12" t="s">
        <v>7058</v>
      </c>
      <c r="B5909" s="12"/>
      <c r="C5909" s="12"/>
      <c r="D5909" s="12"/>
      <c r="E5909" s="12"/>
      <c r="F5909" s="12"/>
      <c r="G5909" s="12"/>
      <c r="H5909" s="12"/>
      <c r="I5909" s="66">
        <v>0</v>
      </c>
    </row>
    <row r="5910" spans="1:9" x14ac:dyDescent="0.25">
      <c r="A5910" s="13">
        <v>88247</v>
      </c>
      <c r="B5910" s="13" t="s">
        <v>7059</v>
      </c>
      <c r="C5910" s="13" t="s">
        <v>7057</v>
      </c>
      <c r="D5910" s="14" t="s">
        <v>141</v>
      </c>
      <c r="E5910" s="13"/>
      <c r="F5910" s="13" t="s">
        <v>39</v>
      </c>
      <c r="G5910" s="15">
        <v>10</v>
      </c>
      <c r="H5910" s="13">
        <v>10</v>
      </c>
      <c r="I5910" s="66">
        <v>1494.5011380000003</v>
      </c>
    </row>
    <row r="5911" spans="1:9" x14ac:dyDescent="0.25">
      <c r="A5911" s="12" t="s">
        <v>7060</v>
      </c>
      <c r="B5911" s="12"/>
      <c r="C5911" s="12"/>
      <c r="D5911" s="12"/>
      <c r="E5911" s="12"/>
      <c r="F5911" s="12"/>
      <c r="G5911" s="12"/>
      <c r="H5911" s="12"/>
      <c r="I5911" s="66">
        <v>0</v>
      </c>
    </row>
    <row r="5912" spans="1:9" x14ac:dyDescent="0.25">
      <c r="A5912" s="13">
        <v>88248</v>
      </c>
      <c r="B5912" s="13" t="s">
        <v>7061</v>
      </c>
      <c r="C5912" s="13" t="s">
        <v>7057</v>
      </c>
      <c r="D5912" s="14" t="s">
        <v>141</v>
      </c>
      <c r="E5912" s="13"/>
      <c r="F5912" s="13" t="s">
        <v>39</v>
      </c>
      <c r="G5912" s="15">
        <v>10</v>
      </c>
      <c r="H5912" s="13">
        <v>10</v>
      </c>
      <c r="I5912" s="66">
        <v>1576.9143936000003</v>
      </c>
    </row>
    <row r="5913" spans="1:9" x14ac:dyDescent="0.25">
      <c r="A5913" s="12" t="s">
        <v>7062</v>
      </c>
      <c r="B5913" s="12"/>
      <c r="C5913" s="12"/>
      <c r="D5913" s="12"/>
      <c r="E5913" s="12"/>
      <c r="F5913" s="12"/>
      <c r="G5913" s="12"/>
      <c r="H5913" s="12"/>
      <c r="I5913" s="66">
        <v>0</v>
      </c>
    </row>
    <row r="5914" spans="1:9" x14ac:dyDescent="0.25">
      <c r="A5914" s="13">
        <v>89602</v>
      </c>
      <c r="B5914" s="13" t="s">
        <v>7063</v>
      </c>
      <c r="C5914" s="13" t="s">
        <v>7064</v>
      </c>
      <c r="D5914" s="14" t="s">
        <v>141</v>
      </c>
      <c r="E5914" s="13"/>
      <c r="F5914" s="13" t="s">
        <v>39</v>
      </c>
      <c r="G5914" s="15">
        <v>10</v>
      </c>
      <c r="H5914" s="13">
        <v>10</v>
      </c>
      <c r="I5914" s="66">
        <v>383.96002320000002</v>
      </c>
    </row>
    <row r="5915" spans="1:9" x14ac:dyDescent="0.25">
      <c r="A5915" s="13">
        <v>89603</v>
      </c>
      <c r="B5915" s="13" t="s">
        <v>7065</v>
      </c>
      <c r="C5915" s="13" t="s">
        <v>7064</v>
      </c>
      <c r="D5915" s="14" t="s">
        <v>141</v>
      </c>
      <c r="E5915" s="13"/>
      <c r="F5915" s="13" t="s">
        <v>39</v>
      </c>
      <c r="G5915" s="15">
        <v>10</v>
      </c>
      <c r="H5915" s="13">
        <v>10</v>
      </c>
      <c r="I5915" s="66">
        <v>480.82338719999996</v>
      </c>
    </row>
    <row r="5916" spans="1:9" x14ac:dyDescent="0.25">
      <c r="A5916" s="13">
        <v>89604</v>
      </c>
      <c r="B5916" s="13" t="s">
        <v>7066</v>
      </c>
      <c r="C5916" s="13" t="s">
        <v>7064</v>
      </c>
      <c r="D5916" s="14" t="s">
        <v>141</v>
      </c>
      <c r="E5916" s="13"/>
      <c r="F5916" s="13" t="s">
        <v>39</v>
      </c>
      <c r="G5916" s="15">
        <v>10</v>
      </c>
      <c r="H5916" s="13">
        <v>10</v>
      </c>
      <c r="I5916" s="66">
        <v>809.78830920000007</v>
      </c>
    </row>
    <row r="5917" spans="1:9" x14ac:dyDescent="0.25">
      <c r="A5917" s="13">
        <v>89605</v>
      </c>
      <c r="B5917" s="13" t="s">
        <v>7067</v>
      </c>
      <c r="C5917" s="13" t="s">
        <v>7064</v>
      </c>
      <c r="D5917" s="14" t="s">
        <v>141</v>
      </c>
      <c r="E5917" s="13"/>
      <c r="F5917" s="13" t="s">
        <v>39</v>
      </c>
      <c r="G5917" s="15">
        <v>10</v>
      </c>
      <c r="H5917" s="13">
        <v>10</v>
      </c>
      <c r="I5917" s="66">
        <v>1504.293336</v>
      </c>
    </row>
    <row r="5918" spans="1:9" x14ac:dyDescent="0.25">
      <c r="A5918" s="13">
        <v>89606</v>
      </c>
      <c r="B5918" s="13" t="s">
        <v>7068</v>
      </c>
      <c r="C5918" s="13" t="s">
        <v>7064</v>
      </c>
      <c r="D5918" s="14" t="s">
        <v>141</v>
      </c>
      <c r="E5918" s="13"/>
      <c r="F5918" s="13" t="s">
        <v>39</v>
      </c>
      <c r="G5918" s="15">
        <v>10</v>
      </c>
      <c r="H5918" s="13">
        <v>10</v>
      </c>
      <c r="I5918" s="66">
        <v>2319.3217943999998</v>
      </c>
    </row>
    <row r="5919" spans="1:9" x14ac:dyDescent="0.25">
      <c r="A5919" s="12" t="s">
        <v>7062</v>
      </c>
      <c r="B5919" s="12"/>
      <c r="C5919" s="12"/>
      <c r="D5919" s="12"/>
      <c r="E5919" s="12"/>
      <c r="F5919" s="12"/>
      <c r="G5919" s="12"/>
      <c r="H5919" s="12"/>
      <c r="I5919" s="66">
        <v>0</v>
      </c>
    </row>
    <row r="5920" spans="1:9" x14ac:dyDescent="0.25">
      <c r="A5920" s="13">
        <v>89597</v>
      </c>
      <c r="B5920" s="13" t="s">
        <v>7069</v>
      </c>
      <c r="C5920" s="13" t="s">
        <v>7070</v>
      </c>
      <c r="D5920" s="14" t="s">
        <v>141</v>
      </c>
      <c r="E5920" s="13"/>
      <c r="F5920" s="13" t="s">
        <v>39</v>
      </c>
      <c r="G5920" s="15">
        <v>10</v>
      </c>
      <c r="H5920" s="13">
        <v>10</v>
      </c>
      <c r="I5920" s="66">
        <v>468.06706440000005</v>
      </c>
    </row>
    <row r="5921" spans="1:9" x14ac:dyDescent="0.25">
      <c r="A5921" s="13">
        <v>89598</v>
      </c>
      <c r="B5921" s="13" t="s">
        <v>7071</v>
      </c>
      <c r="C5921" s="13" t="s">
        <v>7070</v>
      </c>
      <c r="D5921" s="14" t="s">
        <v>141</v>
      </c>
      <c r="E5921" s="13"/>
      <c r="F5921" s="13" t="s">
        <v>39</v>
      </c>
      <c r="G5921" s="15">
        <v>10</v>
      </c>
      <c r="H5921" s="13">
        <v>10</v>
      </c>
      <c r="I5921" s="66">
        <v>571.07040119999999</v>
      </c>
    </row>
    <row r="5922" spans="1:9" x14ac:dyDescent="0.25">
      <c r="A5922" s="13">
        <v>89599</v>
      </c>
      <c r="B5922" s="13" t="s">
        <v>7072</v>
      </c>
      <c r="C5922" s="13" t="s">
        <v>7070</v>
      </c>
      <c r="D5922" s="14" t="s">
        <v>141</v>
      </c>
      <c r="E5922" s="13"/>
      <c r="F5922" s="13" t="s">
        <v>39</v>
      </c>
      <c r="G5922" s="15">
        <v>10</v>
      </c>
      <c r="H5922" s="13">
        <v>10</v>
      </c>
      <c r="I5922" s="66">
        <v>914.4854316000002</v>
      </c>
    </row>
    <row r="5923" spans="1:9" x14ac:dyDescent="0.25">
      <c r="A5923" s="13">
        <v>89600</v>
      </c>
      <c r="B5923" s="13" t="s">
        <v>7073</v>
      </c>
      <c r="C5923" s="13" t="s">
        <v>7070</v>
      </c>
      <c r="D5923" s="14" t="s">
        <v>141</v>
      </c>
      <c r="E5923" s="13"/>
      <c r="F5923" s="13" t="s">
        <v>39</v>
      </c>
      <c r="G5923" s="15">
        <v>10</v>
      </c>
      <c r="H5923" s="13">
        <v>10</v>
      </c>
      <c r="I5923" s="66">
        <v>1605.8146104</v>
      </c>
    </row>
    <row r="5924" spans="1:9" x14ac:dyDescent="0.25">
      <c r="A5924" s="13">
        <v>89601</v>
      </c>
      <c r="B5924" s="13" t="s">
        <v>7074</v>
      </c>
      <c r="C5924" s="13" t="s">
        <v>7070</v>
      </c>
      <c r="D5924" s="14" t="s">
        <v>141</v>
      </c>
      <c r="E5924" s="13"/>
      <c r="F5924" s="13" t="s">
        <v>39</v>
      </c>
      <c r="G5924" s="15">
        <v>10</v>
      </c>
      <c r="H5924" s="13">
        <v>10</v>
      </c>
      <c r="I5924" s="66">
        <v>2565.1853603999998</v>
      </c>
    </row>
    <row r="5925" spans="1:9" x14ac:dyDescent="0.25">
      <c r="A5925" s="12" t="s">
        <v>7075</v>
      </c>
      <c r="B5925" s="12"/>
      <c r="C5925" s="12"/>
      <c r="D5925" s="12"/>
      <c r="E5925" s="12"/>
      <c r="F5925" s="12"/>
      <c r="G5925" s="12"/>
      <c r="H5925" s="12"/>
      <c r="I5925" s="66">
        <v>0</v>
      </c>
    </row>
    <row r="5926" spans="1:9" x14ac:dyDescent="0.25">
      <c r="A5926" s="13">
        <v>88230</v>
      </c>
      <c r="B5926" s="13" t="s">
        <v>7076</v>
      </c>
      <c r="C5926" s="13" t="s">
        <v>7077</v>
      </c>
      <c r="D5926" s="14" t="s">
        <v>141</v>
      </c>
      <c r="E5926" s="13"/>
      <c r="F5926" s="13" t="s">
        <v>39</v>
      </c>
      <c r="G5926" s="15">
        <v>50</v>
      </c>
      <c r="H5926" s="13">
        <v>50</v>
      </c>
      <c r="I5926" s="66">
        <v>87.97098960000001</v>
      </c>
    </row>
    <row r="5927" spans="1:9" x14ac:dyDescent="0.25">
      <c r="A5927" s="13">
        <v>88231</v>
      </c>
      <c r="B5927" s="13" t="s">
        <v>7078</v>
      </c>
      <c r="C5927" s="13" t="s">
        <v>7077</v>
      </c>
      <c r="D5927" s="14" t="s">
        <v>141</v>
      </c>
      <c r="E5927" s="13"/>
      <c r="F5927" s="13" t="s">
        <v>39</v>
      </c>
      <c r="G5927" s="15">
        <v>50</v>
      </c>
      <c r="H5927" s="13">
        <v>50</v>
      </c>
      <c r="I5927" s="66">
        <v>104.43246840000002</v>
      </c>
    </row>
    <row r="5928" spans="1:9" x14ac:dyDescent="0.25">
      <c r="A5928" s="13">
        <v>88232</v>
      </c>
      <c r="B5928" s="13" t="s">
        <v>7079</v>
      </c>
      <c r="C5928" s="13" t="s">
        <v>7077</v>
      </c>
      <c r="D5928" s="14" t="s">
        <v>141</v>
      </c>
      <c r="E5928" s="13"/>
      <c r="F5928" s="13" t="s">
        <v>39</v>
      </c>
      <c r="G5928" s="15">
        <v>50</v>
      </c>
      <c r="H5928" s="13">
        <v>50</v>
      </c>
      <c r="I5928" s="66">
        <v>177.52990320000001</v>
      </c>
    </row>
    <row r="5929" spans="1:9" x14ac:dyDescent="0.25">
      <c r="A5929" s="13">
        <v>88233</v>
      </c>
      <c r="B5929" s="13" t="s">
        <v>7080</v>
      </c>
      <c r="C5929" s="13" t="s">
        <v>7077</v>
      </c>
      <c r="D5929" s="14" t="s">
        <v>141</v>
      </c>
      <c r="E5929" s="13"/>
      <c r="F5929" s="13" t="s">
        <v>39</v>
      </c>
      <c r="G5929" s="15">
        <v>50</v>
      </c>
      <c r="H5929" s="13">
        <v>50</v>
      </c>
      <c r="I5929" s="66">
        <v>211.88199240000003</v>
      </c>
    </row>
    <row r="5930" spans="1:9" x14ac:dyDescent="0.25">
      <c r="A5930" s="13">
        <v>88234</v>
      </c>
      <c r="B5930" s="13" t="s">
        <v>7081</v>
      </c>
      <c r="C5930" s="13" t="s">
        <v>7077</v>
      </c>
      <c r="D5930" s="14" t="s">
        <v>141</v>
      </c>
      <c r="E5930" s="13"/>
      <c r="F5930" s="13" t="s">
        <v>39</v>
      </c>
      <c r="G5930" s="15">
        <v>50</v>
      </c>
      <c r="H5930" s="13">
        <v>50</v>
      </c>
      <c r="I5930" s="66">
        <v>423.60519240000002</v>
      </c>
    </row>
    <row r="5931" spans="1:9" x14ac:dyDescent="0.25">
      <c r="A5931" s="13">
        <v>88235</v>
      </c>
      <c r="B5931" s="13" t="s">
        <v>7082</v>
      </c>
      <c r="C5931" s="13" t="s">
        <v>7077</v>
      </c>
      <c r="D5931" s="14" t="s">
        <v>141</v>
      </c>
      <c r="E5931" s="13"/>
      <c r="F5931" s="13" t="s">
        <v>39</v>
      </c>
      <c r="G5931" s="15">
        <v>25</v>
      </c>
      <c r="H5931" s="13">
        <v>25</v>
      </c>
      <c r="I5931" s="66">
        <v>876.16353240000001</v>
      </c>
    </row>
    <row r="5932" spans="1:9" x14ac:dyDescent="0.25">
      <c r="A5932" s="13">
        <v>88236</v>
      </c>
      <c r="B5932" s="13" t="s">
        <v>7083</v>
      </c>
      <c r="C5932" s="13" t="s">
        <v>7077</v>
      </c>
      <c r="D5932" s="14" t="s">
        <v>141</v>
      </c>
      <c r="E5932" s="13"/>
      <c r="F5932" s="13" t="s">
        <v>39</v>
      </c>
      <c r="G5932" s="15">
        <v>25</v>
      </c>
      <c r="H5932" s="13">
        <v>25</v>
      </c>
      <c r="I5932" s="66">
        <v>1329.2511803999998</v>
      </c>
    </row>
    <row r="5933" spans="1:9" x14ac:dyDescent="0.25">
      <c r="A5933" s="12" t="s">
        <v>7084</v>
      </c>
      <c r="B5933" s="12"/>
      <c r="C5933" s="12"/>
      <c r="D5933" s="12"/>
      <c r="E5933" s="12"/>
      <c r="F5933" s="12"/>
      <c r="G5933" s="12"/>
      <c r="H5933" s="12"/>
      <c r="I5933" s="66">
        <v>0</v>
      </c>
    </row>
    <row r="5934" spans="1:9" x14ac:dyDescent="0.25">
      <c r="A5934" s="13">
        <v>88237</v>
      </c>
      <c r="B5934" s="13" t="s">
        <v>7085</v>
      </c>
      <c r="C5934" s="13" t="s">
        <v>7077</v>
      </c>
      <c r="D5934" s="14" t="s">
        <v>141</v>
      </c>
      <c r="E5934" s="13"/>
      <c r="F5934" s="13" t="s">
        <v>39</v>
      </c>
      <c r="G5934" s="15">
        <v>50</v>
      </c>
      <c r="H5934" s="13">
        <v>50</v>
      </c>
      <c r="I5934" s="66">
        <v>134.70888600000001</v>
      </c>
    </row>
    <row r="5935" spans="1:9" x14ac:dyDescent="0.25">
      <c r="A5935" s="13">
        <v>88238</v>
      </c>
      <c r="B5935" s="13" t="s">
        <v>7086</v>
      </c>
      <c r="C5935" s="13" t="s">
        <v>7077</v>
      </c>
      <c r="D5935" s="14" t="s">
        <v>141</v>
      </c>
      <c r="E5935" s="13"/>
      <c r="F5935" s="13" t="s">
        <v>39</v>
      </c>
      <c r="G5935" s="15">
        <v>50</v>
      </c>
      <c r="H5935" s="13">
        <v>50</v>
      </c>
      <c r="I5935" s="66">
        <v>263.43659159999999</v>
      </c>
    </row>
    <row r="5936" spans="1:9" x14ac:dyDescent="0.25">
      <c r="A5936" s="13">
        <v>88239</v>
      </c>
      <c r="B5936" s="13" t="s">
        <v>7087</v>
      </c>
      <c r="C5936" s="13" t="s">
        <v>7077</v>
      </c>
      <c r="D5936" s="14" t="s">
        <v>141</v>
      </c>
      <c r="E5936" s="13"/>
      <c r="F5936" s="13" t="s">
        <v>39</v>
      </c>
      <c r="G5936" s="15">
        <v>50</v>
      </c>
      <c r="H5936" s="13">
        <v>50</v>
      </c>
      <c r="I5936" s="66">
        <v>297.41816519999998</v>
      </c>
    </row>
    <row r="5937" spans="1:9" x14ac:dyDescent="0.25">
      <c r="A5937" s="13">
        <v>88240</v>
      </c>
      <c r="B5937" s="13" t="s">
        <v>7088</v>
      </c>
      <c r="C5937" s="13" t="s">
        <v>7077</v>
      </c>
      <c r="D5937" s="14" t="s">
        <v>141</v>
      </c>
      <c r="E5937" s="13"/>
      <c r="F5937" s="13" t="s">
        <v>39</v>
      </c>
      <c r="G5937" s="15">
        <v>25</v>
      </c>
      <c r="H5937" s="13">
        <v>25</v>
      </c>
      <c r="I5937" s="66">
        <v>513.42876000000001</v>
      </c>
    </row>
    <row r="5938" spans="1:9" x14ac:dyDescent="0.25">
      <c r="A5938" s="13">
        <v>88241</v>
      </c>
      <c r="B5938" s="13" t="s">
        <v>7089</v>
      </c>
      <c r="C5938" s="13" t="s">
        <v>7077</v>
      </c>
      <c r="D5938" s="14" t="s">
        <v>141</v>
      </c>
      <c r="E5938" s="13"/>
      <c r="F5938" s="13" t="s">
        <v>39</v>
      </c>
      <c r="G5938" s="15">
        <v>25</v>
      </c>
      <c r="H5938" s="13">
        <v>25</v>
      </c>
      <c r="I5938" s="66">
        <v>998.43368039999996</v>
      </c>
    </row>
    <row r="5939" spans="1:9" x14ac:dyDescent="0.25">
      <c r="A5939" s="13">
        <v>88242</v>
      </c>
      <c r="B5939" s="13" t="s">
        <v>7090</v>
      </c>
      <c r="C5939" s="13" t="s">
        <v>7077</v>
      </c>
      <c r="D5939" s="14" t="s">
        <v>141</v>
      </c>
      <c r="E5939" s="13"/>
      <c r="F5939" s="13" t="s">
        <v>39</v>
      </c>
      <c r="G5939" s="15">
        <v>25</v>
      </c>
      <c r="H5939" s="13">
        <v>25</v>
      </c>
      <c r="I5939" s="66">
        <v>1656.2576628000002</v>
      </c>
    </row>
    <row r="5940" spans="1:9" x14ac:dyDescent="0.25">
      <c r="A5940" s="12" t="s">
        <v>7091</v>
      </c>
      <c r="B5940" s="12"/>
      <c r="C5940" s="12"/>
      <c r="D5940" s="12"/>
      <c r="E5940" s="12"/>
      <c r="F5940" s="12"/>
      <c r="G5940" s="12"/>
      <c r="H5940" s="12"/>
      <c r="I5940" s="66">
        <v>0</v>
      </c>
    </row>
    <row r="5941" spans="1:9" x14ac:dyDescent="0.25">
      <c r="A5941" s="13">
        <v>88664</v>
      </c>
      <c r="B5941" s="13" t="s">
        <v>7092</v>
      </c>
      <c r="C5941" s="13" t="s">
        <v>7093</v>
      </c>
      <c r="D5941" s="14" t="s">
        <v>141</v>
      </c>
      <c r="E5941" s="13"/>
      <c r="F5941" s="13" t="s">
        <v>39</v>
      </c>
      <c r="G5941" s="15">
        <v>50</v>
      </c>
      <c r="H5941" s="13">
        <v>50</v>
      </c>
      <c r="I5941" s="66">
        <v>260.47246680000001</v>
      </c>
    </row>
    <row r="5942" spans="1:9" x14ac:dyDescent="0.25">
      <c r="A5942" s="13">
        <v>88665</v>
      </c>
      <c r="B5942" s="13" t="s">
        <v>7094</v>
      </c>
      <c r="C5942" s="13" t="s">
        <v>7093</v>
      </c>
      <c r="D5942" s="14" t="s">
        <v>141</v>
      </c>
      <c r="E5942" s="13"/>
      <c r="F5942" s="13" t="s">
        <v>39</v>
      </c>
      <c r="G5942" s="15">
        <v>50</v>
      </c>
      <c r="H5942" s="13">
        <v>50</v>
      </c>
      <c r="I5942" s="66">
        <v>310.01569560000007</v>
      </c>
    </row>
    <row r="5943" spans="1:9" x14ac:dyDescent="0.25">
      <c r="A5943" s="13">
        <v>88666</v>
      </c>
      <c r="B5943" s="13" t="s">
        <v>7095</v>
      </c>
      <c r="C5943" s="13" t="s">
        <v>7093</v>
      </c>
      <c r="D5943" s="14" t="s">
        <v>141</v>
      </c>
      <c r="E5943" s="13"/>
      <c r="F5943" s="13" t="s">
        <v>39</v>
      </c>
      <c r="G5943" s="15">
        <v>50</v>
      </c>
      <c r="H5943" s="13">
        <v>50</v>
      </c>
      <c r="I5943" s="66">
        <v>379.24918200000002</v>
      </c>
    </row>
    <row r="5944" spans="1:9" x14ac:dyDescent="0.25">
      <c r="A5944" s="13">
        <v>88667</v>
      </c>
      <c r="B5944" s="13" t="s">
        <v>7096</v>
      </c>
      <c r="C5944" s="13" t="s">
        <v>7093</v>
      </c>
      <c r="D5944" s="14" t="s">
        <v>141</v>
      </c>
      <c r="E5944" s="13"/>
      <c r="F5944" s="13" t="s">
        <v>39</v>
      </c>
      <c r="G5944" s="15">
        <v>20</v>
      </c>
      <c r="H5944" s="13">
        <v>20</v>
      </c>
      <c r="I5944" s="66">
        <v>656.55364320000001</v>
      </c>
    </row>
    <row r="5945" spans="1:9" x14ac:dyDescent="0.25">
      <c r="A5945" s="13">
        <v>88668</v>
      </c>
      <c r="B5945" s="13" t="s">
        <v>7097</v>
      </c>
      <c r="C5945" s="13" t="s">
        <v>7093</v>
      </c>
      <c r="D5945" s="14" t="s">
        <v>141</v>
      </c>
      <c r="E5945" s="13"/>
      <c r="F5945" s="13" t="s">
        <v>39</v>
      </c>
      <c r="G5945" s="15">
        <v>20</v>
      </c>
      <c r="H5945" s="13">
        <v>20</v>
      </c>
      <c r="I5945" s="66">
        <v>1109.9588759999999</v>
      </c>
    </row>
    <row r="5946" spans="1:9" ht="15.75" x14ac:dyDescent="0.25">
      <c r="A5946" s="11" t="s">
        <v>7098</v>
      </c>
      <c r="B5946" s="11"/>
      <c r="C5946" s="11"/>
      <c r="D5946" s="11"/>
      <c r="E5946" s="11"/>
      <c r="F5946" s="11"/>
      <c r="G5946" s="11"/>
      <c r="H5946" s="11"/>
      <c r="I5946" s="66">
        <v>0</v>
      </c>
    </row>
    <row r="5947" spans="1:9" x14ac:dyDescent="0.25">
      <c r="A5947" s="12" t="s">
        <v>7099</v>
      </c>
      <c r="B5947" s="12"/>
      <c r="C5947" s="12"/>
      <c r="D5947" s="12"/>
      <c r="E5947" s="12"/>
      <c r="F5947" s="12"/>
      <c r="G5947" s="12"/>
      <c r="H5947" s="12"/>
      <c r="I5947" s="66">
        <v>0</v>
      </c>
    </row>
    <row r="5948" spans="1:9" x14ac:dyDescent="0.25">
      <c r="A5948" s="13">
        <v>88639</v>
      </c>
      <c r="B5948" s="13" t="s">
        <v>7100</v>
      </c>
      <c r="C5948" s="13" t="s">
        <v>7101</v>
      </c>
      <c r="D5948" s="14" t="s">
        <v>141</v>
      </c>
      <c r="E5948" s="13"/>
      <c r="F5948" s="13" t="s">
        <v>39</v>
      </c>
      <c r="G5948" s="15">
        <v>100</v>
      </c>
      <c r="H5948" s="13">
        <v>100</v>
      </c>
      <c r="I5948" s="66">
        <v>52.242699600000002</v>
      </c>
    </row>
    <row r="5949" spans="1:9" x14ac:dyDescent="0.25">
      <c r="A5949" s="13">
        <v>88640</v>
      </c>
      <c r="B5949" s="13" t="s">
        <v>7102</v>
      </c>
      <c r="C5949" s="13" t="s">
        <v>7101</v>
      </c>
      <c r="D5949" s="14" t="s">
        <v>141</v>
      </c>
      <c r="E5949" s="13"/>
      <c r="F5949" s="13" t="s">
        <v>39</v>
      </c>
      <c r="G5949" s="15">
        <v>100</v>
      </c>
      <c r="H5949" s="13">
        <v>100</v>
      </c>
      <c r="I5949" s="66">
        <v>61.029212400000006</v>
      </c>
    </row>
    <row r="5950" spans="1:9" x14ac:dyDescent="0.25">
      <c r="A5950" s="13">
        <v>88641</v>
      </c>
      <c r="B5950" s="13" t="s">
        <v>7103</v>
      </c>
      <c r="C5950" s="13" t="s">
        <v>7101</v>
      </c>
      <c r="D5950" s="14" t="s">
        <v>141</v>
      </c>
      <c r="E5950" s="13"/>
      <c r="F5950" s="13" t="s">
        <v>39</v>
      </c>
      <c r="G5950" s="15">
        <v>100</v>
      </c>
      <c r="H5950" s="13">
        <v>100</v>
      </c>
      <c r="I5950" s="66">
        <v>81.98980920000001</v>
      </c>
    </row>
    <row r="5951" spans="1:9" x14ac:dyDescent="0.25">
      <c r="A5951" s="13">
        <v>88642</v>
      </c>
      <c r="B5951" s="13" t="s">
        <v>7104</v>
      </c>
      <c r="C5951" s="13" t="s">
        <v>7101</v>
      </c>
      <c r="D5951" s="14" t="s">
        <v>141</v>
      </c>
      <c r="E5951" s="13"/>
      <c r="F5951" s="13" t="s">
        <v>39</v>
      </c>
      <c r="G5951" s="15">
        <v>100</v>
      </c>
      <c r="H5951" s="13">
        <v>100</v>
      </c>
      <c r="I5951" s="66">
        <v>95.434232399999985</v>
      </c>
    </row>
    <row r="5952" spans="1:9" x14ac:dyDescent="0.25">
      <c r="A5952" s="13">
        <v>88643</v>
      </c>
      <c r="B5952" s="13" t="s">
        <v>7105</v>
      </c>
      <c r="C5952" s="13" t="s">
        <v>7101</v>
      </c>
      <c r="D5952" s="14" t="s">
        <v>141</v>
      </c>
      <c r="E5952" s="13"/>
      <c r="F5952" s="13" t="s">
        <v>39</v>
      </c>
      <c r="G5952" s="15">
        <v>100</v>
      </c>
      <c r="H5952" s="13">
        <v>100</v>
      </c>
      <c r="I5952" s="66">
        <v>124.0168644</v>
      </c>
    </row>
    <row r="5953" spans="1:9" x14ac:dyDescent="0.25">
      <c r="A5953" s="13">
        <v>88644</v>
      </c>
      <c r="B5953" s="13" t="s">
        <v>7106</v>
      </c>
      <c r="C5953" s="13" t="s">
        <v>7101</v>
      </c>
      <c r="D5953" s="14" t="s">
        <v>141</v>
      </c>
      <c r="E5953" s="13"/>
      <c r="F5953" s="13" t="s">
        <v>39</v>
      </c>
      <c r="G5953" s="15">
        <v>50</v>
      </c>
      <c r="H5953" s="13">
        <v>50</v>
      </c>
      <c r="I5953" s="66">
        <v>134.3383704</v>
      </c>
    </row>
    <row r="5954" spans="1:9" x14ac:dyDescent="0.25">
      <c r="A5954" s="13">
        <v>88645</v>
      </c>
      <c r="B5954" s="13" t="s">
        <v>7107</v>
      </c>
      <c r="C5954" s="13" t="s">
        <v>7101</v>
      </c>
      <c r="D5954" s="14" t="s">
        <v>141</v>
      </c>
      <c r="E5954" s="13"/>
      <c r="F5954" s="13" t="s">
        <v>39</v>
      </c>
      <c r="G5954" s="15">
        <v>50</v>
      </c>
      <c r="H5954" s="13">
        <v>50</v>
      </c>
      <c r="I5954" s="66">
        <v>184.78142279999997</v>
      </c>
    </row>
    <row r="5955" spans="1:9" x14ac:dyDescent="0.25">
      <c r="A5955" s="13">
        <v>88646</v>
      </c>
      <c r="B5955" s="13" t="s">
        <v>7108</v>
      </c>
      <c r="C5955" s="13" t="s">
        <v>7101</v>
      </c>
      <c r="D5955" s="14" t="s">
        <v>141</v>
      </c>
      <c r="E5955" s="13"/>
      <c r="F5955" s="13" t="s">
        <v>39</v>
      </c>
      <c r="G5955" s="15">
        <v>50</v>
      </c>
      <c r="H5955" s="13">
        <v>50</v>
      </c>
      <c r="I5955" s="66">
        <v>224.00314559999998</v>
      </c>
    </row>
    <row r="5956" spans="1:9" x14ac:dyDescent="0.25">
      <c r="A5956" s="13">
        <v>88647</v>
      </c>
      <c r="B5956" s="13" t="s">
        <v>7109</v>
      </c>
      <c r="C5956" s="13" t="s">
        <v>7101</v>
      </c>
      <c r="D5956" s="14" t="s">
        <v>141</v>
      </c>
      <c r="E5956" s="13"/>
      <c r="F5956" s="13" t="s">
        <v>39</v>
      </c>
      <c r="G5956" s="15">
        <v>50</v>
      </c>
      <c r="H5956" s="13">
        <v>50</v>
      </c>
      <c r="I5956" s="66">
        <v>303.24055320000002</v>
      </c>
    </row>
    <row r="5957" spans="1:9" x14ac:dyDescent="0.25">
      <c r="A5957" s="13">
        <v>88648</v>
      </c>
      <c r="B5957" s="13" t="s">
        <v>7110</v>
      </c>
      <c r="C5957" s="13" t="s">
        <v>7101</v>
      </c>
      <c r="D5957" s="14" t="s">
        <v>141</v>
      </c>
      <c r="E5957" s="13"/>
      <c r="F5957" s="13" t="s">
        <v>39</v>
      </c>
      <c r="G5957" s="15">
        <v>25</v>
      </c>
      <c r="H5957" s="13">
        <v>25</v>
      </c>
      <c r="I5957" s="66">
        <v>519.03942480000001</v>
      </c>
    </row>
    <row r="5958" spans="1:9" x14ac:dyDescent="0.25">
      <c r="A5958" s="13">
        <v>88649</v>
      </c>
      <c r="B5958" s="13" t="s">
        <v>7111</v>
      </c>
      <c r="C5958" s="13" t="s">
        <v>7101</v>
      </c>
      <c r="D5958" s="14" t="s">
        <v>141</v>
      </c>
      <c r="E5958" s="13"/>
      <c r="F5958" s="13" t="s">
        <v>39</v>
      </c>
      <c r="G5958" s="15">
        <v>20</v>
      </c>
      <c r="H5958" s="13">
        <v>20</v>
      </c>
      <c r="I5958" s="66">
        <v>666.18704879999996</v>
      </c>
    </row>
    <row r="5959" spans="1:9" x14ac:dyDescent="0.25">
      <c r="A5959" s="13">
        <v>88650</v>
      </c>
      <c r="B5959" s="13" t="s">
        <v>7112</v>
      </c>
      <c r="C5959" s="13" t="s">
        <v>7101</v>
      </c>
      <c r="D5959" s="14" t="s">
        <v>141</v>
      </c>
      <c r="E5959" s="13"/>
      <c r="F5959" s="13" t="s">
        <v>39</v>
      </c>
      <c r="G5959" s="15">
        <v>20</v>
      </c>
      <c r="H5959" s="13">
        <v>20</v>
      </c>
      <c r="I5959" s="66">
        <v>828.73753559999989</v>
      </c>
    </row>
    <row r="5960" spans="1:9" x14ac:dyDescent="0.25">
      <c r="A5960" s="13">
        <v>89070</v>
      </c>
      <c r="B5960" s="13" t="s">
        <v>7113</v>
      </c>
      <c r="C5960" s="13" t="s">
        <v>7101</v>
      </c>
      <c r="D5960" s="14" t="s">
        <v>141</v>
      </c>
      <c r="E5960" s="13"/>
      <c r="F5960" s="13" t="s">
        <v>39</v>
      </c>
      <c r="G5960" s="15">
        <v>5</v>
      </c>
      <c r="H5960" s="13">
        <v>5</v>
      </c>
      <c r="I5960" s="66">
        <v>1486.2439332000001</v>
      </c>
    </row>
    <row r="5961" spans="1:9" x14ac:dyDescent="0.25">
      <c r="A5961" s="12" t="s">
        <v>7114</v>
      </c>
      <c r="B5961" s="12"/>
      <c r="C5961" s="12"/>
      <c r="D5961" s="12"/>
      <c r="E5961" s="12"/>
      <c r="F5961" s="12"/>
      <c r="G5961" s="12"/>
      <c r="H5961" s="12"/>
      <c r="I5961" s="66">
        <v>0</v>
      </c>
    </row>
    <row r="5962" spans="1:9" x14ac:dyDescent="0.25">
      <c r="A5962" s="13">
        <v>6442</v>
      </c>
      <c r="B5962" s="13" t="s">
        <v>7100</v>
      </c>
      <c r="C5962" s="13" t="s">
        <v>7101</v>
      </c>
      <c r="D5962" s="14" t="s">
        <v>141</v>
      </c>
      <c r="E5962" s="13"/>
      <c r="F5962" s="13" t="s">
        <v>39</v>
      </c>
      <c r="G5962" s="15">
        <v>100</v>
      </c>
      <c r="H5962" s="13">
        <v>100</v>
      </c>
      <c r="I5962" s="66">
        <v>52.242699600000002</v>
      </c>
    </row>
    <row r="5963" spans="1:9" x14ac:dyDescent="0.25">
      <c r="A5963" s="13">
        <v>51297</v>
      </c>
      <c r="B5963" s="13" t="s">
        <v>7102</v>
      </c>
      <c r="C5963" s="13" t="s">
        <v>7101</v>
      </c>
      <c r="D5963" s="14" t="s">
        <v>141</v>
      </c>
      <c r="E5963" s="13"/>
      <c r="F5963" s="13" t="s">
        <v>39</v>
      </c>
      <c r="G5963" s="15">
        <v>100</v>
      </c>
      <c r="H5963" s="13">
        <v>100</v>
      </c>
      <c r="I5963" s="66">
        <v>61.029212400000006</v>
      </c>
    </row>
    <row r="5964" spans="1:9" x14ac:dyDescent="0.25">
      <c r="A5964" s="13">
        <v>6448</v>
      </c>
      <c r="B5964" s="13" t="s">
        <v>7103</v>
      </c>
      <c r="C5964" s="13" t="s">
        <v>7101</v>
      </c>
      <c r="D5964" s="14" t="s">
        <v>141</v>
      </c>
      <c r="E5964" s="13"/>
      <c r="F5964" s="13" t="s">
        <v>39</v>
      </c>
      <c r="G5964" s="15">
        <v>100</v>
      </c>
      <c r="H5964" s="13">
        <v>100</v>
      </c>
      <c r="I5964" s="66">
        <v>81.98980920000001</v>
      </c>
    </row>
    <row r="5965" spans="1:9" x14ac:dyDescent="0.25">
      <c r="A5965" s="13">
        <v>6403</v>
      </c>
      <c r="B5965" s="13" t="s">
        <v>7104</v>
      </c>
      <c r="C5965" s="13" t="s">
        <v>7101</v>
      </c>
      <c r="D5965" s="14" t="s">
        <v>141</v>
      </c>
      <c r="E5965" s="13"/>
      <c r="F5965" s="13" t="s">
        <v>39</v>
      </c>
      <c r="G5965" s="15">
        <v>100</v>
      </c>
      <c r="H5965" s="13">
        <v>100</v>
      </c>
      <c r="I5965" s="66">
        <v>95.434232399999985</v>
      </c>
    </row>
    <row r="5966" spans="1:9" x14ac:dyDescent="0.25">
      <c r="A5966" s="13">
        <v>6443</v>
      </c>
      <c r="B5966" s="13" t="s">
        <v>7105</v>
      </c>
      <c r="C5966" s="13" t="s">
        <v>7101</v>
      </c>
      <c r="D5966" s="14" t="s">
        <v>141</v>
      </c>
      <c r="E5966" s="13"/>
      <c r="F5966" s="13" t="s">
        <v>39</v>
      </c>
      <c r="G5966" s="15">
        <v>100</v>
      </c>
      <c r="H5966" s="13">
        <v>100</v>
      </c>
      <c r="I5966" s="66">
        <v>124.0168644</v>
      </c>
    </row>
    <row r="5967" spans="1:9" x14ac:dyDescent="0.25">
      <c r="A5967" s="13">
        <v>88164</v>
      </c>
      <c r="B5967" s="13" t="s">
        <v>7106</v>
      </c>
      <c r="C5967" s="13" t="s">
        <v>7101</v>
      </c>
      <c r="D5967" s="14" t="s">
        <v>141</v>
      </c>
      <c r="E5967" s="13"/>
      <c r="F5967" s="13" t="s">
        <v>39</v>
      </c>
      <c r="G5967" s="15">
        <v>50</v>
      </c>
      <c r="H5967" s="13">
        <v>50</v>
      </c>
      <c r="I5967" s="66">
        <v>134.3383704</v>
      </c>
    </row>
    <row r="5968" spans="1:9" x14ac:dyDescent="0.25">
      <c r="A5968" s="13">
        <v>6444</v>
      </c>
      <c r="B5968" s="13" t="s">
        <v>7107</v>
      </c>
      <c r="C5968" s="13" t="s">
        <v>7101</v>
      </c>
      <c r="D5968" s="14" t="s">
        <v>141</v>
      </c>
      <c r="E5968" s="13"/>
      <c r="F5968" s="13" t="s">
        <v>39</v>
      </c>
      <c r="G5968" s="15">
        <v>50</v>
      </c>
      <c r="H5968" s="13">
        <v>50</v>
      </c>
      <c r="I5968" s="66">
        <v>184.78142279999997</v>
      </c>
    </row>
    <row r="5969" spans="1:9" x14ac:dyDescent="0.25">
      <c r="A5969" s="13">
        <v>88165</v>
      </c>
      <c r="B5969" s="13" t="s">
        <v>7108</v>
      </c>
      <c r="C5969" s="13" t="s">
        <v>7101</v>
      </c>
      <c r="D5969" s="14" t="s">
        <v>141</v>
      </c>
      <c r="E5969" s="13"/>
      <c r="F5969" s="13" t="s">
        <v>39</v>
      </c>
      <c r="G5969" s="15">
        <v>50</v>
      </c>
      <c r="H5969" s="13">
        <v>50</v>
      </c>
      <c r="I5969" s="66">
        <v>224.00314559999998</v>
      </c>
    </row>
    <row r="5970" spans="1:9" x14ac:dyDescent="0.25">
      <c r="A5970" s="13">
        <v>51299</v>
      </c>
      <c r="B5970" s="13" t="s">
        <v>7109</v>
      </c>
      <c r="C5970" s="13" t="s">
        <v>7101</v>
      </c>
      <c r="D5970" s="14" t="s">
        <v>141</v>
      </c>
      <c r="E5970" s="13"/>
      <c r="F5970" s="13" t="s">
        <v>39</v>
      </c>
      <c r="G5970" s="15">
        <v>50</v>
      </c>
      <c r="H5970" s="13">
        <v>50</v>
      </c>
      <c r="I5970" s="66">
        <v>303.24055320000002</v>
      </c>
    </row>
    <row r="5971" spans="1:9" x14ac:dyDescent="0.25">
      <c r="A5971" s="13">
        <v>6445</v>
      </c>
      <c r="B5971" s="13" t="s">
        <v>7110</v>
      </c>
      <c r="C5971" s="13" t="s">
        <v>7101</v>
      </c>
      <c r="D5971" s="14" t="s">
        <v>141</v>
      </c>
      <c r="E5971" s="13"/>
      <c r="F5971" s="13" t="s">
        <v>39</v>
      </c>
      <c r="G5971" s="15">
        <v>25</v>
      </c>
      <c r="H5971" s="13">
        <v>25</v>
      </c>
      <c r="I5971" s="66">
        <v>519.03942480000001</v>
      </c>
    </row>
    <row r="5972" spans="1:9" x14ac:dyDescent="0.25">
      <c r="A5972" s="13">
        <v>6446</v>
      </c>
      <c r="B5972" s="13" t="s">
        <v>7111</v>
      </c>
      <c r="C5972" s="13" t="s">
        <v>7101</v>
      </c>
      <c r="D5972" s="14" t="s">
        <v>141</v>
      </c>
      <c r="E5972" s="13"/>
      <c r="F5972" s="13" t="s">
        <v>39</v>
      </c>
      <c r="G5972" s="15">
        <v>20</v>
      </c>
      <c r="H5972" s="13">
        <v>20</v>
      </c>
      <c r="I5972" s="66">
        <v>666.18704879999996</v>
      </c>
    </row>
    <row r="5973" spans="1:9" x14ac:dyDescent="0.25">
      <c r="A5973" s="13">
        <v>6452</v>
      </c>
      <c r="B5973" s="13" t="s">
        <v>7112</v>
      </c>
      <c r="C5973" s="13" t="s">
        <v>7101</v>
      </c>
      <c r="D5973" s="14" t="s">
        <v>141</v>
      </c>
      <c r="E5973" s="13"/>
      <c r="F5973" s="13" t="s">
        <v>39</v>
      </c>
      <c r="G5973" s="15">
        <v>20</v>
      </c>
      <c r="H5973" s="13">
        <v>20</v>
      </c>
      <c r="I5973" s="66">
        <v>828.73753559999989</v>
      </c>
    </row>
    <row r="5974" spans="1:9" x14ac:dyDescent="0.25">
      <c r="A5974" s="13">
        <v>88166</v>
      </c>
      <c r="B5974" s="13" t="s">
        <v>7113</v>
      </c>
      <c r="C5974" s="13" t="s">
        <v>7101</v>
      </c>
      <c r="D5974" s="14" t="s">
        <v>141</v>
      </c>
      <c r="E5974" s="13"/>
      <c r="F5974" s="13" t="s">
        <v>39</v>
      </c>
      <c r="G5974" s="15">
        <v>5</v>
      </c>
      <c r="H5974" s="13">
        <v>5</v>
      </c>
      <c r="I5974" s="66">
        <v>1486.2439332000001</v>
      </c>
    </row>
    <row r="5975" spans="1:9" x14ac:dyDescent="0.25">
      <c r="A5975" s="12" t="s">
        <v>7115</v>
      </c>
      <c r="B5975" s="12"/>
      <c r="C5975" s="12"/>
      <c r="D5975" s="12"/>
      <c r="E5975" s="12"/>
      <c r="F5975" s="12"/>
      <c r="G5975" s="12"/>
      <c r="H5975" s="12"/>
      <c r="I5975" s="66">
        <v>0</v>
      </c>
    </row>
    <row r="5976" spans="1:9" x14ac:dyDescent="0.25">
      <c r="A5976" s="13">
        <v>89114</v>
      </c>
      <c r="B5976" s="13" t="s">
        <v>7116</v>
      </c>
      <c r="C5976" s="13" t="s">
        <v>7117</v>
      </c>
      <c r="D5976" s="14" t="s">
        <v>141</v>
      </c>
      <c r="E5976" s="13"/>
      <c r="F5976" s="13" t="s">
        <v>39</v>
      </c>
      <c r="G5976" s="15">
        <v>100</v>
      </c>
      <c r="H5976" s="13">
        <v>100</v>
      </c>
      <c r="I5976" s="66">
        <v>121.10567039999999</v>
      </c>
    </row>
    <row r="5977" spans="1:9" x14ac:dyDescent="0.25">
      <c r="A5977" s="13">
        <v>80033</v>
      </c>
      <c r="B5977" s="13" t="s">
        <v>7118</v>
      </c>
      <c r="C5977" s="13" t="s">
        <v>7117</v>
      </c>
      <c r="D5977" s="14" t="s">
        <v>141</v>
      </c>
      <c r="E5977" s="13"/>
      <c r="F5977" s="13" t="s">
        <v>39</v>
      </c>
      <c r="G5977" s="15">
        <v>100</v>
      </c>
      <c r="H5977" s="13">
        <v>100</v>
      </c>
      <c r="I5977" s="66">
        <v>110.5195104</v>
      </c>
    </row>
    <row r="5978" spans="1:9" x14ac:dyDescent="0.25">
      <c r="A5978" s="13">
        <v>89115</v>
      </c>
      <c r="B5978" s="13" t="s">
        <v>7119</v>
      </c>
      <c r="C5978" s="13" t="s">
        <v>7117</v>
      </c>
      <c r="D5978" s="14" t="s">
        <v>141</v>
      </c>
      <c r="E5978" s="13"/>
      <c r="F5978" s="13" t="s">
        <v>39</v>
      </c>
      <c r="G5978" s="15">
        <v>100</v>
      </c>
      <c r="H5978" s="13">
        <v>100</v>
      </c>
      <c r="I5978" s="66">
        <v>175.88904839999998</v>
      </c>
    </row>
    <row r="5979" spans="1:9" x14ac:dyDescent="0.25">
      <c r="A5979" s="13">
        <v>80034</v>
      </c>
      <c r="B5979" s="13" t="s">
        <v>7120</v>
      </c>
      <c r="C5979" s="13" t="s">
        <v>7101</v>
      </c>
      <c r="D5979" s="14" t="s">
        <v>141</v>
      </c>
      <c r="E5979" s="13"/>
      <c r="F5979" s="13" t="s">
        <v>39</v>
      </c>
      <c r="G5979" s="15">
        <v>100</v>
      </c>
      <c r="H5979" s="13">
        <v>100</v>
      </c>
      <c r="I5979" s="66">
        <v>161.75652480000002</v>
      </c>
    </row>
    <row r="5980" spans="1:9" x14ac:dyDescent="0.25">
      <c r="A5980" s="13">
        <v>89116</v>
      </c>
      <c r="B5980" s="13" t="s">
        <v>7121</v>
      </c>
      <c r="C5980" s="13" t="s">
        <v>7117</v>
      </c>
      <c r="D5980" s="14" t="s">
        <v>141</v>
      </c>
      <c r="E5980" s="13"/>
      <c r="F5980" s="13" t="s">
        <v>39</v>
      </c>
      <c r="G5980" s="15">
        <v>100</v>
      </c>
      <c r="H5980" s="13">
        <v>100</v>
      </c>
      <c r="I5980" s="66">
        <v>243.95805720000001</v>
      </c>
    </row>
    <row r="5981" spans="1:9" x14ac:dyDescent="0.25">
      <c r="A5981" s="13">
        <v>80035</v>
      </c>
      <c r="B5981" s="13" t="s">
        <v>7122</v>
      </c>
      <c r="C5981" s="13" t="s">
        <v>7101</v>
      </c>
      <c r="D5981" s="14" t="s">
        <v>141</v>
      </c>
      <c r="E5981" s="13"/>
      <c r="F5981" s="13" t="s">
        <v>39</v>
      </c>
      <c r="G5981" s="15">
        <v>100</v>
      </c>
      <c r="H5981" s="13">
        <v>100</v>
      </c>
      <c r="I5981" s="66">
        <v>224.3207304</v>
      </c>
    </row>
    <row r="5982" spans="1:9" x14ac:dyDescent="0.25">
      <c r="A5982" s="13">
        <v>89117</v>
      </c>
      <c r="B5982" s="13" t="s">
        <v>7123</v>
      </c>
      <c r="C5982" s="13" t="s">
        <v>7117</v>
      </c>
      <c r="D5982" s="14" t="s">
        <v>141</v>
      </c>
      <c r="E5982" s="13"/>
      <c r="F5982" s="13" t="s">
        <v>39</v>
      </c>
      <c r="G5982" s="15">
        <v>50</v>
      </c>
      <c r="H5982" s="13">
        <v>50</v>
      </c>
      <c r="I5982" s="66">
        <v>357.12410759999995</v>
      </c>
    </row>
    <row r="5983" spans="1:9" x14ac:dyDescent="0.25">
      <c r="A5983" s="13">
        <v>80036</v>
      </c>
      <c r="B5983" s="13" t="s">
        <v>7124</v>
      </c>
      <c r="C5983" s="13" t="s">
        <v>7101</v>
      </c>
      <c r="D5983" s="14" t="s">
        <v>141</v>
      </c>
      <c r="E5983" s="13"/>
      <c r="F5983" s="13" t="s">
        <v>39</v>
      </c>
      <c r="G5983" s="15">
        <v>50</v>
      </c>
      <c r="H5983" s="13">
        <v>50</v>
      </c>
      <c r="I5983" s="66">
        <v>326.63596680000001</v>
      </c>
    </row>
    <row r="5984" spans="1:9" x14ac:dyDescent="0.25">
      <c r="A5984" s="13">
        <v>89118</v>
      </c>
      <c r="B5984" s="13" t="s">
        <v>7125</v>
      </c>
      <c r="C5984" s="13" t="s">
        <v>7117</v>
      </c>
      <c r="D5984" s="14" t="s">
        <v>141</v>
      </c>
      <c r="E5984" s="13"/>
      <c r="F5984" s="13" t="s">
        <v>39</v>
      </c>
      <c r="G5984" s="15">
        <v>30</v>
      </c>
      <c r="H5984" s="13">
        <v>30</v>
      </c>
      <c r="I5984" s="66">
        <v>509.51188079999997</v>
      </c>
    </row>
    <row r="5985" spans="1:9" x14ac:dyDescent="0.25">
      <c r="A5985" s="13">
        <v>80037</v>
      </c>
      <c r="B5985" s="13" t="s">
        <v>7126</v>
      </c>
      <c r="C5985" s="13" t="s">
        <v>7101</v>
      </c>
      <c r="D5985" s="14" t="s">
        <v>141</v>
      </c>
      <c r="E5985" s="13"/>
      <c r="F5985" s="13" t="s">
        <v>39</v>
      </c>
      <c r="G5985" s="15">
        <v>30</v>
      </c>
      <c r="H5985" s="13">
        <v>30</v>
      </c>
      <c r="I5985" s="66">
        <v>462.72105360000006</v>
      </c>
    </row>
    <row r="5986" spans="1:9" x14ac:dyDescent="0.25">
      <c r="A5986" s="13">
        <v>80038</v>
      </c>
      <c r="B5986" s="13" t="s">
        <v>7127</v>
      </c>
      <c r="C5986" s="13" t="s">
        <v>7101</v>
      </c>
      <c r="D5986" s="14" t="s">
        <v>141</v>
      </c>
      <c r="E5986" s="13"/>
      <c r="F5986" s="13" t="s">
        <v>39</v>
      </c>
      <c r="G5986" s="15">
        <v>20</v>
      </c>
      <c r="H5986" s="13">
        <v>20</v>
      </c>
      <c r="I5986" s="66">
        <v>693.18175680000013</v>
      </c>
    </row>
    <row r="5987" spans="1:9" x14ac:dyDescent="0.25">
      <c r="A5987" s="13">
        <v>80039</v>
      </c>
      <c r="B5987" s="13" t="s">
        <v>7128</v>
      </c>
      <c r="C5987" s="13" t="s">
        <v>7101</v>
      </c>
      <c r="D5987" s="14" t="s">
        <v>141</v>
      </c>
      <c r="E5987" s="13"/>
      <c r="F5987" s="13" t="s">
        <v>39</v>
      </c>
      <c r="G5987" s="15">
        <v>15</v>
      </c>
      <c r="H5987" s="13">
        <v>15</v>
      </c>
      <c r="I5987" s="66">
        <v>1068.0376824</v>
      </c>
    </row>
    <row r="5988" spans="1:9" x14ac:dyDescent="0.25">
      <c r="A5988" s="13">
        <v>80040</v>
      </c>
      <c r="B5988" s="13" t="s">
        <v>7129</v>
      </c>
      <c r="C5988" s="13" t="s">
        <v>7101</v>
      </c>
      <c r="D5988" s="14" t="s">
        <v>141</v>
      </c>
      <c r="E5988" s="13"/>
      <c r="F5988" s="13" t="s">
        <v>39</v>
      </c>
      <c r="G5988" s="15">
        <v>5</v>
      </c>
      <c r="H5988" s="13">
        <v>5</v>
      </c>
      <c r="I5988" s="66">
        <v>1526.4184103999999</v>
      </c>
    </row>
    <row r="5989" spans="1:9" x14ac:dyDescent="0.25">
      <c r="A5989" s="12" t="s">
        <v>7130</v>
      </c>
      <c r="B5989" s="12"/>
      <c r="C5989" s="12"/>
      <c r="D5989" s="12"/>
      <c r="E5989" s="12"/>
      <c r="F5989" s="12"/>
      <c r="G5989" s="12"/>
      <c r="H5989" s="12"/>
      <c r="I5989" s="66">
        <v>0</v>
      </c>
    </row>
    <row r="5990" spans="1:9" x14ac:dyDescent="0.25">
      <c r="A5990" s="13">
        <v>88158</v>
      </c>
      <c r="B5990" s="13" t="s">
        <v>7131</v>
      </c>
      <c r="C5990" s="13" t="s">
        <v>7101</v>
      </c>
      <c r="D5990" s="14" t="s">
        <v>141</v>
      </c>
      <c r="E5990" s="13"/>
      <c r="F5990" s="13" t="s">
        <v>39</v>
      </c>
      <c r="G5990" s="15">
        <v>100</v>
      </c>
      <c r="H5990" s="13">
        <v>100</v>
      </c>
      <c r="I5990" s="66">
        <v>65.157814799999997</v>
      </c>
    </row>
    <row r="5991" spans="1:9" x14ac:dyDescent="0.25">
      <c r="A5991" s="13">
        <v>80043</v>
      </c>
      <c r="B5991" s="13" t="s">
        <v>7132</v>
      </c>
      <c r="C5991" s="13" t="s">
        <v>7101</v>
      </c>
      <c r="D5991" s="14" t="s">
        <v>141</v>
      </c>
      <c r="E5991" s="13"/>
      <c r="F5991" s="13" t="s">
        <v>39</v>
      </c>
      <c r="G5991" s="15">
        <v>100</v>
      </c>
      <c r="H5991" s="13">
        <v>100</v>
      </c>
      <c r="I5991" s="66">
        <v>52.242699600000002</v>
      </c>
    </row>
    <row r="5992" spans="1:9" x14ac:dyDescent="0.25">
      <c r="A5992" s="13">
        <v>88159</v>
      </c>
      <c r="B5992" s="13" t="s">
        <v>7133</v>
      </c>
      <c r="C5992" s="13" t="s">
        <v>7101</v>
      </c>
      <c r="D5992" s="14" t="s">
        <v>141</v>
      </c>
      <c r="E5992" s="13"/>
      <c r="F5992" s="13" t="s">
        <v>39</v>
      </c>
      <c r="G5992" s="15">
        <v>100</v>
      </c>
      <c r="H5992" s="13">
        <v>100</v>
      </c>
      <c r="I5992" s="66">
        <v>63.834544800000003</v>
      </c>
    </row>
    <row r="5993" spans="1:9" x14ac:dyDescent="0.25">
      <c r="A5993" s="13">
        <v>80044</v>
      </c>
      <c r="B5993" s="13" t="s">
        <v>7134</v>
      </c>
      <c r="C5993" s="13" t="s">
        <v>7101</v>
      </c>
      <c r="D5993" s="14" t="s">
        <v>141</v>
      </c>
      <c r="E5993" s="13"/>
      <c r="F5993" s="13" t="s">
        <v>39</v>
      </c>
      <c r="G5993" s="15">
        <v>100</v>
      </c>
      <c r="H5993" s="13">
        <v>100</v>
      </c>
      <c r="I5993" s="66">
        <v>61.029212400000006</v>
      </c>
    </row>
    <row r="5994" spans="1:9" x14ac:dyDescent="0.25">
      <c r="A5994" s="13">
        <v>88160</v>
      </c>
      <c r="B5994" s="13" t="s">
        <v>7135</v>
      </c>
      <c r="C5994" s="13" t="s">
        <v>7101</v>
      </c>
      <c r="D5994" s="14" t="s">
        <v>141</v>
      </c>
      <c r="E5994" s="13"/>
      <c r="F5994" s="13" t="s">
        <v>39</v>
      </c>
      <c r="G5994" s="15">
        <v>100</v>
      </c>
      <c r="H5994" s="13">
        <v>100</v>
      </c>
      <c r="I5994" s="66">
        <v>84.583418399999999</v>
      </c>
    </row>
    <row r="5995" spans="1:9" x14ac:dyDescent="0.25">
      <c r="A5995" s="13">
        <v>80045</v>
      </c>
      <c r="B5995" s="13" t="s">
        <v>7136</v>
      </c>
      <c r="C5995" s="13" t="s">
        <v>7101</v>
      </c>
      <c r="D5995" s="14" t="s">
        <v>141</v>
      </c>
      <c r="E5995" s="13"/>
      <c r="F5995" s="13" t="s">
        <v>39</v>
      </c>
      <c r="G5995" s="15">
        <v>100</v>
      </c>
      <c r="H5995" s="13">
        <v>100</v>
      </c>
      <c r="I5995" s="66">
        <v>95.434232399999985</v>
      </c>
    </row>
    <row r="5996" spans="1:9" x14ac:dyDescent="0.25">
      <c r="A5996" s="13">
        <v>88161</v>
      </c>
      <c r="B5996" s="13" t="s">
        <v>7137</v>
      </c>
      <c r="C5996" s="13" t="s">
        <v>7101</v>
      </c>
      <c r="D5996" s="14" t="s">
        <v>141</v>
      </c>
      <c r="E5996" s="13"/>
      <c r="F5996" s="13" t="s">
        <v>39</v>
      </c>
      <c r="G5996" s="15">
        <v>100</v>
      </c>
      <c r="H5996" s="13">
        <v>100</v>
      </c>
      <c r="I5996" s="66">
        <v>126.61047360000001</v>
      </c>
    </row>
    <row r="5997" spans="1:9" x14ac:dyDescent="0.25">
      <c r="A5997" s="13">
        <v>88162</v>
      </c>
      <c r="B5997" s="13" t="s">
        <v>7138</v>
      </c>
      <c r="C5997" s="13" t="s">
        <v>7101</v>
      </c>
      <c r="D5997" s="14" t="s">
        <v>141</v>
      </c>
      <c r="E5997" s="13"/>
      <c r="F5997" s="13" t="s">
        <v>39</v>
      </c>
      <c r="G5997" s="15">
        <v>100</v>
      </c>
      <c r="H5997" s="13">
        <v>100</v>
      </c>
      <c r="I5997" s="66">
        <v>193.6737972</v>
      </c>
    </row>
    <row r="5998" spans="1:9" x14ac:dyDescent="0.25">
      <c r="A5998" s="13">
        <v>80046</v>
      </c>
      <c r="B5998" s="13" t="s">
        <v>7139</v>
      </c>
      <c r="C5998" s="13" t="s">
        <v>7101</v>
      </c>
      <c r="D5998" s="14" t="s">
        <v>141</v>
      </c>
      <c r="E5998" s="13"/>
      <c r="F5998" s="13" t="s">
        <v>39</v>
      </c>
      <c r="G5998" s="15">
        <v>100</v>
      </c>
      <c r="H5998" s="13">
        <v>100</v>
      </c>
      <c r="I5998" s="66">
        <v>184.62263040000002</v>
      </c>
    </row>
    <row r="5999" spans="1:9" x14ac:dyDescent="0.25">
      <c r="A5999" s="13">
        <v>80047</v>
      </c>
      <c r="B5999" s="13" t="s">
        <v>7140</v>
      </c>
      <c r="C5999" s="13" t="s">
        <v>7101</v>
      </c>
      <c r="D5999" s="14" t="s">
        <v>141</v>
      </c>
      <c r="E5999" s="13"/>
      <c r="F5999" s="13" t="s">
        <v>39</v>
      </c>
      <c r="G5999" s="15">
        <v>50</v>
      </c>
      <c r="H5999" s="13">
        <v>50</v>
      </c>
      <c r="I5999" s="66">
        <v>243.00530279999995</v>
      </c>
    </row>
    <row r="6000" spans="1:9" x14ac:dyDescent="0.25">
      <c r="A6000" s="13">
        <v>88163</v>
      </c>
      <c r="B6000" s="13" t="s">
        <v>7141</v>
      </c>
      <c r="C6000" s="13" t="s">
        <v>7101</v>
      </c>
      <c r="D6000" s="14" t="s">
        <v>141</v>
      </c>
      <c r="E6000" s="13"/>
      <c r="F6000" s="13" t="s">
        <v>39</v>
      </c>
      <c r="G6000" s="15">
        <v>50</v>
      </c>
      <c r="H6000" s="13">
        <v>50</v>
      </c>
      <c r="I6000" s="66">
        <v>298.6885044</v>
      </c>
    </row>
    <row r="6001" spans="1:9" x14ac:dyDescent="0.25">
      <c r="A6001" s="13">
        <v>80048</v>
      </c>
      <c r="B6001" s="13" t="s">
        <v>7142</v>
      </c>
      <c r="C6001" s="13" t="s">
        <v>7101</v>
      </c>
      <c r="D6001" s="14" t="s">
        <v>141</v>
      </c>
      <c r="E6001" s="13"/>
      <c r="F6001" s="13" t="s">
        <v>39</v>
      </c>
      <c r="G6001" s="15">
        <v>25</v>
      </c>
      <c r="H6001" s="13">
        <v>25</v>
      </c>
      <c r="I6001" s="66">
        <v>515.54599199999996</v>
      </c>
    </row>
    <row r="6002" spans="1:9" x14ac:dyDescent="0.25">
      <c r="A6002" s="13">
        <v>80049</v>
      </c>
      <c r="B6002" s="13" t="s">
        <v>7143</v>
      </c>
      <c r="C6002" s="13" t="s">
        <v>7101</v>
      </c>
      <c r="D6002" s="14" t="s">
        <v>141</v>
      </c>
      <c r="E6002" s="13"/>
      <c r="F6002" s="13" t="s">
        <v>39</v>
      </c>
      <c r="G6002" s="15">
        <v>20</v>
      </c>
      <c r="H6002" s="13">
        <v>20</v>
      </c>
      <c r="I6002" s="66">
        <v>666.18704879999996</v>
      </c>
    </row>
    <row r="6003" spans="1:9" x14ac:dyDescent="0.25">
      <c r="A6003" s="13">
        <v>80050</v>
      </c>
      <c r="B6003" s="13" t="s">
        <v>7144</v>
      </c>
      <c r="C6003" s="13" t="s">
        <v>7101</v>
      </c>
      <c r="D6003" s="14" t="s">
        <v>141</v>
      </c>
      <c r="E6003" s="13"/>
      <c r="F6003" s="13" t="s">
        <v>39</v>
      </c>
      <c r="G6003" s="15">
        <v>20</v>
      </c>
      <c r="H6003" s="13">
        <v>20</v>
      </c>
      <c r="I6003" s="66">
        <v>824.29134839999995</v>
      </c>
    </row>
    <row r="6004" spans="1:9" x14ac:dyDescent="0.25">
      <c r="A6004" s="12" t="s">
        <v>7145</v>
      </c>
      <c r="B6004" s="12"/>
      <c r="C6004" s="12"/>
      <c r="D6004" s="12"/>
      <c r="E6004" s="12"/>
      <c r="F6004" s="12"/>
      <c r="G6004" s="12"/>
      <c r="H6004" s="12"/>
      <c r="I6004" s="66">
        <v>0</v>
      </c>
    </row>
    <row r="6005" spans="1:9" x14ac:dyDescent="0.25">
      <c r="A6005" s="13">
        <v>85475</v>
      </c>
      <c r="B6005" s="13" t="s">
        <v>7146</v>
      </c>
      <c r="C6005" s="13" t="s">
        <v>7101</v>
      </c>
      <c r="D6005" s="14" t="s">
        <v>141</v>
      </c>
      <c r="E6005" s="13"/>
      <c r="F6005" s="13" t="s">
        <v>39</v>
      </c>
      <c r="G6005" s="15">
        <v>100</v>
      </c>
      <c r="H6005" s="13">
        <v>100</v>
      </c>
      <c r="I6005" s="66">
        <v>68.333662799999999</v>
      </c>
    </row>
    <row r="6006" spans="1:9" x14ac:dyDescent="0.25">
      <c r="A6006" s="13">
        <v>85476</v>
      </c>
      <c r="B6006" s="13" t="s">
        <v>7147</v>
      </c>
      <c r="C6006" s="13" t="s">
        <v>7101</v>
      </c>
      <c r="D6006" s="14" t="s">
        <v>141</v>
      </c>
      <c r="E6006" s="13"/>
      <c r="F6006" s="13" t="s">
        <v>39</v>
      </c>
      <c r="G6006" s="15">
        <v>100</v>
      </c>
      <c r="H6006" s="13">
        <v>100</v>
      </c>
      <c r="I6006" s="66">
        <v>82.62497879999998</v>
      </c>
    </row>
    <row r="6007" spans="1:9" x14ac:dyDescent="0.25">
      <c r="A6007" s="13">
        <v>85477</v>
      </c>
      <c r="B6007" s="13" t="s">
        <v>7148</v>
      </c>
      <c r="C6007" s="13" t="s">
        <v>7101</v>
      </c>
      <c r="D6007" s="14" t="s">
        <v>141</v>
      </c>
      <c r="E6007" s="13"/>
      <c r="F6007" s="13" t="s">
        <v>39</v>
      </c>
      <c r="G6007" s="15">
        <v>100</v>
      </c>
      <c r="H6007" s="13">
        <v>100</v>
      </c>
      <c r="I6007" s="66">
        <v>127.29857400000003</v>
      </c>
    </row>
    <row r="6008" spans="1:9" x14ac:dyDescent="0.25">
      <c r="A6008" s="13">
        <v>85478</v>
      </c>
      <c r="B6008" s="13" t="s">
        <v>7149</v>
      </c>
      <c r="C6008" s="13" t="s">
        <v>7101</v>
      </c>
      <c r="D6008" s="14" t="s">
        <v>141</v>
      </c>
      <c r="E6008" s="13"/>
      <c r="F6008" s="13" t="s">
        <v>39</v>
      </c>
      <c r="G6008" s="15">
        <v>50</v>
      </c>
      <c r="H6008" s="13">
        <v>50</v>
      </c>
      <c r="I6008" s="66">
        <v>244.16978039999998</v>
      </c>
    </row>
    <row r="6009" spans="1:9" x14ac:dyDescent="0.25">
      <c r="A6009" s="13">
        <v>85479</v>
      </c>
      <c r="B6009" s="13" t="s">
        <v>7150</v>
      </c>
      <c r="C6009" s="13" t="s">
        <v>7101</v>
      </c>
      <c r="D6009" s="14" t="s">
        <v>141</v>
      </c>
      <c r="E6009" s="13"/>
      <c r="F6009" s="13" t="s">
        <v>39</v>
      </c>
      <c r="G6009" s="15">
        <v>30</v>
      </c>
      <c r="H6009" s="13">
        <v>30</v>
      </c>
      <c r="I6009" s="66">
        <v>309.38052599999997</v>
      </c>
    </row>
    <row r="6010" spans="1:9" x14ac:dyDescent="0.25">
      <c r="A6010" s="13">
        <v>85480</v>
      </c>
      <c r="B6010" s="13" t="s">
        <v>7151</v>
      </c>
      <c r="C6010" s="13" t="s">
        <v>7101</v>
      </c>
      <c r="D6010" s="14" t="s">
        <v>141</v>
      </c>
      <c r="E6010" s="13"/>
      <c r="F6010" s="13" t="s">
        <v>39</v>
      </c>
      <c r="G6010" s="15">
        <v>25</v>
      </c>
      <c r="H6010" s="13">
        <v>25</v>
      </c>
      <c r="I6010" s="66">
        <v>680.26664160000007</v>
      </c>
    </row>
    <row r="6011" spans="1:9" x14ac:dyDescent="0.25">
      <c r="A6011" s="13">
        <v>85481</v>
      </c>
      <c r="B6011" s="13" t="s">
        <v>7152</v>
      </c>
      <c r="C6011" s="13" t="s">
        <v>7101</v>
      </c>
      <c r="D6011" s="14" t="s">
        <v>141</v>
      </c>
      <c r="E6011" s="13"/>
      <c r="F6011" s="13" t="s">
        <v>39</v>
      </c>
      <c r="G6011" s="15">
        <v>15</v>
      </c>
      <c r="H6011" s="13">
        <v>15</v>
      </c>
      <c r="I6011" s="66">
        <v>873.19940760000009</v>
      </c>
    </row>
    <row r="6012" spans="1:9" x14ac:dyDescent="0.25">
      <c r="A6012" s="13">
        <v>85482</v>
      </c>
      <c r="B6012" s="13" t="s">
        <v>7153</v>
      </c>
      <c r="C6012" s="13" t="s">
        <v>7101</v>
      </c>
      <c r="D6012" s="14" t="s">
        <v>141</v>
      </c>
      <c r="E6012" s="13"/>
      <c r="F6012" s="13" t="s">
        <v>39</v>
      </c>
      <c r="G6012" s="15">
        <v>5</v>
      </c>
      <c r="H6012" s="13">
        <v>5</v>
      </c>
      <c r="I6012" s="66">
        <v>1127.8494864000002</v>
      </c>
    </row>
    <row r="6013" spans="1:9" x14ac:dyDescent="0.25">
      <c r="A6013" s="12" t="s">
        <v>7154</v>
      </c>
      <c r="B6013" s="12"/>
      <c r="C6013" s="12"/>
      <c r="D6013" s="12"/>
      <c r="E6013" s="12"/>
      <c r="F6013" s="12"/>
      <c r="G6013" s="12"/>
      <c r="H6013" s="12"/>
      <c r="I6013" s="66">
        <v>0</v>
      </c>
    </row>
    <row r="6014" spans="1:9" x14ac:dyDescent="0.25">
      <c r="A6014" s="13">
        <v>80026</v>
      </c>
      <c r="B6014" s="13" t="s">
        <v>7155</v>
      </c>
      <c r="C6014" s="13" t="s">
        <v>7101</v>
      </c>
      <c r="D6014" s="14" t="s">
        <v>141</v>
      </c>
      <c r="E6014" s="13"/>
      <c r="F6014" s="13" t="s">
        <v>39</v>
      </c>
      <c r="G6014" s="15">
        <v>100</v>
      </c>
      <c r="H6014" s="13">
        <v>100</v>
      </c>
      <c r="I6014" s="66">
        <v>171.28406879999997</v>
      </c>
    </row>
    <row r="6015" spans="1:9" x14ac:dyDescent="0.25">
      <c r="A6015" s="13">
        <v>80027</v>
      </c>
      <c r="B6015" s="13" t="s">
        <v>7156</v>
      </c>
      <c r="C6015" s="13" t="s">
        <v>7101</v>
      </c>
      <c r="D6015" s="14" t="s">
        <v>141</v>
      </c>
      <c r="E6015" s="13"/>
      <c r="F6015" s="13" t="s">
        <v>39</v>
      </c>
      <c r="G6015" s="15">
        <v>100</v>
      </c>
      <c r="H6015" s="13">
        <v>100</v>
      </c>
      <c r="I6015" s="66">
        <v>203.67771840000003</v>
      </c>
    </row>
    <row r="6016" spans="1:9" x14ac:dyDescent="0.25">
      <c r="A6016" s="13">
        <v>80028</v>
      </c>
      <c r="B6016" s="13" t="s">
        <v>7157</v>
      </c>
      <c r="C6016" s="13" t="s">
        <v>7101</v>
      </c>
      <c r="D6016" s="14" t="s">
        <v>141</v>
      </c>
      <c r="E6016" s="13"/>
      <c r="F6016" s="13" t="s">
        <v>39</v>
      </c>
      <c r="G6016" s="15">
        <v>100</v>
      </c>
      <c r="H6016" s="13">
        <v>100</v>
      </c>
      <c r="I6016" s="66">
        <v>254.22663240000003</v>
      </c>
    </row>
    <row r="6017" spans="1:9" x14ac:dyDescent="0.25">
      <c r="A6017" s="13">
        <v>80029</v>
      </c>
      <c r="B6017" s="13" t="s">
        <v>7158</v>
      </c>
      <c r="C6017" s="13" t="s">
        <v>7101</v>
      </c>
      <c r="D6017" s="14" t="s">
        <v>141</v>
      </c>
      <c r="E6017" s="13"/>
      <c r="F6017" s="13" t="s">
        <v>39</v>
      </c>
      <c r="G6017" s="15">
        <v>100</v>
      </c>
      <c r="H6017" s="13">
        <v>100</v>
      </c>
      <c r="I6017" s="66">
        <v>314.25015960000002</v>
      </c>
    </row>
    <row r="6018" spans="1:9" x14ac:dyDescent="0.25">
      <c r="A6018" s="13">
        <v>88651</v>
      </c>
      <c r="B6018" s="13" t="s">
        <v>7159</v>
      </c>
      <c r="C6018" s="13" t="s">
        <v>7101</v>
      </c>
      <c r="D6018" s="14" t="s">
        <v>141</v>
      </c>
      <c r="E6018" s="13"/>
      <c r="F6018" s="13" t="s">
        <v>39</v>
      </c>
      <c r="G6018" s="15">
        <v>50</v>
      </c>
      <c r="H6018" s="13">
        <v>50</v>
      </c>
      <c r="I6018" s="66">
        <v>368.29250639999998</v>
      </c>
    </row>
    <row r="6019" spans="1:9" x14ac:dyDescent="0.25">
      <c r="A6019" s="13">
        <v>88652</v>
      </c>
      <c r="B6019" s="13" t="s">
        <v>7160</v>
      </c>
      <c r="C6019" s="13" t="s">
        <v>7101</v>
      </c>
      <c r="D6019" s="14" t="s">
        <v>141</v>
      </c>
      <c r="E6019" s="13"/>
      <c r="F6019" s="13" t="s">
        <v>39</v>
      </c>
      <c r="G6019" s="15">
        <v>50</v>
      </c>
      <c r="H6019" s="13">
        <v>50</v>
      </c>
      <c r="I6019" s="66">
        <v>517.82201639999994</v>
      </c>
    </row>
    <row r="6020" spans="1:9" x14ac:dyDescent="0.25">
      <c r="A6020" s="12" t="s">
        <v>7161</v>
      </c>
      <c r="B6020" s="12"/>
      <c r="C6020" s="12"/>
      <c r="D6020" s="12"/>
      <c r="E6020" s="12"/>
      <c r="F6020" s="12"/>
      <c r="G6020" s="12"/>
      <c r="H6020" s="12"/>
      <c r="I6020" s="66">
        <v>0</v>
      </c>
    </row>
    <row r="6021" spans="1:9" x14ac:dyDescent="0.25">
      <c r="A6021" s="13">
        <v>88636</v>
      </c>
      <c r="B6021" s="13" t="s">
        <v>7162</v>
      </c>
      <c r="C6021" s="13" t="s">
        <v>7163</v>
      </c>
      <c r="D6021" s="14" t="s">
        <v>141</v>
      </c>
      <c r="E6021" s="13"/>
      <c r="F6021" s="13" t="s">
        <v>39</v>
      </c>
      <c r="G6021" s="15">
        <v>100</v>
      </c>
      <c r="H6021" s="13">
        <v>100</v>
      </c>
      <c r="I6021" s="66">
        <v>318.96100080000002</v>
      </c>
    </row>
    <row r="6022" spans="1:9" x14ac:dyDescent="0.25">
      <c r="A6022" s="13">
        <v>88637</v>
      </c>
      <c r="B6022" s="13" t="s">
        <v>7164</v>
      </c>
      <c r="C6022" s="13" t="s">
        <v>7163</v>
      </c>
      <c r="D6022" s="14" t="s">
        <v>141</v>
      </c>
      <c r="E6022" s="13"/>
      <c r="F6022" s="13" t="s">
        <v>39</v>
      </c>
      <c r="G6022" s="15">
        <v>100</v>
      </c>
      <c r="H6022" s="13">
        <v>100</v>
      </c>
      <c r="I6022" s="66">
        <v>355.64204519999993</v>
      </c>
    </row>
    <row r="6023" spans="1:9" x14ac:dyDescent="0.25">
      <c r="A6023" s="13">
        <v>88638</v>
      </c>
      <c r="B6023" s="13" t="s">
        <v>7165</v>
      </c>
      <c r="C6023" s="13" t="s">
        <v>7163</v>
      </c>
      <c r="D6023" s="14" t="s">
        <v>141</v>
      </c>
      <c r="E6023" s="13"/>
      <c r="F6023" s="13" t="s">
        <v>39</v>
      </c>
      <c r="G6023" s="15">
        <v>100</v>
      </c>
      <c r="H6023" s="13">
        <v>100</v>
      </c>
      <c r="I6023" s="66">
        <v>391.74085079999998</v>
      </c>
    </row>
    <row r="6024" spans="1:9" x14ac:dyDescent="0.25">
      <c r="A6024" s="12" t="s">
        <v>7166</v>
      </c>
      <c r="B6024" s="12"/>
      <c r="C6024" s="12"/>
      <c r="D6024" s="12"/>
      <c r="E6024" s="12"/>
      <c r="F6024" s="12"/>
      <c r="G6024" s="12"/>
      <c r="H6024" s="12"/>
      <c r="I6024" s="66">
        <v>0</v>
      </c>
    </row>
    <row r="6025" spans="1:9" x14ac:dyDescent="0.25">
      <c r="A6025" s="13">
        <v>88672</v>
      </c>
      <c r="B6025" s="13" t="s">
        <v>7167</v>
      </c>
      <c r="C6025" s="13" t="s">
        <v>7168</v>
      </c>
      <c r="D6025" s="14" t="s">
        <v>141</v>
      </c>
      <c r="E6025" s="13"/>
      <c r="F6025" s="13" t="s">
        <v>39</v>
      </c>
      <c r="G6025" s="15">
        <v>100</v>
      </c>
      <c r="H6025" s="13">
        <v>100</v>
      </c>
      <c r="I6025" s="66">
        <v>37.898452800000001</v>
      </c>
    </row>
    <row r="6026" spans="1:9" x14ac:dyDescent="0.25">
      <c r="A6026" s="13">
        <v>88673</v>
      </c>
      <c r="B6026" s="13" t="s">
        <v>7169</v>
      </c>
      <c r="C6026" s="13" t="s">
        <v>7168</v>
      </c>
      <c r="D6026" s="14" t="s">
        <v>141</v>
      </c>
      <c r="E6026" s="13"/>
      <c r="F6026" s="13" t="s">
        <v>39</v>
      </c>
      <c r="G6026" s="15">
        <v>100</v>
      </c>
      <c r="H6026" s="13">
        <v>100</v>
      </c>
      <c r="I6026" s="66">
        <v>44.726525999999993</v>
      </c>
    </row>
    <row r="6027" spans="1:9" x14ac:dyDescent="0.25">
      <c r="A6027" s="13">
        <v>88674</v>
      </c>
      <c r="B6027" s="13" t="s">
        <v>7170</v>
      </c>
      <c r="C6027" s="13" t="s">
        <v>7168</v>
      </c>
      <c r="D6027" s="14" t="s">
        <v>141</v>
      </c>
      <c r="E6027" s="13"/>
      <c r="F6027" s="13" t="s">
        <v>39</v>
      </c>
      <c r="G6027" s="15">
        <v>100</v>
      </c>
      <c r="H6027" s="13">
        <v>100</v>
      </c>
      <c r="I6027" s="66">
        <v>60.658696800000008</v>
      </c>
    </row>
    <row r="6028" spans="1:9" x14ac:dyDescent="0.25">
      <c r="A6028" s="13">
        <v>88675</v>
      </c>
      <c r="B6028" s="13" t="s">
        <v>7171</v>
      </c>
      <c r="C6028" s="13" t="s">
        <v>7168</v>
      </c>
      <c r="D6028" s="14" t="s">
        <v>141</v>
      </c>
      <c r="E6028" s="13"/>
      <c r="F6028" s="13" t="s">
        <v>39</v>
      </c>
      <c r="G6028" s="15">
        <v>100</v>
      </c>
      <c r="H6028" s="13">
        <v>100</v>
      </c>
      <c r="I6028" s="66">
        <v>105.96746159999999</v>
      </c>
    </row>
    <row r="6029" spans="1:9" x14ac:dyDescent="0.25">
      <c r="A6029" s="13">
        <v>88676</v>
      </c>
      <c r="B6029" s="13" t="s">
        <v>7172</v>
      </c>
      <c r="C6029" s="13" t="s">
        <v>7168</v>
      </c>
      <c r="D6029" s="14" t="s">
        <v>141</v>
      </c>
      <c r="E6029" s="13"/>
      <c r="F6029" s="13" t="s">
        <v>39</v>
      </c>
      <c r="G6029" s="15">
        <v>50</v>
      </c>
      <c r="H6029" s="13">
        <v>50</v>
      </c>
      <c r="I6029" s="66">
        <v>157.3103376</v>
      </c>
    </row>
    <row r="6030" spans="1:9" x14ac:dyDescent="0.25">
      <c r="A6030" s="12" t="s">
        <v>7173</v>
      </c>
      <c r="B6030" s="12"/>
      <c r="C6030" s="12"/>
      <c r="D6030" s="12"/>
      <c r="E6030" s="12"/>
      <c r="F6030" s="12"/>
      <c r="G6030" s="12"/>
      <c r="H6030" s="12"/>
      <c r="I6030" s="66">
        <v>0</v>
      </c>
    </row>
    <row r="6031" spans="1:9" x14ac:dyDescent="0.25">
      <c r="A6031" s="13">
        <v>88661</v>
      </c>
      <c r="B6031" s="13" t="s">
        <v>7174</v>
      </c>
      <c r="C6031" s="13" t="s">
        <v>7175</v>
      </c>
      <c r="D6031" s="14" t="s">
        <v>141</v>
      </c>
      <c r="E6031" s="13"/>
      <c r="F6031" s="13" t="s">
        <v>39</v>
      </c>
      <c r="G6031" s="15">
        <v>100</v>
      </c>
      <c r="H6031" s="13">
        <v>100</v>
      </c>
      <c r="I6031" s="66">
        <v>261.95452919999997</v>
      </c>
    </row>
    <row r="6032" spans="1:9" x14ac:dyDescent="0.25">
      <c r="A6032" s="12" t="s">
        <v>7176</v>
      </c>
      <c r="B6032" s="12"/>
      <c r="C6032" s="12"/>
      <c r="D6032" s="12"/>
      <c r="E6032" s="12"/>
      <c r="F6032" s="12"/>
      <c r="G6032" s="12"/>
      <c r="H6032" s="12"/>
      <c r="I6032" s="66">
        <v>0</v>
      </c>
    </row>
    <row r="6033" spans="1:9" x14ac:dyDescent="0.25">
      <c r="A6033" s="13">
        <v>88662</v>
      </c>
      <c r="B6033" s="13" t="s">
        <v>7177</v>
      </c>
      <c r="C6033" s="13" t="s">
        <v>7175</v>
      </c>
      <c r="D6033" s="14" t="s">
        <v>141</v>
      </c>
      <c r="E6033" s="13"/>
      <c r="F6033" s="13" t="s">
        <v>39</v>
      </c>
      <c r="G6033" s="15">
        <v>100</v>
      </c>
      <c r="H6033" s="13">
        <v>100</v>
      </c>
      <c r="I6033" s="66">
        <v>262.96021439999998</v>
      </c>
    </row>
    <row r="6034" spans="1:9" x14ac:dyDescent="0.25">
      <c r="A6034" s="12" t="s">
        <v>7178</v>
      </c>
      <c r="B6034" s="12"/>
      <c r="C6034" s="12"/>
      <c r="D6034" s="12"/>
      <c r="E6034" s="12"/>
      <c r="F6034" s="12"/>
      <c r="G6034" s="12"/>
      <c r="H6034" s="12"/>
      <c r="I6034" s="66">
        <v>0</v>
      </c>
    </row>
    <row r="6035" spans="1:9" x14ac:dyDescent="0.25">
      <c r="A6035" s="13">
        <v>88663</v>
      </c>
      <c r="B6035" s="13" t="s">
        <v>7179</v>
      </c>
      <c r="C6035" s="13" t="s">
        <v>7175</v>
      </c>
      <c r="D6035" s="14" t="s">
        <v>141</v>
      </c>
      <c r="E6035" s="13"/>
      <c r="F6035" s="13" t="s">
        <v>39</v>
      </c>
      <c r="G6035" s="15">
        <v>100</v>
      </c>
      <c r="H6035" s="13">
        <v>100</v>
      </c>
      <c r="I6035" s="66">
        <v>263.11900680000002</v>
      </c>
    </row>
    <row r="6036" spans="1:9" x14ac:dyDescent="0.25">
      <c r="A6036" s="12" t="s">
        <v>7180</v>
      </c>
      <c r="B6036" s="12"/>
      <c r="C6036" s="12"/>
      <c r="D6036" s="12"/>
      <c r="E6036" s="12"/>
      <c r="F6036" s="12"/>
      <c r="G6036" s="12"/>
      <c r="H6036" s="12"/>
      <c r="I6036" s="66">
        <v>0</v>
      </c>
    </row>
    <row r="6037" spans="1:9" x14ac:dyDescent="0.25">
      <c r="A6037" s="13">
        <v>88850</v>
      </c>
      <c r="B6037" s="13" t="s">
        <v>7174</v>
      </c>
      <c r="C6037" s="13" t="s">
        <v>7175</v>
      </c>
      <c r="D6037" s="14" t="s">
        <v>141</v>
      </c>
      <c r="E6037" s="13"/>
      <c r="F6037" s="13" t="s">
        <v>39</v>
      </c>
      <c r="G6037" s="15">
        <v>100</v>
      </c>
      <c r="H6037" s="13">
        <v>100</v>
      </c>
      <c r="I6037" s="66">
        <v>261.95452919999997</v>
      </c>
    </row>
    <row r="6038" spans="1:9" x14ac:dyDescent="0.25">
      <c r="A6038" s="12" t="s">
        <v>7181</v>
      </c>
      <c r="B6038" s="12"/>
      <c r="C6038" s="12"/>
      <c r="D6038" s="12"/>
      <c r="E6038" s="12"/>
      <c r="F6038" s="12"/>
      <c r="G6038" s="12"/>
      <c r="H6038" s="12"/>
      <c r="I6038" s="66">
        <v>0</v>
      </c>
    </row>
    <row r="6039" spans="1:9" x14ac:dyDescent="0.25">
      <c r="A6039" s="13">
        <v>88851</v>
      </c>
      <c r="B6039" s="13" t="s">
        <v>7177</v>
      </c>
      <c r="C6039" s="13" t="s">
        <v>7175</v>
      </c>
      <c r="D6039" s="14" t="s">
        <v>141</v>
      </c>
      <c r="E6039" s="13"/>
      <c r="F6039" s="13" t="s">
        <v>39</v>
      </c>
      <c r="G6039" s="15">
        <v>100</v>
      </c>
      <c r="H6039" s="13">
        <v>100</v>
      </c>
      <c r="I6039" s="66">
        <v>262.96021439999998</v>
      </c>
    </row>
    <row r="6040" spans="1:9" x14ac:dyDescent="0.25">
      <c r="A6040" s="12" t="s">
        <v>7182</v>
      </c>
      <c r="B6040" s="12"/>
      <c r="C6040" s="12"/>
      <c r="D6040" s="12"/>
      <c r="E6040" s="12"/>
      <c r="F6040" s="12"/>
      <c r="G6040" s="12"/>
      <c r="H6040" s="12"/>
      <c r="I6040" s="66">
        <v>0</v>
      </c>
    </row>
    <row r="6041" spans="1:9" x14ac:dyDescent="0.25">
      <c r="A6041" s="13">
        <v>88852</v>
      </c>
      <c r="B6041" s="13" t="s">
        <v>7179</v>
      </c>
      <c r="C6041" s="13" t="s">
        <v>7175</v>
      </c>
      <c r="D6041" s="14" t="s">
        <v>141</v>
      </c>
      <c r="E6041" s="13"/>
      <c r="F6041" s="13" t="s">
        <v>39</v>
      </c>
      <c r="G6041" s="15">
        <v>100</v>
      </c>
      <c r="H6041" s="13">
        <v>100</v>
      </c>
      <c r="I6041" s="66">
        <v>263.11900680000002</v>
      </c>
    </row>
    <row r="6042" spans="1:9" ht="15.75" x14ac:dyDescent="0.25">
      <c r="A6042" s="11" t="s">
        <v>7183</v>
      </c>
      <c r="B6042" s="11"/>
      <c r="C6042" s="11"/>
      <c r="D6042" s="11"/>
      <c r="E6042" s="11"/>
      <c r="F6042" s="11"/>
      <c r="G6042" s="11"/>
      <c r="H6042" s="11"/>
      <c r="I6042" s="66">
        <v>0</v>
      </c>
    </row>
    <row r="6043" spans="1:9" ht="15.75" x14ac:dyDescent="0.25">
      <c r="A6043" s="11" t="s">
        <v>7184</v>
      </c>
      <c r="B6043" s="11"/>
      <c r="C6043" s="11"/>
      <c r="D6043" s="11"/>
      <c r="E6043" s="11"/>
      <c r="F6043" s="11"/>
      <c r="G6043" s="11"/>
      <c r="H6043" s="11"/>
      <c r="I6043" s="66">
        <v>0</v>
      </c>
    </row>
    <row r="6044" spans="1:9" ht="18.75" x14ac:dyDescent="0.25">
      <c r="A6044" s="9" t="s">
        <v>7185</v>
      </c>
      <c r="B6044" s="9"/>
      <c r="C6044" s="9"/>
      <c r="D6044" s="9"/>
      <c r="E6044" s="9"/>
      <c r="F6044" s="9"/>
      <c r="G6044" s="9"/>
      <c r="H6044" s="9"/>
      <c r="I6044" s="66">
        <v>0</v>
      </c>
    </row>
    <row r="6045" spans="1:9" x14ac:dyDescent="0.25">
      <c r="A6045" s="12" t="s">
        <v>7186</v>
      </c>
      <c r="B6045" s="12"/>
      <c r="C6045" s="12"/>
      <c r="D6045" s="12"/>
      <c r="E6045" s="12"/>
      <c r="F6045" s="12"/>
      <c r="G6045" s="12"/>
      <c r="H6045" s="12"/>
      <c r="I6045" s="66">
        <v>0</v>
      </c>
    </row>
    <row r="6046" spans="1:9" x14ac:dyDescent="0.25">
      <c r="A6046" s="13">
        <v>89509</v>
      </c>
      <c r="B6046" s="13" t="s">
        <v>7187</v>
      </c>
      <c r="C6046" s="13" t="s">
        <v>7188</v>
      </c>
      <c r="D6046" s="14" t="s">
        <v>141</v>
      </c>
      <c r="E6046" s="13"/>
      <c r="F6046" s="13" t="s">
        <v>39</v>
      </c>
      <c r="G6046" s="15">
        <v>1</v>
      </c>
      <c r="H6046" s="13">
        <v>1</v>
      </c>
      <c r="I6046" s="66">
        <v>1735.2304164</v>
      </c>
    </row>
    <row r="6047" spans="1:9" x14ac:dyDescent="0.25">
      <c r="A6047" s="12" t="s">
        <v>7189</v>
      </c>
      <c r="B6047" s="12"/>
      <c r="C6047" s="12"/>
      <c r="D6047" s="12"/>
      <c r="E6047" s="12"/>
      <c r="F6047" s="12"/>
      <c r="G6047" s="12"/>
      <c r="H6047" s="12"/>
      <c r="I6047" s="66">
        <v>0</v>
      </c>
    </row>
    <row r="6048" spans="1:9" x14ac:dyDescent="0.25">
      <c r="A6048" s="13">
        <v>89510</v>
      </c>
      <c r="B6048" s="13" t="s">
        <v>7190</v>
      </c>
      <c r="C6048" s="13" t="s">
        <v>7188</v>
      </c>
      <c r="D6048" s="14" t="s">
        <v>141</v>
      </c>
      <c r="E6048" s="13"/>
      <c r="F6048" s="13" t="s">
        <v>39</v>
      </c>
      <c r="G6048" s="15">
        <v>1</v>
      </c>
      <c r="H6048" s="13">
        <v>1</v>
      </c>
      <c r="I6048" s="66">
        <v>1894.8167784000002</v>
      </c>
    </row>
    <row r="6049" spans="1:9" x14ac:dyDescent="0.25">
      <c r="A6049" s="12" t="s">
        <v>7191</v>
      </c>
      <c r="B6049" s="12"/>
      <c r="C6049" s="12"/>
      <c r="D6049" s="12"/>
      <c r="E6049" s="12"/>
      <c r="F6049" s="12"/>
      <c r="G6049" s="12"/>
      <c r="H6049" s="12"/>
      <c r="I6049" s="66">
        <v>0</v>
      </c>
    </row>
    <row r="6050" spans="1:9" x14ac:dyDescent="0.25">
      <c r="A6050" s="13">
        <v>89511</v>
      </c>
      <c r="B6050" s="13" t="s">
        <v>7192</v>
      </c>
      <c r="C6050" s="13" t="s">
        <v>7188</v>
      </c>
      <c r="D6050" s="14" t="s">
        <v>141</v>
      </c>
      <c r="E6050" s="13"/>
      <c r="F6050" s="13" t="s">
        <v>39</v>
      </c>
      <c r="G6050" s="15">
        <v>1</v>
      </c>
      <c r="H6050" s="13">
        <v>1</v>
      </c>
      <c r="I6050" s="66">
        <v>1977.8122727999998</v>
      </c>
    </row>
    <row r="6051" spans="1:9" x14ac:dyDescent="0.25">
      <c r="A6051" s="12" t="s">
        <v>7193</v>
      </c>
      <c r="B6051" s="12"/>
      <c r="C6051" s="12"/>
      <c r="D6051" s="12"/>
      <c r="E6051" s="12"/>
      <c r="F6051" s="12"/>
      <c r="G6051" s="12"/>
      <c r="H6051" s="12"/>
      <c r="I6051" s="66">
        <v>0</v>
      </c>
    </row>
    <row r="6052" spans="1:9" x14ac:dyDescent="0.25">
      <c r="A6052" s="16">
        <v>101762</v>
      </c>
      <c r="B6052" s="16" t="s">
        <v>7194</v>
      </c>
      <c r="C6052" s="16" t="s">
        <v>7188</v>
      </c>
      <c r="D6052" s="17" t="s">
        <v>141</v>
      </c>
      <c r="E6052" s="16" t="s">
        <v>650</v>
      </c>
      <c r="F6052" s="16" t="s">
        <v>39</v>
      </c>
      <c r="G6052" s="18">
        <v>1</v>
      </c>
      <c r="H6052" s="16">
        <v>1</v>
      </c>
      <c r="I6052" s="66">
        <v>1969.0786908</v>
      </c>
    </row>
    <row r="6053" spans="1:9" x14ac:dyDescent="0.25">
      <c r="A6053" s="12" t="s">
        <v>7195</v>
      </c>
      <c r="B6053" s="12"/>
      <c r="C6053" s="12"/>
      <c r="D6053" s="12"/>
      <c r="E6053" s="12"/>
      <c r="F6053" s="12"/>
      <c r="G6053" s="12"/>
      <c r="H6053" s="12"/>
      <c r="I6053" s="66">
        <v>0</v>
      </c>
    </row>
    <row r="6054" spans="1:9" x14ac:dyDescent="0.25">
      <c r="A6054" s="13">
        <v>89512</v>
      </c>
      <c r="B6054" s="13" t="s">
        <v>7196</v>
      </c>
      <c r="C6054" s="13" t="s">
        <v>7188</v>
      </c>
      <c r="D6054" s="14" t="s">
        <v>141</v>
      </c>
      <c r="E6054" s="13"/>
      <c r="F6054" s="13" t="s">
        <v>39</v>
      </c>
      <c r="G6054" s="15">
        <v>1</v>
      </c>
      <c r="H6054" s="13">
        <v>1</v>
      </c>
      <c r="I6054" s="66">
        <v>2472.8740451999997</v>
      </c>
    </row>
    <row r="6055" spans="1:9" x14ac:dyDescent="0.25">
      <c r="A6055" s="12" t="s">
        <v>7197</v>
      </c>
      <c r="B6055" s="12"/>
      <c r="C6055" s="12"/>
      <c r="D6055" s="12"/>
      <c r="E6055" s="12"/>
      <c r="F6055" s="12"/>
      <c r="G6055" s="12"/>
      <c r="H6055" s="12"/>
      <c r="I6055" s="66">
        <v>0</v>
      </c>
    </row>
    <row r="6056" spans="1:9" x14ac:dyDescent="0.25">
      <c r="A6056" s="16">
        <v>101763</v>
      </c>
      <c r="B6056" s="16" t="s">
        <v>7198</v>
      </c>
      <c r="C6056" s="16" t="s">
        <v>7188</v>
      </c>
      <c r="D6056" s="17" t="s">
        <v>141</v>
      </c>
      <c r="E6056" s="16" t="s">
        <v>650</v>
      </c>
      <c r="F6056" s="16" t="s">
        <v>39</v>
      </c>
      <c r="G6056" s="18">
        <v>1</v>
      </c>
      <c r="H6056" s="16">
        <v>1</v>
      </c>
      <c r="I6056" s="66">
        <v>2452.6015487999998</v>
      </c>
    </row>
    <row r="6057" spans="1:9" x14ac:dyDescent="0.25">
      <c r="A6057" s="12" t="s">
        <v>7199</v>
      </c>
      <c r="B6057" s="12"/>
      <c r="C6057" s="12"/>
      <c r="D6057" s="12"/>
      <c r="E6057" s="12"/>
      <c r="F6057" s="12"/>
      <c r="G6057" s="12"/>
      <c r="H6057" s="12"/>
      <c r="I6057" s="66">
        <v>0</v>
      </c>
    </row>
    <row r="6058" spans="1:9" x14ac:dyDescent="0.25">
      <c r="A6058" s="20">
        <v>101764</v>
      </c>
      <c r="B6058" s="20" t="s">
        <v>7200</v>
      </c>
      <c r="C6058" s="20" t="s">
        <v>7188</v>
      </c>
      <c r="D6058" s="21" t="s">
        <v>141</v>
      </c>
      <c r="E6058" s="20" t="s">
        <v>7201</v>
      </c>
      <c r="F6058" s="20" t="s">
        <v>39</v>
      </c>
      <c r="G6058" s="22">
        <v>1</v>
      </c>
      <c r="H6058" s="20">
        <v>1</v>
      </c>
      <c r="I6058" s="66">
        <v>5079.4512912000009</v>
      </c>
    </row>
    <row r="6059" spans="1:9" x14ac:dyDescent="0.25">
      <c r="A6059" s="12" t="s">
        <v>17234</v>
      </c>
      <c r="B6059" s="12"/>
      <c r="C6059" s="12"/>
      <c r="D6059" s="12"/>
      <c r="E6059" s="12"/>
      <c r="F6059" s="12"/>
      <c r="G6059" s="12"/>
      <c r="H6059" s="12"/>
      <c r="I6059" s="66">
        <v>0</v>
      </c>
    </row>
    <row r="6060" spans="1:9" x14ac:dyDescent="0.25">
      <c r="A6060" s="20">
        <v>101765</v>
      </c>
      <c r="B6060" s="20" t="s">
        <v>17235</v>
      </c>
      <c r="C6060" s="20" t="s">
        <v>7188</v>
      </c>
      <c r="D6060" s="21" t="s">
        <v>141</v>
      </c>
      <c r="E6060" s="20" t="s">
        <v>7201</v>
      </c>
      <c r="F6060" s="20" t="s">
        <v>39</v>
      </c>
      <c r="G6060" s="22">
        <v>1</v>
      </c>
      <c r="H6060" s="20">
        <v>1</v>
      </c>
      <c r="I6060" s="66">
        <v>5676.9870924000006</v>
      </c>
    </row>
    <row r="6061" spans="1:9" x14ac:dyDescent="0.25">
      <c r="A6061" s="12" t="s">
        <v>7202</v>
      </c>
      <c r="B6061" s="12"/>
      <c r="C6061" s="12"/>
      <c r="D6061" s="12"/>
      <c r="E6061" s="12"/>
      <c r="F6061" s="12"/>
      <c r="G6061" s="12"/>
      <c r="H6061" s="12"/>
      <c r="I6061" s="66">
        <v>0</v>
      </c>
    </row>
    <row r="6062" spans="1:9" x14ac:dyDescent="0.25">
      <c r="A6062" s="13">
        <v>89664</v>
      </c>
      <c r="B6062" s="13" t="s">
        <v>7203</v>
      </c>
      <c r="C6062" s="13" t="s">
        <v>7204</v>
      </c>
      <c r="D6062" s="14" t="s">
        <v>141</v>
      </c>
      <c r="E6062" s="13"/>
      <c r="F6062" s="13" t="s">
        <v>39</v>
      </c>
      <c r="G6062" s="15">
        <v>1</v>
      </c>
      <c r="H6062" s="13">
        <v>1</v>
      </c>
      <c r="I6062" s="66">
        <v>1574.8500923999998</v>
      </c>
    </row>
    <row r="6063" spans="1:9" x14ac:dyDescent="0.25">
      <c r="A6063" s="12" t="s">
        <v>7205</v>
      </c>
      <c r="B6063" s="12"/>
      <c r="C6063" s="12"/>
      <c r="D6063" s="12"/>
      <c r="E6063" s="12"/>
      <c r="F6063" s="12"/>
      <c r="G6063" s="12"/>
      <c r="H6063" s="12"/>
      <c r="I6063" s="66">
        <v>0</v>
      </c>
    </row>
    <row r="6064" spans="1:9" x14ac:dyDescent="0.25">
      <c r="A6064" s="13">
        <v>89665</v>
      </c>
      <c r="B6064" s="13" t="s">
        <v>7206</v>
      </c>
      <c r="C6064" s="13" t="s">
        <v>7204</v>
      </c>
      <c r="D6064" s="14" t="s">
        <v>141</v>
      </c>
      <c r="E6064" s="13"/>
      <c r="F6064" s="13" t="s">
        <v>39</v>
      </c>
      <c r="G6064" s="15">
        <v>1</v>
      </c>
      <c r="H6064" s="13">
        <v>1</v>
      </c>
      <c r="I6064" s="66">
        <v>1420.1862948</v>
      </c>
    </row>
    <row r="6065" spans="1:9" x14ac:dyDescent="0.25">
      <c r="A6065" s="12" t="s">
        <v>7207</v>
      </c>
      <c r="B6065" s="12"/>
      <c r="C6065" s="12"/>
      <c r="D6065" s="12"/>
      <c r="E6065" s="12"/>
      <c r="F6065" s="12"/>
      <c r="G6065" s="12"/>
      <c r="H6065" s="12"/>
      <c r="I6065" s="66">
        <v>0</v>
      </c>
    </row>
    <row r="6066" spans="1:9" x14ac:dyDescent="0.25">
      <c r="A6066" s="13">
        <v>89666</v>
      </c>
      <c r="B6066" s="13" t="s">
        <v>7208</v>
      </c>
      <c r="C6066" s="13" t="s">
        <v>7204</v>
      </c>
      <c r="D6066" s="14" t="s">
        <v>141</v>
      </c>
      <c r="E6066" s="13"/>
      <c r="F6066" s="13" t="s">
        <v>39</v>
      </c>
      <c r="G6066" s="15">
        <v>1</v>
      </c>
      <c r="H6066" s="13">
        <v>1</v>
      </c>
      <c r="I6066" s="66">
        <v>2149.255134</v>
      </c>
    </row>
    <row r="6067" spans="1:9" x14ac:dyDescent="0.25">
      <c r="A6067" s="12" t="s">
        <v>7209</v>
      </c>
      <c r="B6067" s="12"/>
      <c r="C6067" s="12"/>
      <c r="D6067" s="12"/>
      <c r="E6067" s="12"/>
      <c r="F6067" s="12"/>
      <c r="G6067" s="12"/>
      <c r="H6067" s="12"/>
      <c r="I6067" s="66">
        <v>0</v>
      </c>
    </row>
    <row r="6068" spans="1:9" x14ac:dyDescent="0.25">
      <c r="A6068" s="13">
        <v>89667</v>
      </c>
      <c r="B6068" s="13" t="s">
        <v>7210</v>
      </c>
      <c r="C6068" s="13" t="s">
        <v>7204</v>
      </c>
      <c r="D6068" s="14" t="s">
        <v>141</v>
      </c>
      <c r="E6068" s="13"/>
      <c r="F6068" s="13" t="s">
        <v>39</v>
      </c>
      <c r="G6068" s="15">
        <v>1</v>
      </c>
      <c r="H6068" s="13">
        <v>1</v>
      </c>
      <c r="I6068" s="66">
        <v>2117.232</v>
      </c>
    </row>
    <row r="6069" spans="1:9" x14ac:dyDescent="0.25">
      <c r="A6069" s="12" t="s">
        <v>7211</v>
      </c>
      <c r="B6069" s="12"/>
      <c r="C6069" s="12"/>
      <c r="D6069" s="12"/>
      <c r="E6069" s="12"/>
      <c r="F6069" s="12"/>
      <c r="G6069" s="12"/>
      <c r="H6069" s="12"/>
      <c r="I6069" s="66">
        <v>0</v>
      </c>
    </row>
    <row r="6070" spans="1:9" x14ac:dyDescent="0.25">
      <c r="A6070" s="16">
        <v>101766</v>
      </c>
      <c r="B6070" s="16" t="s">
        <v>7212</v>
      </c>
      <c r="C6070" s="16" t="s">
        <v>7213</v>
      </c>
      <c r="D6070" s="17" t="s">
        <v>141</v>
      </c>
      <c r="E6070" s="16" t="s">
        <v>650</v>
      </c>
      <c r="F6070" s="16" t="s">
        <v>39</v>
      </c>
      <c r="G6070" s="18">
        <v>1</v>
      </c>
      <c r="H6070" s="16">
        <v>1</v>
      </c>
      <c r="I6070" s="66">
        <v>3029.1767531999994</v>
      </c>
    </row>
    <row r="6071" spans="1:9" x14ac:dyDescent="0.25">
      <c r="A6071" s="12" t="s">
        <v>7214</v>
      </c>
      <c r="B6071" s="12"/>
      <c r="C6071" s="12"/>
      <c r="D6071" s="12"/>
      <c r="E6071" s="12"/>
      <c r="F6071" s="12"/>
      <c r="G6071" s="12"/>
      <c r="H6071" s="12"/>
      <c r="I6071" s="66">
        <v>0</v>
      </c>
    </row>
    <row r="6072" spans="1:9" x14ac:dyDescent="0.25">
      <c r="A6072" s="16">
        <v>101767</v>
      </c>
      <c r="B6072" s="16" t="s">
        <v>7215</v>
      </c>
      <c r="C6072" s="16" t="s">
        <v>7213</v>
      </c>
      <c r="D6072" s="17" t="s">
        <v>141</v>
      </c>
      <c r="E6072" s="16" t="s">
        <v>650</v>
      </c>
      <c r="F6072" s="16" t="s">
        <v>39</v>
      </c>
      <c r="G6072" s="18">
        <v>1</v>
      </c>
      <c r="H6072" s="16">
        <v>1</v>
      </c>
      <c r="I6072" s="66">
        <v>1619.5766184000001</v>
      </c>
    </row>
    <row r="6073" spans="1:9" x14ac:dyDescent="0.25">
      <c r="A6073" s="12" t="s">
        <v>7216</v>
      </c>
      <c r="B6073" s="12"/>
      <c r="C6073" s="12"/>
      <c r="D6073" s="12"/>
      <c r="E6073" s="12"/>
      <c r="F6073" s="12"/>
      <c r="G6073" s="12"/>
      <c r="H6073" s="12"/>
      <c r="I6073" s="66">
        <v>0</v>
      </c>
    </row>
    <row r="6074" spans="1:9" x14ac:dyDescent="0.25">
      <c r="A6074" s="13">
        <v>89668</v>
      </c>
      <c r="B6074" s="13" t="s">
        <v>7217</v>
      </c>
      <c r="C6074" s="13" t="s">
        <v>7204</v>
      </c>
      <c r="D6074" s="14" t="s">
        <v>141</v>
      </c>
      <c r="E6074" s="13"/>
      <c r="F6074" s="13" t="s">
        <v>39</v>
      </c>
      <c r="G6074" s="15">
        <v>1</v>
      </c>
      <c r="H6074" s="13">
        <v>1</v>
      </c>
      <c r="I6074" s="66">
        <v>2779.0787231999998</v>
      </c>
    </row>
    <row r="6075" spans="1:9" x14ac:dyDescent="0.25">
      <c r="A6075" s="12" t="s">
        <v>7218</v>
      </c>
      <c r="B6075" s="12"/>
      <c r="C6075" s="12"/>
      <c r="D6075" s="12"/>
      <c r="E6075" s="12"/>
      <c r="F6075" s="12"/>
      <c r="G6075" s="12"/>
      <c r="H6075" s="12"/>
      <c r="I6075" s="66">
        <v>0</v>
      </c>
    </row>
    <row r="6076" spans="1:9" x14ac:dyDescent="0.25">
      <c r="A6076" s="13">
        <v>89669</v>
      </c>
      <c r="B6076" s="13" t="s">
        <v>7219</v>
      </c>
      <c r="C6076" s="13" t="s">
        <v>7204</v>
      </c>
      <c r="D6076" s="14" t="s">
        <v>141</v>
      </c>
      <c r="E6076" s="13"/>
      <c r="F6076" s="13" t="s">
        <v>39</v>
      </c>
      <c r="G6076" s="15">
        <v>1</v>
      </c>
      <c r="H6076" s="13">
        <v>1</v>
      </c>
      <c r="I6076" s="66">
        <v>2404.2757283999999</v>
      </c>
    </row>
    <row r="6077" spans="1:9" x14ac:dyDescent="0.25">
      <c r="A6077" s="12" t="s">
        <v>7220</v>
      </c>
      <c r="B6077" s="12"/>
      <c r="C6077" s="12"/>
      <c r="D6077" s="12"/>
      <c r="E6077" s="12"/>
      <c r="F6077" s="12"/>
      <c r="G6077" s="12"/>
      <c r="H6077" s="12"/>
      <c r="I6077" s="66">
        <v>0</v>
      </c>
    </row>
    <row r="6078" spans="1:9" x14ac:dyDescent="0.25">
      <c r="A6078" s="13">
        <v>89670</v>
      </c>
      <c r="B6078" s="13" t="s">
        <v>7221</v>
      </c>
      <c r="C6078" s="13" t="s">
        <v>7204</v>
      </c>
      <c r="D6078" s="14" t="s">
        <v>141</v>
      </c>
      <c r="E6078" s="13"/>
      <c r="F6078" s="13" t="s">
        <v>39</v>
      </c>
      <c r="G6078" s="15">
        <v>1</v>
      </c>
      <c r="H6078" s="13">
        <v>1</v>
      </c>
      <c r="I6078" s="66">
        <v>2407.6632996000003</v>
      </c>
    </row>
    <row r="6079" spans="1:9" x14ac:dyDescent="0.25">
      <c r="A6079" s="12" t="s">
        <v>7222</v>
      </c>
      <c r="B6079" s="12"/>
      <c r="C6079" s="12"/>
      <c r="D6079" s="12"/>
      <c r="E6079" s="12"/>
      <c r="F6079" s="12"/>
      <c r="G6079" s="12"/>
      <c r="H6079" s="12"/>
      <c r="I6079" s="66">
        <v>0</v>
      </c>
    </row>
    <row r="6080" spans="1:9" x14ac:dyDescent="0.25">
      <c r="A6080" s="13">
        <v>89685</v>
      </c>
      <c r="B6080" s="13" t="s">
        <v>7223</v>
      </c>
      <c r="C6080" s="13" t="s">
        <v>7204</v>
      </c>
      <c r="D6080" s="14" t="s">
        <v>141</v>
      </c>
      <c r="E6080" s="13"/>
      <c r="F6080" s="13" t="s">
        <v>39</v>
      </c>
      <c r="G6080" s="15">
        <v>1</v>
      </c>
      <c r="H6080" s="13">
        <v>1</v>
      </c>
      <c r="I6080" s="66">
        <v>2556.0812627999999</v>
      </c>
    </row>
    <row r="6081" spans="1:9" x14ac:dyDescent="0.25">
      <c r="A6081" s="12" t="s">
        <v>7224</v>
      </c>
      <c r="B6081" s="12"/>
      <c r="C6081" s="12"/>
      <c r="D6081" s="12"/>
      <c r="E6081" s="12"/>
      <c r="F6081" s="12"/>
      <c r="G6081" s="12"/>
      <c r="H6081" s="12"/>
      <c r="I6081" s="66">
        <v>0</v>
      </c>
    </row>
    <row r="6082" spans="1:9" x14ac:dyDescent="0.25">
      <c r="A6082" s="13">
        <v>89686</v>
      </c>
      <c r="B6082" s="13" t="s">
        <v>7225</v>
      </c>
      <c r="C6082" s="13" t="s">
        <v>7204</v>
      </c>
      <c r="D6082" s="14" t="s">
        <v>141</v>
      </c>
      <c r="E6082" s="13"/>
      <c r="F6082" s="13" t="s">
        <v>39</v>
      </c>
      <c r="G6082" s="15">
        <v>1</v>
      </c>
      <c r="H6082" s="13">
        <v>1</v>
      </c>
      <c r="I6082" s="66">
        <v>4792.5134244000001</v>
      </c>
    </row>
    <row r="6083" spans="1:9" ht="18.75" x14ac:dyDescent="0.25">
      <c r="A6083" s="9" t="s">
        <v>7226</v>
      </c>
      <c r="B6083" s="9"/>
      <c r="C6083" s="9"/>
      <c r="D6083" s="9"/>
      <c r="E6083" s="9"/>
      <c r="F6083" s="9"/>
      <c r="G6083" s="9"/>
      <c r="H6083" s="9"/>
      <c r="I6083" s="66">
        <v>0</v>
      </c>
    </row>
    <row r="6084" spans="1:9" ht="15.75" x14ac:dyDescent="0.25">
      <c r="A6084" s="11" t="s">
        <v>7227</v>
      </c>
      <c r="B6084" s="11"/>
      <c r="C6084" s="11"/>
      <c r="D6084" s="11"/>
      <c r="E6084" s="11"/>
      <c r="F6084" s="11"/>
      <c r="G6084" s="11"/>
      <c r="H6084" s="11"/>
      <c r="I6084" s="66">
        <v>0</v>
      </c>
    </row>
    <row r="6085" spans="1:9" x14ac:dyDescent="0.25">
      <c r="A6085" s="12" t="s">
        <v>7228</v>
      </c>
      <c r="B6085" s="12"/>
      <c r="C6085" s="12"/>
      <c r="D6085" s="12"/>
      <c r="E6085" s="12"/>
      <c r="F6085" s="12"/>
      <c r="G6085" s="12"/>
      <c r="H6085" s="12"/>
      <c r="I6085" s="66">
        <v>0</v>
      </c>
    </row>
    <row r="6086" spans="1:9" x14ac:dyDescent="0.25">
      <c r="A6086" s="13">
        <v>67581</v>
      </c>
      <c r="B6086" s="13" t="s">
        <v>7229</v>
      </c>
      <c r="C6086" s="13" t="s">
        <v>7230</v>
      </c>
      <c r="D6086" s="14" t="s">
        <v>141</v>
      </c>
      <c r="E6086" s="13"/>
      <c r="F6086" s="13" t="s">
        <v>2372</v>
      </c>
      <c r="G6086" s="15">
        <v>200</v>
      </c>
      <c r="H6086" s="13">
        <v>200</v>
      </c>
      <c r="I6086" s="66">
        <v>474.15410639999999</v>
      </c>
    </row>
    <row r="6087" spans="1:9" x14ac:dyDescent="0.25">
      <c r="A6087" s="13">
        <v>67584</v>
      </c>
      <c r="B6087" s="13" t="s">
        <v>7231</v>
      </c>
      <c r="C6087" s="13" t="s">
        <v>7230</v>
      </c>
      <c r="D6087" s="14" t="s">
        <v>141</v>
      </c>
      <c r="E6087" s="13"/>
      <c r="F6087" s="13" t="s">
        <v>2372</v>
      </c>
      <c r="G6087" s="15">
        <v>100</v>
      </c>
      <c r="H6087" s="13">
        <v>100</v>
      </c>
      <c r="I6087" s="66">
        <v>456.42228840000007</v>
      </c>
    </row>
    <row r="6088" spans="1:9" x14ac:dyDescent="0.25">
      <c r="A6088" s="13">
        <v>67585</v>
      </c>
      <c r="B6088" s="13" t="s">
        <v>7232</v>
      </c>
      <c r="C6088" s="13" t="s">
        <v>7230</v>
      </c>
      <c r="D6088" s="14" t="s">
        <v>141</v>
      </c>
      <c r="E6088" s="13"/>
      <c r="F6088" s="13" t="s">
        <v>2372</v>
      </c>
      <c r="G6088" s="15">
        <v>100</v>
      </c>
      <c r="H6088" s="13">
        <v>100</v>
      </c>
      <c r="I6088" s="66">
        <v>455.09901840000003</v>
      </c>
    </row>
    <row r="6089" spans="1:9" x14ac:dyDescent="0.25">
      <c r="A6089" s="13">
        <v>67586</v>
      </c>
      <c r="B6089" s="13" t="s">
        <v>7233</v>
      </c>
      <c r="C6089" s="13" t="s">
        <v>7230</v>
      </c>
      <c r="D6089" s="14" t="s">
        <v>141</v>
      </c>
      <c r="E6089" s="13"/>
      <c r="F6089" s="13" t="s">
        <v>2372</v>
      </c>
      <c r="G6089" s="15">
        <v>100</v>
      </c>
      <c r="H6089" s="13">
        <v>100</v>
      </c>
      <c r="I6089" s="66">
        <v>470.97825839999996</v>
      </c>
    </row>
    <row r="6090" spans="1:9" x14ac:dyDescent="0.25">
      <c r="A6090" s="13">
        <v>67587</v>
      </c>
      <c r="B6090" s="13" t="s">
        <v>7234</v>
      </c>
      <c r="C6090" s="13" t="s">
        <v>7230</v>
      </c>
      <c r="D6090" s="14" t="s">
        <v>141</v>
      </c>
      <c r="E6090" s="13"/>
      <c r="F6090" s="13" t="s">
        <v>2372</v>
      </c>
      <c r="G6090" s="15">
        <v>50</v>
      </c>
      <c r="H6090" s="13">
        <v>50</v>
      </c>
      <c r="I6090" s="66">
        <v>551.43307440000012</v>
      </c>
    </row>
    <row r="6091" spans="1:9" x14ac:dyDescent="0.25">
      <c r="A6091" s="13">
        <v>87692</v>
      </c>
      <c r="B6091" s="13" t="s">
        <v>7235</v>
      </c>
      <c r="C6091" s="13" t="s">
        <v>7230</v>
      </c>
      <c r="D6091" s="14" t="s">
        <v>141</v>
      </c>
      <c r="E6091" s="13"/>
      <c r="F6091" s="13" t="s">
        <v>2372</v>
      </c>
      <c r="G6091" s="15">
        <v>50</v>
      </c>
      <c r="H6091" s="13">
        <v>50</v>
      </c>
      <c r="I6091" s="66">
        <v>579.96277559999987</v>
      </c>
    </row>
    <row r="6092" spans="1:9" x14ac:dyDescent="0.25">
      <c r="A6092" s="13">
        <v>82469</v>
      </c>
      <c r="B6092" s="13" t="s">
        <v>7236</v>
      </c>
      <c r="C6092" s="13" t="s">
        <v>7230</v>
      </c>
      <c r="D6092" s="14" t="s">
        <v>141</v>
      </c>
      <c r="E6092" s="13"/>
      <c r="F6092" s="13" t="s">
        <v>2372</v>
      </c>
      <c r="G6092" s="15">
        <v>50</v>
      </c>
      <c r="H6092" s="13">
        <v>50</v>
      </c>
      <c r="I6092" s="66">
        <v>643.79732039999999</v>
      </c>
    </row>
    <row r="6093" spans="1:9" x14ac:dyDescent="0.25">
      <c r="A6093" s="13">
        <v>67588</v>
      </c>
      <c r="B6093" s="13" t="s">
        <v>7237</v>
      </c>
      <c r="C6093" s="13" t="s">
        <v>7230</v>
      </c>
      <c r="D6093" s="14" t="s">
        <v>141</v>
      </c>
      <c r="E6093" s="13"/>
      <c r="F6093" s="13" t="s">
        <v>2372</v>
      </c>
      <c r="G6093" s="15">
        <v>50</v>
      </c>
      <c r="H6093" s="13">
        <v>50</v>
      </c>
      <c r="I6093" s="66">
        <v>685.77144479999993</v>
      </c>
    </row>
    <row r="6094" spans="1:9" x14ac:dyDescent="0.25">
      <c r="A6094" s="13">
        <v>82470</v>
      </c>
      <c r="B6094" s="13" t="s">
        <v>7238</v>
      </c>
      <c r="C6094" s="13" t="s">
        <v>7230</v>
      </c>
      <c r="D6094" s="14" t="s">
        <v>141</v>
      </c>
      <c r="E6094" s="13"/>
      <c r="F6094" s="13" t="s">
        <v>2372</v>
      </c>
      <c r="G6094" s="15">
        <v>50</v>
      </c>
      <c r="H6094" s="13">
        <v>50</v>
      </c>
      <c r="I6094" s="66">
        <v>781.94670840000003</v>
      </c>
    </row>
    <row r="6095" spans="1:9" x14ac:dyDescent="0.25">
      <c r="A6095" s="13">
        <v>67589</v>
      </c>
      <c r="B6095" s="13" t="s">
        <v>7239</v>
      </c>
      <c r="C6095" s="13" t="s">
        <v>7230</v>
      </c>
      <c r="D6095" s="14" t="s">
        <v>141</v>
      </c>
      <c r="E6095" s="13"/>
      <c r="F6095" s="13" t="s">
        <v>2372</v>
      </c>
      <c r="G6095" s="15">
        <v>50</v>
      </c>
      <c r="H6095" s="13">
        <v>50</v>
      </c>
      <c r="I6095" s="66">
        <v>859.64912279999987</v>
      </c>
    </row>
    <row r="6096" spans="1:9" x14ac:dyDescent="0.25">
      <c r="A6096" s="13">
        <v>67590</v>
      </c>
      <c r="B6096" s="13" t="s">
        <v>7240</v>
      </c>
      <c r="C6096" s="13" t="s">
        <v>7230</v>
      </c>
      <c r="D6096" s="14" t="s">
        <v>141</v>
      </c>
      <c r="E6096" s="13"/>
      <c r="F6096" s="13" t="s">
        <v>2372</v>
      </c>
      <c r="G6096" s="15">
        <v>25</v>
      </c>
      <c r="H6096" s="13">
        <v>25</v>
      </c>
      <c r="I6096" s="66">
        <v>1380.0118176000001</v>
      </c>
    </row>
    <row r="6097" spans="1:9" x14ac:dyDescent="0.25">
      <c r="A6097" s="13">
        <v>67591</v>
      </c>
      <c r="B6097" s="13" t="s">
        <v>7241</v>
      </c>
      <c r="C6097" s="13" t="s">
        <v>7230</v>
      </c>
      <c r="D6097" s="14" t="s">
        <v>141</v>
      </c>
      <c r="E6097" s="13"/>
      <c r="F6097" s="13" t="s">
        <v>2372</v>
      </c>
      <c r="G6097" s="15">
        <v>25</v>
      </c>
      <c r="H6097" s="13">
        <v>25</v>
      </c>
      <c r="I6097" s="66">
        <v>1745.0226143999998</v>
      </c>
    </row>
    <row r="6098" spans="1:9" x14ac:dyDescent="0.25">
      <c r="A6098" s="13">
        <v>67592</v>
      </c>
      <c r="B6098" s="13" t="s">
        <v>7242</v>
      </c>
      <c r="C6098" s="13" t="s">
        <v>7230</v>
      </c>
      <c r="D6098" s="14" t="s">
        <v>141</v>
      </c>
      <c r="E6098" s="13"/>
      <c r="F6098" s="13" t="s">
        <v>2372</v>
      </c>
      <c r="G6098" s="15">
        <v>15</v>
      </c>
      <c r="H6098" s="13">
        <v>15</v>
      </c>
      <c r="I6098" s="66">
        <v>2244.8481588</v>
      </c>
    </row>
    <row r="6099" spans="1:9" x14ac:dyDescent="0.25">
      <c r="A6099" s="13">
        <v>67593</v>
      </c>
      <c r="B6099" s="13" t="s">
        <v>7243</v>
      </c>
      <c r="C6099" s="13" t="s">
        <v>7230</v>
      </c>
      <c r="D6099" s="14" t="s">
        <v>141</v>
      </c>
      <c r="E6099" s="13"/>
      <c r="F6099" s="13" t="s">
        <v>2372</v>
      </c>
      <c r="G6099" s="15">
        <v>10</v>
      </c>
      <c r="H6099" s="13">
        <v>10</v>
      </c>
      <c r="I6099" s="66">
        <v>3078.0848124000004</v>
      </c>
    </row>
    <row r="6100" spans="1:9" x14ac:dyDescent="0.25">
      <c r="A6100" s="13">
        <v>67594</v>
      </c>
      <c r="B6100" s="13" t="s">
        <v>7244</v>
      </c>
      <c r="C6100" s="13" t="s">
        <v>7230</v>
      </c>
      <c r="D6100" s="14" t="s">
        <v>141</v>
      </c>
      <c r="E6100" s="13"/>
      <c r="F6100" s="13" t="s">
        <v>2372</v>
      </c>
      <c r="G6100" s="15">
        <v>10</v>
      </c>
      <c r="H6100" s="13">
        <v>10</v>
      </c>
      <c r="I6100" s="66">
        <v>4499.5943772000001</v>
      </c>
    </row>
    <row r="6101" spans="1:9" x14ac:dyDescent="0.25">
      <c r="A6101" s="13">
        <v>67595</v>
      </c>
      <c r="B6101" s="13" t="s">
        <v>7245</v>
      </c>
      <c r="C6101" s="13" t="s">
        <v>7230</v>
      </c>
      <c r="D6101" s="14" t="s">
        <v>141</v>
      </c>
      <c r="E6101" s="13"/>
      <c r="F6101" s="13" t="s">
        <v>2372</v>
      </c>
      <c r="G6101" s="15">
        <v>10</v>
      </c>
      <c r="H6101" s="13">
        <v>10</v>
      </c>
      <c r="I6101" s="66">
        <v>10181.1335184</v>
      </c>
    </row>
    <row r="6102" spans="1:9" x14ac:dyDescent="0.25">
      <c r="A6102" s="12" t="s">
        <v>7246</v>
      </c>
      <c r="B6102" s="12"/>
      <c r="C6102" s="12"/>
      <c r="D6102" s="12"/>
      <c r="E6102" s="12"/>
      <c r="F6102" s="12"/>
      <c r="G6102" s="12"/>
      <c r="H6102" s="12"/>
      <c r="I6102" s="66">
        <v>0</v>
      </c>
    </row>
    <row r="6103" spans="1:9" x14ac:dyDescent="0.25">
      <c r="A6103" s="13">
        <v>82471</v>
      </c>
      <c r="B6103" s="13" t="s">
        <v>7247</v>
      </c>
      <c r="C6103" s="13" t="s">
        <v>7230</v>
      </c>
      <c r="D6103" s="14" t="s">
        <v>141</v>
      </c>
      <c r="E6103" s="13"/>
      <c r="F6103" s="13" t="s">
        <v>2372</v>
      </c>
      <c r="G6103" s="15">
        <v>100</v>
      </c>
      <c r="H6103" s="13">
        <v>100</v>
      </c>
      <c r="I6103" s="66">
        <v>507.23585639999999</v>
      </c>
    </row>
    <row r="6104" spans="1:9" x14ac:dyDescent="0.25">
      <c r="A6104" s="13">
        <v>82472</v>
      </c>
      <c r="B6104" s="13" t="s">
        <v>7248</v>
      </c>
      <c r="C6104" s="13" t="s">
        <v>7230</v>
      </c>
      <c r="D6104" s="14" t="s">
        <v>141</v>
      </c>
      <c r="E6104" s="13"/>
      <c r="F6104" s="13" t="s">
        <v>2372</v>
      </c>
      <c r="G6104" s="15">
        <v>100</v>
      </c>
      <c r="H6104" s="13">
        <v>100</v>
      </c>
      <c r="I6104" s="66">
        <v>524.12078159999987</v>
      </c>
    </row>
    <row r="6105" spans="1:9" x14ac:dyDescent="0.25">
      <c r="A6105" s="13">
        <v>82473</v>
      </c>
      <c r="B6105" s="13" t="s">
        <v>7249</v>
      </c>
      <c r="C6105" s="13" t="s">
        <v>7230</v>
      </c>
      <c r="D6105" s="14" t="s">
        <v>141</v>
      </c>
      <c r="E6105" s="13"/>
      <c r="F6105" s="13" t="s">
        <v>2372</v>
      </c>
      <c r="G6105" s="15">
        <v>50</v>
      </c>
      <c r="H6105" s="13">
        <v>50</v>
      </c>
      <c r="I6105" s="66">
        <v>612.72694080000008</v>
      </c>
    </row>
    <row r="6106" spans="1:9" x14ac:dyDescent="0.25">
      <c r="A6106" s="13">
        <v>87693</v>
      </c>
      <c r="B6106" s="13" t="s">
        <v>7250</v>
      </c>
      <c r="C6106" s="13" t="s">
        <v>7230</v>
      </c>
      <c r="D6106" s="14" t="s">
        <v>141</v>
      </c>
      <c r="E6106" s="13"/>
      <c r="F6106" s="13" t="s">
        <v>2372</v>
      </c>
      <c r="G6106" s="15">
        <v>50</v>
      </c>
      <c r="H6106" s="13">
        <v>50</v>
      </c>
      <c r="I6106" s="66">
        <v>636.12235439999995</v>
      </c>
    </row>
    <row r="6107" spans="1:9" x14ac:dyDescent="0.25">
      <c r="A6107" s="13">
        <v>82474</v>
      </c>
      <c r="B6107" s="13" t="s">
        <v>7251</v>
      </c>
      <c r="C6107" s="13" t="s">
        <v>7230</v>
      </c>
      <c r="D6107" s="14" t="s">
        <v>141</v>
      </c>
      <c r="E6107" s="13"/>
      <c r="F6107" s="13" t="s">
        <v>2372</v>
      </c>
      <c r="G6107" s="15">
        <v>50</v>
      </c>
      <c r="H6107" s="13">
        <v>50</v>
      </c>
      <c r="I6107" s="66">
        <v>711.49581359999991</v>
      </c>
    </row>
    <row r="6108" spans="1:9" x14ac:dyDescent="0.25">
      <c r="A6108" s="13">
        <v>82476</v>
      </c>
      <c r="B6108" s="13" t="s">
        <v>7252</v>
      </c>
      <c r="C6108" s="13" t="s">
        <v>7230</v>
      </c>
      <c r="D6108" s="14" t="s">
        <v>141</v>
      </c>
      <c r="E6108" s="13"/>
      <c r="F6108" s="13" t="s">
        <v>2372</v>
      </c>
      <c r="G6108" s="15">
        <v>50</v>
      </c>
      <c r="H6108" s="13">
        <v>50</v>
      </c>
      <c r="I6108" s="66">
        <v>755.74596239999994</v>
      </c>
    </row>
    <row r="6109" spans="1:9" x14ac:dyDescent="0.25">
      <c r="A6109" s="13">
        <v>82475</v>
      </c>
      <c r="B6109" s="13" t="s">
        <v>7253</v>
      </c>
      <c r="C6109" s="13" t="s">
        <v>7230</v>
      </c>
      <c r="D6109" s="14" t="s">
        <v>141</v>
      </c>
      <c r="E6109" s="13"/>
      <c r="F6109" s="13" t="s">
        <v>2372</v>
      </c>
      <c r="G6109" s="15">
        <v>50</v>
      </c>
      <c r="H6109" s="13">
        <v>50</v>
      </c>
      <c r="I6109" s="66">
        <v>860.81360040000004</v>
      </c>
    </row>
    <row r="6110" spans="1:9" x14ac:dyDescent="0.25">
      <c r="A6110" s="13">
        <v>79953</v>
      </c>
      <c r="B6110" s="13" t="s">
        <v>7254</v>
      </c>
      <c r="C6110" s="13" t="s">
        <v>7230</v>
      </c>
      <c r="D6110" s="14" t="s">
        <v>141</v>
      </c>
      <c r="E6110" s="13"/>
      <c r="F6110" s="13" t="s">
        <v>2372</v>
      </c>
      <c r="G6110" s="15">
        <v>50</v>
      </c>
      <c r="H6110" s="13">
        <v>50</v>
      </c>
      <c r="I6110" s="66">
        <v>946.61442720000002</v>
      </c>
    </row>
    <row r="6111" spans="1:9" x14ac:dyDescent="0.25">
      <c r="A6111" s="13">
        <v>79954</v>
      </c>
      <c r="B6111" s="13" t="s">
        <v>7255</v>
      </c>
      <c r="C6111" s="13" t="s">
        <v>7230</v>
      </c>
      <c r="D6111" s="14" t="s">
        <v>141</v>
      </c>
      <c r="E6111" s="13"/>
      <c r="F6111" s="13" t="s">
        <v>2372</v>
      </c>
      <c r="G6111" s="15">
        <v>25</v>
      </c>
      <c r="H6111" s="13">
        <v>25</v>
      </c>
      <c r="I6111" s="66">
        <v>1520.3313684000004</v>
      </c>
    </row>
    <row r="6112" spans="1:9" x14ac:dyDescent="0.25">
      <c r="A6112" s="13">
        <v>79955</v>
      </c>
      <c r="B6112" s="13" t="s">
        <v>7256</v>
      </c>
      <c r="C6112" s="13" t="s">
        <v>7230</v>
      </c>
      <c r="D6112" s="14" t="s">
        <v>141</v>
      </c>
      <c r="E6112" s="13"/>
      <c r="F6112" s="13" t="s">
        <v>2372</v>
      </c>
      <c r="G6112" s="15">
        <v>25</v>
      </c>
      <c r="H6112" s="13">
        <v>25</v>
      </c>
      <c r="I6112" s="66">
        <v>1903.0210524000001</v>
      </c>
    </row>
    <row r="6113" spans="1:9" x14ac:dyDescent="0.25">
      <c r="A6113" s="13">
        <v>79956</v>
      </c>
      <c r="B6113" s="13" t="s">
        <v>7257</v>
      </c>
      <c r="C6113" s="13" t="s">
        <v>7230</v>
      </c>
      <c r="D6113" s="14" t="s">
        <v>141</v>
      </c>
      <c r="E6113" s="13"/>
      <c r="F6113" s="13" t="s">
        <v>2372</v>
      </c>
      <c r="G6113" s="15">
        <v>15</v>
      </c>
      <c r="H6113" s="13">
        <v>15</v>
      </c>
      <c r="I6113" s="66">
        <v>2452.1781023999997</v>
      </c>
    </row>
    <row r="6114" spans="1:9" x14ac:dyDescent="0.25">
      <c r="A6114" s="12" t="s">
        <v>7258</v>
      </c>
      <c r="B6114" s="12"/>
      <c r="C6114" s="12"/>
      <c r="D6114" s="12"/>
      <c r="E6114" s="12"/>
      <c r="F6114" s="12"/>
      <c r="G6114" s="12"/>
      <c r="H6114" s="12"/>
      <c r="I6114" s="66">
        <v>0</v>
      </c>
    </row>
    <row r="6115" spans="1:9" x14ac:dyDescent="0.25">
      <c r="A6115" s="13">
        <v>76866</v>
      </c>
      <c r="B6115" s="13" t="s">
        <v>7259</v>
      </c>
      <c r="C6115" s="13" t="s">
        <v>7230</v>
      </c>
      <c r="D6115" s="14" t="s">
        <v>141</v>
      </c>
      <c r="E6115" s="13"/>
      <c r="F6115" s="13" t="s">
        <v>2372</v>
      </c>
      <c r="G6115" s="15">
        <v>100</v>
      </c>
      <c r="H6115" s="13">
        <v>100</v>
      </c>
      <c r="I6115" s="66">
        <v>421.17037559999994</v>
      </c>
    </row>
    <row r="6116" spans="1:9" x14ac:dyDescent="0.25">
      <c r="A6116" s="13">
        <v>73246</v>
      </c>
      <c r="B6116" s="13" t="s">
        <v>7260</v>
      </c>
      <c r="C6116" s="13" t="s">
        <v>7230</v>
      </c>
      <c r="D6116" s="14" t="s">
        <v>141</v>
      </c>
      <c r="E6116" s="13"/>
      <c r="F6116" s="13" t="s">
        <v>2372</v>
      </c>
      <c r="G6116" s="15">
        <v>100</v>
      </c>
      <c r="H6116" s="13">
        <v>100</v>
      </c>
      <c r="I6116" s="66">
        <v>423.60519240000002</v>
      </c>
    </row>
    <row r="6117" spans="1:9" x14ac:dyDescent="0.25">
      <c r="A6117" s="13">
        <v>73247</v>
      </c>
      <c r="B6117" s="13" t="s">
        <v>7261</v>
      </c>
      <c r="C6117" s="13" t="s">
        <v>7230</v>
      </c>
      <c r="D6117" s="14" t="s">
        <v>141</v>
      </c>
      <c r="E6117" s="13"/>
      <c r="F6117" s="13" t="s">
        <v>2372</v>
      </c>
      <c r="G6117" s="15">
        <v>100</v>
      </c>
      <c r="H6117" s="13">
        <v>100</v>
      </c>
      <c r="I6117" s="66">
        <v>441.07235639999999</v>
      </c>
    </row>
    <row r="6118" spans="1:9" x14ac:dyDescent="0.25">
      <c r="A6118" s="13">
        <v>73248</v>
      </c>
      <c r="B6118" s="13" t="s">
        <v>7262</v>
      </c>
      <c r="C6118" s="13" t="s">
        <v>7230</v>
      </c>
      <c r="D6118" s="14" t="s">
        <v>141</v>
      </c>
      <c r="E6118" s="13"/>
      <c r="F6118" s="13" t="s">
        <v>2372</v>
      </c>
      <c r="G6118" s="15">
        <v>50</v>
      </c>
      <c r="H6118" s="13">
        <v>50</v>
      </c>
      <c r="I6118" s="66">
        <v>499.66675200000003</v>
      </c>
    </row>
    <row r="6119" spans="1:9" x14ac:dyDescent="0.25">
      <c r="A6119" s="13">
        <v>87690</v>
      </c>
      <c r="B6119" s="13" t="s">
        <v>7263</v>
      </c>
      <c r="C6119" s="13" t="s">
        <v>7230</v>
      </c>
      <c r="D6119" s="14" t="s">
        <v>141</v>
      </c>
      <c r="E6119" s="13"/>
      <c r="F6119" s="13" t="s">
        <v>2372</v>
      </c>
      <c r="G6119" s="15">
        <v>50</v>
      </c>
      <c r="H6119" s="13">
        <v>50</v>
      </c>
      <c r="I6119" s="66">
        <v>523.64440439999998</v>
      </c>
    </row>
    <row r="6120" spans="1:9" x14ac:dyDescent="0.25">
      <c r="A6120" s="13">
        <v>81205</v>
      </c>
      <c r="B6120" s="13" t="s">
        <v>7264</v>
      </c>
      <c r="C6120" s="13" t="s">
        <v>7230</v>
      </c>
      <c r="D6120" s="14" t="s">
        <v>141</v>
      </c>
      <c r="E6120" s="13"/>
      <c r="F6120" s="13" t="s">
        <v>2372</v>
      </c>
      <c r="G6120" s="15">
        <v>50</v>
      </c>
      <c r="H6120" s="13">
        <v>50</v>
      </c>
      <c r="I6120" s="66">
        <v>576.3105503999999</v>
      </c>
    </row>
    <row r="6121" spans="1:9" x14ac:dyDescent="0.25">
      <c r="A6121" s="13">
        <v>73249</v>
      </c>
      <c r="B6121" s="13" t="s">
        <v>7265</v>
      </c>
      <c r="C6121" s="13" t="s">
        <v>7230</v>
      </c>
      <c r="D6121" s="14" t="s">
        <v>141</v>
      </c>
      <c r="E6121" s="13"/>
      <c r="F6121" s="13" t="s">
        <v>2372</v>
      </c>
      <c r="G6121" s="15">
        <v>50</v>
      </c>
      <c r="H6121" s="13">
        <v>50</v>
      </c>
      <c r="I6121" s="66">
        <v>612.72694080000008</v>
      </c>
    </row>
    <row r="6122" spans="1:9" x14ac:dyDescent="0.25">
      <c r="A6122" s="13">
        <v>81206</v>
      </c>
      <c r="B6122" s="13" t="s">
        <v>7266</v>
      </c>
      <c r="C6122" s="13" t="s">
        <v>7230</v>
      </c>
      <c r="D6122" s="14" t="s">
        <v>141</v>
      </c>
      <c r="E6122" s="13"/>
      <c r="F6122" s="13" t="s">
        <v>2372</v>
      </c>
      <c r="G6122" s="15">
        <v>50</v>
      </c>
      <c r="H6122" s="13">
        <v>50</v>
      </c>
      <c r="I6122" s="66">
        <v>689.90004720000013</v>
      </c>
    </row>
    <row r="6123" spans="1:9" x14ac:dyDescent="0.25">
      <c r="A6123" s="13">
        <v>73250</v>
      </c>
      <c r="B6123" s="13" t="s">
        <v>7267</v>
      </c>
      <c r="C6123" s="13" t="s">
        <v>7230</v>
      </c>
      <c r="D6123" s="14" t="s">
        <v>141</v>
      </c>
      <c r="E6123" s="13"/>
      <c r="F6123" s="13" t="s">
        <v>2372</v>
      </c>
      <c r="G6123" s="15">
        <v>50</v>
      </c>
      <c r="H6123" s="13">
        <v>50</v>
      </c>
      <c r="I6123" s="66">
        <v>774.64225799999997</v>
      </c>
    </row>
    <row r="6124" spans="1:9" x14ac:dyDescent="0.25">
      <c r="A6124" s="13">
        <v>73251</v>
      </c>
      <c r="B6124" s="13" t="s">
        <v>7268</v>
      </c>
      <c r="C6124" s="13" t="s">
        <v>7230</v>
      </c>
      <c r="D6124" s="14" t="s">
        <v>141</v>
      </c>
      <c r="E6124" s="13"/>
      <c r="F6124" s="13" t="s">
        <v>2372</v>
      </c>
      <c r="G6124" s="15">
        <v>25</v>
      </c>
      <c r="H6124" s="13">
        <v>25</v>
      </c>
      <c r="I6124" s="66">
        <v>1264.6756044000001</v>
      </c>
    </row>
    <row r="6125" spans="1:9" x14ac:dyDescent="0.25">
      <c r="A6125" s="13">
        <v>73252</v>
      </c>
      <c r="B6125" s="13" t="s">
        <v>7269</v>
      </c>
      <c r="C6125" s="13" t="s">
        <v>7230</v>
      </c>
      <c r="D6125" s="14" t="s">
        <v>141</v>
      </c>
      <c r="E6125" s="13"/>
      <c r="F6125" s="13" t="s">
        <v>2372</v>
      </c>
      <c r="G6125" s="15">
        <v>25</v>
      </c>
      <c r="H6125" s="13">
        <v>25</v>
      </c>
      <c r="I6125" s="66">
        <v>1580.7254112000001</v>
      </c>
    </row>
    <row r="6126" spans="1:9" x14ac:dyDescent="0.25">
      <c r="A6126" s="13">
        <v>73253</v>
      </c>
      <c r="B6126" s="13" t="s">
        <v>7270</v>
      </c>
      <c r="C6126" s="13" t="s">
        <v>7230</v>
      </c>
      <c r="D6126" s="14" t="s">
        <v>141</v>
      </c>
      <c r="E6126" s="13"/>
      <c r="F6126" s="13" t="s">
        <v>2372</v>
      </c>
      <c r="G6126" s="15">
        <v>15</v>
      </c>
      <c r="H6126" s="13">
        <v>15</v>
      </c>
      <c r="I6126" s="66">
        <v>2060.3313900000003</v>
      </c>
    </row>
    <row r="6127" spans="1:9" x14ac:dyDescent="0.25">
      <c r="A6127" s="13">
        <v>76709</v>
      </c>
      <c r="B6127" s="13" t="s">
        <v>7271</v>
      </c>
      <c r="C6127" s="13" t="s">
        <v>7230</v>
      </c>
      <c r="D6127" s="14" t="s">
        <v>141</v>
      </c>
      <c r="E6127" s="13"/>
      <c r="F6127" s="13" t="s">
        <v>2372</v>
      </c>
      <c r="G6127" s="15">
        <v>10</v>
      </c>
      <c r="H6127" s="13">
        <v>10</v>
      </c>
      <c r="I6127" s="66">
        <v>2927.3908247999998</v>
      </c>
    </row>
    <row r="6128" spans="1:9" x14ac:dyDescent="0.25">
      <c r="A6128" s="13">
        <v>76726</v>
      </c>
      <c r="B6128" s="13" t="s">
        <v>7272</v>
      </c>
      <c r="C6128" s="13" t="s">
        <v>7230</v>
      </c>
      <c r="D6128" s="14" t="s">
        <v>141</v>
      </c>
      <c r="E6128" s="13"/>
      <c r="F6128" s="13" t="s">
        <v>2372</v>
      </c>
      <c r="G6128" s="15">
        <v>10</v>
      </c>
      <c r="H6128" s="13">
        <v>10</v>
      </c>
      <c r="I6128" s="66">
        <v>4148.8748964000006</v>
      </c>
    </row>
    <row r="6129" spans="1:9" x14ac:dyDescent="0.25">
      <c r="A6129" s="13">
        <v>76727</v>
      </c>
      <c r="B6129" s="13" t="s">
        <v>7273</v>
      </c>
      <c r="C6129" s="13" t="s">
        <v>7230</v>
      </c>
      <c r="D6129" s="14" t="s">
        <v>141</v>
      </c>
      <c r="E6129" s="13"/>
      <c r="F6129" s="13" t="s">
        <v>2372</v>
      </c>
      <c r="G6129" s="15">
        <v>10</v>
      </c>
      <c r="H6129" s="13">
        <v>10</v>
      </c>
      <c r="I6129" s="66">
        <v>6620.2139483999999</v>
      </c>
    </row>
    <row r="6130" spans="1:9" x14ac:dyDescent="0.25">
      <c r="A6130" s="12" t="s">
        <v>7274</v>
      </c>
      <c r="B6130" s="12"/>
      <c r="C6130" s="12"/>
      <c r="D6130" s="12"/>
      <c r="E6130" s="12"/>
      <c r="F6130" s="12"/>
      <c r="G6130" s="12"/>
      <c r="H6130" s="12"/>
      <c r="I6130" s="66">
        <v>0</v>
      </c>
    </row>
    <row r="6131" spans="1:9" x14ac:dyDescent="0.25">
      <c r="A6131" s="13">
        <v>76644</v>
      </c>
      <c r="B6131" s="13" t="s">
        <v>7275</v>
      </c>
      <c r="C6131" s="13" t="s">
        <v>7230</v>
      </c>
      <c r="D6131" s="14" t="s">
        <v>141</v>
      </c>
      <c r="E6131" s="13"/>
      <c r="F6131" s="13" t="s">
        <v>2372</v>
      </c>
      <c r="G6131" s="15">
        <v>100</v>
      </c>
      <c r="H6131" s="13">
        <v>100</v>
      </c>
      <c r="I6131" s="66">
        <v>447.68870640000006</v>
      </c>
    </row>
    <row r="6132" spans="1:9" x14ac:dyDescent="0.25">
      <c r="A6132" s="13">
        <v>76645</v>
      </c>
      <c r="B6132" s="13" t="s">
        <v>7276</v>
      </c>
      <c r="C6132" s="13" t="s">
        <v>7230</v>
      </c>
      <c r="D6132" s="14" t="s">
        <v>141</v>
      </c>
      <c r="E6132" s="13"/>
      <c r="F6132" s="13" t="s">
        <v>2372</v>
      </c>
      <c r="G6132" s="15">
        <v>100</v>
      </c>
      <c r="H6132" s="13">
        <v>100</v>
      </c>
      <c r="I6132" s="66">
        <v>465.31466280000001</v>
      </c>
    </row>
    <row r="6133" spans="1:9" x14ac:dyDescent="0.25">
      <c r="A6133" s="13">
        <v>76646</v>
      </c>
      <c r="B6133" s="13" t="s">
        <v>7277</v>
      </c>
      <c r="C6133" s="13" t="s">
        <v>7230</v>
      </c>
      <c r="D6133" s="14" t="s">
        <v>141</v>
      </c>
      <c r="E6133" s="13"/>
      <c r="F6133" s="13" t="s">
        <v>2372</v>
      </c>
      <c r="G6133" s="15">
        <v>50</v>
      </c>
      <c r="H6133" s="13">
        <v>50</v>
      </c>
      <c r="I6133" s="66">
        <v>527.03197560000001</v>
      </c>
    </row>
    <row r="6134" spans="1:9" x14ac:dyDescent="0.25">
      <c r="A6134" s="13">
        <v>87691</v>
      </c>
      <c r="B6134" s="13" t="s">
        <v>7278</v>
      </c>
      <c r="C6134" s="13" t="s">
        <v>7230</v>
      </c>
      <c r="D6134" s="14" t="s">
        <v>141</v>
      </c>
      <c r="E6134" s="13"/>
      <c r="F6134" s="13" t="s">
        <v>2372</v>
      </c>
      <c r="G6134" s="15">
        <v>50</v>
      </c>
      <c r="H6134" s="13">
        <v>50</v>
      </c>
      <c r="I6134" s="66">
        <v>542.91121559999999</v>
      </c>
    </row>
    <row r="6135" spans="1:9" x14ac:dyDescent="0.25">
      <c r="A6135" s="13">
        <v>82477</v>
      </c>
      <c r="B6135" s="13" t="s">
        <v>7279</v>
      </c>
      <c r="C6135" s="13" t="s">
        <v>7230</v>
      </c>
      <c r="D6135" s="14" t="s">
        <v>141</v>
      </c>
      <c r="E6135" s="13"/>
      <c r="F6135" s="13" t="s">
        <v>2372</v>
      </c>
      <c r="G6135" s="15">
        <v>50</v>
      </c>
      <c r="H6135" s="13">
        <v>50</v>
      </c>
      <c r="I6135" s="66">
        <v>604.73438999999996</v>
      </c>
    </row>
    <row r="6136" spans="1:9" x14ac:dyDescent="0.25">
      <c r="A6136" s="13">
        <v>76648</v>
      </c>
      <c r="B6136" s="13" t="s">
        <v>7280</v>
      </c>
      <c r="C6136" s="13" t="s">
        <v>7230</v>
      </c>
      <c r="D6136" s="14" t="s">
        <v>141</v>
      </c>
      <c r="E6136" s="13"/>
      <c r="F6136" s="13" t="s">
        <v>2372</v>
      </c>
      <c r="G6136" s="15">
        <v>50</v>
      </c>
      <c r="H6136" s="13">
        <v>50</v>
      </c>
      <c r="I6136" s="66">
        <v>641.09784960000013</v>
      </c>
    </row>
    <row r="6137" spans="1:9" x14ac:dyDescent="0.25">
      <c r="A6137" s="13">
        <v>82478</v>
      </c>
      <c r="B6137" s="13" t="s">
        <v>7281</v>
      </c>
      <c r="C6137" s="13" t="s">
        <v>7230</v>
      </c>
      <c r="D6137" s="14" t="s">
        <v>141</v>
      </c>
      <c r="E6137" s="13"/>
      <c r="F6137" s="13" t="s">
        <v>2372</v>
      </c>
      <c r="G6137" s="15">
        <v>50</v>
      </c>
      <c r="H6137" s="13">
        <v>50</v>
      </c>
      <c r="I6137" s="66">
        <v>720.70577279999998</v>
      </c>
    </row>
    <row r="6138" spans="1:9" x14ac:dyDescent="0.25">
      <c r="A6138" s="13">
        <v>76649</v>
      </c>
      <c r="B6138" s="13" t="s">
        <v>7282</v>
      </c>
      <c r="C6138" s="13" t="s">
        <v>7230</v>
      </c>
      <c r="D6138" s="14" t="s">
        <v>141</v>
      </c>
      <c r="E6138" s="13"/>
      <c r="F6138" s="13" t="s">
        <v>2372</v>
      </c>
      <c r="G6138" s="15">
        <v>50</v>
      </c>
      <c r="H6138" s="13">
        <v>50</v>
      </c>
      <c r="I6138" s="66">
        <v>808.99434719999988</v>
      </c>
    </row>
    <row r="6139" spans="1:9" x14ac:dyDescent="0.25">
      <c r="A6139" s="13">
        <v>76650</v>
      </c>
      <c r="B6139" s="13" t="s">
        <v>7283</v>
      </c>
      <c r="C6139" s="13" t="s">
        <v>7230</v>
      </c>
      <c r="D6139" s="14" t="s">
        <v>141</v>
      </c>
      <c r="E6139" s="13"/>
      <c r="F6139" s="13" t="s">
        <v>2372</v>
      </c>
      <c r="G6139" s="15">
        <v>25</v>
      </c>
      <c r="H6139" s="13">
        <v>25</v>
      </c>
      <c r="I6139" s="66">
        <v>1308.9786840000002</v>
      </c>
    </row>
    <row r="6140" spans="1:9" x14ac:dyDescent="0.25">
      <c r="A6140" s="13">
        <v>76651</v>
      </c>
      <c r="B6140" s="13" t="s">
        <v>7284</v>
      </c>
      <c r="C6140" s="13" t="s">
        <v>7230</v>
      </c>
      <c r="D6140" s="14" t="s">
        <v>141</v>
      </c>
      <c r="E6140" s="13"/>
      <c r="F6140" s="13" t="s">
        <v>2372</v>
      </c>
      <c r="G6140" s="15">
        <v>25</v>
      </c>
      <c r="H6140" s="13">
        <v>25</v>
      </c>
      <c r="I6140" s="66">
        <v>1634.3443116000001</v>
      </c>
    </row>
    <row r="6141" spans="1:9" x14ac:dyDescent="0.25">
      <c r="A6141" s="13">
        <v>76652</v>
      </c>
      <c r="B6141" s="13" t="s">
        <v>7285</v>
      </c>
      <c r="C6141" s="13" t="s">
        <v>7230</v>
      </c>
      <c r="D6141" s="14" t="s">
        <v>141</v>
      </c>
      <c r="E6141" s="13"/>
      <c r="F6141" s="13" t="s">
        <v>2372</v>
      </c>
      <c r="G6141" s="15">
        <v>15</v>
      </c>
      <c r="H6141" s="13">
        <v>15</v>
      </c>
      <c r="I6141" s="66">
        <v>2133.7464095999999</v>
      </c>
    </row>
    <row r="6142" spans="1:9" x14ac:dyDescent="0.25">
      <c r="A6142" s="12" t="s">
        <v>7286</v>
      </c>
      <c r="B6142" s="12"/>
      <c r="C6142" s="12"/>
      <c r="D6142" s="12"/>
      <c r="E6142" s="12"/>
      <c r="F6142" s="12"/>
      <c r="G6142" s="12"/>
      <c r="H6142" s="12"/>
      <c r="I6142" s="66">
        <v>0</v>
      </c>
    </row>
    <row r="6143" spans="1:9" x14ac:dyDescent="0.25">
      <c r="A6143" s="13">
        <v>64847</v>
      </c>
      <c r="B6143" s="13" t="s">
        <v>7287</v>
      </c>
      <c r="C6143" s="13" t="s">
        <v>7230</v>
      </c>
      <c r="D6143" s="14" t="s">
        <v>141</v>
      </c>
      <c r="E6143" s="13"/>
      <c r="F6143" s="13" t="s">
        <v>2372</v>
      </c>
      <c r="G6143" s="15">
        <v>100</v>
      </c>
      <c r="H6143" s="13">
        <v>100</v>
      </c>
      <c r="I6143" s="66">
        <v>412.54265520000001</v>
      </c>
    </row>
    <row r="6144" spans="1:9" x14ac:dyDescent="0.25">
      <c r="A6144" s="13">
        <v>64848</v>
      </c>
      <c r="B6144" s="13" t="s">
        <v>7288</v>
      </c>
      <c r="C6144" s="13" t="s">
        <v>7230</v>
      </c>
      <c r="D6144" s="14" t="s">
        <v>141</v>
      </c>
      <c r="E6144" s="13"/>
      <c r="F6144" s="13" t="s">
        <v>2372</v>
      </c>
      <c r="G6144" s="15">
        <v>100</v>
      </c>
      <c r="H6144" s="13">
        <v>100</v>
      </c>
      <c r="I6144" s="66">
        <v>414.87161040000001</v>
      </c>
    </row>
    <row r="6145" spans="1:9" x14ac:dyDescent="0.25">
      <c r="A6145" s="13">
        <v>64849</v>
      </c>
      <c r="B6145" s="13" t="s">
        <v>7289</v>
      </c>
      <c r="C6145" s="13" t="s">
        <v>7230</v>
      </c>
      <c r="D6145" s="14" t="s">
        <v>141</v>
      </c>
      <c r="E6145" s="13"/>
      <c r="F6145" s="13" t="s">
        <v>2372</v>
      </c>
      <c r="G6145" s="15">
        <v>100</v>
      </c>
      <c r="H6145" s="13">
        <v>100</v>
      </c>
      <c r="I6145" s="66">
        <v>432.12705119999993</v>
      </c>
    </row>
    <row r="6146" spans="1:9" x14ac:dyDescent="0.25">
      <c r="A6146" s="13">
        <v>64850</v>
      </c>
      <c r="B6146" s="13" t="s">
        <v>7290</v>
      </c>
      <c r="C6146" s="13" t="s">
        <v>7230</v>
      </c>
      <c r="D6146" s="14" t="s">
        <v>141</v>
      </c>
      <c r="E6146" s="13"/>
      <c r="F6146" s="13" t="s">
        <v>2372</v>
      </c>
      <c r="G6146" s="15">
        <v>50</v>
      </c>
      <c r="H6146" s="13">
        <v>50</v>
      </c>
      <c r="I6146" s="66">
        <v>489.76869240000008</v>
      </c>
    </row>
    <row r="6147" spans="1:9" x14ac:dyDescent="0.25">
      <c r="A6147" s="13">
        <v>87673</v>
      </c>
      <c r="B6147" s="13" t="s">
        <v>7291</v>
      </c>
      <c r="C6147" s="13" t="s">
        <v>7230</v>
      </c>
      <c r="D6147" s="14" t="s">
        <v>141</v>
      </c>
      <c r="E6147" s="13"/>
      <c r="F6147" s="13" t="s">
        <v>2372</v>
      </c>
      <c r="G6147" s="15">
        <v>50</v>
      </c>
      <c r="H6147" s="13">
        <v>50</v>
      </c>
      <c r="I6147" s="66">
        <v>512.84652119999998</v>
      </c>
    </row>
    <row r="6148" spans="1:9" x14ac:dyDescent="0.25">
      <c r="A6148" s="13">
        <v>87674</v>
      </c>
      <c r="B6148" s="13" t="s">
        <v>7292</v>
      </c>
      <c r="C6148" s="13" t="s">
        <v>7230</v>
      </c>
      <c r="D6148" s="14" t="s">
        <v>141</v>
      </c>
      <c r="E6148" s="13"/>
      <c r="F6148" s="13" t="s">
        <v>2372</v>
      </c>
      <c r="G6148" s="15">
        <v>50</v>
      </c>
      <c r="H6148" s="13">
        <v>50</v>
      </c>
      <c r="I6148" s="66">
        <v>564.82456679999996</v>
      </c>
    </row>
    <row r="6149" spans="1:9" x14ac:dyDescent="0.25">
      <c r="A6149" s="13">
        <v>64851</v>
      </c>
      <c r="B6149" s="13" t="s">
        <v>7293</v>
      </c>
      <c r="C6149" s="13" t="s">
        <v>7230</v>
      </c>
      <c r="D6149" s="14" t="s">
        <v>141</v>
      </c>
      <c r="E6149" s="13"/>
      <c r="F6149" s="13" t="s">
        <v>2372</v>
      </c>
      <c r="G6149" s="15">
        <v>50</v>
      </c>
      <c r="H6149" s="13">
        <v>50</v>
      </c>
      <c r="I6149" s="66">
        <v>600.65871839999988</v>
      </c>
    </row>
    <row r="6150" spans="1:9" x14ac:dyDescent="0.25">
      <c r="A6150" s="13">
        <v>87675</v>
      </c>
      <c r="B6150" s="13" t="s">
        <v>7294</v>
      </c>
      <c r="C6150" s="13" t="s">
        <v>7230</v>
      </c>
      <c r="D6150" s="14" t="s">
        <v>141</v>
      </c>
      <c r="E6150" s="13"/>
      <c r="F6150" s="13" t="s">
        <v>2372</v>
      </c>
      <c r="G6150" s="15">
        <v>50</v>
      </c>
      <c r="H6150" s="13">
        <v>50</v>
      </c>
      <c r="I6150" s="66">
        <v>675.76752359999989</v>
      </c>
    </row>
    <row r="6151" spans="1:9" x14ac:dyDescent="0.25">
      <c r="A6151" s="13">
        <v>64852</v>
      </c>
      <c r="B6151" s="13" t="s">
        <v>7295</v>
      </c>
      <c r="C6151" s="13" t="s">
        <v>7230</v>
      </c>
      <c r="D6151" s="14" t="s">
        <v>141</v>
      </c>
      <c r="E6151" s="13"/>
      <c r="F6151" s="13" t="s">
        <v>2372</v>
      </c>
      <c r="G6151" s="15">
        <v>50</v>
      </c>
      <c r="H6151" s="13">
        <v>50</v>
      </c>
      <c r="I6151" s="66">
        <v>758.65715640000008</v>
      </c>
    </row>
    <row r="6152" spans="1:9" x14ac:dyDescent="0.25">
      <c r="A6152" s="13">
        <v>64853</v>
      </c>
      <c r="B6152" s="13" t="s">
        <v>7296</v>
      </c>
      <c r="C6152" s="13" t="s">
        <v>7230</v>
      </c>
      <c r="D6152" s="14" t="s">
        <v>141</v>
      </c>
      <c r="E6152" s="13"/>
      <c r="F6152" s="13" t="s">
        <v>2372</v>
      </c>
      <c r="G6152" s="15">
        <v>25</v>
      </c>
      <c r="H6152" s="13">
        <v>25</v>
      </c>
      <c r="I6152" s="66">
        <v>1238.7395124000002</v>
      </c>
    </row>
    <row r="6153" spans="1:9" x14ac:dyDescent="0.25">
      <c r="A6153" s="13">
        <v>64854</v>
      </c>
      <c r="B6153" s="13" t="s">
        <v>7297</v>
      </c>
      <c r="C6153" s="13" t="s">
        <v>7230</v>
      </c>
      <c r="D6153" s="14" t="s">
        <v>141</v>
      </c>
      <c r="E6153" s="13"/>
      <c r="F6153" s="13" t="s">
        <v>2372</v>
      </c>
      <c r="G6153" s="15">
        <v>25</v>
      </c>
      <c r="H6153" s="13">
        <v>25</v>
      </c>
      <c r="I6153" s="66">
        <v>1557.6475823999999</v>
      </c>
    </row>
    <row r="6154" spans="1:9" x14ac:dyDescent="0.25">
      <c r="A6154" s="13">
        <v>64855</v>
      </c>
      <c r="B6154" s="13" t="s">
        <v>7298</v>
      </c>
      <c r="C6154" s="13" t="s">
        <v>7230</v>
      </c>
      <c r="D6154" s="14" t="s">
        <v>141</v>
      </c>
      <c r="E6154" s="13"/>
      <c r="F6154" s="13" t="s">
        <v>2372</v>
      </c>
      <c r="G6154" s="15">
        <v>15</v>
      </c>
      <c r="H6154" s="13">
        <v>15</v>
      </c>
      <c r="I6154" s="66">
        <v>2018.0396807999998</v>
      </c>
    </row>
    <row r="6155" spans="1:9" x14ac:dyDescent="0.25">
      <c r="A6155" s="13">
        <v>64856</v>
      </c>
      <c r="B6155" s="13" t="s">
        <v>7299</v>
      </c>
      <c r="C6155" s="13" t="s">
        <v>7230</v>
      </c>
      <c r="D6155" s="14" t="s">
        <v>141</v>
      </c>
      <c r="E6155" s="13"/>
      <c r="F6155" s="13" t="s">
        <v>2372</v>
      </c>
      <c r="G6155" s="15">
        <v>10</v>
      </c>
      <c r="H6155" s="13">
        <v>10</v>
      </c>
      <c r="I6155" s="66">
        <v>2867.1555743999998</v>
      </c>
    </row>
    <row r="6156" spans="1:9" x14ac:dyDescent="0.25">
      <c r="A6156" s="13">
        <v>64857</v>
      </c>
      <c r="B6156" s="13" t="s">
        <v>7300</v>
      </c>
      <c r="C6156" s="13" t="s">
        <v>7230</v>
      </c>
      <c r="D6156" s="14" t="s">
        <v>141</v>
      </c>
      <c r="E6156" s="13"/>
      <c r="F6156" s="13" t="s">
        <v>2372</v>
      </c>
      <c r="G6156" s="15">
        <v>10</v>
      </c>
      <c r="H6156" s="13">
        <v>10</v>
      </c>
      <c r="I6156" s="66">
        <v>4063.6563083999999</v>
      </c>
    </row>
    <row r="6157" spans="1:9" x14ac:dyDescent="0.25">
      <c r="A6157" s="13">
        <v>64858</v>
      </c>
      <c r="B6157" s="13" t="s">
        <v>7301</v>
      </c>
      <c r="C6157" s="13" t="s">
        <v>7230</v>
      </c>
      <c r="D6157" s="14" t="s">
        <v>141</v>
      </c>
      <c r="E6157" s="13"/>
      <c r="F6157" s="13" t="s">
        <v>2372</v>
      </c>
      <c r="G6157" s="15">
        <v>10</v>
      </c>
      <c r="H6157" s="13">
        <v>10</v>
      </c>
      <c r="I6157" s="66">
        <v>6550.5570156000003</v>
      </c>
    </row>
    <row r="6158" spans="1:9" x14ac:dyDescent="0.25">
      <c r="A6158" s="12" t="s">
        <v>7302</v>
      </c>
      <c r="B6158" s="12"/>
      <c r="C6158" s="12"/>
      <c r="D6158" s="12"/>
      <c r="E6158" s="12"/>
      <c r="F6158" s="12"/>
      <c r="G6158" s="12"/>
      <c r="H6158" s="12"/>
      <c r="I6158" s="66">
        <v>0</v>
      </c>
    </row>
    <row r="6159" spans="1:9" x14ac:dyDescent="0.25">
      <c r="A6159" s="13">
        <v>65018</v>
      </c>
      <c r="B6159" s="13" t="s">
        <v>7303</v>
      </c>
      <c r="C6159" s="13" t="s">
        <v>7230</v>
      </c>
      <c r="D6159" s="14" t="s">
        <v>141</v>
      </c>
      <c r="E6159" s="13"/>
      <c r="F6159" s="13" t="s">
        <v>2372</v>
      </c>
      <c r="G6159" s="15">
        <v>100</v>
      </c>
      <c r="H6159" s="13">
        <v>100</v>
      </c>
      <c r="I6159" s="66">
        <v>435.77927640000013</v>
      </c>
    </row>
    <row r="6160" spans="1:9" x14ac:dyDescent="0.25">
      <c r="A6160" s="13">
        <v>65019</v>
      </c>
      <c r="B6160" s="13" t="s">
        <v>7304</v>
      </c>
      <c r="C6160" s="13" t="s">
        <v>7230</v>
      </c>
      <c r="D6160" s="14" t="s">
        <v>141</v>
      </c>
      <c r="E6160" s="13"/>
      <c r="F6160" s="13" t="s">
        <v>2372</v>
      </c>
      <c r="G6160" s="15">
        <v>100</v>
      </c>
      <c r="H6160" s="13">
        <v>100</v>
      </c>
      <c r="I6160" s="66">
        <v>453.03471720000005</v>
      </c>
    </row>
    <row r="6161" spans="1:9" x14ac:dyDescent="0.25">
      <c r="A6161" s="13">
        <v>65020</v>
      </c>
      <c r="B6161" s="13" t="s">
        <v>7305</v>
      </c>
      <c r="C6161" s="13" t="s">
        <v>7230</v>
      </c>
      <c r="D6161" s="14" t="s">
        <v>141</v>
      </c>
      <c r="E6161" s="13"/>
      <c r="F6161" s="13" t="s">
        <v>2372</v>
      </c>
      <c r="G6161" s="15">
        <v>50</v>
      </c>
      <c r="H6161" s="13">
        <v>50</v>
      </c>
      <c r="I6161" s="66">
        <v>512.95238280000001</v>
      </c>
    </row>
    <row r="6162" spans="1:9" x14ac:dyDescent="0.25">
      <c r="A6162" s="13">
        <v>87676</v>
      </c>
      <c r="B6162" s="13" t="s">
        <v>7306</v>
      </c>
      <c r="C6162" s="13" t="s">
        <v>7230</v>
      </c>
      <c r="D6162" s="14" t="s">
        <v>141</v>
      </c>
      <c r="E6162" s="13"/>
      <c r="F6162" s="13" t="s">
        <v>2372</v>
      </c>
      <c r="G6162" s="15">
        <v>50</v>
      </c>
      <c r="H6162" s="13">
        <v>50</v>
      </c>
      <c r="I6162" s="66">
        <v>531.79574760000003</v>
      </c>
    </row>
    <row r="6163" spans="1:9" x14ac:dyDescent="0.25">
      <c r="A6163" s="13">
        <v>87677</v>
      </c>
      <c r="B6163" s="13" t="s">
        <v>7307</v>
      </c>
      <c r="C6163" s="13" t="s">
        <v>7230</v>
      </c>
      <c r="D6163" s="14" t="s">
        <v>141</v>
      </c>
      <c r="E6163" s="13"/>
      <c r="F6163" s="13" t="s">
        <v>2372</v>
      </c>
      <c r="G6163" s="15">
        <v>50</v>
      </c>
      <c r="H6163" s="13">
        <v>50</v>
      </c>
      <c r="I6163" s="66">
        <v>588.69635759999994</v>
      </c>
    </row>
    <row r="6164" spans="1:9" x14ac:dyDescent="0.25">
      <c r="A6164" s="13">
        <v>65021</v>
      </c>
      <c r="B6164" s="13" t="s">
        <v>7308</v>
      </c>
      <c r="C6164" s="13" t="s">
        <v>7230</v>
      </c>
      <c r="D6164" s="14" t="s">
        <v>141</v>
      </c>
      <c r="E6164" s="13"/>
      <c r="F6164" s="13" t="s">
        <v>2372</v>
      </c>
      <c r="G6164" s="15">
        <v>50</v>
      </c>
      <c r="H6164" s="13">
        <v>50</v>
      </c>
      <c r="I6164" s="66">
        <v>624.10706279999999</v>
      </c>
    </row>
    <row r="6165" spans="1:9" x14ac:dyDescent="0.25">
      <c r="A6165" s="13">
        <v>87679</v>
      </c>
      <c r="B6165" s="13" t="s">
        <v>7309</v>
      </c>
      <c r="C6165" s="13" t="s">
        <v>7230</v>
      </c>
      <c r="D6165" s="14" t="s">
        <v>141</v>
      </c>
      <c r="E6165" s="13"/>
      <c r="F6165" s="13" t="s">
        <v>2372</v>
      </c>
      <c r="G6165" s="15">
        <v>50</v>
      </c>
      <c r="H6165" s="13">
        <v>50</v>
      </c>
      <c r="I6165" s="66">
        <v>701.43896160000008</v>
      </c>
    </row>
    <row r="6166" spans="1:9" x14ac:dyDescent="0.25">
      <c r="A6166" s="13">
        <v>65022</v>
      </c>
      <c r="B6166" s="13" t="s">
        <v>7310</v>
      </c>
      <c r="C6166" s="13" t="s">
        <v>7230</v>
      </c>
      <c r="D6166" s="14" t="s">
        <v>141</v>
      </c>
      <c r="E6166" s="13"/>
      <c r="F6166" s="13" t="s">
        <v>2372</v>
      </c>
      <c r="G6166" s="15">
        <v>50</v>
      </c>
      <c r="H6166" s="13">
        <v>50</v>
      </c>
      <c r="I6166" s="66">
        <v>787.50444240000002</v>
      </c>
    </row>
    <row r="6167" spans="1:9" x14ac:dyDescent="0.25">
      <c r="A6167" s="13">
        <v>65023</v>
      </c>
      <c r="B6167" s="13" t="s">
        <v>7311</v>
      </c>
      <c r="C6167" s="13" t="s">
        <v>7230</v>
      </c>
      <c r="D6167" s="14" t="s">
        <v>141</v>
      </c>
      <c r="E6167" s="13"/>
      <c r="F6167" s="13" t="s">
        <v>2372</v>
      </c>
      <c r="G6167" s="15">
        <v>25</v>
      </c>
      <c r="H6167" s="13">
        <v>25</v>
      </c>
      <c r="I6167" s="66">
        <v>1274.0443559999999</v>
      </c>
    </row>
    <row r="6168" spans="1:9" x14ac:dyDescent="0.25">
      <c r="A6168" s="13">
        <v>65024</v>
      </c>
      <c r="B6168" s="13" t="s">
        <v>7312</v>
      </c>
      <c r="C6168" s="13" t="s">
        <v>7230</v>
      </c>
      <c r="D6168" s="14" t="s">
        <v>141</v>
      </c>
      <c r="E6168" s="13"/>
      <c r="F6168" s="13" t="s">
        <v>2372</v>
      </c>
      <c r="G6168" s="15">
        <v>25</v>
      </c>
      <c r="H6168" s="13">
        <v>25</v>
      </c>
      <c r="I6168" s="66">
        <v>1600.5215304000001</v>
      </c>
    </row>
    <row r="6169" spans="1:9" x14ac:dyDescent="0.25">
      <c r="A6169" s="13">
        <v>65025</v>
      </c>
      <c r="B6169" s="13" t="s">
        <v>7313</v>
      </c>
      <c r="C6169" s="13" t="s">
        <v>7230</v>
      </c>
      <c r="D6169" s="14" t="s">
        <v>141</v>
      </c>
      <c r="E6169" s="13"/>
      <c r="F6169" s="13" t="s">
        <v>2372</v>
      </c>
      <c r="G6169" s="15">
        <v>15</v>
      </c>
      <c r="H6169" s="13">
        <v>15</v>
      </c>
      <c r="I6169" s="66">
        <v>2076.8457996000002</v>
      </c>
    </row>
    <row r="6170" spans="1:9" x14ac:dyDescent="0.25">
      <c r="A6170" s="12" t="s">
        <v>7286</v>
      </c>
      <c r="B6170" s="12"/>
      <c r="C6170" s="12"/>
      <c r="D6170" s="12"/>
      <c r="E6170" s="12"/>
      <c r="F6170" s="12"/>
      <c r="G6170" s="12"/>
      <c r="H6170" s="12"/>
      <c r="I6170" s="66">
        <v>0</v>
      </c>
    </row>
    <row r="6171" spans="1:9" x14ac:dyDescent="0.25">
      <c r="A6171" s="13">
        <v>88283</v>
      </c>
      <c r="B6171" s="13" t="s">
        <v>7314</v>
      </c>
      <c r="C6171" s="13" t="s">
        <v>7230</v>
      </c>
      <c r="D6171" s="14" t="s">
        <v>141</v>
      </c>
      <c r="E6171" s="13"/>
      <c r="F6171" s="13" t="s">
        <v>2372</v>
      </c>
      <c r="G6171" s="15">
        <v>100</v>
      </c>
      <c r="H6171" s="13">
        <v>100</v>
      </c>
      <c r="I6171" s="66">
        <v>479.71184039999991</v>
      </c>
    </row>
    <row r="6172" spans="1:9" x14ac:dyDescent="0.25">
      <c r="A6172" s="13">
        <v>88286</v>
      </c>
      <c r="B6172" s="13" t="s">
        <v>7315</v>
      </c>
      <c r="C6172" s="13" t="s">
        <v>7230</v>
      </c>
      <c r="D6172" s="14" t="s">
        <v>141</v>
      </c>
      <c r="E6172" s="13"/>
      <c r="F6172" s="13" t="s">
        <v>2372</v>
      </c>
      <c r="G6172" s="15">
        <v>100</v>
      </c>
      <c r="H6172" s="13">
        <v>100</v>
      </c>
      <c r="I6172" s="66">
        <v>483.20527320000002</v>
      </c>
    </row>
    <row r="6173" spans="1:9" x14ac:dyDescent="0.25">
      <c r="A6173" s="13">
        <v>88289</v>
      </c>
      <c r="B6173" s="13" t="s">
        <v>7316</v>
      </c>
      <c r="C6173" s="13" t="s">
        <v>7230</v>
      </c>
      <c r="D6173" s="14" t="s">
        <v>141</v>
      </c>
      <c r="E6173" s="13"/>
      <c r="F6173" s="13" t="s">
        <v>2372</v>
      </c>
      <c r="G6173" s="15">
        <v>100</v>
      </c>
      <c r="H6173" s="13">
        <v>100</v>
      </c>
      <c r="I6173" s="66">
        <v>503.42483879999997</v>
      </c>
    </row>
    <row r="6174" spans="1:9" x14ac:dyDescent="0.25">
      <c r="A6174" s="13">
        <v>88292</v>
      </c>
      <c r="B6174" s="13" t="s">
        <v>7317</v>
      </c>
      <c r="C6174" s="13" t="s">
        <v>7230</v>
      </c>
      <c r="D6174" s="14" t="s">
        <v>141</v>
      </c>
      <c r="E6174" s="13"/>
      <c r="F6174" s="13" t="s">
        <v>2372</v>
      </c>
      <c r="G6174" s="15">
        <v>50</v>
      </c>
      <c r="H6174" s="13">
        <v>50</v>
      </c>
      <c r="I6174" s="66">
        <v>571.70557080000003</v>
      </c>
    </row>
    <row r="6175" spans="1:9" x14ac:dyDescent="0.25">
      <c r="A6175" s="13">
        <v>88293</v>
      </c>
      <c r="B6175" s="13" t="s">
        <v>7318</v>
      </c>
      <c r="C6175" s="13" t="s">
        <v>7230</v>
      </c>
      <c r="D6175" s="14" t="s">
        <v>141</v>
      </c>
      <c r="E6175" s="13"/>
      <c r="F6175" s="13" t="s">
        <v>2372</v>
      </c>
      <c r="G6175" s="15">
        <v>50</v>
      </c>
      <c r="H6175" s="13">
        <v>50</v>
      </c>
      <c r="I6175" s="66">
        <v>593.51306039999997</v>
      </c>
    </row>
    <row r="6176" spans="1:9" x14ac:dyDescent="0.25">
      <c r="A6176" s="13">
        <v>88294</v>
      </c>
      <c r="B6176" s="13" t="s">
        <v>7319</v>
      </c>
      <c r="C6176" s="13" t="s">
        <v>7230</v>
      </c>
      <c r="D6176" s="14" t="s">
        <v>141</v>
      </c>
      <c r="E6176" s="13"/>
      <c r="F6176" s="13" t="s">
        <v>2372</v>
      </c>
      <c r="G6176" s="15">
        <v>50</v>
      </c>
      <c r="H6176" s="13">
        <v>50</v>
      </c>
      <c r="I6176" s="66">
        <v>658.98846000000003</v>
      </c>
    </row>
    <row r="6177" spans="1:9" x14ac:dyDescent="0.25">
      <c r="A6177" s="13">
        <v>88295</v>
      </c>
      <c r="B6177" s="13" t="s">
        <v>7320</v>
      </c>
      <c r="C6177" s="13" t="s">
        <v>7230</v>
      </c>
      <c r="D6177" s="14" t="s">
        <v>141</v>
      </c>
      <c r="E6177" s="13"/>
      <c r="F6177" s="13" t="s">
        <v>2372</v>
      </c>
      <c r="G6177" s="15">
        <v>50</v>
      </c>
      <c r="H6177" s="13">
        <v>50</v>
      </c>
      <c r="I6177" s="66">
        <v>700.32741480000004</v>
      </c>
    </row>
    <row r="6178" spans="1:9" x14ac:dyDescent="0.25">
      <c r="A6178" s="13">
        <v>88296</v>
      </c>
      <c r="B6178" s="13" t="s">
        <v>7321</v>
      </c>
      <c r="C6178" s="13" t="s">
        <v>7230</v>
      </c>
      <c r="D6178" s="14" t="s">
        <v>141</v>
      </c>
      <c r="E6178" s="13"/>
      <c r="F6178" s="13" t="s">
        <v>2372</v>
      </c>
      <c r="G6178" s="15">
        <v>50</v>
      </c>
      <c r="H6178" s="13">
        <v>50</v>
      </c>
      <c r="I6178" s="66">
        <v>787.45151160000012</v>
      </c>
    </row>
    <row r="6179" spans="1:9" x14ac:dyDescent="0.25">
      <c r="A6179" s="13">
        <v>88297</v>
      </c>
      <c r="B6179" s="13" t="s">
        <v>7322</v>
      </c>
      <c r="C6179" s="13" t="s">
        <v>7230</v>
      </c>
      <c r="D6179" s="14" t="s">
        <v>141</v>
      </c>
      <c r="E6179" s="13"/>
      <c r="F6179" s="13" t="s">
        <v>2372</v>
      </c>
      <c r="G6179" s="15">
        <v>50</v>
      </c>
      <c r="H6179" s="13">
        <v>50</v>
      </c>
      <c r="I6179" s="66">
        <v>883.52091359999997</v>
      </c>
    </row>
    <row r="6180" spans="1:9" x14ac:dyDescent="0.25">
      <c r="A6180" s="13">
        <v>88298</v>
      </c>
      <c r="B6180" s="13" t="s">
        <v>7323</v>
      </c>
      <c r="C6180" s="13" t="s">
        <v>7230</v>
      </c>
      <c r="D6180" s="14" t="s">
        <v>141</v>
      </c>
      <c r="E6180" s="13"/>
      <c r="F6180" s="13" t="s">
        <v>2372</v>
      </c>
      <c r="G6180" s="15">
        <v>25</v>
      </c>
      <c r="H6180" s="13">
        <v>25</v>
      </c>
      <c r="I6180" s="66">
        <v>1442.7877463999998</v>
      </c>
    </row>
    <row r="6181" spans="1:9" x14ac:dyDescent="0.25">
      <c r="A6181" s="13">
        <v>88299</v>
      </c>
      <c r="B6181" s="13" t="s">
        <v>7324</v>
      </c>
      <c r="C6181" s="13" t="s">
        <v>7230</v>
      </c>
      <c r="D6181" s="14" t="s">
        <v>141</v>
      </c>
      <c r="E6181" s="13"/>
      <c r="F6181" s="13" t="s">
        <v>2372</v>
      </c>
      <c r="G6181" s="15">
        <v>25</v>
      </c>
      <c r="H6181" s="13">
        <v>25</v>
      </c>
      <c r="I6181" s="66">
        <v>1814.20317</v>
      </c>
    </row>
    <row r="6182" spans="1:9" x14ac:dyDescent="0.25">
      <c r="A6182" s="13">
        <v>88300</v>
      </c>
      <c r="B6182" s="13" t="s">
        <v>7325</v>
      </c>
      <c r="C6182" s="13" t="s">
        <v>7230</v>
      </c>
      <c r="D6182" s="14" t="s">
        <v>141</v>
      </c>
      <c r="E6182" s="13"/>
      <c r="F6182" s="13" t="s">
        <v>2372</v>
      </c>
      <c r="G6182" s="15">
        <v>15</v>
      </c>
      <c r="H6182" s="13">
        <v>15</v>
      </c>
      <c r="I6182" s="66">
        <v>2354.7854303999998</v>
      </c>
    </row>
    <row r="6183" spans="1:9" x14ac:dyDescent="0.25">
      <c r="A6183" s="13">
        <v>88301</v>
      </c>
      <c r="B6183" s="13" t="s">
        <v>7326</v>
      </c>
      <c r="C6183" s="13" t="s">
        <v>7230</v>
      </c>
      <c r="D6183" s="14" t="s">
        <v>141</v>
      </c>
      <c r="E6183" s="13"/>
      <c r="F6183" s="13" t="s">
        <v>2372</v>
      </c>
      <c r="G6183" s="15">
        <v>10</v>
      </c>
      <c r="H6183" s="13">
        <v>10</v>
      </c>
      <c r="I6183" s="66">
        <v>3349.2493008000001</v>
      </c>
    </row>
    <row r="6184" spans="1:9" x14ac:dyDescent="0.25">
      <c r="A6184" s="13">
        <v>88302</v>
      </c>
      <c r="B6184" s="13" t="s">
        <v>7327</v>
      </c>
      <c r="C6184" s="13" t="s">
        <v>7230</v>
      </c>
      <c r="D6184" s="14" t="s">
        <v>141</v>
      </c>
      <c r="E6184" s="13"/>
      <c r="F6184" s="13" t="s">
        <v>2372</v>
      </c>
      <c r="G6184" s="15">
        <v>10</v>
      </c>
      <c r="H6184" s="13">
        <v>10</v>
      </c>
      <c r="I6184" s="66">
        <v>4740.8000327999998</v>
      </c>
    </row>
    <row r="6185" spans="1:9" x14ac:dyDescent="0.25">
      <c r="A6185" s="13">
        <v>88303</v>
      </c>
      <c r="B6185" s="13" t="s">
        <v>7328</v>
      </c>
      <c r="C6185" s="13" t="s">
        <v>7230</v>
      </c>
      <c r="D6185" s="14" t="s">
        <v>141</v>
      </c>
      <c r="E6185" s="13"/>
      <c r="F6185" s="13" t="s">
        <v>2372</v>
      </c>
      <c r="G6185" s="15">
        <v>10</v>
      </c>
      <c r="H6185" s="13">
        <v>10</v>
      </c>
      <c r="I6185" s="66">
        <v>9295.8658883999997</v>
      </c>
    </row>
    <row r="6186" spans="1:9" x14ac:dyDescent="0.25">
      <c r="A6186" s="12" t="s">
        <v>7302</v>
      </c>
      <c r="B6186" s="12"/>
      <c r="C6186" s="12"/>
      <c r="D6186" s="12"/>
      <c r="E6186" s="12"/>
      <c r="F6186" s="12"/>
      <c r="G6186" s="12"/>
      <c r="H6186" s="12"/>
      <c r="I6186" s="66">
        <v>0</v>
      </c>
    </row>
    <row r="6187" spans="1:9" x14ac:dyDescent="0.25">
      <c r="A6187" s="13">
        <v>88304</v>
      </c>
      <c r="B6187" s="13" t="s">
        <v>7329</v>
      </c>
      <c r="C6187" s="13" t="s">
        <v>7230</v>
      </c>
      <c r="D6187" s="14" t="s">
        <v>141</v>
      </c>
      <c r="E6187" s="13"/>
      <c r="F6187" s="13" t="s">
        <v>2372</v>
      </c>
      <c r="G6187" s="15">
        <v>100</v>
      </c>
      <c r="H6187" s="13">
        <v>100</v>
      </c>
      <c r="I6187" s="66">
        <v>511.99962840000001</v>
      </c>
    </row>
    <row r="6188" spans="1:9" x14ac:dyDescent="0.25">
      <c r="A6188" s="13">
        <v>88305</v>
      </c>
      <c r="B6188" s="13" t="s">
        <v>7330</v>
      </c>
      <c r="C6188" s="13" t="s">
        <v>7230</v>
      </c>
      <c r="D6188" s="14" t="s">
        <v>141</v>
      </c>
      <c r="E6188" s="13"/>
      <c r="F6188" s="13" t="s">
        <v>2372</v>
      </c>
      <c r="G6188" s="15">
        <v>100</v>
      </c>
      <c r="H6188" s="13">
        <v>100</v>
      </c>
      <c r="I6188" s="66">
        <v>532.43091720000007</v>
      </c>
    </row>
    <row r="6189" spans="1:9" x14ac:dyDescent="0.25">
      <c r="A6189" s="13">
        <v>88306</v>
      </c>
      <c r="B6189" s="13" t="s">
        <v>7331</v>
      </c>
      <c r="C6189" s="13" t="s">
        <v>7230</v>
      </c>
      <c r="D6189" s="14" t="s">
        <v>141</v>
      </c>
      <c r="E6189" s="13"/>
      <c r="F6189" s="13" t="s">
        <v>2372</v>
      </c>
      <c r="G6189" s="15">
        <v>50</v>
      </c>
      <c r="H6189" s="13">
        <v>50</v>
      </c>
      <c r="I6189" s="66">
        <v>604.25801279999996</v>
      </c>
    </row>
    <row r="6190" spans="1:9" x14ac:dyDescent="0.25">
      <c r="A6190" s="13">
        <v>88307</v>
      </c>
      <c r="B6190" s="13" t="s">
        <v>7332</v>
      </c>
      <c r="C6190" s="13" t="s">
        <v>7230</v>
      </c>
      <c r="D6190" s="14" t="s">
        <v>141</v>
      </c>
      <c r="E6190" s="13"/>
      <c r="F6190" s="13" t="s">
        <v>2372</v>
      </c>
      <c r="G6190" s="15">
        <v>50</v>
      </c>
      <c r="H6190" s="13">
        <v>50</v>
      </c>
      <c r="I6190" s="66">
        <v>626.70067199999994</v>
      </c>
    </row>
    <row r="6191" spans="1:9" x14ac:dyDescent="0.25">
      <c r="A6191" s="13">
        <v>88308</v>
      </c>
      <c r="B6191" s="13" t="s">
        <v>7333</v>
      </c>
      <c r="C6191" s="13" t="s">
        <v>7230</v>
      </c>
      <c r="D6191" s="14" t="s">
        <v>141</v>
      </c>
      <c r="E6191" s="13"/>
      <c r="F6191" s="13" t="s">
        <v>2372</v>
      </c>
      <c r="G6191" s="15">
        <v>50</v>
      </c>
      <c r="H6191" s="13">
        <v>50</v>
      </c>
      <c r="I6191" s="66">
        <v>692.54658720000009</v>
      </c>
    </row>
    <row r="6192" spans="1:9" x14ac:dyDescent="0.25">
      <c r="A6192" s="13">
        <v>88309</v>
      </c>
      <c r="B6192" s="13" t="s">
        <v>7334</v>
      </c>
      <c r="C6192" s="13" t="s">
        <v>7230</v>
      </c>
      <c r="D6192" s="14" t="s">
        <v>141</v>
      </c>
      <c r="E6192" s="13"/>
      <c r="F6192" s="13" t="s">
        <v>2372</v>
      </c>
      <c r="G6192" s="15">
        <v>50</v>
      </c>
      <c r="H6192" s="13">
        <v>50</v>
      </c>
      <c r="I6192" s="66">
        <v>734.04433440000003</v>
      </c>
    </row>
    <row r="6193" spans="1:9" x14ac:dyDescent="0.25">
      <c r="A6193" s="13">
        <v>88310</v>
      </c>
      <c r="B6193" s="13" t="s">
        <v>7335</v>
      </c>
      <c r="C6193" s="13" t="s">
        <v>7230</v>
      </c>
      <c r="D6193" s="14" t="s">
        <v>141</v>
      </c>
      <c r="E6193" s="13"/>
      <c r="F6193" s="13" t="s">
        <v>39</v>
      </c>
      <c r="G6193" s="15">
        <v>50</v>
      </c>
      <c r="H6193" s="13">
        <v>50</v>
      </c>
      <c r="I6193" s="66">
        <v>824.66186399999992</v>
      </c>
    </row>
    <row r="6194" spans="1:9" x14ac:dyDescent="0.25">
      <c r="A6194" s="13">
        <v>88311</v>
      </c>
      <c r="B6194" s="13" t="s">
        <v>7336</v>
      </c>
      <c r="C6194" s="13" t="s">
        <v>7230</v>
      </c>
      <c r="D6194" s="14" t="s">
        <v>141</v>
      </c>
      <c r="E6194" s="13"/>
      <c r="F6194" s="13" t="s">
        <v>2372</v>
      </c>
      <c r="G6194" s="15">
        <v>50</v>
      </c>
      <c r="H6194" s="13">
        <v>50</v>
      </c>
      <c r="I6194" s="66">
        <v>925.23038400000007</v>
      </c>
    </row>
    <row r="6195" spans="1:9" x14ac:dyDescent="0.25">
      <c r="A6195" s="13">
        <v>88312</v>
      </c>
      <c r="B6195" s="13" t="s">
        <v>7337</v>
      </c>
      <c r="C6195" s="13" t="s">
        <v>7230</v>
      </c>
      <c r="D6195" s="14" t="s">
        <v>141</v>
      </c>
      <c r="E6195" s="13"/>
      <c r="F6195" s="13" t="s">
        <v>2372</v>
      </c>
      <c r="G6195" s="15">
        <v>25</v>
      </c>
      <c r="H6195" s="13">
        <v>25</v>
      </c>
      <c r="I6195" s="66">
        <v>1496.8300932000004</v>
      </c>
    </row>
    <row r="6196" spans="1:9" x14ac:dyDescent="0.25">
      <c r="A6196" s="13">
        <v>88313</v>
      </c>
      <c r="B6196" s="13" t="s">
        <v>7338</v>
      </c>
      <c r="C6196" s="13" t="s">
        <v>7230</v>
      </c>
      <c r="D6196" s="14" t="s">
        <v>141</v>
      </c>
      <c r="E6196" s="13"/>
      <c r="F6196" s="13" t="s">
        <v>2372</v>
      </c>
      <c r="G6196" s="15">
        <v>25</v>
      </c>
      <c r="H6196" s="13">
        <v>25</v>
      </c>
      <c r="I6196" s="66">
        <v>1880.4725315999999</v>
      </c>
    </row>
    <row r="6197" spans="1:9" x14ac:dyDescent="0.25">
      <c r="A6197" s="13">
        <v>88314</v>
      </c>
      <c r="B6197" s="13" t="s">
        <v>7339</v>
      </c>
      <c r="C6197" s="13" t="s">
        <v>7230</v>
      </c>
      <c r="D6197" s="14" t="s">
        <v>141</v>
      </c>
      <c r="E6197" s="13"/>
      <c r="F6197" s="13" t="s">
        <v>2372</v>
      </c>
      <c r="G6197" s="15">
        <v>15</v>
      </c>
      <c r="H6197" s="13">
        <v>15</v>
      </c>
      <c r="I6197" s="66">
        <v>2443.1798664000003</v>
      </c>
    </row>
    <row r="6198" spans="1:9" x14ac:dyDescent="0.25">
      <c r="A6198" s="12" t="s">
        <v>7340</v>
      </c>
      <c r="B6198" s="12"/>
      <c r="C6198" s="12"/>
      <c r="D6198" s="12"/>
      <c r="E6198" s="12"/>
      <c r="F6198" s="12"/>
      <c r="G6198" s="12"/>
      <c r="H6198" s="12"/>
      <c r="I6198" s="66">
        <v>0</v>
      </c>
    </row>
    <row r="6199" spans="1:9" x14ac:dyDescent="0.25">
      <c r="A6199" s="13">
        <v>88444</v>
      </c>
      <c r="B6199" s="13" t="s">
        <v>7341</v>
      </c>
      <c r="C6199" s="13" t="s">
        <v>7230</v>
      </c>
      <c r="D6199" s="14" t="s">
        <v>141</v>
      </c>
      <c r="E6199" s="13"/>
      <c r="F6199" s="13" t="s">
        <v>2372</v>
      </c>
      <c r="G6199" s="15">
        <v>100</v>
      </c>
      <c r="H6199" s="13">
        <v>100</v>
      </c>
      <c r="I6199" s="66">
        <v>520.57441799999992</v>
      </c>
    </row>
    <row r="6200" spans="1:9" x14ac:dyDescent="0.25">
      <c r="A6200" s="13">
        <v>88445</v>
      </c>
      <c r="B6200" s="13" t="s">
        <v>7342</v>
      </c>
      <c r="C6200" s="13" t="s">
        <v>7230</v>
      </c>
      <c r="D6200" s="14" t="s">
        <v>141</v>
      </c>
      <c r="E6200" s="13"/>
      <c r="F6200" s="13" t="s">
        <v>2372</v>
      </c>
      <c r="G6200" s="15">
        <v>100</v>
      </c>
      <c r="H6200" s="13">
        <v>100</v>
      </c>
      <c r="I6200" s="66">
        <v>533.542464</v>
      </c>
    </row>
    <row r="6201" spans="1:9" x14ac:dyDescent="0.25">
      <c r="A6201" s="13">
        <v>88446</v>
      </c>
      <c r="B6201" s="13" t="s">
        <v>7343</v>
      </c>
      <c r="C6201" s="13" t="s">
        <v>7230</v>
      </c>
      <c r="D6201" s="14" t="s">
        <v>141</v>
      </c>
      <c r="E6201" s="13"/>
      <c r="F6201" s="13" t="s">
        <v>2372</v>
      </c>
      <c r="G6201" s="15">
        <v>100</v>
      </c>
      <c r="H6201" s="13">
        <v>100</v>
      </c>
      <c r="I6201" s="66">
        <v>556.99080839999999</v>
      </c>
    </row>
    <row r="6202" spans="1:9" x14ac:dyDescent="0.25">
      <c r="A6202" s="13">
        <v>88447</v>
      </c>
      <c r="B6202" s="13" t="s">
        <v>7344</v>
      </c>
      <c r="C6202" s="13" t="s">
        <v>7230</v>
      </c>
      <c r="D6202" s="14" t="s">
        <v>141</v>
      </c>
      <c r="E6202" s="13"/>
      <c r="F6202" s="13" t="s">
        <v>2372</v>
      </c>
      <c r="G6202" s="15">
        <v>50</v>
      </c>
      <c r="H6202" s="13">
        <v>50</v>
      </c>
      <c r="I6202" s="66">
        <v>644.90886720000003</v>
      </c>
    </row>
    <row r="6203" spans="1:9" x14ac:dyDescent="0.25">
      <c r="A6203" s="13">
        <v>88448</v>
      </c>
      <c r="B6203" s="13" t="s">
        <v>7345</v>
      </c>
      <c r="C6203" s="13" t="s">
        <v>7230</v>
      </c>
      <c r="D6203" s="14" t="s">
        <v>141</v>
      </c>
      <c r="E6203" s="13"/>
      <c r="F6203" s="13" t="s">
        <v>2372</v>
      </c>
      <c r="G6203" s="15">
        <v>50</v>
      </c>
      <c r="H6203" s="13">
        <v>50</v>
      </c>
      <c r="I6203" s="66">
        <v>667.13980320000007</v>
      </c>
    </row>
    <row r="6204" spans="1:9" x14ac:dyDescent="0.25">
      <c r="A6204" s="13">
        <v>88449</v>
      </c>
      <c r="B6204" s="13" t="s">
        <v>7346</v>
      </c>
      <c r="C6204" s="13" t="s">
        <v>7230</v>
      </c>
      <c r="D6204" s="14" t="s">
        <v>141</v>
      </c>
      <c r="E6204" s="13"/>
      <c r="F6204" s="13" t="s">
        <v>2372</v>
      </c>
      <c r="G6204" s="15">
        <v>50</v>
      </c>
      <c r="H6204" s="13">
        <v>50</v>
      </c>
      <c r="I6204" s="66">
        <v>735.89691239999991</v>
      </c>
    </row>
    <row r="6205" spans="1:9" x14ac:dyDescent="0.25">
      <c r="A6205" s="13">
        <v>88450</v>
      </c>
      <c r="B6205" s="13" t="s">
        <v>7347</v>
      </c>
      <c r="C6205" s="13" t="s">
        <v>7230</v>
      </c>
      <c r="D6205" s="14" t="s">
        <v>141</v>
      </c>
      <c r="E6205" s="13"/>
      <c r="F6205" s="13" t="s">
        <v>2372</v>
      </c>
      <c r="G6205" s="15">
        <v>50</v>
      </c>
      <c r="H6205" s="13">
        <v>50</v>
      </c>
      <c r="I6205" s="66">
        <v>777.23586720000003</v>
      </c>
    </row>
    <row r="6206" spans="1:9" x14ac:dyDescent="0.25">
      <c r="A6206" s="13">
        <v>88451</v>
      </c>
      <c r="B6206" s="13" t="s">
        <v>7348</v>
      </c>
      <c r="C6206" s="13" t="s">
        <v>7230</v>
      </c>
      <c r="D6206" s="14" t="s">
        <v>141</v>
      </c>
      <c r="E6206" s="13"/>
      <c r="F6206" s="13" t="s">
        <v>2372</v>
      </c>
      <c r="G6206" s="15">
        <v>50</v>
      </c>
      <c r="H6206" s="13">
        <v>50</v>
      </c>
      <c r="I6206" s="66">
        <v>871.92906839999978</v>
      </c>
    </row>
    <row r="6207" spans="1:9" x14ac:dyDescent="0.25">
      <c r="A6207" s="13">
        <v>88452</v>
      </c>
      <c r="B6207" s="13" t="s">
        <v>7349</v>
      </c>
      <c r="C6207" s="13" t="s">
        <v>7230</v>
      </c>
      <c r="D6207" s="14" t="s">
        <v>141</v>
      </c>
      <c r="E6207" s="13"/>
      <c r="F6207" s="13" t="s">
        <v>2372</v>
      </c>
      <c r="G6207" s="15">
        <v>50</v>
      </c>
      <c r="H6207" s="13">
        <v>50</v>
      </c>
      <c r="I6207" s="66">
        <v>975.93809039999996</v>
      </c>
    </row>
    <row r="6208" spans="1:9" x14ac:dyDescent="0.25">
      <c r="A6208" s="13">
        <v>88453</v>
      </c>
      <c r="B6208" s="13" t="s">
        <v>7350</v>
      </c>
      <c r="C6208" s="13" t="s">
        <v>7230</v>
      </c>
      <c r="D6208" s="14" t="s">
        <v>141</v>
      </c>
      <c r="E6208" s="13"/>
      <c r="F6208" s="13" t="s">
        <v>2372</v>
      </c>
      <c r="G6208" s="15">
        <v>25</v>
      </c>
      <c r="H6208" s="13">
        <v>25</v>
      </c>
      <c r="I6208" s="66">
        <v>1587.6593459999999</v>
      </c>
    </row>
    <row r="6209" spans="1:9" x14ac:dyDescent="0.25">
      <c r="A6209" s="13">
        <v>88454</v>
      </c>
      <c r="B6209" s="13" t="s">
        <v>7351</v>
      </c>
      <c r="C6209" s="13" t="s">
        <v>7230</v>
      </c>
      <c r="D6209" s="14" t="s">
        <v>141</v>
      </c>
      <c r="E6209" s="13"/>
      <c r="F6209" s="13" t="s">
        <v>2372</v>
      </c>
      <c r="G6209" s="15">
        <v>25</v>
      </c>
      <c r="H6209" s="13">
        <v>25</v>
      </c>
      <c r="I6209" s="66">
        <v>1998.8258003999999</v>
      </c>
    </row>
    <row r="6210" spans="1:9" x14ac:dyDescent="0.25">
      <c r="A6210" s="13">
        <v>88455</v>
      </c>
      <c r="B6210" s="13" t="s">
        <v>7352</v>
      </c>
      <c r="C6210" s="13" t="s">
        <v>7230</v>
      </c>
      <c r="D6210" s="14" t="s">
        <v>141</v>
      </c>
      <c r="E6210" s="13"/>
      <c r="F6210" s="13" t="s">
        <v>2372</v>
      </c>
      <c r="G6210" s="15">
        <v>15</v>
      </c>
      <c r="H6210" s="13">
        <v>15</v>
      </c>
      <c r="I6210" s="66">
        <v>2641.6174355999997</v>
      </c>
    </row>
    <row r="6211" spans="1:9" x14ac:dyDescent="0.25">
      <c r="A6211" s="13">
        <v>88456</v>
      </c>
      <c r="B6211" s="13" t="s">
        <v>7353</v>
      </c>
      <c r="C6211" s="13" t="s">
        <v>7230</v>
      </c>
      <c r="D6211" s="14" t="s">
        <v>141</v>
      </c>
      <c r="E6211" s="13"/>
      <c r="F6211" s="13" t="s">
        <v>2372</v>
      </c>
      <c r="G6211" s="15">
        <v>10</v>
      </c>
      <c r="H6211" s="13">
        <v>10</v>
      </c>
      <c r="I6211" s="66">
        <v>3808.9003680000005</v>
      </c>
    </row>
    <row r="6212" spans="1:9" x14ac:dyDescent="0.25">
      <c r="A6212" s="13">
        <v>88457</v>
      </c>
      <c r="B6212" s="13" t="s">
        <v>7354</v>
      </c>
      <c r="C6212" s="13" t="s">
        <v>7230</v>
      </c>
      <c r="D6212" s="14" t="s">
        <v>141</v>
      </c>
      <c r="E6212" s="13"/>
      <c r="F6212" s="13" t="s">
        <v>2372</v>
      </c>
      <c r="G6212" s="15">
        <v>10</v>
      </c>
      <c r="H6212" s="13">
        <v>10</v>
      </c>
      <c r="I6212" s="66">
        <v>5317.2164448000003</v>
      </c>
    </row>
    <row r="6213" spans="1:9" x14ac:dyDescent="0.25">
      <c r="A6213" s="13">
        <v>88458</v>
      </c>
      <c r="B6213" s="13" t="s">
        <v>7355</v>
      </c>
      <c r="C6213" s="13" t="s">
        <v>7230</v>
      </c>
      <c r="D6213" s="14" t="s">
        <v>141</v>
      </c>
      <c r="E6213" s="13"/>
      <c r="F6213" s="13" t="s">
        <v>2372</v>
      </c>
      <c r="G6213" s="15">
        <v>10</v>
      </c>
      <c r="H6213" s="13">
        <v>10</v>
      </c>
      <c r="I6213" s="66">
        <v>11245.836560400001</v>
      </c>
    </row>
    <row r="6214" spans="1:9" x14ac:dyDescent="0.25">
      <c r="A6214" s="12" t="s">
        <v>7356</v>
      </c>
      <c r="B6214" s="12"/>
      <c r="C6214" s="12"/>
      <c r="D6214" s="12"/>
      <c r="E6214" s="12"/>
      <c r="F6214" s="12"/>
      <c r="G6214" s="12"/>
      <c r="H6214" s="12"/>
      <c r="I6214" s="66">
        <v>0</v>
      </c>
    </row>
    <row r="6215" spans="1:9" x14ac:dyDescent="0.25">
      <c r="A6215" s="13">
        <v>88459</v>
      </c>
      <c r="B6215" s="13" t="s">
        <v>7357</v>
      </c>
      <c r="C6215" s="13" t="s">
        <v>7230</v>
      </c>
      <c r="D6215" s="14" t="s">
        <v>141</v>
      </c>
      <c r="E6215" s="13"/>
      <c r="F6215" s="13" t="s">
        <v>2372</v>
      </c>
      <c r="G6215" s="15">
        <v>100</v>
      </c>
      <c r="H6215" s="13">
        <v>100</v>
      </c>
      <c r="I6215" s="66">
        <v>563.71301999999991</v>
      </c>
    </row>
    <row r="6216" spans="1:9" x14ac:dyDescent="0.25">
      <c r="A6216" s="13">
        <v>88460</v>
      </c>
      <c r="B6216" s="13" t="s">
        <v>7358</v>
      </c>
      <c r="C6216" s="13" t="s">
        <v>7230</v>
      </c>
      <c r="D6216" s="14" t="s">
        <v>141</v>
      </c>
      <c r="E6216" s="13"/>
      <c r="F6216" s="13" t="s">
        <v>2372</v>
      </c>
      <c r="G6216" s="15">
        <v>100</v>
      </c>
      <c r="H6216" s="13">
        <v>100</v>
      </c>
      <c r="I6216" s="66">
        <v>587.69067240000004</v>
      </c>
    </row>
    <row r="6217" spans="1:9" x14ac:dyDescent="0.25">
      <c r="A6217" s="13">
        <v>88461</v>
      </c>
      <c r="B6217" s="13" t="s">
        <v>7359</v>
      </c>
      <c r="C6217" s="13" t="s">
        <v>7230</v>
      </c>
      <c r="D6217" s="14" t="s">
        <v>141</v>
      </c>
      <c r="E6217" s="13"/>
      <c r="F6217" s="13" t="s">
        <v>2372</v>
      </c>
      <c r="G6217" s="15">
        <v>50</v>
      </c>
      <c r="H6217" s="13">
        <v>50</v>
      </c>
      <c r="I6217" s="66">
        <v>679.68440280000004</v>
      </c>
    </row>
    <row r="6218" spans="1:9" x14ac:dyDescent="0.25">
      <c r="A6218" s="13">
        <v>88462</v>
      </c>
      <c r="B6218" s="13" t="s">
        <v>7360</v>
      </c>
      <c r="C6218" s="13" t="s">
        <v>7230</v>
      </c>
      <c r="D6218" s="14" t="s">
        <v>141</v>
      </c>
      <c r="E6218" s="13"/>
      <c r="F6218" s="13" t="s">
        <v>2372</v>
      </c>
      <c r="G6218" s="15">
        <v>50</v>
      </c>
      <c r="H6218" s="13">
        <v>50</v>
      </c>
      <c r="I6218" s="66">
        <v>696.72812039999997</v>
      </c>
    </row>
    <row r="6219" spans="1:9" x14ac:dyDescent="0.25">
      <c r="A6219" s="13">
        <v>88463</v>
      </c>
      <c r="B6219" s="13" t="s">
        <v>7361</v>
      </c>
      <c r="C6219" s="13" t="s">
        <v>7230</v>
      </c>
      <c r="D6219" s="14" t="s">
        <v>141</v>
      </c>
      <c r="E6219" s="13"/>
      <c r="F6219" s="13" t="s">
        <v>2372</v>
      </c>
      <c r="G6219" s="15">
        <v>50</v>
      </c>
      <c r="H6219" s="13">
        <v>50</v>
      </c>
      <c r="I6219" s="66">
        <v>771.94278719999988</v>
      </c>
    </row>
    <row r="6220" spans="1:9" x14ac:dyDescent="0.25">
      <c r="A6220" s="13">
        <v>88464</v>
      </c>
      <c r="B6220" s="13" t="s">
        <v>7362</v>
      </c>
      <c r="C6220" s="13" t="s">
        <v>7230</v>
      </c>
      <c r="D6220" s="14" t="s">
        <v>141</v>
      </c>
      <c r="E6220" s="13"/>
      <c r="F6220" s="13" t="s">
        <v>2372</v>
      </c>
      <c r="G6220" s="15">
        <v>50</v>
      </c>
      <c r="H6220" s="13">
        <v>50</v>
      </c>
      <c r="I6220" s="66">
        <v>813.28174199999989</v>
      </c>
    </row>
    <row r="6221" spans="1:9" x14ac:dyDescent="0.25">
      <c r="A6221" s="13">
        <v>88465</v>
      </c>
      <c r="B6221" s="13" t="s">
        <v>7363</v>
      </c>
      <c r="C6221" s="13" t="s">
        <v>7230</v>
      </c>
      <c r="D6221" s="14" t="s">
        <v>141</v>
      </c>
      <c r="E6221" s="13"/>
      <c r="F6221" s="13" t="s">
        <v>2372</v>
      </c>
      <c r="G6221" s="15">
        <v>50</v>
      </c>
      <c r="H6221" s="13">
        <v>50</v>
      </c>
      <c r="I6221" s="66">
        <v>911.78596079999988</v>
      </c>
    </row>
    <row r="6222" spans="1:9" x14ac:dyDescent="0.25">
      <c r="A6222" s="13">
        <v>88466</v>
      </c>
      <c r="B6222" s="13" t="s">
        <v>7364</v>
      </c>
      <c r="C6222" s="13" t="s">
        <v>7230</v>
      </c>
      <c r="D6222" s="14" t="s">
        <v>141</v>
      </c>
      <c r="E6222" s="13"/>
      <c r="F6222" s="13" t="s">
        <v>2372</v>
      </c>
      <c r="G6222" s="15">
        <v>50</v>
      </c>
      <c r="H6222" s="13">
        <v>50</v>
      </c>
      <c r="I6222" s="66">
        <v>1020.5587548000001</v>
      </c>
    </row>
    <row r="6223" spans="1:9" x14ac:dyDescent="0.25">
      <c r="A6223" s="13">
        <v>88467</v>
      </c>
      <c r="B6223" s="13" t="s">
        <v>7365</v>
      </c>
      <c r="C6223" s="13" t="s">
        <v>7230</v>
      </c>
      <c r="D6223" s="14" t="s">
        <v>141</v>
      </c>
      <c r="E6223" s="13"/>
      <c r="F6223" s="13" t="s">
        <v>2372</v>
      </c>
      <c r="G6223" s="15">
        <v>25</v>
      </c>
      <c r="H6223" s="13">
        <v>25</v>
      </c>
      <c r="I6223" s="66">
        <v>1646.6242571999999</v>
      </c>
    </row>
    <row r="6224" spans="1:9" x14ac:dyDescent="0.25">
      <c r="A6224" s="13">
        <v>88468</v>
      </c>
      <c r="B6224" s="13" t="s">
        <v>7366</v>
      </c>
      <c r="C6224" s="13" t="s">
        <v>7230</v>
      </c>
      <c r="D6224" s="14" t="s">
        <v>141</v>
      </c>
      <c r="E6224" s="13"/>
      <c r="F6224" s="13" t="s">
        <v>2372</v>
      </c>
      <c r="G6224" s="15">
        <v>25</v>
      </c>
      <c r="H6224" s="13">
        <v>25</v>
      </c>
      <c r="I6224" s="66">
        <v>2071.2351347999997</v>
      </c>
    </row>
    <row r="6225" spans="1:9" x14ac:dyDescent="0.25">
      <c r="A6225" s="13">
        <v>88469</v>
      </c>
      <c r="B6225" s="13" t="s">
        <v>7367</v>
      </c>
      <c r="C6225" s="13" t="s">
        <v>7230</v>
      </c>
      <c r="D6225" s="14" t="s">
        <v>141</v>
      </c>
      <c r="E6225" s="13"/>
      <c r="F6225" s="13" t="s">
        <v>2372</v>
      </c>
      <c r="G6225" s="15">
        <v>15</v>
      </c>
      <c r="H6225" s="13">
        <v>15</v>
      </c>
      <c r="I6225" s="66">
        <v>2740.9156164000001</v>
      </c>
    </row>
    <row r="6226" spans="1:9" x14ac:dyDescent="0.25">
      <c r="A6226" s="12" t="s">
        <v>7368</v>
      </c>
      <c r="B6226" s="12"/>
      <c r="C6226" s="12"/>
      <c r="D6226" s="12"/>
      <c r="E6226" s="12"/>
      <c r="F6226" s="12"/>
      <c r="G6226" s="12"/>
      <c r="H6226" s="12"/>
      <c r="I6226" s="66">
        <v>0</v>
      </c>
    </row>
    <row r="6227" spans="1:9" x14ac:dyDescent="0.25">
      <c r="A6227" s="13">
        <v>88470</v>
      </c>
      <c r="B6227" s="13" t="s">
        <v>7369</v>
      </c>
      <c r="C6227" s="13" t="s">
        <v>7230</v>
      </c>
      <c r="D6227" s="14" t="s">
        <v>141</v>
      </c>
      <c r="E6227" s="13"/>
      <c r="F6227" s="13" t="s">
        <v>2372</v>
      </c>
      <c r="G6227" s="15">
        <v>100</v>
      </c>
      <c r="H6227" s="13">
        <v>100</v>
      </c>
      <c r="I6227" s="66">
        <v>524.96767439999996</v>
      </c>
    </row>
    <row r="6228" spans="1:9" x14ac:dyDescent="0.25">
      <c r="A6228" s="13">
        <v>88471</v>
      </c>
      <c r="B6228" s="13" t="s">
        <v>7370</v>
      </c>
      <c r="C6228" s="13" t="s">
        <v>7230</v>
      </c>
      <c r="D6228" s="14" t="s">
        <v>141</v>
      </c>
      <c r="E6228" s="13"/>
      <c r="F6228" s="13" t="s">
        <v>2372</v>
      </c>
      <c r="G6228" s="15">
        <v>100</v>
      </c>
      <c r="H6228" s="13">
        <v>100</v>
      </c>
      <c r="I6228" s="66">
        <v>538.94140559999994</v>
      </c>
    </row>
    <row r="6229" spans="1:9" x14ac:dyDescent="0.25">
      <c r="A6229" s="13">
        <v>88472</v>
      </c>
      <c r="B6229" s="13" t="s">
        <v>7371</v>
      </c>
      <c r="C6229" s="13" t="s">
        <v>7230</v>
      </c>
      <c r="D6229" s="14" t="s">
        <v>141</v>
      </c>
      <c r="E6229" s="13"/>
      <c r="F6229" s="13" t="s">
        <v>2372</v>
      </c>
      <c r="G6229" s="15">
        <v>100</v>
      </c>
      <c r="H6229" s="13">
        <v>100</v>
      </c>
      <c r="I6229" s="66">
        <v>563.23664279999991</v>
      </c>
    </row>
    <row r="6230" spans="1:9" x14ac:dyDescent="0.25">
      <c r="A6230" s="13">
        <v>88473</v>
      </c>
      <c r="B6230" s="13" t="s">
        <v>7372</v>
      </c>
      <c r="C6230" s="13" t="s">
        <v>7230</v>
      </c>
      <c r="D6230" s="14" t="s">
        <v>141</v>
      </c>
      <c r="E6230" s="13"/>
      <c r="F6230" s="13" t="s">
        <v>2372</v>
      </c>
      <c r="G6230" s="15">
        <v>50</v>
      </c>
      <c r="H6230" s="13">
        <v>50</v>
      </c>
      <c r="I6230" s="66">
        <v>653.16607199999999</v>
      </c>
    </row>
    <row r="6231" spans="1:9" x14ac:dyDescent="0.25">
      <c r="A6231" s="13">
        <v>88474</v>
      </c>
      <c r="B6231" s="13" t="s">
        <v>7373</v>
      </c>
      <c r="C6231" s="13" t="s">
        <v>7230</v>
      </c>
      <c r="D6231" s="14" t="s">
        <v>141</v>
      </c>
      <c r="E6231" s="13"/>
      <c r="F6231" s="13" t="s">
        <v>2372</v>
      </c>
      <c r="G6231" s="15">
        <v>50</v>
      </c>
      <c r="H6231" s="13">
        <v>50</v>
      </c>
      <c r="I6231" s="66">
        <v>670.68616680000002</v>
      </c>
    </row>
    <row r="6232" spans="1:9" x14ac:dyDescent="0.25">
      <c r="A6232" s="13">
        <v>88475</v>
      </c>
      <c r="B6232" s="13" t="s">
        <v>7374</v>
      </c>
      <c r="C6232" s="13" t="s">
        <v>7230</v>
      </c>
      <c r="D6232" s="14" t="s">
        <v>141</v>
      </c>
      <c r="E6232" s="13"/>
      <c r="F6232" s="13" t="s">
        <v>2372</v>
      </c>
      <c r="G6232" s="15">
        <v>50</v>
      </c>
      <c r="H6232" s="13">
        <v>50</v>
      </c>
      <c r="I6232" s="66">
        <v>744.89514840000004</v>
      </c>
    </row>
    <row r="6233" spans="1:9" x14ac:dyDescent="0.25">
      <c r="A6233" s="13">
        <v>88476</v>
      </c>
      <c r="B6233" s="13" t="s">
        <v>7375</v>
      </c>
      <c r="C6233" s="13" t="s">
        <v>7230</v>
      </c>
      <c r="D6233" s="14" t="s">
        <v>141</v>
      </c>
      <c r="E6233" s="13"/>
      <c r="F6233" s="13" t="s">
        <v>2372</v>
      </c>
      <c r="G6233" s="15">
        <v>50</v>
      </c>
      <c r="H6233" s="13">
        <v>50</v>
      </c>
      <c r="I6233" s="66">
        <v>789.7804668</v>
      </c>
    </row>
    <row r="6234" spans="1:9" x14ac:dyDescent="0.25">
      <c r="A6234" s="13">
        <v>88477</v>
      </c>
      <c r="B6234" s="13" t="s">
        <v>7376</v>
      </c>
      <c r="C6234" s="13" t="s">
        <v>7230</v>
      </c>
      <c r="D6234" s="14" t="s">
        <v>141</v>
      </c>
      <c r="E6234" s="13"/>
      <c r="F6234" s="13" t="s">
        <v>2372</v>
      </c>
      <c r="G6234" s="15">
        <v>50</v>
      </c>
      <c r="H6234" s="13">
        <v>50</v>
      </c>
      <c r="I6234" s="66">
        <v>883.0445364000002</v>
      </c>
    </row>
    <row r="6235" spans="1:9" x14ac:dyDescent="0.25">
      <c r="A6235" s="13">
        <v>88478</v>
      </c>
      <c r="B6235" s="13" t="s">
        <v>7377</v>
      </c>
      <c r="C6235" s="13" t="s">
        <v>7230</v>
      </c>
      <c r="D6235" s="14" t="s">
        <v>141</v>
      </c>
      <c r="E6235" s="13"/>
      <c r="F6235" s="13" t="s">
        <v>2372</v>
      </c>
      <c r="G6235" s="15">
        <v>50</v>
      </c>
      <c r="H6235" s="13">
        <v>50</v>
      </c>
      <c r="I6235" s="66">
        <v>1001.3978052000001</v>
      </c>
    </row>
    <row r="6236" spans="1:9" x14ac:dyDescent="0.25">
      <c r="A6236" s="13">
        <v>88479</v>
      </c>
      <c r="B6236" s="13" t="s">
        <v>7378</v>
      </c>
      <c r="C6236" s="13" t="s">
        <v>7230</v>
      </c>
      <c r="D6236" s="14" t="s">
        <v>141</v>
      </c>
      <c r="E6236" s="13"/>
      <c r="F6236" s="13" t="s">
        <v>2372</v>
      </c>
      <c r="G6236" s="15">
        <v>25</v>
      </c>
      <c r="H6236" s="13">
        <v>25</v>
      </c>
      <c r="I6236" s="66">
        <v>1609.5726971999998</v>
      </c>
    </row>
    <row r="6237" spans="1:9" x14ac:dyDescent="0.25">
      <c r="A6237" s="13">
        <v>88480</v>
      </c>
      <c r="B6237" s="13" t="s">
        <v>7379</v>
      </c>
      <c r="C6237" s="13" t="s">
        <v>7230</v>
      </c>
      <c r="D6237" s="14" t="s">
        <v>141</v>
      </c>
      <c r="E6237" s="13"/>
      <c r="F6237" s="13" t="s">
        <v>2372</v>
      </c>
      <c r="G6237" s="15">
        <v>25</v>
      </c>
      <c r="H6237" s="13">
        <v>25</v>
      </c>
      <c r="I6237" s="66">
        <v>2057.8965732000001</v>
      </c>
    </row>
    <row r="6238" spans="1:9" x14ac:dyDescent="0.25">
      <c r="A6238" s="13">
        <v>88481</v>
      </c>
      <c r="B6238" s="13" t="s">
        <v>7380</v>
      </c>
      <c r="C6238" s="13" t="s">
        <v>7230</v>
      </c>
      <c r="D6238" s="14" t="s">
        <v>141</v>
      </c>
      <c r="E6238" s="13"/>
      <c r="F6238" s="13" t="s">
        <v>2372</v>
      </c>
      <c r="G6238" s="15">
        <v>15</v>
      </c>
      <c r="H6238" s="13">
        <v>15</v>
      </c>
      <c r="I6238" s="66">
        <v>2686.6615463999997</v>
      </c>
    </row>
    <row r="6239" spans="1:9" x14ac:dyDescent="0.25">
      <c r="A6239" s="13">
        <v>88482</v>
      </c>
      <c r="B6239" s="13" t="s">
        <v>7381</v>
      </c>
      <c r="C6239" s="13" t="s">
        <v>7230</v>
      </c>
      <c r="D6239" s="14" t="s">
        <v>141</v>
      </c>
      <c r="E6239" s="13"/>
      <c r="F6239" s="13" t="s">
        <v>2372</v>
      </c>
      <c r="G6239" s="15">
        <v>10</v>
      </c>
      <c r="H6239" s="13">
        <v>10</v>
      </c>
      <c r="I6239" s="66">
        <v>3913.4916287999999</v>
      </c>
    </row>
    <row r="6240" spans="1:9" x14ac:dyDescent="0.25">
      <c r="A6240" s="13">
        <v>88483</v>
      </c>
      <c r="B6240" s="13" t="s">
        <v>7382</v>
      </c>
      <c r="C6240" s="13" t="s">
        <v>7230</v>
      </c>
      <c r="D6240" s="14" t="s">
        <v>141</v>
      </c>
      <c r="E6240" s="13"/>
      <c r="F6240" s="13" t="s">
        <v>2372</v>
      </c>
      <c r="G6240" s="15">
        <v>10</v>
      </c>
      <c r="H6240" s="13">
        <v>10</v>
      </c>
      <c r="I6240" s="66">
        <v>5418.6847884000008</v>
      </c>
    </row>
    <row r="6241" spans="1:9" x14ac:dyDescent="0.25">
      <c r="A6241" s="13">
        <v>88484</v>
      </c>
      <c r="B6241" s="13" t="s">
        <v>7383</v>
      </c>
      <c r="C6241" s="13" t="s">
        <v>7384</v>
      </c>
      <c r="D6241" s="14" t="s">
        <v>141</v>
      </c>
      <c r="E6241" s="13"/>
      <c r="F6241" s="13" t="s">
        <v>2372</v>
      </c>
      <c r="G6241" s="15">
        <v>10</v>
      </c>
      <c r="H6241" s="13">
        <v>10</v>
      </c>
      <c r="I6241" s="66">
        <v>11209.049654399998</v>
      </c>
    </row>
    <row r="6242" spans="1:9" x14ac:dyDescent="0.25">
      <c r="A6242" s="12" t="s">
        <v>7385</v>
      </c>
      <c r="B6242" s="12"/>
      <c r="C6242" s="12"/>
      <c r="D6242" s="12"/>
      <c r="E6242" s="12"/>
      <c r="F6242" s="12"/>
      <c r="G6242" s="12"/>
      <c r="H6242" s="12"/>
      <c r="I6242" s="66">
        <v>0</v>
      </c>
    </row>
    <row r="6243" spans="1:9" x14ac:dyDescent="0.25">
      <c r="A6243" s="13">
        <v>88485</v>
      </c>
      <c r="B6243" s="13" t="s">
        <v>7386</v>
      </c>
      <c r="C6243" s="13" t="s">
        <v>7230</v>
      </c>
      <c r="D6243" s="14" t="s">
        <v>141</v>
      </c>
      <c r="E6243" s="13"/>
      <c r="F6243" s="13" t="s">
        <v>2372</v>
      </c>
      <c r="G6243" s="15">
        <v>100</v>
      </c>
      <c r="H6243" s="13">
        <v>100</v>
      </c>
      <c r="I6243" s="66">
        <v>562.38974999999994</v>
      </c>
    </row>
    <row r="6244" spans="1:9" x14ac:dyDescent="0.25">
      <c r="A6244" s="13">
        <v>88486</v>
      </c>
      <c r="B6244" s="13" t="s">
        <v>7387</v>
      </c>
      <c r="C6244" s="13" t="s">
        <v>7230</v>
      </c>
      <c r="D6244" s="14" t="s">
        <v>141</v>
      </c>
      <c r="E6244" s="13"/>
      <c r="F6244" s="13" t="s">
        <v>2372</v>
      </c>
      <c r="G6244" s="15">
        <v>100</v>
      </c>
      <c r="H6244" s="13">
        <v>100</v>
      </c>
      <c r="I6244" s="66">
        <v>586.94964120000009</v>
      </c>
    </row>
    <row r="6245" spans="1:9" x14ac:dyDescent="0.25">
      <c r="A6245" s="13">
        <v>88487</v>
      </c>
      <c r="B6245" s="13" t="s">
        <v>7388</v>
      </c>
      <c r="C6245" s="13" t="s">
        <v>7230</v>
      </c>
      <c r="D6245" s="14" t="s">
        <v>141</v>
      </c>
      <c r="E6245" s="13"/>
      <c r="F6245" s="13" t="s">
        <v>2372</v>
      </c>
      <c r="G6245" s="15">
        <v>50</v>
      </c>
      <c r="H6245" s="13">
        <v>50</v>
      </c>
      <c r="I6245" s="66">
        <v>681.16646519999983</v>
      </c>
    </row>
    <row r="6246" spans="1:9" x14ac:dyDescent="0.25">
      <c r="A6246" s="13">
        <v>88488</v>
      </c>
      <c r="B6246" s="13" t="s">
        <v>7389</v>
      </c>
      <c r="C6246" s="13" t="s">
        <v>7230</v>
      </c>
      <c r="D6246" s="14" t="s">
        <v>141</v>
      </c>
      <c r="E6246" s="13"/>
      <c r="F6246" s="13" t="s">
        <v>2372</v>
      </c>
      <c r="G6246" s="15">
        <v>50</v>
      </c>
      <c r="H6246" s="13">
        <v>50</v>
      </c>
      <c r="I6246" s="66">
        <v>704.19136319999984</v>
      </c>
    </row>
    <row r="6247" spans="1:9" x14ac:dyDescent="0.25">
      <c r="A6247" s="13">
        <v>88489</v>
      </c>
      <c r="B6247" s="13" t="s">
        <v>7390</v>
      </c>
      <c r="C6247" s="13" t="s">
        <v>7230</v>
      </c>
      <c r="D6247" s="14" t="s">
        <v>141</v>
      </c>
      <c r="E6247" s="13"/>
      <c r="F6247" s="13" t="s">
        <v>2372</v>
      </c>
      <c r="G6247" s="15">
        <v>50</v>
      </c>
      <c r="H6247" s="13">
        <v>50</v>
      </c>
      <c r="I6247" s="66">
        <v>774.27174239999988</v>
      </c>
    </row>
    <row r="6248" spans="1:9" x14ac:dyDescent="0.25">
      <c r="A6248" s="13">
        <v>88490</v>
      </c>
      <c r="B6248" s="13" t="s">
        <v>7391</v>
      </c>
      <c r="C6248" s="13" t="s">
        <v>7230</v>
      </c>
      <c r="D6248" s="14" t="s">
        <v>141</v>
      </c>
      <c r="E6248" s="13"/>
      <c r="F6248" s="13" t="s">
        <v>2372</v>
      </c>
      <c r="G6248" s="15">
        <v>50</v>
      </c>
      <c r="H6248" s="13">
        <v>50</v>
      </c>
      <c r="I6248" s="66">
        <v>819.15706080000007</v>
      </c>
    </row>
    <row r="6249" spans="1:9" x14ac:dyDescent="0.25">
      <c r="A6249" s="13">
        <v>88491</v>
      </c>
      <c r="B6249" s="13" t="s">
        <v>7392</v>
      </c>
      <c r="C6249" s="13" t="s">
        <v>7230</v>
      </c>
      <c r="D6249" s="14" t="s">
        <v>141</v>
      </c>
      <c r="E6249" s="13"/>
      <c r="F6249" s="13" t="s">
        <v>2372</v>
      </c>
      <c r="G6249" s="15">
        <v>50</v>
      </c>
      <c r="H6249" s="13">
        <v>50</v>
      </c>
      <c r="I6249" s="66">
        <v>915.86163240000008</v>
      </c>
    </row>
    <row r="6250" spans="1:9" x14ac:dyDescent="0.25">
      <c r="A6250" s="13">
        <v>88492</v>
      </c>
      <c r="B6250" s="13" t="s">
        <v>7393</v>
      </c>
      <c r="C6250" s="13" t="s">
        <v>7230</v>
      </c>
      <c r="D6250" s="14" t="s">
        <v>141</v>
      </c>
      <c r="E6250" s="13"/>
      <c r="F6250" s="13" t="s">
        <v>2372</v>
      </c>
      <c r="G6250" s="15">
        <v>50</v>
      </c>
      <c r="H6250" s="13">
        <v>50</v>
      </c>
      <c r="I6250" s="66">
        <v>1039.825566</v>
      </c>
    </row>
    <row r="6251" spans="1:9" x14ac:dyDescent="0.25">
      <c r="A6251" s="13">
        <v>88493</v>
      </c>
      <c r="B6251" s="13" t="s">
        <v>7394</v>
      </c>
      <c r="C6251" s="13" t="s">
        <v>7230</v>
      </c>
      <c r="D6251" s="14" t="s">
        <v>141</v>
      </c>
      <c r="E6251" s="13"/>
      <c r="F6251" s="13" t="s">
        <v>2372</v>
      </c>
      <c r="G6251" s="15">
        <v>25</v>
      </c>
      <c r="H6251" s="13">
        <v>25</v>
      </c>
      <c r="I6251" s="66">
        <v>1662.3976356000001</v>
      </c>
    </row>
    <row r="6252" spans="1:9" x14ac:dyDescent="0.25">
      <c r="A6252" s="13">
        <v>88494</v>
      </c>
      <c r="B6252" s="13" t="s">
        <v>7395</v>
      </c>
      <c r="C6252" s="13" t="s">
        <v>7230</v>
      </c>
      <c r="D6252" s="14" t="s">
        <v>141</v>
      </c>
      <c r="E6252" s="13"/>
      <c r="F6252" s="13" t="s">
        <v>2372</v>
      </c>
      <c r="G6252" s="15">
        <v>25</v>
      </c>
      <c r="H6252" s="13">
        <v>25</v>
      </c>
      <c r="I6252" s="66">
        <v>2125.2774816000001</v>
      </c>
    </row>
    <row r="6253" spans="1:9" x14ac:dyDescent="0.25">
      <c r="A6253" s="13">
        <v>88495</v>
      </c>
      <c r="B6253" s="13" t="s">
        <v>7396</v>
      </c>
      <c r="C6253" s="13" t="s">
        <v>7230</v>
      </c>
      <c r="D6253" s="14" t="s">
        <v>141</v>
      </c>
      <c r="E6253" s="13"/>
      <c r="F6253" s="13" t="s">
        <v>2372</v>
      </c>
      <c r="G6253" s="15">
        <v>15</v>
      </c>
      <c r="H6253" s="13">
        <v>15</v>
      </c>
      <c r="I6253" s="66">
        <v>2780.2432008000001</v>
      </c>
    </row>
    <row r="6254" spans="1:9" x14ac:dyDescent="0.25">
      <c r="A6254" s="12" t="s">
        <v>7397</v>
      </c>
      <c r="B6254" s="12"/>
      <c r="C6254" s="12"/>
      <c r="D6254" s="12"/>
      <c r="E6254" s="12"/>
      <c r="F6254" s="12"/>
      <c r="G6254" s="12"/>
      <c r="H6254" s="12"/>
      <c r="I6254" s="66">
        <v>0</v>
      </c>
    </row>
    <row r="6255" spans="1:9" x14ac:dyDescent="0.25">
      <c r="A6255" s="13">
        <v>83588</v>
      </c>
      <c r="B6255" s="13" t="s">
        <v>7398</v>
      </c>
      <c r="C6255" s="13" t="s">
        <v>7230</v>
      </c>
      <c r="D6255" s="14" t="s">
        <v>141</v>
      </c>
      <c r="E6255" s="13"/>
      <c r="F6255" s="13" t="s">
        <v>2372</v>
      </c>
      <c r="G6255" s="15">
        <v>50</v>
      </c>
      <c r="H6255" s="13">
        <v>50</v>
      </c>
      <c r="I6255" s="66">
        <v>2444.5031364000001</v>
      </c>
    </row>
    <row r="6256" spans="1:9" x14ac:dyDescent="0.25">
      <c r="A6256" s="13">
        <v>83589</v>
      </c>
      <c r="B6256" s="13" t="s">
        <v>7399</v>
      </c>
      <c r="C6256" s="13" t="s">
        <v>7230</v>
      </c>
      <c r="D6256" s="14" t="s">
        <v>141</v>
      </c>
      <c r="E6256" s="13"/>
      <c r="F6256" s="13" t="s">
        <v>2372</v>
      </c>
      <c r="G6256" s="15">
        <v>50</v>
      </c>
      <c r="H6256" s="13">
        <v>50</v>
      </c>
      <c r="I6256" s="66">
        <v>3624.9129072000005</v>
      </c>
    </row>
    <row r="6257" spans="1:9" x14ac:dyDescent="0.25">
      <c r="A6257" s="13">
        <v>83590</v>
      </c>
      <c r="B6257" s="13" t="s">
        <v>7400</v>
      </c>
      <c r="C6257" s="13" t="s">
        <v>7230</v>
      </c>
      <c r="D6257" s="14" t="s">
        <v>141</v>
      </c>
      <c r="E6257" s="13"/>
      <c r="F6257" s="13" t="s">
        <v>2372</v>
      </c>
      <c r="G6257" s="15">
        <v>50</v>
      </c>
      <c r="H6257" s="13">
        <v>50</v>
      </c>
      <c r="I6257" s="66">
        <v>4946.0656752000004</v>
      </c>
    </row>
    <row r="6258" spans="1:9" x14ac:dyDescent="0.25">
      <c r="A6258" s="13">
        <v>83591</v>
      </c>
      <c r="B6258" s="13" t="s">
        <v>7401</v>
      </c>
      <c r="C6258" s="13" t="s">
        <v>7230</v>
      </c>
      <c r="D6258" s="14" t="s">
        <v>141</v>
      </c>
      <c r="E6258" s="13"/>
      <c r="F6258" s="13" t="s">
        <v>2372</v>
      </c>
      <c r="G6258" s="15">
        <v>25</v>
      </c>
      <c r="H6258" s="13">
        <v>25</v>
      </c>
      <c r="I6258" s="66">
        <v>10348.236054000001</v>
      </c>
    </row>
    <row r="6259" spans="1:9" x14ac:dyDescent="0.25">
      <c r="A6259" s="13">
        <v>83593</v>
      </c>
      <c r="B6259" s="13" t="s">
        <v>7402</v>
      </c>
      <c r="C6259" s="13" t="s">
        <v>7230</v>
      </c>
      <c r="D6259" s="14" t="s">
        <v>141</v>
      </c>
      <c r="E6259" s="13"/>
      <c r="F6259" s="13" t="s">
        <v>2372</v>
      </c>
      <c r="G6259" s="15">
        <v>15</v>
      </c>
      <c r="H6259" s="13">
        <v>15</v>
      </c>
      <c r="I6259" s="66">
        <v>20809.585227599997</v>
      </c>
    </row>
    <row r="6260" spans="1:9" x14ac:dyDescent="0.25">
      <c r="A6260" s="12" t="s">
        <v>7403</v>
      </c>
      <c r="B6260" s="12"/>
      <c r="C6260" s="12"/>
      <c r="D6260" s="12"/>
      <c r="E6260" s="12"/>
      <c r="F6260" s="12"/>
      <c r="G6260" s="12"/>
      <c r="H6260" s="12"/>
      <c r="I6260" s="66">
        <v>0</v>
      </c>
    </row>
    <row r="6261" spans="1:9" x14ac:dyDescent="0.25">
      <c r="A6261" s="13">
        <v>88399</v>
      </c>
      <c r="B6261" s="13" t="s">
        <v>7404</v>
      </c>
      <c r="C6261" s="13" t="s">
        <v>7405</v>
      </c>
      <c r="D6261" s="14" t="s">
        <v>141</v>
      </c>
      <c r="E6261" s="13"/>
      <c r="F6261" s="13" t="s">
        <v>2372</v>
      </c>
      <c r="G6261" s="15">
        <v>100</v>
      </c>
      <c r="H6261" s="13">
        <v>100</v>
      </c>
      <c r="I6261" s="66">
        <v>1356.5105424000001</v>
      </c>
    </row>
    <row r="6262" spans="1:9" x14ac:dyDescent="0.25">
      <c r="A6262" s="13">
        <v>88400</v>
      </c>
      <c r="B6262" s="13" t="s">
        <v>7406</v>
      </c>
      <c r="C6262" s="13" t="s">
        <v>7405</v>
      </c>
      <c r="D6262" s="14" t="s">
        <v>141</v>
      </c>
      <c r="E6262" s="13"/>
      <c r="F6262" s="13" t="s">
        <v>2372</v>
      </c>
      <c r="G6262" s="15">
        <v>100</v>
      </c>
      <c r="H6262" s="13">
        <v>100</v>
      </c>
      <c r="I6262" s="66">
        <v>1220.6901096000001</v>
      </c>
    </row>
    <row r="6263" spans="1:9" x14ac:dyDescent="0.25">
      <c r="A6263" s="13">
        <v>87880</v>
      </c>
      <c r="B6263" s="13" t="s">
        <v>7407</v>
      </c>
      <c r="C6263" s="13" t="s">
        <v>7405</v>
      </c>
      <c r="D6263" s="14" t="s">
        <v>141</v>
      </c>
      <c r="E6263" s="13"/>
      <c r="F6263" s="13" t="s">
        <v>2372</v>
      </c>
      <c r="G6263" s="15">
        <v>50</v>
      </c>
      <c r="H6263" s="13">
        <v>50</v>
      </c>
      <c r="I6263" s="66">
        <v>1591.7879484</v>
      </c>
    </row>
    <row r="6264" spans="1:9" x14ac:dyDescent="0.25">
      <c r="A6264" s="13">
        <v>87881</v>
      </c>
      <c r="B6264" s="13" t="s">
        <v>7408</v>
      </c>
      <c r="C6264" s="13" t="s">
        <v>7405</v>
      </c>
      <c r="D6264" s="14" t="s">
        <v>141</v>
      </c>
      <c r="E6264" s="13"/>
      <c r="F6264" s="13" t="s">
        <v>2372</v>
      </c>
      <c r="G6264" s="15">
        <v>50</v>
      </c>
      <c r="H6264" s="13">
        <v>50</v>
      </c>
      <c r="I6264" s="66">
        <v>1610.7371747999996</v>
      </c>
    </row>
    <row r="6265" spans="1:9" x14ac:dyDescent="0.25">
      <c r="A6265" s="13">
        <v>87882</v>
      </c>
      <c r="B6265" s="13" t="s">
        <v>7409</v>
      </c>
      <c r="C6265" s="13" t="s">
        <v>7405</v>
      </c>
      <c r="D6265" s="14" t="s">
        <v>141</v>
      </c>
      <c r="E6265" s="13"/>
      <c r="F6265" s="13" t="s">
        <v>2372</v>
      </c>
      <c r="G6265" s="15">
        <v>50</v>
      </c>
      <c r="H6265" s="13">
        <v>50</v>
      </c>
      <c r="I6265" s="66">
        <v>2046.7281743999999</v>
      </c>
    </row>
    <row r="6266" spans="1:9" x14ac:dyDescent="0.25">
      <c r="A6266" s="13">
        <v>87883</v>
      </c>
      <c r="B6266" s="13" t="s">
        <v>7410</v>
      </c>
      <c r="C6266" s="13" t="s">
        <v>7405</v>
      </c>
      <c r="D6266" s="14" t="s">
        <v>141</v>
      </c>
      <c r="E6266" s="13"/>
      <c r="F6266" s="13" t="s">
        <v>2372</v>
      </c>
      <c r="G6266" s="15">
        <v>50</v>
      </c>
      <c r="H6266" s="13">
        <v>50</v>
      </c>
      <c r="I6266" s="66">
        <v>2044.2404268</v>
      </c>
    </row>
    <row r="6267" spans="1:9" x14ac:dyDescent="0.25">
      <c r="A6267" s="13">
        <v>87884</v>
      </c>
      <c r="B6267" s="13" t="s">
        <v>7411</v>
      </c>
      <c r="C6267" s="13" t="s">
        <v>7405</v>
      </c>
      <c r="D6267" s="14" t="s">
        <v>141</v>
      </c>
      <c r="E6267" s="13"/>
      <c r="F6267" s="13" t="s">
        <v>2372</v>
      </c>
      <c r="G6267" s="15">
        <v>50</v>
      </c>
      <c r="H6267" s="13">
        <v>50</v>
      </c>
      <c r="I6267" s="66">
        <v>2538.8787528000003</v>
      </c>
    </row>
    <row r="6268" spans="1:9" x14ac:dyDescent="0.25">
      <c r="A6268" s="13">
        <v>87885</v>
      </c>
      <c r="B6268" s="13" t="s">
        <v>7412</v>
      </c>
      <c r="C6268" s="13" t="s">
        <v>7405</v>
      </c>
      <c r="D6268" s="14" t="s">
        <v>141</v>
      </c>
      <c r="E6268" s="13"/>
      <c r="F6268" s="13" t="s">
        <v>2372</v>
      </c>
      <c r="G6268" s="15">
        <v>50</v>
      </c>
      <c r="H6268" s="13">
        <v>50</v>
      </c>
      <c r="I6268" s="66">
        <v>2539.5139224</v>
      </c>
    </row>
    <row r="6269" spans="1:9" x14ac:dyDescent="0.25">
      <c r="A6269" s="13">
        <v>87886</v>
      </c>
      <c r="B6269" s="13" t="s">
        <v>7413</v>
      </c>
      <c r="C6269" s="13" t="s">
        <v>7405</v>
      </c>
      <c r="D6269" s="14" t="s">
        <v>141</v>
      </c>
      <c r="E6269" s="13"/>
      <c r="F6269" s="13" t="s">
        <v>2372</v>
      </c>
      <c r="G6269" s="15">
        <v>25</v>
      </c>
      <c r="H6269" s="13">
        <v>25</v>
      </c>
      <c r="I6269" s="66">
        <v>4016.0185883999998</v>
      </c>
    </row>
    <row r="6270" spans="1:9" x14ac:dyDescent="0.25">
      <c r="A6270" s="13">
        <v>87887</v>
      </c>
      <c r="B6270" s="13" t="s">
        <v>7414</v>
      </c>
      <c r="C6270" s="13" t="s">
        <v>7405</v>
      </c>
      <c r="D6270" s="14" t="s">
        <v>141</v>
      </c>
      <c r="E6270" s="13"/>
      <c r="F6270" s="13" t="s">
        <v>2372</v>
      </c>
      <c r="G6270" s="15">
        <v>25</v>
      </c>
      <c r="H6270" s="13">
        <v>25</v>
      </c>
      <c r="I6270" s="66">
        <v>5393.8073123999993</v>
      </c>
    </row>
    <row r="6271" spans="1:9" x14ac:dyDescent="0.25">
      <c r="A6271" s="12" t="s">
        <v>7415</v>
      </c>
      <c r="B6271" s="12"/>
      <c r="C6271" s="12"/>
      <c r="D6271" s="12"/>
      <c r="E6271" s="12"/>
      <c r="F6271" s="12"/>
      <c r="G6271" s="12"/>
      <c r="H6271" s="12"/>
      <c r="I6271" s="66">
        <v>0</v>
      </c>
    </row>
    <row r="6272" spans="1:9" x14ac:dyDescent="0.25">
      <c r="A6272" s="13">
        <v>88401</v>
      </c>
      <c r="B6272" s="13" t="s">
        <v>7416</v>
      </c>
      <c r="C6272" s="13" t="s">
        <v>7405</v>
      </c>
      <c r="D6272" s="14" t="s">
        <v>141</v>
      </c>
      <c r="E6272" s="13"/>
      <c r="F6272" s="13" t="s">
        <v>2372</v>
      </c>
      <c r="G6272" s="15">
        <v>100</v>
      </c>
      <c r="H6272" s="13">
        <v>100</v>
      </c>
      <c r="I6272" s="66">
        <v>1436.6477736000004</v>
      </c>
    </row>
    <row r="6273" spans="1:9" x14ac:dyDescent="0.25">
      <c r="A6273" s="13">
        <v>88402</v>
      </c>
      <c r="B6273" s="13" t="s">
        <v>7417</v>
      </c>
      <c r="C6273" s="13" t="s">
        <v>7405</v>
      </c>
      <c r="D6273" s="14" t="s">
        <v>141</v>
      </c>
      <c r="E6273" s="13"/>
      <c r="F6273" s="13" t="s">
        <v>2372</v>
      </c>
      <c r="G6273" s="15">
        <v>100</v>
      </c>
      <c r="H6273" s="13">
        <v>100</v>
      </c>
      <c r="I6273" s="66">
        <v>1266.6340440000001</v>
      </c>
    </row>
    <row r="6274" spans="1:9" x14ac:dyDescent="0.25">
      <c r="A6274" s="13">
        <v>88403</v>
      </c>
      <c r="B6274" s="13" t="s">
        <v>7418</v>
      </c>
      <c r="C6274" s="13" t="s">
        <v>7405</v>
      </c>
      <c r="D6274" s="14" t="s">
        <v>141</v>
      </c>
      <c r="E6274" s="13"/>
      <c r="F6274" s="13" t="s">
        <v>2372</v>
      </c>
      <c r="G6274" s="15">
        <v>50</v>
      </c>
      <c r="H6274" s="13">
        <v>50</v>
      </c>
      <c r="I6274" s="66">
        <v>1648.5826967999999</v>
      </c>
    </row>
    <row r="6275" spans="1:9" x14ac:dyDescent="0.25">
      <c r="A6275" s="13">
        <v>88435</v>
      </c>
      <c r="B6275" s="13" t="s">
        <v>7419</v>
      </c>
      <c r="C6275" s="13" t="s">
        <v>7405</v>
      </c>
      <c r="D6275" s="14" t="s">
        <v>141</v>
      </c>
      <c r="E6275" s="13"/>
      <c r="F6275" s="13" t="s">
        <v>2372</v>
      </c>
      <c r="G6275" s="15">
        <v>50</v>
      </c>
      <c r="H6275" s="13">
        <v>50</v>
      </c>
      <c r="I6275" s="66">
        <v>1690.7685444000001</v>
      </c>
    </row>
    <row r="6276" spans="1:9" x14ac:dyDescent="0.25">
      <c r="A6276" s="13">
        <v>88436</v>
      </c>
      <c r="B6276" s="13" t="s">
        <v>7420</v>
      </c>
      <c r="C6276" s="13" t="s">
        <v>7405</v>
      </c>
      <c r="D6276" s="14" t="s">
        <v>141</v>
      </c>
      <c r="E6276" s="13"/>
      <c r="F6276" s="13" t="s">
        <v>2372</v>
      </c>
      <c r="G6276" s="15">
        <v>50</v>
      </c>
      <c r="H6276" s="13">
        <v>50</v>
      </c>
      <c r="I6276" s="66">
        <v>2112.8916744000003</v>
      </c>
    </row>
    <row r="6277" spans="1:9" x14ac:dyDescent="0.25">
      <c r="A6277" s="13">
        <v>88404</v>
      </c>
      <c r="B6277" s="13" t="s">
        <v>7421</v>
      </c>
      <c r="C6277" s="13" t="s">
        <v>7405</v>
      </c>
      <c r="D6277" s="14" t="s">
        <v>141</v>
      </c>
      <c r="E6277" s="13"/>
      <c r="F6277" s="13" t="s">
        <v>2372</v>
      </c>
      <c r="G6277" s="15">
        <v>50</v>
      </c>
      <c r="H6277" s="13">
        <v>50</v>
      </c>
      <c r="I6277" s="66">
        <v>2109.9804803999996</v>
      </c>
    </row>
    <row r="6278" spans="1:9" x14ac:dyDescent="0.25">
      <c r="A6278" s="13">
        <v>88437</v>
      </c>
      <c r="B6278" s="13" t="s">
        <v>7422</v>
      </c>
      <c r="C6278" s="13" t="s">
        <v>7405</v>
      </c>
      <c r="D6278" s="14" t="s">
        <v>141</v>
      </c>
      <c r="E6278" s="13"/>
      <c r="F6278" s="13" t="s">
        <v>2372</v>
      </c>
      <c r="G6278" s="15">
        <v>50</v>
      </c>
      <c r="H6278" s="13">
        <v>50</v>
      </c>
      <c r="I6278" s="66">
        <v>2617.4280600000002</v>
      </c>
    </row>
    <row r="6279" spans="1:9" x14ac:dyDescent="0.25">
      <c r="A6279" s="13">
        <v>88405</v>
      </c>
      <c r="B6279" s="13" t="s">
        <v>7423</v>
      </c>
      <c r="C6279" s="13" t="s">
        <v>7405</v>
      </c>
      <c r="D6279" s="14" t="s">
        <v>141</v>
      </c>
      <c r="E6279" s="13"/>
      <c r="F6279" s="13" t="s">
        <v>2372</v>
      </c>
      <c r="G6279" s="15">
        <v>50</v>
      </c>
      <c r="H6279" s="13">
        <v>50</v>
      </c>
      <c r="I6279" s="66">
        <v>2619.2277072000002</v>
      </c>
    </row>
    <row r="6280" spans="1:9" x14ac:dyDescent="0.25">
      <c r="A6280" s="13">
        <v>88406</v>
      </c>
      <c r="B6280" s="13" t="s">
        <v>7424</v>
      </c>
      <c r="C6280" s="13" t="s">
        <v>7405</v>
      </c>
      <c r="D6280" s="14" t="s">
        <v>141</v>
      </c>
      <c r="E6280" s="13"/>
      <c r="F6280" s="13" t="s">
        <v>2372</v>
      </c>
      <c r="G6280" s="15">
        <v>25</v>
      </c>
      <c r="H6280" s="13">
        <v>25</v>
      </c>
      <c r="I6280" s="66">
        <v>4136.1715044000002</v>
      </c>
    </row>
    <row r="6281" spans="1:9" x14ac:dyDescent="0.25">
      <c r="A6281" s="13">
        <v>88407</v>
      </c>
      <c r="B6281" s="13" t="s">
        <v>7425</v>
      </c>
      <c r="C6281" s="13" t="s">
        <v>7405</v>
      </c>
      <c r="D6281" s="14" t="s">
        <v>141</v>
      </c>
      <c r="E6281" s="13"/>
      <c r="F6281" s="13" t="s">
        <v>2372</v>
      </c>
      <c r="G6281" s="15">
        <v>25</v>
      </c>
      <c r="H6281" s="13">
        <v>25</v>
      </c>
      <c r="I6281" s="66">
        <v>5559.5336471999999</v>
      </c>
    </row>
    <row r="6282" spans="1:9" x14ac:dyDescent="0.25">
      <c r="A6282" s="12" t="s">
        <v>7426</v>
      </c>
      <c r="B6282" s="12"/>
      <c r="C6282" s="12"/>
      <c r="D6282" s="12"/>
      <c r="E6282" s="12"/>
      <c r="F6282" s="12"/>
      <c r="G6282" s="12"/>
      <c r="H6282" s="12"/>
      <c r="I6282" s="66">
        <v>0</v>
      </c>
    </row>
    <row r="6283" spans="1:9" x14ac:dyDescent="0.25">
      <c r="A6283" s="13">
        <v>83044</v>
      </c>
      <c r="B6283" s="13" t="s">
        <v>7427</v>
      </c>
      <c r="C6283" s="13" t="s">
        <v>7230</v>
      </c>
      <c r="D6283" s="14" t="s">
        <v>141</v>
      </c>
      <c r="E6283" s="13"/>
      <c r="F6283" s="13" t="s">
        <v>2372</v>
      </c>
      <c r="G6283" s="15">
        <v>100</v>
      </c>
      <c r="H6283" s="13">
        <v>100</v>
      </c>
      <c r="I6283" s="66">
        <v>1559.7648144</v>
      </c>
    </row>
    <row r="6284" spans="1:9" x14ac:dyDescent="0.25">
      <c r="A6284" s="13">
        <v>83045</v>
      </c>
      <c r="B6284" s="13" t="s">
        <v>7428</v>
      </c>
      <c r="C6284" s="13" t="s">
        <v>7230</v>
      </c>
      <c r="D6284" s="14" t="s">
        <v>141</v>
      </c>
      <c r="E6284" s="13"/>
      <c r="F6284" s="13" t="s">
        <v>2372</v>
      </c>
      <c r="G6284" s="15">
        <v>100</v>
      </c>
      <c r="H6284" s="13">
        <v>100</v>
      </c>
      <c r="I6284" s="66">
        <v>1680.2353152000003</v>
      </c>
    </row>
    <row r="6285" spans="1:9" x14ac:dyDescent="0.25">
      <c r="A6285" s="13">
        <v>83046</v>
      </c>
      <c r="B6285" s="13" t="s">
        <v>7429</v>
      </c>
      <c r="C6285" s="13" t="s">
        <v>7230</v>
      </c>
      <c r="D6285" s="14" t="s">
        <v>141</v>
      </c>
      <c r="E6285" s="13"/>
      <c r="F6285" s="13" t="s">
        <v>2372</v>
      </c>
      <c r="G6285" s="15">
        <v>100</v>
      </c>
      <c r="H6285" s="13">
        <v>100</v>
      </c>
      <c r="I6285" s="66">
        <v>1210.1568803999999</v>
      </c>
    </row>
    <row r="6286" spans="1:9" x14ac:dyDescent="0.25">
      <c r="A6286" s="13">
        <v>83713</v>
      </c>
      <c r="B6286" s="13" t="s">
        <v>7430</v>
      </c>
      <c r="C6286" s="13" t="s">
        <v>7230</v>
      </c>
      <c r="D6286" s="14" t="s">
        <v>141</v>
      </c>
      <c r="E6286" s="13"/>
      <c r="F6286" s="13" t="s">
        <v>2372</v>
      </c>
      <c r="G6286" s="15">
        <v>100</v>
      </c>
      <c r="H6286" s="13">
        <v>100</v>
      </c>
      <c r="I6286" s="66">
        <v>1346.4007596000001</v>
      </c>
    </row>
    <row r="6287" spans="1:9" x14ac:dyDescent="0.25">
      <c r="A6287" s="13">
        <v>83047</v>
      </c>
      <c r="B6287" s="13" t="s">
        <v>7431</v>
      </c>
      <c r="C6287" s="13" t="s">
        <v>7230</v>
      </c>
      <c r="D6287" s="14" t="s">
        <v>141</v>
      </c>
      <c r="E6287" s="13"/>
      <c r="F6287" s="13" t="s">
        <v>2372</v>
      </c>
      <c r="G6287" s="15">
        <v>50</v>
      </c>
      <c r="H6287" s="13">
        <v>50</v>
      </c>
      <c r="I6287" s="66">
        <v>1351.6938396</v>
      </c>
    </row>
    <row r="6288" spans="1:9" x14ac:dyDescent="0.25">
      <c r="A6288" s="13">
        <v>87701</v>
      </c>
      <c r="B6288" s="13" t="s">
        <v>7432</v>
      </c>
      <c r="C6288" s="13" t="s">
        <v>7230</v>
      </c>
      <c r="D6288" s="14" t="s">
        <v>141</v>
      </c>
      <c r="E6288" s="13"/>
      <c r="F6288" s="13" t="s">
        <v>2372</v>
      </c>
      <c r="G6288" s="15">
        <v>50</v>
      </c>
      <c r="H6288" s="13">
        <v>50</v>
      </c>
      <c r="I6288" s="66">
        <v>1403.2484387999998</v>
      </c>
    </row>
    <row r="6289" spans="1:9" x14ac:dyDescent="0.25">
      <c r="A6289" s="13">
        <v>83048</v>
      </c>
      <c r="B6289" s="13" t="s">
        <v>7433</v>
      </c>
      <c r="C6289" s="13" t="s">
        <v>7230</v>
      </c>
      <c r="D6289" s="14" t="s">
        <v>141</v>
      </c>
      <c r="E6289" s="13"/>
      <c r="F6289" s="13" t="s">
        <v>2372</v>
      </c>
      <c r="G6289" s="15">
        <v>50</v>
      </c>
      <c r="H6289" s="13">
        <v>50</v>
      </c>
      <c r="I6289" s="66">
        <v>1582.7897123999994</v>
      </c>
    </row>
    <row r="6290" spans="1:9" x14ac:dyDescent="0.25">
      <c r="A6290" s="13">
        <v>83049</v>
      </c>
      <c r="B6290" s="13" t="s">
        <v>7434</v>
      </c>
      <c r="C6290" s="13" t="s">
        <v>7230</v>
      </c>
      <c r="D6290" s="14" t="s">
        <v>141</v>
      </c>
      <c r="E6290" s="13"/>
      <c r="F6290" s="13" t="s">
        <v>2372</v>
      </c>
      <c r="G6290" s="15">
        <v>50</v>
      </c>
      <c r="H6290" s="13">
        <v>50</v>
      </c>
      <c r="I6290" s="66">
        <v>1716.7575671999998</v>
      </c>
    </row>
    <row r="6291" spans="1:9" x14ac:dyDescent="0.25">
      <c r="A6291" s="13">
        <v>83050</v>
      </c>
      <c r="B6291" s="13" t="s">
        <v>7435</v>
      </c>
      <c r="C6291" s="13" t="s">
        <v>7230</v>
      </c>
      <c r="D6291" s="14" t="s">
        <v>141</v>
      </c>
      <c r="E6291" s="13"/>
      <c r="F6291" s="13" t="s">
        <v>2372</v>
      </c>
      <c r="G6291" s="15">
        <v>50</v>
      </c>
      <c r="H6291" s="13">
        <v>50</v>
      </c>
      <c r="I6291" s="66">
        <v>1918.6356384000003</v>
      </c>
    </row>
    <row r="6292" spans="1:9" x14ac:dyDescent="0.25">
      <c r="A6292" s="13">
        <v>83051</v>
      </c>
      <c r="B6292" s="13" t="s">
        <v>7436</v>
      </c>
      <c r="C6292" s="13" t="s">
        <v>7230</v>
      </c>
      <c r="D6292" s="14" t="s">
        <v>141</v>
      </c>
      <c r="E6292" s="13"/>
      <c r="F6292" s="13" t="s">
        <v>2372</v>
      </c>
      <c r="G6292" s="15">
        <v>50</v>
      </c>
      <c r="H6292" s="13">
        <v>50</v>
      </c>
      <c r="I6292" s="66">
        <v>2001.7369944000002</v>
      </c>
    </row>
    <row r="6293" spans="1:9" x14ac:dyDescent="0.25">
      <c r="A6293" s="13">
        <v>83052</v>
      </c>
      <c r="B6293" s="13" t="s">
        <v>7437</v>
      </c>
      <c r="C6293" s="13" t="s">
        <v>7230</v>
      </c>
      <c r="D6293" s="14" t="s">
        <v>141</v>
      </c>
      <c r="E6293" s="13"/>
      <c r="F6293" s="13" t="s">
        <v>2372</v>
      </c>
      <c r="G6293" s="15">
        <v>25</v>
      </c>
      <c r="H6293" s="13">
        <v>25</v>
      </c>
      <c r="I6293" s="66">
        <v>4683.4759764000009</v>
      </c>
    </row>
    <row r="6294" spans="1:9" x14ac:dyDescent="0.25">
      <c r="A6294" s="13">
        <v>83053</v>
      </c>
      <c r="B6294" s="13" t="s">
        <v>7438</v>
      </c>
      <c r="C6294" s="13" t="s">
        <v>7230</v>
      </c>
      <c r="D6294" s="14" t="s">
        <v>141</v>
      </c>
      <c r="E6294" s="13"/>
      <c r="F6294" s="13" t="s">
        <v>2372</v>
      </c>
      <c r="G6294" s="15">
        <v>25</v>
      </c>
      <c r="H6294" s="13">
        <v>25</v>
      </c>
      <c r="I6294" s="66">
        <v>6861.154950000001</v>
      </c>
    </row>
    <row r="6295" spans="1:9" x14ac:dyDescent="0.25">
      <c r="A6295" s="13">
        <v>83054</v>
      </c>
      <c r="B6295" s="13" t="s">
        <v>7439</v>
      </c>
      <c r="C6295" s="13" t="s">
        <v>7230</v>
      </c>
      <c r="D6295" s="14" t="s">
        <v>141</v>
      </c>
      <c r="E6295" s="13"/>
      <c r="F6295" s="13" t="s">
        <v>2372</v>
      </c>
      <c r="G6295" s="15">
        <v>15</v>
      </c>
      <c r="H6295" s="13">
        <v>15</v>
      </c>
      <c r="I6295" s="66">
        <v>8748.7202087999976</v>
      </c>
    </row>
    <row r="6296" spans="1:9" x14ac:dyDescent="0.25">
      <c r="A6296" s="13">
        <v>83055</v>
      </c>
      <c r="B6296" s="13" t="s">
        <v>7440</v>
      </c>
      <c r="C6296" s="13" t="s">
        <v>7230</v>
      </c>
      <c r="D6296" s="14" t="s">
        <v>141</v>
      </c>
      <c r="E6296" s="13"/>
      <c r="F6296" s="13" t="s">
        <v>2372</v>
      </c>
      <c r="G6296" s="15">
        <v>10</v>
      </c>
      <c r="H6296" s="13">
        <v>10</v>
      </c>
      <c r="I6296" s="66">
        <v>30292.032186</v>
      </c>
    </row>
    <row r="6297" spans="1:9" x14ac:dyDescent="0.25">
      <c r="A6297" s="13">
        <v>83056</v>
      </c>
      <c r="B6297" s="13" t="s">
        <v>7441</v>
      </c>
      <c r="C6297" s="13" t="s">
        <v>7230</v>
      </c>
      <c r="D6297" s="14" t="s">
        <v>141</v>
      </c>
      <c r="E6297" s="13"/>
      <c r="F6297" s="13" t="s">
        <v>2372</v>
      </c>
      <c r="G6297" s="15">
        <v>10</v>
      </c>
      <c r="H6297" s="13">
        <v>10</v>
      </c>
      <c r="I6297" s="66">
        <v>40983.206893199997</v>
      </c>
    </row>
    <row r="6298" spans="1:9" x14ac:dyDescent="0.25">
      <c r="A6298" s="12" t="s">
        <v>7442</v>
      </c>
      <c r="B6298" s="12"/>
      <c r="C6298" s="12"/>
      <c r="D6298" s="12"/>
      <c r="E6298" s="12"/>
      <c r="F6298" s="12"/>
      <c r="G6298" s="12"/>
      <c r="H6298" s="12"/>
      <c r="I6298" s="66">
        <v>0</v>
      </c>
    </row>
    <row r="6299" spans="1:9" x14ac:dyDescent="0.25">
      <c r="A6299" s="13">
        <v>82613</v>
      </c>
      <c r="B6299" s="13" t="s">
        <v>7443</v>
      </c>
      <c r="C6299" s="13" t="s">
        <v>7230</v>
      </c>
      <c r="D6299" s="14" t="s">
        <v>141</v>
      </c>
      <c r="E6299" s="13"/>
      <c r="F6299" s="13" t="s">
        <v>2372</v>
      </c>
      <c r="G6299" s="15">
        <v>50</v>
      </c>
      <c r="H6299" s="13">
        <v>50</v>
      </c>
      <c r="I6299" s="66">
        <v>1441.5174072</v>
      </c>
    </row>
    <row r="6300" spans="1:9" x14ac:dyDescent="0.25">
      <c r="A6300" s="13">
        <v>87702</v>
      </c>
      <c r="B6300" s="13" t="s">
        <v>7444</v>
      </c>
      <c r="C6300" s="13" t="s">
        <v>7230</v>
      </c>
      <c r="D6300" s="14" t="s">
        <v>141</v>
      </c>
      <c r="E6300" s="13"/>
      <c r="F6300" s="13" t="s">
        <v>2372</v>
      </c>
      <c r="G6300" s="15">
        <v>50</v>
      </c>
      <c r="H6300" s="13">
        <v>50</v>
      </c>
      <c r="I6300" s="66">
        <v>1478.2513823999998</v>
      </c>
    </row>
    <row r="6301" spans="1:9" x14ac:dyDescent="0.25">
      <c r="A6301" s="13">
        <v>83660</v>
      </c>
      <c r="B6301" s="13" t="s">
        <v>7445</v>
      </c>
      <c r="C6301" s="13" t="s">
        <v>7230</v>
      </c>
      <c r="D6301" s="14" t="s">
        <v>141</v>
      </c>
      <c r="E6301" s="13"/>
      <c r="F6301" s="13" t="s">
        <v>2372</v>
      </c>
      <c r="G6301" s="15">
        <v>50</v>
      </c>
      <c r="H6301" s="13">
        <v>50</v>
      </c>
      <c r="I6301" s="66">
        <v>1659.0629951999999</v>
      </c>
    </row>
    <row r="6302" spans="1:9" x14ac:dyDescent="0.25">
      <c r="A6302" s="13">
        <v>82614</v>
      </c>
      <c r="B6302" s="13" t="s">
        <v>7446</v>
      </c>
      <c r="C6302" s="13" t="s">
        <v>7230</v>
      </c>
      <c r="D6302" s="14" t="s">
        <v>141</v>
      </c>
      <c r="E6302" s="13"/>
      <c r="F6302" s="13" t="s">
        <v>2372</v>
      </c>
      <c r="G6302" s="15">
        <v>50</v>
      </c>
      <c r="H6302" s="13">
        <v>50</v>
      </c>
      <c r="I6302" s="66">
        <v>1820.0784887999998</v>
      </c>
    </row>
    <row r="6303" spans="1:9" x14ac:dyDescent="0.25">
      <c r="A6303" s="13">
        <v>83661</v>
      </c>
      <c r="B6303" s="13" t="s">
        <v>7447</v>
      </c>
      <c r="C6303" s="13" t="s">
        <v>7230</v>
      </c>
      <c r="D6303" s="14" t="s">
        <v>141</v>
      </c>
      <c r="E6303" s="13"/>
      <c r="F6303" s="13" t="s">
        <v>2372</v>
      </c>
      <c r="G6303" s="15">
        <v>50</v>
      </c>
      <c r="H6303" s="13">
        <v>50</v>
      </c>
      <c r="I6303" s="66">
        <v>2031.0606576000002</v>
      </c>
    </row>
    <row r="6304" spans="1:9" x14ac:dyDescent="0.25">
      <c r="A6304" s="13">
        <v>82615</v>
      </c>
      <c r="B6304" s="13" t="s">
        <v>7448</v>
      </c>
      <c r="C6304" s="13" t="s">
        <v>7230</v>
      </c>
      <c r="D6304" s="14" t="s">
        <v>141</v>
      </c>
      <c r="E6304" s="13"/>
      <c r="F6304" s="13" t="s">
        <v>2372</v>
      </c>
      <c r="G6304" s="15">
        <v>50</v>
      </c>
      <c r="H6304" s="13">
        <v>50</v>
      </c>
      <c r="I6304" s="66">
        <v>2123.054388</v>
      </c>
    </row>
    <row r="6305" spans="1:9" x14ac:dyDescent="0.25">
      <c r="A6305" s="12" t="s">
        <v>7449</v>
      </c>
      <c r="B6305" s="12"/>
      <c r="C6305" s="12"/>
      <c r="D6305" s="12"/>
      <c r="E6305" s="12"/>
      <c r="F6305" s="12"/>
      <c r="G6305" s="12"/>
      <c r="H6305" s="12"/>
      <c r="I6305" s="66">
        <v>0</v>
      </c>
    </row>
    <row r="6306" spans="1:9" x14ac:dyDescent="0.25">
      <c r="A6306" s="13">
        <v>83029</v>
      </c>
      <c r="B6306" s="13" t="s">
        <v>7450</v>
      </c>
      <c r="C6306" s="13" t="s">
        <v>7230</v>
      </c>
      <c r="D6306" s="14" t="s">
        <v>141</v>
      </c>
      <c r="E6306" s="13"/>
      <c r="F6306" s="13" t="s">
        <v>2372</v>
      </c>
      <c r="G6306" s="15">
        <v>100</v>
      </c>
      <c r="H6306" s="13">
        <v>100</v>
      </c>
      <c r="I6306" s="66">
        <v>1271.9800547999998</v>
      </c>
    </row>
    <row r="6307" spans="1:9" x14ac:dyDescent="0.25">
      <c r="A6307" s="13">
        <v>83030</v>
      </c>
      <c r="B6307" s="13" t="s">
        <v>7451</v>
      </c>
      <c r="C6307" s="13" t="s">
        <v>7230</v>
      </c>
      <c r="D6307" s="14" t="s">
        <v>141</v>
      </c>
      <c r="E6307" s="13"/>
      <c r="F6307" s="13" t="s">
        <v>2372</v>
      </c>
      <c r="G6307" s="15">
        <v>100</v>
      </c>
      <c r="H6307" s="13">
        <v>100</v>
      </c>
      <c r="I6307" s="66">
        <v>1386.5223059999998</v>
      </c>
    </row>
    <row r="6308" spans="1:9" x14ac:dyDescent="0.25">
      <c r="A6308" s="13">
        <v>83031</v>
      </c>
      <c r="B6308" s="13" t="s">
        <v>7452</v>
      </c>
      <c r="C6308" s="13" t="s">
        <v>7230</v>
      </c>
      <c r="D6308" s="14" t="s">
        <v>141</v>
      </c>
      <c r="E6308" s="13"/>
      <c r="F6308" s="13" t="s">
        <v>2372</v>
      </c>
      <c r="G6308" s="15">
        <v>100</v>
      </c>
      <c r="H6308" s="13">
        <v>100</v>
      </c>
      <c r="I6308" s="66">
        <v>1053.3229200000001</v>
      </c>
    </row>
    <row r="6309" spans="1:9" x14ac:dyDescent="0.25">
      <c r="A6309" s="13">
        <v>83711</v>
      </c>
      <c r="B6309" s="13" t="s">
        <v>7453</v>
      </c>
      <c r="C6309" s="13" t="s">
        <v>7230</v>
      </c>
      <c r="D6309" s="14" t="s">
        <v>141</v>
      </c>
      <c r="E6309" s="13"/>
      <c r="F6309" s="13" t="s">
        <v>2372</v>
      </c>
      <c r="G6309" s="15">
        <v>100</v>
      </c>
      <c r="H6309" s="13">
        <v>100</v>
      </c>
      <c r="I6309" s="66">
        <v>1183.5856188</v>
      </c>
    </row>
    <row r="6310" spans="1:9" x14ac:dyDescent="0.25">
      <c r="A6310" s="13">
        <v>83032</v>
      </c>
      <c r="B6310" s="13" t="s">
        <v>7454</v>
      </c>
      <c r="C6310" s="13" t="s">
        <v>7230</v>
      </c>
      <c r="D6310" s="14" t="s">
        <v>141</v>
      </c>
      <c r="E6310" s="13"/>
      <c r="F6310" s="13" t="s">
        <v>2372</v>
      </c>
      <c r="G6310" s="15">
        <v>50</v>
      </c>
      <c r="H6310" s="13">
        <v>50</v>
      </c>
      <c r="I6310" s="66">
        <v>1161.3546828000001</v>
      </c>
    </row>
    <row r="6311" spans="1:9" x14ac:dyDescent="0.25">
      <c r="A6311" s="13">
        <v>87705</v>
      </c>
      <c r="B6311" s="13" t="s">
        <v>7455</v>
      </c>
      <c r="C6311" s="13" t="s">
        <v>7456</v>
      </c>
      <c r="D6311" s="14" t="s">
        <v>141</v>
      </c>
      <c r="E6311" s="13"/>
      <c r="F6311" s="13" t="s">
        <v>2372</v>
      </c>
      <c r="G6311" s="15">
        <v>50</v>
      </c>
      <c r="H6311" s="13">
        <v>50</v>
      </c>
      <c r="I6311" s="66">
        <v>1227.3593903999997</v>
      </c>
    </row>
    <row r="6312" spans="1:9" x14ac:dyDescent="0.25">
      <c r="A6312" s="13">
        <v>83033</v>
      </c>
      <c r="B6312" s="13" t="s">
        <v>7457</v>
      </c>
      <c r="C6312" s="13" t="s">
        <v>7230</v>
      </c>
      <c r="D6312" s="14" t="s">
        <v>141</v>
      </c>
      <c r="E6312" s="13"/>
      <c r="F6312" s="13" t="s">
        <v>2372</v>
      </c>
      <c r="G6312" s="15">
        <v>50</v>
      </c>
      <c r="H6312" s="13">
        <v>50</v>
      </c>
      <c r="I6312" s="66">
        <v>1380.4881948</v>
      </c>
    </row>
    <row r="6313" spans="1:9" x14ac:dyDescent="0.25">
      <c r="A6313" s="13">
        <v>83034</v>
      </c>
      <c r="B6313" s="13" t="s">
        <v>7458</v>
      </c>
      <c r="C6313" s="13" t="s">
        <v>7230</v>
      </c>
      <c r="D6313" s="14" t="s">
        <v>141</v>
      </c>
      <c r="E6313" s="13"/>
      <c r="F6313" s="13" t="s">
        <v>2372</v>
      </c>
      <c r="G6313" s="15">
        <v>50</v>
      </c>
      <c r="H6313" s="13">
        <v>50</v>
      </c>
      <c r="I6313" s="66">
        <v>1503.6581663999998</v>
      </c>
    </row>
    <row r="6314" spans="1:9" x14ac:dyDescent="0.25">
      <c r="A6314" s="13">
        <v>83035</v>
      </c>
      <c r="B6314" s="13" t="s">
        <v>7459</v>
      </c>
      <c r="C6314" s="13" t="s">
        <v>7230</v>
      </c>
      <c r="D6314" s="14" t="s">
        <v>141</v>
      </c>
      <c r="E6314" s="13"/>
      <c r="F6314" s="13" t="s">
        <v>2372</v>
      </c>
      <c r="G6314" s="15">
        <v>50</v>
      </c>
      <c r="H6314" s="13">
        <v>50</v>
      </c>
      <c r="I6314" s="66">
        <v>1686.4282188</v>
      </c>
    </row>
    <row r="6315" spans="1:9" x14ac:dyDescent="0.25">
      <c r="A6315" s="13">
        <v>83036</v>
      </c>
      <c r="B6315" s="13" t="s">
        <v>7460</v>
      </c>
      <c r="C6315" s="13" t="s">
        <v>7230</v>
      </c>
      <c r="D6315" s="14" t="s">
        <v>141</v>
      </c>
      <c r="E6315" s="13"/>
      <c r="F6315" s="13" t="s">
        <v>2372</v>
      </c>
      <c r="G6315" s="15">
        <v>50</v>
      </c>
      <c r="H6315" s="13">
        <v>50</v>
      </c>
      <c r="I6315" s="66">
        <v>1756.8261828</v>
      </c>
    </row>
    <row r="6316" spans="1:9" x14ac:dyDescent="0.25">
      <c r="A6316" s="13">
        <v>83037</v>
      </c>
      <c r="B6316" s="13" t="s">
        <v>7461</v>
      </c>
      <c r="C6316" s="13" t="s">
        <v>7230</v>
      </c>
      <c r="D6316" s="14" t="s">
        <v>141</v>
      </c>
      <c r="E6316" s="13"/>
      <c r="F6316" s="13" t="s">
        <v>2372</v>
      </c>
      <c r="G6316" s="15">
        <v>25</v>
      </c>
      <c r="H6316" s="13">
        <v>25</v>
      </c>
      <c r="I6316" s="66">
        <v>3628.5651324</v>
      </c>
    </row>
    <row r="6317" spans="1:9" x14ac:dyDescent="0.25">
      <c r="A6317" s="13">
        <v>83038</v>
      </c>
      <c r="B6317" s="13" t="s">
        <v>7462</v>
      </c>
      <c r="C6317" s="13" t="s">
        <v>7230</v>
      </c>
      <c r="D6317" s="14" t="s">
        <v>141</v>
      </c>
      <c r="E6317" s="13"/>
      <c r="F6317" s="13" t="s">
        <v>2372</v>
      </c>
      <c r="G6317" s="15">
        <v>25</v>
      </c>
      <c r="H6317" s="13">
        <v>25</v>
      </c>
      <c r="I6317" s="66">
        <v>4833.7465175999996</v>
      </c>
    </row>
    <row r="6318" spans="1:9" x14ac:dyDescent="0.25">
      <c r="A6318" s="13">
        <v>83039</v>
      </c>
      <c r="B6318" s="13" t="s">
        <v>7463</v>
      </c>
      <c r="C6318" s="13" t="s">
        <v>7230</v>
      </c>
      <c r="D6318" s="14" t="s">
        <v>141</v>
      </c>
      <c r="E6318" s="13"/>
      <c r="F6318" s="13" t="s">
        <v>2372</v>
      </c>
      <c r="G6318" s="15">
        <v>15</v>
      </c>
      <c r="H6318" s="13">
        <v>15</v>
      </c>
      <c r="I6318" s="66">
        <v>6261.3431244000003</v>
      </c>
    </row>
    <row r="6319" spans="1:9" x14ac:dyDescent="0.25">
      <c r="A6319" s="13">
        <v>83040</v>
      </c>
      <c r="B6319" s="13" t="s">
        <v>7464</v>
      </c>
      <c r="C6319" s="13" t="s">
        <v>7230</v>
      </c>
      <c r="D6319" s="14" t="s">
        <v>141</v>
      </c>
      <c r="E6319" s="13"/>
      <c r="F6319" s="13" t="s">
        <v>2372</v>
      </c>
      <c r="G6319" s="15">
        <v>10</v>
      </c>
      <c r="H6319" s="13">
        <v>10</v>
      </c>
      <c r="I6319" s="66">
        <v>17172.815821200002</v>
      </c>
    </row>
    <row r="6320" spans="1:9" x14ac:dyDescent="0.25">
      <c r="A6320" s="13">
        <v>83041</v>
      </c>
      <c r="B6320" s="13" t="s">
        <v>7465</v>
      </c>
      <c r="C6320" s="13" t="s">
        <v>7230</v>
      </c>
      <c r="D6320" s="14" t="s">
        <v>141</v>
      </c>
      <c r="E6320" s="13"/>
      <c r="F6320" s="13" t="s">
        <v>2372</v>
      </c>
      <c r="G6320" s="15">
        <v>10</v>
      </c>
      <c r="H6320" s="13">
        <v>10</v>
      </c>
      <c r="I6320" s="66">
        <v>20607.442502400005</v>
      </c>
    </row>
    <row r="6321" spans="1:9" x14ac:dyDescent="0.25">
      <c r="A6321" s="12" t="s">
        <v>7466</v>
      </c>
      <c r="B6321" s="12"/>
      <c r="C6321" s="12"/>
      <c r="D6321" s="12"/>
      <c r="E6321" s="12"/>
      <c r="F6321" s="12"/>
      <c r="G6321" s="12"/>
      <c r="H6321" s="12"/>
      <c r="I6321" s="66">
        <v>0</v>
      </c>
    </row>
    <row r="6322" spans="1:9" x14ac:dyDescent="0.25">
      <c r="A6322" s="13">
        <v>82605</v>
      </c>
      <c r="B6322" s="13" t="s">
        <v>7467</v>
      </c>
      <c r="C6322" s="13" t="s">
        <v>7230</v>
      </c>
      <c r="D6322" s="14" t="s">
        <v>141</v>
      </c>
      <c r="E6322" s="13"/>
      <c r="F6322" s="13" t="s">
        <v>2372</v>
      </c>
      <c r="G6322" s="15">
        <v>50</v>
      </c>
      <c r="H6322" s="13">
        <v>50</v>
      </c>
      <c r="I6322" s="66">
        <v>1242.7093223999998</v>
      </c>
    </row>
    <row r="6323" spans="1:9" x14ac:dyDescent="0.25">
      <c r="A6323" s="13">
        <v>87706</v>
      </c>
      <c r="B6323" s="13" t="s">
        <v>7468</v>
      </c>
      <c r="C6323" s="13" t="s">
        <v>7456</v>
      </c>
      <c r="D6323" s="14" t="s">
        <v>141</v>
      </c>
      <c r="E6323" s="13"/>
      <c r="F6323" s="13" t="s">
        <v>2372</v>
      </c>
      <c r="G6323" s="15">
        <v>50</v>
      </c>
      <c r="H6323" s="13">
        <v>50</v>
      </c>
      <c r="I6323" s="66">
        <v>1291.9349663999999</v>
      </c>
    </row>
    <row r="6324" spans="1:9" x14ac:dyDescent="0.25">
      <c r="A6324" s="13">
        <v>83662</v>
      </c>
      <c r="B6324" s="13" t="s">
        <v>7469</v>
      </c>
      <c r="C6324" s="13" t="s">
        <v>7230</v>
      </c>
      <c r="D6324" s="14" t="s">
        <v>141</v>
      </c>
      <c r="E6324" s="13"/>
      <c r="F6324" s="13" t="s">
        <v>2372</v>
      </c>
      <c r="G6324" s="15">
        <v>50</v>
      </c>
      <c r="H6324" s="13">
        <v>50</v>
      </c>
      <c r="I6324" s="66">
        <v>1449.6158195999999</v>
      </c>
    </row>
    <row r="6325" spans="1:9" x14ac:dyDescent="0.25">
      <c r="A6325" s="13">
        <v>82606</v>
      </c>
      <c r="B6325" s="13" t="s">
        <v>7470</v>
      </c>
      <c r="C6325" s="13" t="s">
        <v>7230</v>
      </c>
      <c r="D6325" s="14" t="s">
        <v>141</v>
      </c>
      <c r="E6325" s="13"/>
      <c r="F6325" s="13" t="s">
        <v>2372</v>
      </c>
      <c r="G6325" s="15">
        <v>50</v>
      </c>
      <c r="H6325" s="13">
        <v>50</v>
      </c>
      <c r="I6325" s="66">
        <v>1598.4042983999998</v>
      </c>
    </row>
    <row r="6326" spans="1:9" x14ac:dyDescent="0.25">
      <c r="A6326" s="13">
        <v>83663</v>
      </c>
      <c r="B6326" s="13" t="s">
        <v>7471</v>
      </c>
      <c r="C6326" s="13" t="s">
        <v>7230</v>
      </c>
      <c r="D6326" s="14" t="s">
        <v>141</v>
      </c>
      <c r="E6326" s="13"/>
      <c r="F6326" s="13" t="s">
        <v>2372</v>
      </c>
      <c r="G6326" s="15">
        <v>50</v>
      </c>
      <c r="H6326" s="13">
        <v>50</v>
      </c>
      <c r="I6326" s="66">
        <v>1790.0137944000001</v>
      </c>
    </row>
    <row r="6327" spans="1:9" x14ac:dyDescent="0.25">
      <c r="A6327" s="13">
        <v>82607</v>
      </c>
      <c r="B6327" s="13" t="s">
        <v>7472</v>
      </c>
      <c r="C6327" s="13" t="s">
        <v>7230</v>
      </c>
      <c r="D6327" s="14" t="s">
        <v>141</v>
      </c>
      <c r="E6327" s="13"/>
      <c r="F6327" s="13" t="s">
        <v>2372</v>
      </c>
      <c r="G6327" s="15">
        <v>50</v>
      </c>
      <c r="H6327" s="13">
        <v>50</v>
      </c>
      <c r="I6327" s="66">
        <v>1867.5574164000002</v>
      </c>
    </row>
    <row r="6328" spans="1:9" x14ac:dyDescent="0.25">
      <c r="A6328" s="12" t="s">
        <v>7473</v>
      </c>
      <c r="B6328" s="12"/>
      <c r="C6328" s="12"/>
      <c r="D6328" s="12"/>
      <c r="E6328" s="12"/>
      <c r="F6328" s="12"/>
      <c r="G6328" s="12"/>
      <c r="H6328" s="12"/>
      <c r="I6328" s="66">
        <v>0</v>
      </c>
    </row>
    <row r="6329" spans="1:9" x14ac:dyDescent="0.25">
      <c r="A6329" s="13">
        <v>40801</v>
      </c>
      <c r="B6329" s="13" t="s">
        <v>7474</v>
      </c>
      <c r="C6329" s="13" t="s">
        <v>7230</v>
      </c>
      <c r="D6329" s="14" t="s">
        <v>141</v>
      </c>
      <c r="E6329" s="13"/>
      <c r="F6329" s="13" t="s">
        <v>2372</v>
      </c>
      <c r="G6329" s="15">
        <v>100</v>
      </c>
      <c r="H6329" s="13">
        <v>100</v>
      </c>
      <c r="I6329" s="66">
        <v>410.90180040000001</v>
      </c>
    </row>
    <row r="6330" spans="1:9" x14ac:dyDescent="0.25">
      <c r="A6330" s="13">
        <v>40802</v>
      </c>
      <c r="B6330" s="13" t="s">
        <v>7475</v>
      </c>
      <c r="C6330" s="13" t="s">
        <v>7230</v>
      </c>
      <c r="D6330" s="14" t="s">
        <v>141</v>
      </c>
      <c r="E6330" s="13"/>
      <c r="F6330" s="13" t="s">
        <v>2372</v>
      </c>
      <c r="G6330" s="15">
        <v>100</v>
      </c>
      <c r="H6330" s="13">
        <v>100</v>
      </c>
      <c r="I6330" s="66">
        <v>430.90964279999992</v>
      </c>
    </row>
    <row r="6331" spans="1:9" x14ac:dyDescent="0.25">
      <c r="A6331" s="13">
        <v>88340</v>
      </c>
      <c r="B6331" s="13" t="s">
        <v>7476</v>
      </c>
      <c r="C6331" s="13" t="s">
        <v>7230</v>
      </c>
      <c r="D6331" s="14" t="s">
        <v>141</v>
      </c>
      <c r="E6331" s="13"/>
      <c r="F6331" s="13" t="s">
        <v>2372</v>
      </c>
      <c r="G6331" s="15">
        <v>50</v>
      </c>
      <c r="H6331" s="13">
        <v>50</v>
      </c>
      <c r="I6331" s="66">
        <v>473.88945239999993</v>
      </c>
    </row>
    <row r="6332" spans="1:9" x14ac:dyDescent="0.25">
      <c r="A6332" s="13">
        <v>87707</v>
      </c>
      <c r="B6332" s="13" t="s">
        <v>7477</v>
      </c>
      <c r="C6332" s="13" t="s">
        <v>7230</v>
      </c>
      <c r="D6332" s="14" t="s">
        <v>141</v>
      </c>
      <c r="E6332" s="13"/>
      <c r="F6332" s="13" t="s">
        <v>2372</v>
      </c>
      <c r="G6332" s="15">
        <v>50</v>
      </c>
      <c r="H6332" s="13">
        <v>50</v>
      </c>
      <c r="I6332" s="66">
        <v>516.33995400000003</v>
      </c>
    </row>
    <row r="6333" spans="1:9" x14ac:dyDescent="0.25">
      <c r="A6333" s="13">
        <v>40804</v>
      </c>
      <c r="B6333" s="13" t="s">
        <v>7478</v>
      </c>
      <c r="C6333" s="13" t="s">
        <v>7230</v>
      </c>
      <c r="D6333" s="14" t="s">
        <v>141</v>
      </c>
      <c r="E6333" s="13"/>
      <c r="F6333" s="13" t="s">
        <v>2372</v>
      </c>
      <c r="G6333" s="15">
        <v>50</v>
      </c>
      <c r="H6333" s="13">
        <v>50</v>
      </c>
      <c r="I6333" s="66">
        <v>556.93787759999998</v>
      </c>
    </row>
    <row r="6334" spans="1:9" x14ac:dyDescent="0.25">
      <c r="A6334" s="13">
        <v>42429</v>
      </c>
      <c r="B6334" s="13" t="s">
        <v>7479</v>
      </c>
      <c r="C6334" s="13" t="s">
        <v>7230</v>
      </c>
      <c r="D6334" s="14" t="s">
        <v>141</v>
      </c>
      <c r="E6334" s="13"/>
      <c r="F6334" s="13" t="s">
        <v>2372</v>
      </c>
      <c r="G6334" s="15">
        <v>50</v>
      </c>
      <c r="H6334" s="13">
        <v>50</v>
      </c>
      <c r="I6334" s="66">
        <v>597.69459359999996</v>
      </c>
    </row>
    <row r="6335" spans="1:9" x14ac:dyDescent="0.25">
      <c r="A6335" s="13">
        <v>40812</v>
      </c>
      <c r="B6335" s="13" t="s">
        <v>7480</v>
      </c>
      <c r="C6335" s="13" t="s">
        <v>7230</v>
      </c>
      <c r="D6335" s="14" t="s">
        <v>141</v>
      </c>
      <c r="E6335" s="13"/>
      <c r="F6335" s="13" t="s">
        <v>2372</v>
      </c>
      <c r="G6335" s="15">
        <v>50</v>
      </c>
      <c r="H6335" s="13">
        <v>50</v>
      </c>
      <c r="I6335" s="66">
        <v>672.43288319999988</v>
      </c>
    </row>
    <row r="6336" spans="1:9" x14ac:dyDescent="0.25">
      <c r="A6336" s="13">
        <v>40813</v>
      </c>
      <c r="B6336" s="13" t="s">
        <v>7481</v>
      </c>
      <c r="C6336" s="13" t="s">
        <v>7230</v>
      </c>
      <c r="D6336" s="14" t="s">
        <v>141</v>
      </c>
      <c r="E6336" s="13"/>
      <c r="F6336" s="13" t="s">
        <v>2372</v>
      </c>
      <c r="G6336" s="15">
        <v>50</v>
      </c>
      <c r="H6336" s="13">
        <v>50</v>
      </c>
      <c r="I6336" s="66">
        <v>760.40387280000004</v>
      </c>
    </row>
    <row r="6337" spans="1:9" x14ac:dyDescent="0.25">
      <c r="A6337" s="13">
        <v>40814</v>
      </c>
      <c r="B6337" s="13" t="s">
        <v>7482</v>
      </c>
      <c r="C6337" s="13" t="s">
        <v>7230</v>
      </c>
      <c r="D6337" s="14" t="s">
        <v>141</v>
      </c>
      <c r="E6337" s="13"/>
      <c r="F6337" s="13" t="s">
        <v>2372</v>
      </c>
      <c r="G6337" s="15">
        <v>25</v>
      </c>
      <c r="H6337" s="13">
        <v>25</v>
      </c>
      <c r="I6337" s="66">
        <v>1181.8389024000003</v>
      </c>
    </row>
    <row r="6338" spans="1:9" x14ac:dyDescent="0.25">
      <c r="A6338" s="13">
        <v>40815</v>
      </c>
      <c r="B6338" s="13" t="s">
        <v>7483</v>
      </c>
      <c r="C6338" s="13" t="s">
        <v>7230</v>
      </c>
      <c r="D6338" s="14" t="s">
        <v>141</v>
      </c>
      <c r="E6338" s="13"/>
      <c r="F6338" s="13" t="s">
        <v>2372</v>
      </c>
      <c r="G6338" s="15">
        <v>25</v>
      </c>
      <c r="H6338" s="13">
        <v>25</v>
      </c>
      <c r="I6338" s="66">
        <v>1476.9281123999999</v>
      </c>
    </row>
    <row r="6339" spans="1:9" x14ac:dyDescent="0.25">
      <c r="A6339" s="13">
        <v>40816</v>
      </c>
      <c r="B6339" s="13" t="s">
        <v>7484</v>
      </c>
      <c r="C6339" s="13" t="s">
        <v>7230</v>
      </c>
      <c r="D6339" s="14" t="s">
        <v>141</v>
      </c>
      <c r="E6339" s="13"/>
      <c r="F6339" s="13" t="s">
        <v>2372</v>
      </c>
      <c r="G6339" s="15">
        <v>15</v>
      </c>
      <c r="H6339" s="13">
        <v>15</v>
      </c>
      <c r="I6339" s="66">
        <v>1842.1506323999999</v>
      </c>
    </row>
    <row r="6340" spans="1:9" x14ac:dyDescent="0.25">
      <c r="A6340" s="13">
        <v>46692</v>
      </c>
      <c r="B6340" s="13" t="s">
        <v>7485</v>
      </c>
      <c r="C6340" s="13" t="s">
        <v>7230</v>
      </c>
      <c r="D6340" s="14" t="s">
        <v>141</v>
      </c>
      <c r="E6340" s="13"/>
      <c r="F6340" s="13" t="s">
        <v>2372</v>
      </c>
      <c r="G6340" s="15">
        <v>15</v>
      </c>
      <c r="H6340" s="13">
        <v>15</v>
      </c>
      <c r="I6340" s="66">
        <v>3712.8309660000004</v>
      </c>
    </row>
    <row r="6341" spans="1:9" x14ac:dyDescent="0.25">
      <c r="A6341" s="13">
        <v>46694</v>
      </c>
      <c r="B6341" s="13" t="s">
        <v>7486</v>
      </c>
      <c r="C6341" s="13" t="s">
        <v>7230</v>
      </c>
      <c r="D6341" s="14" t="s">
        <v>141</v>
      </c>
      <c r="E6341" s="13"/>
      <c r="F6341" s="13" t="s">
        <v>2372</v>
      </c>
      <c r="G6341" s="15">
        <v>8</v>
      </c>
      <c r="H6341" s="13">
        <v>8</v>
      </c>
      <c r="I6341" s="66">
        <v>6260.4433008000015</v>
      </c>
    </row>
    <row r="6342" spans="1:9" x14ac:dyDescent="0.25">
      <c r="A6342" s="13">
        <v>46695</v>
      </c>
      <c r="B6342" s="13" t="s">
        <v>7487</v>
      </c>
      <c r="C6342" s="13" t="s">
        <v>7230</v>
      </c>
      <c r="D6342" s="14" t="s">
        <v>141</v>
      </c>
      <c r="E6342" s="13"/>
      <c r="F6342" s="13" t="s">
        <v>2372</v>
      </c>
      <c r="G6342" s="15">
        <v>8</v>
      </c>
      <c r="H6342" s="13">
        <v>8</v>
      </c>
      <c r="I6342" s="66">
        <v>11749.473122400001</v>
      </c>
    </row>
    <row r="6343" spans="1:9" x14ac:dyDescent="0.25">
      <c r="A6343" s="12" t="s">
        <v>7488</v>
      </c>
      <c r="B6343" s="12"/>
      <c r="C6343" s="12"/>
      <c r="D6343" s="12"/>
      <c r="E6343" s="12"/>
      <c r="F6343" s="12"/>
      <c r="G6343" s="12"/>
      <c r="H6343" s="12"/>
      <c r="I6343" s="66">
        <v>0</v>
      </c>
    </row>
    <row r="6344" spans="1:9" x14ac:dyDescent="0.25">
      <c r="A6344" s="13">
        <v>77871</v>
      </c>
      <c r="B6344" s="13" t="s">
        <v>7489</v>
      </c>
      <c r="C6344" s="13" t="s">
        <v>7230</v>
      </c>
      <c r="D6344" s="14" t="s">
        <v>141</v>
      </c>
      <c r="E6344" s="13"/>
      <c r="F6344" s="13" t="s">
        <v>2372</v>
      </c>
      <c r="G6344" s="15">
        <v>100</v>
      </c>
      <c r="H6344" s="13">
        <v>100</v>
      </c>
      <c r="I6344" s="66">
        <v>440.54304839999998</v>
      </c>
    </row>
    <row r="6345" spans="1:9" x14ac:dyDescent="0.25">
      <c r="A6345" s="13">
        <v>77872</v>
      </c>
      <c r="B6345" s="13" t="s">
        <v>7490</v>
      </c>
      <c r="C6345" s="13" t="s">
        <v>7230</v>
      </c>
      <c r="D6345" s="14" t="s">
        <v>141</v>
      </c>
      <c r="E6345" s="13"/>
      <c r="F6345" s="13" t="s">
        <v>2372</v>
      </c>
      <c r="G6345" s="15">
        <v>100</v>
      </c>
      <c r="H6345" s="13">
        <v>100</v>
      </c>
      <c r="I6345" s="66">
        <v>461.18606040000003</v>
      </c>
    </row>
    <row r="6346" spans="1:9" x14ac:dyDescent="0.25">
      <c r="A6346" s="13">
        <v>88339</v>
      </c>
      <c r="B6346" s="13" t="s">
        <v>7491</v>
      </c>
      <c r="C6346" s="13" t="s">
        <v>7230</v>
      </c>
      <c r="D6346" s="14" t="s">
        <v>141</v>
      </c>
      <c r="E6346" s="13"/>
      <c r="F6346" s="13" t="s">
        <v>2372</v>
      </c>
      <c r="G6346" s="15">
        <v>50</v>
      </c>
      <c r="H6346" s="13">
        <v>50</v>
      </c>
      <c r="I6346" s="66">
        <v>507.5005104</v>
      </c>
    </row>
    <row r="6347" spans="1:9" x14ac:dyDescent="0.25">
      <c r="A6347" s="13">
        <v>87708</v>
      </c>
      <c r="B6347" s="13" t="s">
        <v>7492</v>
      </c>
      <c r="C6347" s="13" t="s">
        <v>7230</v>
      </c>
      <c r="D6347" s="14" t="s">
        <v>141</v>
      </c>
      <c r="E6347" s="13"/>
      <c r="F6347" s="13" t="s">
        <v>2372</v>
      </c>
      <c r="G6347" s="15">
        <v>50</v>
      </c>
      <c r="H6347" s="13">
        <v>50</v>
      </c>
      <c r="I6347" s="66">
        <v>535.02452640000013</v>
      </c>
    </row>
    <row r="6348" spans="1:9" x14ac:dyDescent="0.25">
      <c r="A6348" s="13">
        <v>77874</v>
      </c>
      <c r="B6348" s="13" t="s">
        <v>7493</v>
      </c>
      <c r="C6348" s="13" t="s">
        <v>7230</v>
      </c>
      <c r="D6348" s="14" t="s">
        <v>141</v>
      </c>
      <c r="E6348" s="13"/>
      <c r="F6348" s="13" t="s">
        <v>2372</v>
      </c>
      <c r="G6348" s="15">
        <v>50</v>
      </c>
      <c r="H6348" s="13">
        <v>50</v>
      </c>
      <c r="I6348" s="66">
        <v>592.93082159999994</v>
      </c>
    </row>
    <row r="6349" spans="1:9" x14ac:dyDescent="0.25">
      <c r="A6349" s="13">
        <v>77875</v>
      </c>
      <c r="B6349" s="13" t="s">
        <v>7494</v>
      </c>
      <c r="C6349" s="13" t="s">
        <v>7230</v>
      </c>
      <c r="D6349" s="14" t="s">
        <v>141</v>
      </c>
      <c r="E6349" s="13"/>
      <c r="F6349" s="13" t="s">
        <v>2372</v>
      </c>
      <c r="G6349" s="15">
        <v>50</v>
      </c>
      <c r="H6349" s="13">
        <v>50</v>
      </c>
      <c r="I6349" s="66">
        <v>634.53443040000002</v>
      </c>
    </row>
    <row r="6350" spans="1:9" x14ac:dyDescent="0.25">
      <c r="A6350" s="13">
        <v>77876</v>
      </c>
      <c r="B6350" s="13" t="s">
        <v>7495</v>
      </c>
      <c r="C6350" s="13" t="s">
        <v>7230</v>
      </c>
      <c r="D6350" s="14" t="s">
        <v>141</v>
      </c>
      <c r="E6350" s="13"/>
      <c r="F6350" s="13" t="s">
        <v>2372</v>
      </c>
      <c r="G6350" s="15">
        <v>50</v>
      </c>
      <c r="H6350" s="13">
        <v>50</v>
      </c>
      <c r="I6350" s="66">
        <v>712.60736039999995</v>
      </c>
    </row>
    <row r="6351" spans="1:9" x14ac:dyDescent="0.25">
      <c r="A6351" s="13">
        <v>77877</v>
      </c>
      <c r="B6351" s="13" t="s">
        <v>7496</v>
      </c>
      <c r="C6351" s="13" t="s">
        <v>7230</v>
      </c>
      <c r="D6351" s="14" t="s">
        <v>141</v>
      </c>
      <c r="E6351" s="13"/>
      <c r="F6351" s="13" t="s">
        <v>2372</v>
      </c>
      <c r="G6351" s="15">
        <v>50</v>
      </c>
      <c r="H6351" s="13">
        <v>50</v>
      </c>
      <c r="I6351" s="66">
        <v>804.97160639999993</v>
      </c>
    </row>
    <row r="6352" spans="1:9" x14ac:dyDescent="0.25">
      <c r="A6352" s="13">
        <v>77878</v>
      </c>
      <c r="B6352" s="13" t="s">
        <v>7497</v>
      </c>
      <c r="C6352" s="13" t="s">
        <v>7230</v>
      </c>
      <c r="D6352" s="14" t="s">
        <v>141</v>
      </c>
      <c r="E6352" s="13"/>
      <c r="F6352" s="13" t="s">
        <v>2372</v>
      </c>
      <c r="G6352" s="15">
        <v>25</v>
      </c>
      <c r="H6352" s="13">
        <v>25</v>
      </c>
      <c r="I6352" s="66">
        <v>1241.6507064</v>
      </c>
    </row>
    <row r="6353" spans="1:9" x14ac:dyDescent="0.25">
      <c r="A6353" s="13">
        <v>77879</v>
      </c>
      <c r="B6353" s="13" t="s">
        <v>7498</v>
      </c>
      <c r="C6353" s="13" t="s">
        <v>7230</v>
      </c>
      <c r="D6353" s="14" t="s">
        <v>141</v>
      </c>
      <c r="E6353" s="13"/>
      <c r="F6353" s="13" t="s">
        <v>2372</v>
      </c>
      <c r="G6353" s="15">
        <v>25</v>
      </c>
      <c r="H6353" s="13">
        <v>25</v>
      </c>
      <c r="I6353" s="66">
        <v>1551.5605404</v>
      </c>
    </row>
    <row r="6354" spans="1:9" x14ac:dyDescent="0.25">
      <c r="A6354" s="13">
        <v>77880</v>
      </c>
      <c r="B6354" s="13" t="s">
        <v>7499</v>
      </c>
      <c r="C6354" s="13" t="s">
        <v>7230</v>
      </c>
      <c r="D6354" s="14" t="s">
        <v>141</v>
      </c>
      <c r="E6354" s="13"/>
      <c r="F6354" s="13" t="s">
        <v>2372</v>
      </c>
      <c r="G6354" s="15">
        <v>15</v>
      </c>
      <c r="H6354" s="13">
        <v>15</v>
      </c>
      <c r="I6354" s="66">
        <v>1932.6623004</v>
      </c>
    </row>
    <row r="6355" spans="1:9" x14ac:dyDescent="0.25">
      <c r="A6355" s="12" t="s">
        <v>7636</v>
      </c>
      <c r="B6355" s="12"/>
      <c r="C6355" s="12"/>
      <c r="D6355" s="12"/>
      <c r="E6355" s="12"/>
      <c r="F6355" s="12"/>
      <c r="G6355" s="12"/>
      <c r="H6355" s="12"/>
      <c r="I6355" s="66">
        <v>0</v>
      </c>
    </row>
    <row r="6356" spans="1:9" x14ac:dyDescent="0.25">
      <c r="A6356" s="13">
        <v>68403</v>
      </c>
      <c r="B6356" s="13" t="s">
        <v>7637</v>
      </c>
      <c r="C6356" s="13" t="s">
        <v>7638</v>
      </c>
      <c r="D6356" s="14" t="s">
        <v>141</v>
      </c>
      <c r="E6356" s="13"/>
      <c r="F6356" s="13" t="s">
        <v>39</v>
      </c>
      <c r="G6356" s="15">
        <v>100</v>
      </c>
      <c r="H6356" s="13">
        <v>100</v>
      </c>
      <c r="I6356" s="66">
        <v>60.288181199999997</v>
      </c>
    </row>
    <row r="6357" spans="1:9" x14ac:dyDescent="0.25">
      <c r="A6357" s="13">
        <v>68404</v>
      </c>
      <c r="B6357" s="13" t="s">
        <v>7639</v>
      </c>
      <c r="C6357" s="13" t="s">
        <v>7638</v>
      </c>
      <c r="D6357" s="14" t="s">
        <v>141</v>
      </c>
      <c r="E6357" s="13"/>
      <c r="F6357" s="13" t="s">
        <v>39</v>
      </c>
      <c r="G6357" s="15">
        <v>100</v>
      </c>
      <c r="H6357" s="13">
        <v>100</v>
      </c>
      <c r="I6357" s="66">
        <v>72.938642399999992</v>
      </c>
    </row>
    <row r="6358" spans="1:9" x14ac:dyDescent="0.25">
      <c r="A6358" s="13">
        <v>68405</v>
      </c>
      <c r="B6358" s="13" t="s">
        <v>7640</v>
      </c>
      <c r="C6358" s="13" t="s">
        <v>7638</v>
      </c>
      <c r="D6358" s="14" t="s">
        <v>141</v>
      </c>
      <c r="E6358" s="13"/>
      <c r="F6358" s="13" t="s">
        <v>39</v>
      </c>
      <c r="G6358" s="15">
        <v>100</v>
      </c>
      <c r="H6358" s="13">
        <v>100</v>
      </c>
      <c r="I6358" s="66">
        <v>106.17918480000002</v>
      </c>
    </row>
    <row r="6359" spans="1:9" x14ac:dyDescent="0.25">
      <c r="A6359" s="13">
        <v>68406</v>
      </c>
      <c r="B6359" s="13" t="s">
        <v>7641</v>
      </c>
      <c r="C6359" s="13" t="s">
        <v>7638</v>
      </c>
      <c r="D6359" s="14" t="s">
        <v>141</v>
      </c>
      <c r="E6359" s="13"/>
      <c r="F6359" s="13" t="s">
        <v>39</v>
      </c>
      <c r="G6359" s="15">
        <v>100</v>
      </c>
      <c r="H6359" s="13">
        <v>100</v>
      </c>
      <c r="I6359" s="66">
        <v>117.82396080000002</v>
      </c>
    </row>
    <row r="6360" spans="1:9" x14ac:dyDescent="0.25">
      <c r="A6360" s="13">
        <v>68407</v>
      </c>
      <c r="B6360" s="13" t="s">
        <v>7642</v>
      </c>
      <c r="C6360" s="13" t="s">
        <v>7638</v>
      </c>
      <c r="D6360" s="14" t="s">
        <v>141</v>
      </c>
      <c r="E6360" s="13"/>
      <c r="F6360" s="13" t="s">
        <v>39</v>
      </c>
      <c r="G6360" s="15">
        <v>100</v>
      </c>
      <c r="H6360" s="13">
        <v>100</v>
      </c>
      <c r="I6360" s="66">
        <v>152.54656560000001</v>
      </c>
    </row>
    <row r="6361" spans="1:9" x14ac:dyDescent="0.25">
      <c r="A6361" s="13">
        <v>68408</v>
      </c>
      <c r="B6361" s="13" t="s">
        <v>7643</v>
      </c>
      <c r="C6361" s="13" t="s">
        <v>7638</v>
      </c>
      <c r="D6361" s="14" t="s">
        <v>141</v>
      </c>
      <c r="E6361" s="13"/>
      <c r="F6361" s="13" t="s">
        <v>39</v>
      </c>
      <c r="G6361" s="15">
        <v>100</v>
      </c>
      <c r="H6361" s="13">
        <v>100</v>
      </c>
      <c r="I6361" s="66">
        <v>211.35268439999999</v>
      </c>
    </row>
    <row r="6362" spans="1:9" x14ac:dyDescent="0.25">
      <c r="A6362" s="13">
        <v>68409</v>
      </c>
      <c r="B6362" s="13" t="s">
        <v>7644</v>
      </c>
      <c r="C6362" s="13" t="s">
        <v>7638</v>
      </c>
      <c r="D6362" s="14" t="s">
        <v>141</v>
      </c>
      <c r="E6362" s="13"/>
      <c r="F6362" s="13" t="s">
        <v>39</v>
      </c>
      <c r="G6362" s="15">
        <v>100</v>
      </c>
      <c r="H6362" s="13">
        <v>100</v>
      </c>
      <c r="I6362" s="66">
        <v>343.46796119999999</v>
      </c>
    </row>
    <row r="6363" spans="1:9" x14ac:dyDescent="0.25">
      <c r="A6363" s="13">
        <v>68410</v>
      </c>
      <c r="B6363" s="13" t="s">
        <v>7645</v>
      </c>
      <c r="C6363" s="13" t="s">
        <v>7638</v>
      </c>
      <c r="D6363" s="14" t="s">
        <v>141</v>
      </c>
      <c r="E6363" s="13"/>
      <c r="F6363" s="13" t="s">
        <v>39</v>
      </c>
      <c r="G6363" s="15">
        <v>100</v>
      </c>
      <c r="H6363" s="13">
        <v>100</v>
      </c>
      <c r="I6363" s="66">
        <v>559.4256251999999</v>
      </c>
    </row>
    <row r="6364" spans="1:9" x14ac:dyDescent="0.25">
      <c r="A6364" s="12" t="s">
        <v>7655</v>
      </c>
      <c r="B6364" s="12"/>
      <c r="C6364" s="12"/>
      <c r="D6364" s="12"/>
      <c r="E6364" s="12"/>
      <c r="F6364" s="12"/>
      <c r="G6364" s="12"/>
      <c r="H6364" s="12"/>
      <c r="I6364" s="66">
        <v>0</v>
      </c>
    </row>
    <row r="6365" spans="1:9" x14ac:dyDescent="0.25">
      <c r="A6365" s="13">
        <v>70032</v>
      </c>
      <c r="B6365" s="13" t="s">
        <v>7656</v>
      </c>
      <c r="C6365" s="13" t="s">
        <v>7657</v>
      </c>
      <c r="D6365" s="14" t="s">
        <v>141</v>
      </c>
      <c r="E6365" s="13"/>
      <c r="F6365" s="13" t="s">
        <v>528</v>
      </c>
      <c r="G6365" s="15">
        <v>1</v>
      </c>
      <c r="H6365" s="13">
        <v>1</v>
      </c>
      <c r="I6365" s="66">
        <v>9440.6316263999997</v>
      </c>
    </row>
    <row r="6366" spans="1:9" x14ac:dyDescent="0.25">
      <c r="A6366" s="13">
        <v>70033</v>
      </c>
      <c r="B6366" s="13" t="s">
        <v>7658</v>
      </c>
      <c r="C6366" s="13" t="s">
        <v>7657</v>
      </c>
      <c r="D6366" s="14" t="s">
        <v>141</v>
      </c>
      <c r="E6366" s="13"/>
      <c r="F6366" s="13" t="s">
        <v>528</v>
      </c>
      <c r="G6366" s="15">
        <v>1</v>
      </c>
      <c r="H6366" s="13">
        <v>1</v>
      </c>
      <c r="I6366" s="66">
        <v>5606.0598204000007</v>
      </c>
    </row>
    <row r="6367" spans="1:9" x14ac:dyDescent="0.25">
      <c r="A6367" s="13">
        <v>70034</v>
      </c>
      <c r="B6367" s="13" t="s">
        <v>7659</v>
      </c>
      <c r="C6367" s="13" t="s">
        <v>7657</v>
      </c>
      <c r="D6367" s="14" t="s">
        <v>141</v>
      </c>
      <c r="E6367" s="13"/>
      <c r="F6367" s="13" t="s">
        <v>528</v>
      </c>
      <c r="G6367" s="15">
        <v>1</v>
      </c>
      <c r="H6367" s="13">
        <v>1</v>
      </c>
      <c r="I6367" s="66">
        <v>5064.3130823999991</v>
      </c>
    </row>
    <row r="6368" spans="1:9" x14ac:dyDescent="0.25">
      <c r="A6368" s="13">
        <v>70035</v>
      </c>
      <c r="B6368" s="13" t="s">
        <v>7660</v>
      </c>
      <c r="C6368" s="13" t="s">
        <v>7657</v>
      </c>
      <c r="D6368" s="14" t="s">
        <v>141</v>
      </c>
      <c r="E6368" s="13"/>
      <c r="F6368" s="13" t="s">
        <v>528</v>
      </c>
      <c r="G6368" s="15">
        <v>1</v>
      </c>
      <c r="H6368" s="13">
        <v>1</v>
      </c>
      <c r="I6368" s="66">
        <v>4934.3679683999999</v>
      </c>
    </row>
    <row r="6369" spans="1:9" x14ac:dyDescent="0.25">
      <c r="A6369" s="13">
        <v>70036</v>
      </c>
      <c r="B6369" s="13" t="s">
        <v>7661</v>
      </c>
      <c r="C6369" s="13" t="s">
        <v>7657</v>
      </c>
      <c r="D6369" s="14" t="s">
        <v>141</v>
      </c>
      <c r="E6369" s="13"/>
      <c r="F6369" s="13" t="s">
        <v>528</v>
      </c>
      <c r="G6369" s="15">
        <v>1</v>
      </c>
      <c r="H6369" s="13">
        <v>1</v>
      </c>
      <c r="I6369" s="66">
        <v>3044.7913392</v>
      </c>
    </row>
    <row r="6370" spans="1:9" x14ac:dyDescent="0.25">
      <c r="A6370" s="13">
        <v>70037</v>
      </c>
      <c r="B6370" s="13" t="s">
        <v>7662</v>
      </c>
      <c r="C6370" s="13" t="s">
        <v>7657</v>
      </c>
      <c r="D6370" s="14" t="s">
        <v>141</v>
      </c>
      <c r="E6370" s="13"/>
      <c r="F6370" s="13" t="s">
        <v>528</v>
      </c>
      <c r="G6370" s="15">
        <v>1</v>
      </c>
      <c r="H6370" s="13">
        <v>1</v>
      </c>
      <c r="I6370" s="66">
        <v>3180.2412563999997</v>
      </c>
    </row>
    <row r="6371" spans="1:9" x14ac:dyDescent="0.25">
      <c r="A6371" s="13">
        <v>70038</v>
      </c>
      <c r="B6371" s="13" t="s">
        <v>7663</v>
      </c>
      <c r="C6371" s="13" t="s">
        <v>7657</v>
      </c>
      <c r="D6371" s="14" t="s">
        <v>141</v>
      </c>
      <c r="E6371" s="13"/>
      <c r="F6371" s="13" t="s">
        <v>528</v>
      </c>
      <c r="G6371" s="15">
        <v>1</v>
      </c>
      <c r="H6371" s="13">
        <v>1</v>
      </c>
      <c r="I6371" s="66">
        <v>2922.9446376000001</v>
      </c>
    </row>
    <row r="6372" spans="1:9" x14ac:dyDescent="0.25">
      <c r="A6372" s="12" t="s">
        <v>7664</v>
      </c>
      <c r="B6372" s="12"/>
      <c r="C6372" s="12"/>
      <c r="D6372" s="12"/>
      <c r="E6372" s="12"/>
      <c r="F6372" s="12"/>
      <c r="G6372" s="12"/>
      <c r="H6372" s="12"/>
      <c r="I6372" s="66">
        <v>0</v>
      </c>
    </row>
    <row r="6373" spans="1:9" x14ac:dyDescent="0.25">
      <c r="A6373" s="13">
        <v>61107</v>
      </c>
      <c r="B6373" s="13" t="s">
        <v>7665</v>
      </c>
      <c r="C6373" s="13" t="s">
        <v>7666</v>
      </c>
      <c r="D6373" s="14" t="s">
        <v>141</v>
      </c>
      <c r="E6373" s="13"/>
      <c r="F6373" s="13" t="s">
        <v>39</v>
      </c>
      <c r="G6373" s="15">
        <v>1</v>
      </c>
      <c r="H6373" s="13">
        <v>1</v>
      </c>
      <c r="I6373" s="66">
        <v>2822.4819791999998</v>
      </c>
    </row>
    <row r="6374" spans="1:9" x14ac:dyDescent="0.25">
      <c r="A6374" s="13">
        <v>61108</v>
      </c>
      <c r="B6374" s="13" t="s">
        <v>7667</v>
      </c>
      <c r="C6374" s="13" t="s">
        <v>7666</v>
      </c>
      <c r="D6374" s="14" t="s">
        <v>141</v>
      </c>
      <c r="E6374" s="13"/>
      <c r="F6374" s="13" t="s">
        <v>39</v>
      </c>
      <c r="G6374" s="15">
        <v>1</v>
      </c>
      <c r="H6374" s="13">
        <v>1</v>
      </c>
      <c r="I6374" s="66">
        <v>3871.3587119999997</v>
      </c>
    </row>
    <row r="6375" spans="1:9" x14ac:dyDescent="0.25">
      <c r="A6375" s="13">
        <v>61109</v>
      </c>
      <c r="B6375" s="13" t="s">
        <v>7668</v>
      </c>
      <c r="C6375" s="13" t="s">
        <v>7666</v>
      </c>
      <c r="D6375" s="14" t="s">
        <v>141</v>
      </c>
      <c r="E6375" s="13"/>
      <c r="F6375" s="13" t="s">
        <v>39</v>
      </c>
      <c r="G6375" s="15">
        <v>1</v>
      </c>
      <c r="H6375" s="13">
        <v>1</v>
      </c>
      <c r="I6375" s="66">
        <v>5173.1388072000009</v>
      </c>
    </row>
    <row r="6376" spans="1:9" x14ac:dyDescent="0.25">
      <c r="A6376" s="13">
        <v>61110</v>
      </c>
      <c r="B6376" s="13" t="s">
        <v>7669</v>
      </c>
      <c r="C6376" s="13" t="s">
        <v>7666</v>
      </c>
      <c r="D6376" s="14" t="s">
        <v>141</v>
      </c>
      <c r="E6376" s="13"/>
      <c r="F6376" s="13" t="s">
        <v>39</v>
      </c>
      <c r="G6376" s="15">
        <v>1</v>
      </c>
      <c r="H6376" s="13">
        <v>1</v>
      </c>
      <c r="I6376" s="66">
        <v>8844.5778875999986</v>
      </c>
    </row>
    <row r="6377" spans="1:9" x14ac:dyDescent="0.25">
      <c r="A6377" s="12" t="s">
        <v>7670</v>
      </c>
      <c r="B6377" s="12"/>
      <c r="C6377" s="12"/>
      <c r="D6377" s="12"/>
      <c r="E6377" s="12"/>
      <c r="F6377" s="12"/>
      <c r="G6377" s="12"/>
      <c r="H6377" s="12"/>
      <c r="I6377" s="66">
        <v>0</v>
      </c>
    </row>
    <row r="6378" spans="1:9" x14ac:dyDescent="0.25">
      <c r="A6378" s="13">
        <v>61128</v>
      </c>
      <c r="B6378" s="13" t="s">
        <v>7671</v>
      </c>
      <c r="C6378" s="13" t="s">
        <v>7666</v>
      </c>
      <c r="D6378" s="14" t="s">
        <v>141</v>
      </c>
      <c r="E6378" s="13"/>
      <c r="F6378" s="13" t="s">
        <v>39</v>
      </c>
      <c r="G6378" s="15">
        <v>1</v>
      </c>
      <c r="H6378" s="13">
        <v>1</v>
      </c>
      <c r="I6378" s="66">
        <v>2925.3794543999998</v>
      </c>
    </row>
    <row r="6379" spans="1:9" x14ac:dyDescent="0.25">
      <c r="A6379" s="13">
        <v>61129</v>
      </c>
      <c r="B6379" s="13" t="s">
        <v>7672</v>
      </c>
      <c r="C6379" s="13" t="s">
        <v>7666</v>
      </c>
      <c r="D6379" s="14" t="s">
        <v>141</v>
      </c>
      <c r="E6379" s="13"/>
      <c r="F6379" s="13" t="s">
        <v>39</v>
      </c>
      <c r="G6379" s="15">
        <v>1</v>
      </c>
      <c r="H6379" s="13">
        <v>1</v>
      </c>
      <c r="I6379" s="66">
        <v>4098.0083975999996</v>
      </c>
    </row>
    <row r="6380" spans="1:9" x14ac:dyDescent="0.25">
      <c r="A6380" s="13">
        <v>61130</v>
      </c>
      <c r="B6380" s="13" t="s">
        <v>7673</v>
      </c>
      <c r="C6380" s="13" t="s">
        <v>7666</v>
      </c>
      <c r="D6380" s="14" t="s">
        <v>141</v>
      </c>
      <c r="E6380" s="13"/>
      <c r="F6380" s="13" t="s">
        <v>39</v>
      </c>
      <c r="G6380" s="15">
        <v>1</v>
      </c>
      <c r="H6380" s="13">
        <v>1</v>
      </c>
      <c r="I6380" s="66">
        <v>5344.7404607999997</v>
      </c>
    </row>
    <row r="6381" spans="1:9" x14ac:dyDescent="0.25">
      <c r="A6381" s="13">
        <v>61131</v>
      </c>
      <c r="B6381" s="13" t="s">
        <v>7674</v>
      </c>
      <c r="C6381" s="13" t="s">
        <v>7666</v>
      </c>
      <c r="D6381" s="14" t="s">
        <v>141</v>
      </c>
      <c r="E6381" s="13"/>
      <c r="F6381" s="13" t="s">
        <v>39</v>
      </c>
      <c r="G6381" s="15">
        <v>1</v>
      </c>
      <c r="H6381" s="13">
        <v>1</v>
      </c>
      <c r="I6381" s="66">
        <v>8948.7986327999988</v>
      </c>
    </row>
    <row r="6382" spans="1:9" x14ac:dyDescent="0.25">
      <c r="A6382" s="12" t="s">
        <v>7675</v>
      </c>
      <c r="B6382" s="12"/>
      <c r="C6382" s="12"/>
      <c r="D6382" s="12"/>
      <c r="E6382" s="12"/>
      <c r="F6382" s="12"/>
      <c r="G6382" s="12"/>
      <c r="H6382" s="12"/>
      <c r="I6382" s="66">
        <v>0</v>
      </c>
    </row>
    <row r="6383" spans="1:9" x14ac:dyDescent="0.25">
      <c r="A6383" s="13">
        <v>61116</v>
      </c>
      <c r="B6383" s="13" t="s">
        <v>7676</v>
      </c>
      <c r="C6383" s="13" t="s">
        <v>7666</v>
      </c>
      <c r="D6383" s="14" t="s">
        <v>141</v>
      </c>
      <c r="E6383" s="13"/>
      <c r="F6383" s="13" t="s">
        <v>39</v>
      </c>
      <c r="G6383" s="15">
        <v>1</v>
      </c>
      <c r="H6383" s="13">
        <v>1</v>
      </c>
      <c r="I6383" s="66">
        <v>1602.0035928000002</v>
      </c>
    </row>
    <row r="6384" spans="1:9" x14ac:dyDescent="0.25">
      <c r="A6384" s="13">
        <v>61119</v>
      </c>
      <c r="B6384" s="13" t="s">
        <v>7677</v>
      </c>
      <c r="C6384" s="13" t="s">
        <v>7666</v>
      </c>
      <c r="D6384" s="14" t="s">
        <v>141</v>
      </c>
      <c r="E6384" s="13"/>
      <c r="F6384" s="13" t="s">
        <v>39</v>
      </c>
      <c r="G6384" s="15">
        <v>1</v>
      </c>
      <c r="H6384" s="13">
        <v>1</v>
      </c>
      <c r="I6384" s="66">
        <v>5344.2640836</v>
      </c>
    </row>
    <row r="6385" spans="1:9" x14ac:dyDescent="0.25">
      <c r="A6385" s="12" t="s">
        <v>7678</v>
      </c>
      <c r="B6385" s="12"/>
      <c r="C6385" s="12"/>
      <c r="D6385" s="12"/>
      <c r="E6385" s="12"/>
      <c r="F6385" s="12"/>
      <c r="G6385" s="12"/>
      <c r="H6385" s="12"/>
      <c r="I6385" s="66">
        <v>0</v>
      </c>
    </row>
    <row r="6386" spans="1:9" x14ac:dyDescent="0.25">
      <c r="A6386" s="13">
        <v>61125</v>
      </c>
      <c r="B6386" s="13" t="s">
        <v>7679</v>
      </c>
      <c r="C6386" s="13" t="s">
        <v>7666</v>
      </c>
      <c r="D6386" s="14" t="s">
        <v>141</v>
      </c>
      <c r="E6386" s="13"/>
      <c r="F6386" s="13" t="s">
        <v>39</v>
      </c>
      <c r="G6386" s="15">
        <v>1</v>
      </c>
      <c r="H6386" s="13">
        <v>1</v>
      </c>
      <c r="I6386" s="66">
        <v>3165.5794247999988</v>
      </c>
    </row>
    <row r="6387" spans="1:9" x14ac:dyDescent="0.25">
      <c r="A6387" s="13">
        <v>61126</v>
      </c>
      <c r="B6387" s="13" t="s">
        <v>7680</v>
      </c>
      <c r="C6387" s="13" t="s">
        <v>7666</v>
      </c>
      <c r="D6387" s="14" t="s">
        <v>141</v>
      </c>
      <c r="E6387" s="13"/>
      <c r="F6387" s="13" t="s">
        <v>39</v>
      </c>
      <c r="G6387" s="15">
        <v>1</v>
      </c>
      <c r="H6387" s="13">
        <v>1</v>
      </c>
      <c r="I6387" s="66">
        <v>5344.2640836</v>
      </c>
    </row>
    <row r="6388" spans="1:9" ht="18.75" x14ac:dyDescent="0.25">
      <c r="A6388" s="9" t="s">
        <v>7681</v>
      </c>
      <c r="B6388" s="9"/>
      <c r="C6388" s="9"/>
      <c r="D6388" s="9"/>
      <c r="E6388" s="9"/>
      <c r="F6388" s="9"/>
      <c r="G6388" s="9"/>
      <c r="H6388" s="9"/>
      <c r="I6388" s="66">
        <v>0</v>
      </c>
    </row>
    <row r="6389" spans="1:9" x14ac:dyDescent="0.25">
      <c r="A6389" s="12" t="s">
        <v>7682</v>
      </c>
      <c r="B6389" s="12"/>
      <c r="C6389" s="12"/>
      <c r="D6389" s="12"/>
      <c r="E6389" s="12"/>
      <c r="F6389" s="12"/>
      <c r="G6389" s="12"/>
      <c r="H6389" s="12"/>
      <c r="I6389" s="66">
        <v>0</v>
      </c>
    </row>
    <row r="6390" spans="1:9" x14ac:dyDescent="0.25">
      <c r="A6390" s="13">
        <v>80973</v>
      </c>
      <c r="B6390" s="13" t="s">
        <v>7683</v>
      </c>
      <c r="C6390" s="13" t="s">
        <v>7684</v>
      </c>
      <c r="D6390" s="14" t="s">
        <v>141</v>
      </c>
      <c r="E6390" s="13"/>
      <c r="F6390" s="13" t="s">
        <v>39</v>
      </c>
      <c r="G6390" s="15">
        <v>20</v>
      </c>
      <c r="H6390" s="13">
        <v>20</v>
      </c>
      <c r="I6390" s="66">
        <v>52.5602844</v>
      </c>
    </row>
    <row r="6391" spans="1:9" x14ac:dyDescent="0.25">
      <c r="A6391" s="13">
        <v>80974</v>
      </c>
      <c r="B6391" s="13" t="s">
        <v>7685</v>
      </c>
      <c r="C6391" s="13" t="s">
        <v>7684</v>
      </c>
      <c r="D6391" s="14" t="s">
        <v>141</v>
      </c>
      <c r="E6391" s="13"/>
      <c r="F6391" s="13" t="s">
        <v>39</v>
      </c>
      <c r="G6391" s="15">
        <v>20</v>
      </c>
      <c r="H6391" s="13">
        <v>20</v>
      </c>
      <c r="I6391" s="66">
        <v>53.354246400000001</v>
      </c>
    </row>
    <row r="6392" spans="1:9" x14ac:dyDescent="0.25">
      <c r="A6392" s="13">
        <v>80128</v>
      </c>
      <c r="B6392" s="13" t="s">
        <v>7686</v>
      </c>
      <c r="C6392" s="13" t="s">
        <v>7684</v>
      </c>
      <c r="D6392" s="14" t="s">
        <v>141</v>
      </c>
      <c r="E6392" s="13"/>
      <c r="F6392" s="13" t="s">
        <v>39</v>
      </c>
      <c r="G6392" s="15">
        <v>20</v>
      </c>
      <c r="H6392" s="13">
        <v>20</v>
      </c>
      <c r="I6392" s="66">
        <v>55.73613240000001</v>
      </c>
    </row>
    <row r="6393" spans="1:9" x14ac:dyDescent="0.25">
      <c r="A6393" s="13">
        <v>80975</v>
      </c>
      <c r="B6393" s="13" t="s">
        <v>7687</v>
      </c>
      <c r="C6393" s="13" t="s">
        <v>7684</v>
      </c>
      <c r="D6393" s="14" t="s">
        <v>141</v>
      </c>
      <c r="E6393" s="13"/>
      <c r="F6393" s="13" t="s">
        <v>39</v>
      </c>
      <c r="G6393" s="15">
        <v>20</v>
      </c>
      <c r="H6393" s="13">
        <v>20</v>
      </c>
      <c r="I6393" s="66">
        <v>59.388357600000013</v>
      </c>
    </row>
    <row r="6394" spans="1:9" x14ac:dyDescent="0.25">
      <c r="A6394" s="13">
        <v>80129</v>
      </c>
      <c r="B6394" s="13" t="s">
        <v>7688</v>
      </c>
      <c r="C6394" s="13" t="s">
        <v>7684</v>
      </c>
      <c r="D6394" s="14" t="s">
        <v>141</v>
      </c>
      <c r="E6394" s="13"/>
      <c r="F6394" s="13" t="s">
        <v>39</v>
      </c>
      <c r="G6394" s="15">
        <v>20</v>
      </c>
      <c r="H6394" s="13">
        <v>20</v>
      </c>
      <c r="I6394" s="66">
        <v>70.768479600000006</v>
      </c>
    </row>
    <row r="6395" spans="1:9" x14ac:dyDescent="0.25">
      <c r="A6395" s="13">
        <v>80130</v>
      </c>
      <c r="B6395" s="13" t="s">
        <v>7689</v>
      </c>
      <c r="C6395" s="13" t="s">
        <v>7684</v>
      </c>
      <c r="D6395" s="14" t="s">
        <v>141</v>
      </c>
      <c r="E6395" s="13"/>
      <c r="F6395" s="13" t="s">
        <v>39</v>
      </c>
      <c r="G6395" s="15">
        <v>20</v>
      </c>
      <c r="H6395" s="13">
        <v>20</v>
      </c>
      <c r="I6395" s="66">
        <v>73.997258399999993</v>
      </c>
    </row>
    <row r="6396" spans="1:9" x14ac:dyDescent="0.25">
      <c r="A6396" s="13">
        <v>80131</v>
      </c>
      <c r="B6396" s="13" t="s">
        <v>7690</v>
      </c>
      <c r="C6396" s="13" t="s">
        <v>7684</v>
      </c>
      <c r="D6396" s="14" t="s">
        <v>141</v>
      </c>
      <c r="E6396" s="13"/>
      <c r="F6396" s="13" t="s">
        <v>39</v>
      </c>
      <c r="G6396" s="15">
        <v>20</v>
      </c>
      <c r="H6396" s="13">
        <v>20</v>
      </c>
      <c r="I6396" s="66">
        <v>85.906688399999993</v>
      </c>
    </row>
    <row r="6397" spans="1:9" x14ac:dyDescent="0.25">
      <c r="A6397" s="13">
        <v>80132</v>
      </c>
      <c r="B6397" s="13" t="s">
        <v>7691</v>
      </c>
      <c r="C6397" s="13" t="s">
        <v>7684</v>
      </c>
      <c r="D6397" s="14" t="s">
        <v>141</v>
      </c>
      <c r="E6397" s="13"/>
      <c r="F6397" s="13" t="s">
        <v>39</v>
      </c>
      <c r="G6397" s="15">
        <v>20</v>
      </c>
      <c r="H6397" s="13">
        <v>20</v>
      </c>
      <c r="I6397" s="66">
        <v>93.634585200000018</v>
      </c>
    </row>
    <row r="6398" spans="1:9" x14ac:dyDescent="0.25">
      <c r="A6398" s="13">
        <v>80976</v>
      </c>
      <c r="B6398" s="13" t="s">
        <v>7692</v>
      </c>
      <c r="C6398" s="13" t="s">
        <v>7684</v>
      </c>
      <c r="D6398" s="14" t="s">
        <v>141</v>
      </c>
      <c r="E6398" s="13"/>
      <c r="F6398" s="13" t="s">
        <v>39</v>
      </c>
      <c r="G6398" s="15">
        <v>10</v>
      </c>
      <c r="H6398" s="13">
        <v>10</v>
      </c>
      <c r="I6398" s="66">
        <v>120.7880856</v>
      </c>
    </row>
    <row r="6399" spans="1:9" x14ac:dyDescent="0.25">
      <c r="A6399" s="13">
        <v>80977</v>
      </c>
      <c r="B6399" s="13" t="s">
        <v>7693</v>
      </c>
      <c r="C6399" s="13" t="s">
        <v>7684</v>
      </c>
      <c r="D6399" s="14" t="s">
        <v>141</v>
      </c>
      <c r="E6399" s="13"/>
      <c r="F6399" s="13" t="s">
        <v>39</v>
      </c>
      <c r="G6399" s="15">
        <v>10</v>
      </c>
      <c r="H6399" s="13">
        <v>10</v>
      </c>
      <c r="I6399" s="66">
        <v>137.77887239999998</v>
      </c>
    </row>
    <row r="6400" spans="1:9" x14ac:dyDescent="0.25">
      <c r="A6400" s="13">
        <v>80978</v>
      </c>
      <c r="B6400" s="13" t="s">
        <v>7694</v>
      </c>
      <c r="C6400" s="13" t="s">
        <v>7684</v>
      </c>
      <c r="D6400" s="14" t="s">
        <v>141</v>
      </c>
      <c r="E6400" s="13"/>
      <c r="F6400" s="13" t="s">
        <v>39</v>
      </c>
      <c r="G6400" s="15">
        <v>10</v>
      </c>
      <c r="H6400" s="13">
        <v>10</v>
      </c>
      <c r="I6400" s="66">
        <v>214.47560160000006</v>
      </c>
    </row>
    <row r="6401" spans="1:9" x14ac:dyDescent="0.25">
      <c r="A6401" s="13">
        <v>80979</v>
      </c>
      <c r="B6401" s="13" t="s">
        <v>7695</v>
      </c>
      <c r="C6401" s="13" t="s">
        <v>7684</v>
      </c>
      <c r="D6401" s="14" t="s">
        <v>141</v>
      </c>
      <c r="E6401" s="13"/>
      <c r="F6401" s="13" t="s">
        <v>39</v>
      </c>
      <c r="G6401" s="15">
        <v>10</v>
      </c>
      <c r="H6401" s="13">
        <v>10</v>
      </c>
      <c r="I6401" s="66">
        <v>255.81455640000001</v>
      </c>
    </row>
    <row r="6402" spans="1:9" x14ac:dyDescent="0.25">
      <c r="A6402" s="12" t="s">
        <v>7696</v>
      </c>
      <c r="B6402" s="12"/>
      <c r="C6402" s="12"/>
      <c r="D6402" s="12"/>
      <c r="E6402" s="12"/>
      <c r="F6402" s="12"/>
      <c r="G6402" s="12"/>
      <c r="H6402" s="12"/>
      <c r="I6402" s="66">
        <v>0</v>
      </c>
    </row>
    <row r="6403" spans="1:9" x14ac:dyDescent="0.25">
      <c r="A6403" s="13">
        <v>80980</v>
      </c>
      <c r="B6403" s="13" t="s">
        <v>7697</v>
      </c>
      <c r="C6403" s="13" t="s">
        <v>7684</v>
      </c>
      <c r="D6403" s="14" t="s">
        <v>141</v>
      </c>
      <c r="E6403" s="13"/>
      <c r="F6403" s="13" t="s">
        <v>39</v>
      </c>
      <c r="G6403" s="15">
        <v>20</v>
      </c>
      <c r="H6403" s="13">
        <v>20</v>
      </c>
      <c r="I6403" s="66">
        <v>54.677516400000009</v>
      </c>
    </row>
    <row r="6404" spans="1:9" x14ac:dyDescent="0.25">
      <c r="A6404" s="13">
        <v>80981</v>
      </c>
      <c r="B6404" s="13" t="s">
        <v>7698</v>
      </c>
      <c r="C6404" s="13" t="s">
        <v>7684</v>
      </c>
      <c r="D6404" s="14" t="s">
        <v>141</v>
      </c>
      <c r="E6404" s="13"/>
      <c r="F6404" s="13" t="s">
        <v>39</v>
      </c>
      <c r="G6404" s="15">
        <v>20</v>
      </c>
      <c r="H6404" s="13">
        <v>20</v>
      </c>
      <c r="I6404" s="66">
        <v>55.57734</v>
      </c>
    </row>
    <row r="6405" spans="1:9" x14ac:dyDescent="0.25">
      <c r="A6405" s="13">
        <v>80982</v>
      </c>
      <c r="B6405" s="13" t="s">
        <v>7699</v>
      </c>
      <c r="C6405" s="13" t="s">
        <v>7684</v>
      </c>
      <c r="D6405" s="14" t="s">
        <v>141</v>
      </c>
      <c r="E6405" s="13"/>
      <c r="F6405" s="13" t="s">
        <v>39</v>
      </c>
      <c r="G6405" s="15">
        <v>20</v>
      </c>
      <c r="H6405" s="13">
        <v>20</v>
      </c>
      <c r="I6405" s="66">
        <v>56.318371200000009</v>
      </c>
    </row>
    <row r="6406" spans="1:9" x14ac:dyDescent="0.25">
      <c r="A6406" s="13">
        <v>80983</v>
      </c>
      <c r="B6406" s="13" t="s">
        <v>7700</v>
      </c>
      <c r="C6406" s="13" t="s">
        <v>7684</v>
      </c>
      <c r="D6406" s="14" t="s">
        <v>141</v>
      </c>
      <c r="E6406" s="13"/>
      <c r="F6406" s="13" t="s">
        <v>39</v>
      </c>
      <c r="G6406" s="15">
        <v>20</v>
      </c>
      <c r="H6406" s="13">
        <v>20</v>
      </c>
      <c r="I6406" s="66">
        <v>65.263676399999994</v>
      </c>
    </row>
    <row r="6407" spans="1:9" x14ac:dyDescent="0.25">
      <c r="A6407" s="13">
        <v>80134</v>
      </c>
      <c r="B6407" s="13" t="s">
        <v>7701</v>
      </c>
      <c r="C6407" s="13" t="s">
        <v>7684</v>
      </c>
      <c r="D6407" s="14" t="s">
        <v>141</v>
      </c>
      <c r="E6407" s="13"/>
      <c r="F6407" s="13" t="s">
        <v>39</v>
      </c>
      <c r="G6407" s="15">
        <v>20</v>
      </c>
      <c r="H6407" s="13">
        <v>20</v>
      </c>
      <c r="I6407" s="66">
        <v>68.439524399999982</v>
      </c>
    </row>
    <row r="6408" spans="1:9" x14ac:dyDescent="0.25">
      <c r="A6408" s="13">
        <v>80135</v>
      </c>
      <c r="B6408" s="13" t="s">
        <v>7702</v>
      </c>
      <c r="C6408" s="13" t="s">
        <v>7684</v>
      </c>
      <c r="D6408" s="14" t="s">
        <v>141</v>
      </c>
      <c r="E6408" s="13"/>
      <c r="F6408" s="13" t="s">
        <v>39</v>
      </c>
      <c r="G6408" s="15">
        <v>20</v>
      </c>
      <c r="H6408" s="13">
        <v>20</v>
      </c>
      <c r="I6408" s="66">
        <v>76.326213600000003</v>
      </c>
    </row>
    <row r="6409" spans="1:9" x14ac:dyDescent="0.25">
      <c r="A6409" s="13">
        <v>80136</v>
      </c>
      <c r="B6409" s="13" t="s">
        <v>7703</v>
      </c>
      <c r="C6409" s="13" t="s">
        <v>7684</v>
      </c>
      <c r="D6409" s="14" t="s">
        <v>141</v>
      </c>
      <c r="E6409" s="13"/>
      <c r="F6409" s="13" t="s">
        <v>39</v>
      </c>
      <c r="G6409" s="15">
        <v>20</v>
      </c>
      <c r="H6409" s="13">
        <v>20</v>
      </c>
      <c r="I6409" s="66">
        <v>84.795141599999994</v>
      </c>
    </row>
    <row r="6410" spans="1:9" x14ac:dyDescent="0.25">
      <c r="A6410" s="13">
        <v>80137</v>
      </c>
      <c r="B6410" s="13" t="s">
        <v>7704</v>
      </c>
      <c r="C6410" s="13" t="s">
        <v>7684</v>
      </c>
      <c r="D6410" s="14" t="s">
        <v>141</v>
      </c>
      <c r="E6410" s="13"/>
      <c r="F6410" s="13" t="s">
        <v>39</v>
      </c>
      <c r="G6410" s="15">
        <v>20</v>
      </c>
      <c r="H6410" s="13">
        <v>20</v>
      </c>
      <c r="I6410" s="66">
        <v>101.3095512</v>
      </c>
    </row>
    <row r="6411" spans="1:9" x14ac:dyDescent="0.25">
      <c r="A6411" s="13">
        <v>80138</v>
      </c>
      <c r="B6411" s="13" t="s">
        <v>7705</v>
      </c>
      <c r="C6411" s="13" t="s">
        <v>7684</v>
      </c>
      <c r="D6411" s="14" t="s">
        <v>141</v>
      </c>
      <c r="E6411" s="13"/>
      <c r="F6411" s="13" t="s">
        <v>39</v>
      </c>
      <c r="G6411" s="15">
        <v>10</v>
      </c>
      <c r="H6411" s="13">
        <v>10</v>
      </c>
      <c r="I6411" s="66">
        <v>117.82396080000002</v>
      </c>
    </row>
    <row r="6412" spans="1:9" x14ac:dyDescent="0.25">
      <c r="A6412" s="13">
        <v>80984</v>
      </c>
      <c r="B6412" s="13" t="s">
        <v>7706</v>
      </c>
      <c r="C6412" s="13" t="s">
        <v>7684</v>
      </c>
      <c r="D6412" s="14" t="s">
        <v>141</v>
      </c>
      <c r="E6412" s="13"/>
      <c r="F6412" s="13" t="s">
        <v>39</v>
      </c>
      <c r="G6412" s="15">
        <v>10</v>
      </c>
      <c r="H6412" s="13">
        <v>10</v>
      </c>
      <c r="I6412" s="66">
        <v>138.51990359999999</v>
      </c>
    </row>
    <row r="6413" spans="1:9" x14ac:dyDescent="0.25">
      <c r="A6413" s="13">
        <v>80985</v>
      </c>
      <c r="B6413" s="13" t="s">
        <v>7707</v>
      </c>
      <c r="C6413" s="13" t="s">
        <v>7684</v>
      </c>
      <c r="D6413" s="14" t="s">
        <v>141</v>
      </c>
      <c r="E6413" s="13"/>
      <c r="F6413" s="13" t="s">
        <v>39</v>
      </c>
      <c r="G6413" s="15">
        <v>10</v>
      </c>
      <c r="H6413" s="13">
        <v>10</v>
      </c>
      <c r="I6413" s="66">
        <v>184.72849199999996</v>
      </c>
    </row>
    <row r="6414" spans="1:9" x14ac:dyDescent="0.25">
      <c r="A6414" s="13">
        <v>80986</v>
      </c>
      <c r="B6414" s="13" t="s">
        <v>7708</v>
      </c>
      <c r="C6414" s="13" t="s">
        <v>7684</v>
      </c>
      <c r="D6414" s="14" t="s">
        <v>141</v>
      </c>
      <c r="E6414" s="13"/>
      <c r="F6414" s="13" t="s">
        <v>39</v>
      </c>
      <c r="G6414" s="15">
        <v>10</v>
      </c>
      <c r="H6414" s="13">
        <v>10</v>
      </c>
      <c r="I6414" s="66">
        <v>242.52892560000001</v>
      </c>
    </row>
    <row r="6415" spans="1:9" x14ac:dyDescent="0.25">
      <c r="A6415" s="12" t="s">
        <v>7709</v>
      </c>
      <c r="B6415" s="12"/>
      <c r="C6415" s="12"/>
      <c r="D6415" s="12"/>
      <c r="E6415" s="12"/>
      <c r="F6415" s="12"/>
      <c r="G6415" s="12"/>
      <c r="H6415" s="12"/>
      <c r="I6415" s="66">
        <v>0</v>
      </c>
    </row>
    <row r="6416" spans="1:9" x14ac:dyDescent="0.25">
      <c r="A6416" s="13">
        <v>49319</v>
      </c>
      <c r="B6416" s="13" t="s">
        <v>7710</v>
      </c>
      <c r="C6416" s="13" t="s">
        <v>7711</v>
      </c>
      <c r="D6416" s="14" t="s">
        <v>141</v>
      </c>
      <c r="E6416" s="13"/>
      <c r="F6416" s="13" t="s">
        <v>39</v>
      </c>
      <c r="G6416" s="15">
        <v>100</v>
      </c>
      <c r="H6416" s="13">
        <v>100</v>
      </c>
      <c r="I6416" s="66">
        <v>8.1513431999999995</v>
      </c>
    </row>
    <row r="6417" spans="1:9" x14ac:dyDescent="0.25">
      <c r="A6417" s="13">
        <v>49150</v>
      </c>
      <c r="B6417" s="13" t="s">
        <v>7712</v>
      </c>
      <c r="C6417" s="13" t="s">
        <v>7711</v>
      </c>
      <c r="D6417" s="14" t="s">
        <v>141</v>
      </c>
      <c r="E6417" s="13"/>
      <c r="F6417" s="13" t="s">
        <v>39</v>
      </c>
      <c r="G6417" s="15">
        <v>100</v>
      </c>
      <c r="H6417" s="13">
        <v>100</v>
      </c>
      <c r="I6417" s="66">
        <v>8.839443600000001</v>
      </c>
    </row>
    <row r="6418" spans="1:9" x14ac:dyDescent="0.25">
      <c r="A6418" s="13">
        <v>49151</v>
      </c>
      <c r="B6418" s="13" t="s">
        <v>7713</v>
      </c>
      <c r="C6418" s="13" t="s">
        <v>7711</v>
      </c>
      <c r="D6418" s="14" t="s">
        <v>141</v>
      </c>
      <c r="E6418" s="13"/>
      <c r="F6418" s="13" t="s">
        <v>39</v>
      </c>
      <c r="G6418" s="15">
        <v>100</v>
      </c>
      <c r="H6418" s="13">
        <v>100</v>
      </c>
      <c r="I6418" s="66">
        <v>9.3687516000000013</v>
      </c>
    </row>
    <row r="6419" spans="1:9" x14ac:dyDescent="0.25">
      <c r="A6419" s="13">
        <v>47422</v>
      </c>
      <c r="B6419" s="13" t="s">
        <v>7714</v>
      </c>
      <c r="C6419" s="13" t="s">
        <v>7711</v>
      </c>
      <c r="D6419" s="14" t="s">
        <v>141</v>
      </c>
      <c r="E6419" s="13"/>
      <c r="F6419" s="13" t="s">
        <v>39</v>
      </c>
      <c r="G6419" s="15">
        <v>100</v>
      </c>
      <c r="H6419" s="13">
        <v>100</v>
      </c>
      <c r="I6419" s="66">
        <v>10.903744800000002</v>
      </c>
    </row>
    <row r="6420" spans="1:9" x14ac:dyDescent="0.25">
      <c r="A6420" s="13">
        <v>49152</v>
      </c>
      <c r="B6420" s="13" t="s">
        <v>7715</v>
      </c>
      <c r="C6420" s="13" t="s">
        <v>7711</v>
      </c>
      <c r="D6420" s="14" t="s">
        <v>141</v>
      </c>
      <c r="E6420" s="13"/>
      <c r="F6420" s="13" t="s">
        <v>39</v>
      </c>
      <c r="G6420" s="15">
        <v>100</v>
      </c>
      <c r="H6420" s="13">
        <v>100</v>
      </c>
      <c r="I6420" s="66">
        <v>11.5918452</v>
      </c>
    </row>
    <row r="6421" spans="1:9" x14ac:dyDescent="0.25">
      <c r="A6421" s="13">
        <v>49120</v>
      </c>
      <c r="B6421" s="13" t="s">
        <v>7716</v>
      </c>
      <c r="C6421" s="13" t="s">
        <v>7711</v>
      </c>
      <c r="D6421" s="14" t="s">
        <v>141</v>
      </c>
      <c r="E6421" s="13"/>
      <c r="F6421" s="13" t="s">
        <v>39</v>
      </c>
      <c r="G6421" s="15">
        <v>100</v>
      </c>
      <c r="H6421" s="13">
        <v>100</v>
      </c>
      <c r="I6421" s="66">
        <v>14.397177600000001</v>
      </c>
    </row>
    <row r="6422" spans="1:9" x14ac:dyDescent="0.25">
      <c r="A6422" s="13">
        <v>49188</v>
      </c>
      <c r="B6422" s="13" t="s">
        <v>7717</v>
      </c>
      <c r="C6422" s="13" t="s">
        <v>7711</v>
      </c>
      <c r="D6422" s="14" t="s">
        <v>141</v>
      </c>
      <c r="E6422" s="13"/>
      <c r="F6422" s="13" t="s">
        <v>39</v>
      </c>
      <c r="G6422" s="15">
        <v>100</v>
      </c>
      <c r="H6422" s="13">
        <v>100</v>
      </c>
      <c r="I6422" s="66">
        <v>14.926485599999998</v>
      </c>
    </row>
    <row r="6423" spans="1:9" x14ac:dyDescent="0.25">
      <c r="A6423" s="13">
        <v>49116</v>
      </c>
      <c r="B6423" s="13" t="s">
        <v>7718</v>
      </c>
      <c r="C6423" s="13" t="s">
        <v>7711</v>
      </c>
      <c r="D6423" s="14" t="s">
        <v>141</v>
      </c>
      <c r="E6423" s="13"/>
      <c r="F6423" s="13" t="s">
        <v>39</v>
      </c>
      <c r="G6423" s="15">
        <v>100</v>
      </c>
      <c r="H6423" s="13">
        <v>100</v>
      </c>
      <c r="I6423" s="66">
        <v>16.567340399999996</v>
      </c>
    </row>
    <row r="6424" spans="1:9" x14ac:dyDescent="0.25">
      <c r="A6424" s="13">
        <v>49117</v>
      </c>
      <c r="B6424" s="13" t="s">
        <v>7719</v>
      </c>
      <c r="C6424" s="13" t="s">
        <v>7711</v>
      </c>
      <c r="D6424" s="14" t="s">
        <v>141</v>
      </c>
      <c r="E6424" s="13"/>
      <c r="F6424" s="13" t="s">
        <v>39</v>
      </c>
      <c r="G6424" s="15">
        <v>50</v>
      </c>
      <c r="H6424" s="13">
        <v>50</v>
      </c>
      <c r="I6424" s="66">
        <v>26.094884399999994</v>
      </c>
    </row>
    <row r="6425" spans="1:9" x14ac:dyDescent="0.25">
      <c r="A6425" s="13">
        <v>49118</v>
      </c>
      <c r="B6425" s="13" t="s">
        <v>7720</v>
      </c>
      <c r="C6425" s="13" t="s">
        <v>7711</v>
      </c>
      <c r="D6425" s="14" t="s">
        <v>141</v>
      </c>
      <c r="E6425" s="13"/>
      <c r="F6425" s="13" t="s">
        <v>39</v>
      </c>
      <c r="G6425" s="15">
        <v>50</v>
      </c>
      <c r="H6425" s="13">
        <v>50</v>
      </c>
      <c r="I6425" s="66">
        <v>31.070379600000003</v>
      </c>
    </row>
    <row r="6426" spans="1:9" x14ac:dyDescent="0.25">
      <c r="A6426" s="13">
        <v>49119</v>
      </c>
      <c r="B6426" s="13" t="s">
        <v>7721</v>
      </c>
      <c r="C6426" s="13" t="s">
        <v>7711</v>
      </c>
      <c r="D6426" s="14" t="s">
        <v>141</v>
      </c>
      <c r="E6426" s="13"/>
      <c r="F6426" s="13" t="s">
        <v>39</v>
      </c>
      <c r="G6426" s="15">
        <v>50</v>
      </c>
      <c r="H6426" s="13">
        <v>50</v>
      </c>
      <c r="I6426" s="66">
        <v>65.634191999999999</v>
      </c>
    </row>
    <row r="6427" spans="1:9" x14ac:dyDescent="0.25">
      <c r="A6427" s="13">
        <v>69201</v>
      </c>
      <c r="B6427" s="13" t="s">
        <v>7722</v>
      </c>
      <c r="C6427" s="13" t="s">
        <v>7711</v>
      </c>
      <c r="D6427" s="14" t="s">
        <v>141</v>
      </c>
      <c r="E6427" s="13"/>
      <c r="F6427" s="13" t="s">
        <v>39</v>
      </c>
      <c r="G6427" s="15">
        <v>50</v>
      </c>
      <c r="H6427" s="13">
        <v>50</v>
      </c>
      <c r="I6427" s="66">
        <v>77.649483600000011</v>
      </c>
    </row>
    <row r="6428" spans="1:9" x14ac:dyDescent="0.25">
      <c r="A6428" s="12" t="s">
        <v>7723</v>
      </c>
      <c r="B6428" s="12"/>
      <c r="C6428" s="12"/>
      <c r="D6428" s="12"/>
      <c r="E6428" s="12"/>
      <c r="F6428" s="12"/>
      <c r="G6428" s="12"/>
      <c r="H6428" s="12"/>
      <c r="I6428" s="66">
        <v>0</v>
      </c>
    </row>
    <row r="6429" spans="1:9" x14ac:dyDescent="0.25">
      <c r="A6429" s="16">
        <v>102660</v>
      </c>
      <c r="B6429" s="16" t="s">
        <v>7724</v>
      </c>
      <c r="C6429" s="16" t="s">
        <v>7725</v>
      </c>
      <c r="D6429" s="17" t="s">
        <v>141</v>
      </c>
      <c r="E6429" s="16" t="s">
        <v>650</v>
      </c>
      <c r="F6429" s="16" t="s">
        <v>39</v>
      </c>
      <c r="G6429" s="18">
        <v>50</v>
      </c>
      <c r="H6429" s="16">
        <v>50</v>
      </c>
      <c r="I6429" s="66">
        <v>174.03647039999998</v>
      </c>
    </row>
    <row r="6430" spans="1:9" x14ac:dyDescent="0.25">
      <c r="A6430" s="16">
        <v>102661</v>
      </c>
      <c r="B6430" s="16" t="s">
        <v>7726</v>
      </c>
      <c r="C6430" s="16" t="s">
        <v>7725</v>
      </c>
      <c r="D6430" s="17" t="s">
        <v>141</v>
      </c>
      <c r="E6430" s="16" t="s">
        <v>650</v>
      </c>
      <c r="F6430" s="16" t="s">
        <v>39</v>
      </c>
      <c r="G6430" s="18">
        <v>50</v>
      </c>
      <c r="H6430" s="16">
        <v>50</v>
      </c>
      <c r="I6430" s="66">
        <v>183.19349879999999</v>
      </c>
    </row>
    <row r="6431" spans="1:9" x14ac:dyDescent="0.25">
      <c r="A6431" s="16">
        <v>102662</v>
      </c>
      <c r="B6431" s="16" t="s">
        <v>7727</v>
      </c>
      <c r="C6431" s="16" t="s">
        <v>7725</v>
      </c>
      <c r="D6431" s="17" t="s">
        <v>141</v>
      </c>
      <c r="E6431" s="16" t="s">
        <v>650</v>
      </c>
      <c r="F6431" s="16" t="s">
        <v>39</v>
      </c>
      <c r="G6431" s="18">
        <v>28</v>
      </c>
      <c r="H6431" s="16">
        <v>28</v>
      </c>
      <c r="I6431" s="66">
        <v>191.39777279999998</v>
      </c>
    </row>
    <row r="6432" spans="1:9" x14ac:dyDescent="0.25">
      <c r="A6432" s="16">
        <v>102663</v>
      </c>
      <c r="B6432" s="16" t="s">
        <v>7728</v>
      </c>
      <c r="C6432" s="16" t="s">
        <v>7725</v>
      </c>
      <c r="D6432" s="17" t="s">
        <v>141</v>
      </c>
      <c r="E6432" s="16" t="s">
        <v>650</v>
      </c>
      <c r="F6432" s="16" t="s">
        <v>39</v>
      </c>
      <c r="G6432" s="18">
        <v>25</v>
      </c>
      <c r="H6432" s="16">
        <v>25</v>
      </c>
      <c r="I6432" s="66">
        <v>198.75515399999995</v>
      </c>
    </row>
    <row r="6433" spans="1:9" x14ac:dyDescent="0.25">
      <c r="A6433" s="16">
        <v>102664</v>
      </c>
      <c r="B6433" s="16" t="s">
        <v>7729</v>
      </c>
      <c r="C6433" s="16" t="s">
        <v>7725</v>
      </c>
      <c r="D6433" s="17" t="s">
        <v>141</v>
      </c>
      <c r="E6433" s="16" t="s">
        <v>650</v>
      </c>
      <c r="F6433" s="16" t="s">
        <v>39</v>
      </c>
      <c r="G6433" s="18">
        <v>20</v>
      </c>
      <c r="H6433" s="16">
        <v>20</v>
      </c>
      <c r="I6433" s="66">
        <v>260.10195120000003</v>
      </c>
    </row>
    <row r="6434" spans="1:9" x14ac:dyDescent="0.25">
      <c r="A6434" s="16">
        <v>102665</v>
      </c>
      <c r="B6434" s="16" t="s">
        <v>7730</v>
      </c>
      <c r="C6434" s="16" t="s">
        <v>7725</v>
      </c>
      <c r="D6434" s="17" t="s">
        <v>141</v>
      </c>
      <c r="E6434" s="16" t="s">
        <v>650</v>
      </c>
      <c r="F6434" s="16" t="s">
        <v>39</v>
      </c>
      <c r="G6434" s="18">
        <v>10</v>
      </c>
      <c r="H6434" s="16">
        <v>10</v>
      </c>
      <c r="I6434" s="66">
        <v>291.43698480000006</v>
      </c>
    </row>
    <row r="6435" spans="1:9" x14ac:dyDescent="0.25">
      <c r="A6435" s="12" t="s">
        <v>7731</v>
      </c>
      <c r="B6435" s="12"/>
      <c r="C6435" s="12"/>
      <c r="D6435" s="12"/>
      <c r="E6435" s="12"/>
      <c r="F6435" s="12"/>
      <c r="G6435" s="12"/>
      <c r="H6435" s="12"/>
      <c r="I6435" s="66">
        <v>0</v>
      </c>
    </row>
    <row r="6436" spans="1:9" x14ac:dyDescent="0.25">
      <c r="A6436" s="13">
        <v>64795</v>
      </c>
      <c r="B6436" s="13" t="s">
        <v>7732</v>
      </c>
      <c r="C6436" s="13" t="s">
        <v>7711</v>
      </c>
      <c r="D6436" s="14" t="s">
        <v>141</v>
      </c>
      <c r="E6436" s="13"/>
      <c r="F6436" s="13" t="s">
        <v>39</v>
      </c>
      <c r="G6436" s="15">
        <v>100</v>
      </c>
      <c r="H6436" s="13">
        <v>100</v>
      </c>
      <c r="I6436" s="66">
        <v>9.6863364000000018</v>
      </c>
    </row>
    <row r="6437" spans="1:9" x14ac:dyDescent="0.25">
      <c r="A6437" s="13">
        <v>52759</v>
      </c>
      <c r="B6437" s="13" t="s">
        <v>7733</v>
      </c>
      <c r="C6437" s="13" t="s">
        <v>7711</v>
      </c>
      <c r="D6437" s="14" t="s">
        <v>141</v>
      </c>
      <c r="E6437" s="13"/>
      <c r="F6437" s="13" t="s">
        <v>39</v>
      </c>
      <c r="G6437" s="15">
        <v>100</v>
      </c>
      <c r="H6437" s="13">
        <v>100</v>
      </c>
      <c r="I6437" s="66">
        <v>10.215644399999999</v>
      </c>
    </row>
    <row r="6438" spans="1:9" x14ac:dyDescent="0.25">
      <c r="A6438" s="13">
        <v>52423</v>
      </c>
      <c r="B6438" s="13" t="s">
        <v>7734</v>
      </c>
      <c r="C6438" s="13" t="s">
        <v>7711</v>
      </c>
      <c r="D6438" s="14" t="s">
        <v>141</v>
      </c>
      <c r="E6438" s="13"/>
      <c r="F6438" s="13" t="s">
        <v>39</v>
      </c>
      <c r="G6438" s="15">
        <v>100</v>
      </c>
      <c r="H6438" s="13">
        <v>100</v>
      </c>
      <c r="I6438" s="66">
        <v>11.221329599999999</v>
      </c>
    </row>
    <row r="6439" spans="1:9" x14ac:dyDescent="0.25">
      <c r="A6439" s="13">
        <v>49373</v>
      </c>
      <c r="B6439" s="13" t="s">
        <v>7735</v>
      </c>
      <c r="C6439" s="13" t="s">
        <v>7711</v>
      </c>
      <c r="D6439" s="14" t="s">
        <v>141</v>
      </c>
      <c r="E6439" s="13"/>
      <c r="F6439" s="13" t="s">
        <v>39</v>
      </c>
      <c r="G6439" s="15">
        <v>100</v>
      </c>
      <c r="H6439" s="13">
        <v>100</v>
      </c>
      <c r="I6439" s="66">
        <v>11.5918452</v>
      </c>
    </row>
    <row r="6440" spans="1:9" x14ac:dyDescent="0.25">
      <c r="A6440" s="13">
        <v>49374</v>
      </c>
      <c r="B6440" s="13" t="s">
        <v>7736</v>
      </c>
      <c r="C6440" s="13" t="s">
        <v>7711</v>
      </c>
      <c r="D6440" s="14" t="s">
        <v>141</v>
      </c>
      <c r="E6440" s="13"/>
      <c r="F6440" s="13" t="s">
        <v>39</v>
      </c>
      <c r="G6440" s="15">
        <v>100</v>
      </c>
      <c r="H6440" s="13">
        <v>100</v>
      </c>
      <c r="I6440" s="66">
        <v>11.856499200000002</v>
      </c>
    </row>
    <row r="6441" spans="1:9" x14ac:dyDescent="0.25">
      <c r="A6441" s="13">
        <v>49376</v>
      </c>
      <c r="B6441" s="13" t="s">
        <v>7737</v>
      </c>
      <c r="C6441" s="13" t="s">
        <v>7711</v>
      </c>
      <c r="D6441" s="14" t="s">
        <v>141</v>
      </c>
      <c r="E6441" s="13"/>
      <c r="F6441" s="13" t="s">
        <v>39</v>
      </c>
      <c r="G6441" s="15">
        <v>100</v>
      </c>
      <c r="H6441" s="13">
        <v>100</v>
      </c>
      <c r="I6441" s="66">
        <v>16.779063600000001</v>
      </c>
    </row>
    <row r="6442" spans="1:9" x14ac:dyDescent="0.25">
      <c r="A6442" s="13">
        <v>49377</v>
      </c>
      <c r="B6442" s="13" t="s">
        <v>7738</v>
      </c>
      <c r="C6442" s="13" t="s">
        <v>7711</v>
      </c>
      <c r="D6442" s="14" t="s">
        <v>141</v>
      </c>
      <c r="E6442" s="13"/>
      <c r="F6442" s="13" t="s">
        <v>39</v>
      </c>
      <c r="G6442" s="15">
        <v>100</v>
      </c>
      <c r="H6442" s="13">
        <v>100</v>
      </c>
      <c r="I6442" s="66">
        <v>17.731818000000001</v>
      </c>
    </row>
    <row r="6443" spans="1:9" x14ac:dyDescent="0.25">
      <c r="A6443" s="13">
        <v>50226</v>
      </c>
      <c r="B6443" s="13" t="s">
        <v>7739</v>
      </c>
      <c r="C6443" s="13" t="s">
        <v>7711</v>
      </c>
      <c r="D6443" s="14" t="s">
        <v>141</v>
      </c>
      <c r="E6443" s="13"/>
      <c r="F6443" s="13" t="s">
        <v>39</v>
      </c>
      <c r="G6443" s="15">
        <v>100</v>
      </c>
      <c r="H6443" s="13">
        <v>100</v>
      </c>
      <c r="I6443" s="66">
        <v>20.537150399999998</v>
      </c>
    </row>
    <row r="6444" spans="1:9" x14ac:dyDescent="0.25">
      <c r="A6444" s="13">
        <v>49378</v>
      </c>
      <c r="B6444" s="13" t="s">
        <v>7740</v>
      </c>
      <c r="C6444" s="13" t="s">
        <v>7711</v>
      </c>
      <c r="D6444" s="14" t="s">
        <v>141</v>
      </c>
      <c r="E6444" s="13"/>
      <c r="F6444" s="13" t="s">
        <v>39</v>
      </c>
      <c r="G6444" s="15">
        <v>50</v>
      </c>
      <c r="H6444" s="13">
        <v>50</v>
      </c>
      <c r="I6444" s="66">
        <v>24.136444800000003</v>
      </c>
    </row>
    <row r="6445" spans="1:9" x14ac:dyDescent="0.25">
      <c r="A6445" s="13">
        <v>49184</v>
      </c>
      <c r="B6445" s="13" t="s">
        <v>7741</v>
      </c>
      <c r="C6445" s="13" t="s">
        <v>7711</v>
      </c>
      <c r="D6445" s="14" t="s">
        <v>141</v>
      </c>
      <c r="E6445" s="13"/>
      <c r="F6445" s="13" t="s">
        <v>39</v>
      </c>
      <c r="G6445" s="15">
        <v>50</v>
      </c>
      <c r="H6445" s="13">
        <v>50</v>
      </c>
      <c r="I6445" s="66">
        <v>36.786906000000002</v>
      </c>
    </row>
    <row r="6446" spans="1:9" x14ac:dyDescent="0.25">
      <c r="A6446" s="13">
        <v>49609</v>
      </c>
      <c r="B6446" s="13" t="s">
        <v>7742</v>
      </c>
      <c r="C6446" s="13" t="s">
        <v>7711</v>
      </c>
      <c r="D6446" s="14" t="s">
        <v>141</v>
      </c>
      <c r="E6446" s="13"/>
      <c r="F6446" s="13" t="s">
        <v>39</v>
      </c>
      <c r="G6446" s="15">
        <v>50</v>
      </c>
      <c r="H6446" s="13">
        <v>50</v>
      </c>
      <c r="I6446" s="66">
        <v>43.826702399999995</v>
      </c>
    </row>
    <row r="6447" spans="1:9" x14ac:dyDescent="0.25">
      <c r="A6447" s="13">
        <v>60480</v>
      </c>
      <c r="B6447" s="13" t="s">
        <v>7743</v>
      </c>
      <c r="C6447" s="13" t="s">
        <v>7711</v>
      </c>
      <c r="D6447" s="14" t="s">
        <v>141</v>
      </c>
      <c r="E6447" s="13"/>
      <c r="F6447" s="13" t="s">
        <v>39</v>
      </c>
      <c r="G6447" s="15">
        <v>50</v>
      </c>
      <c r="H6447" s="13">
        <v>50</v>
      </c>
      <c r="I6447" s="66">
        <v>52.5602844</v>
      </c>
    </row>
    <row r="6448" spans="1:9" x14ac:dyDescent="0.25">
      <c r="A6448" s="12" t="s">
        <v>7744</v>
      </c>
      <c r="B6448" s="12"/>
      <c r="C6448" s="12"/>
      <c r="D6448" s="12"/>
      <c r="E6448" s="12"/>
      <c r="F6448" s="12"/>
      <c r="G6448" s="12"/>
      <c r="H6448" s="12"/>
      <c r="I6448" s="66">
        <v>0</v>
      </c>
    </row>
    <row r="6449" spans="1:9" x14ac:dyDescent="0.25">
      <c r="A6449" s="13">
        <v>83788</v>
      </c>
      <c r="B6449" s="13" t="s">
        <v>7745</v>
      </c>
      <c r="C6449" s="13" t="s">
        <v>7746</v>
      </c>
      <c r="D6449" s="14" t="s">
        <v>141</v>
      </c>
      <c r="E6449" s="13"/>
      <c r="F6449" s="13" t="s">
        <v>39</v>
      </c>
      <c r="G6449" s="15">
        <v>20</v>
      </c>
      <c r="H6449" s="13">
        <v>20</v>
      </c>
      <c r="I6449" s="66">
        <v>67.327977599999997</v>
      </c>
    </row>
    <row r="6450" spans="1:9" x14ac:dyDescent="0.25">
      <c r="A6450" s="13">
        <v>83790</v>
      </c>
      <c r="B6450" s="13" t="s">
        <v>7747</v>
      </c>
      <c r="C6450" s="13" t="s">
        <v>7746</v>
      </c>
      <c r="D6450" s="14" t="s">
        <v>141</v>
      </c>
      <c r="E6450" s="13"/>
      <c r="F6450" s="13" t="s">
        <v>39</v>
      </c>
      <c r="G6450" s="15">
        <v>20</v>
      </c>
      <c r="H6450" s="13">
        <v>20</v>
      </c>
      <c r="I6450" s="66">
        <v>81.619293599999992</v>
      </c>
    </row>
    <row r="6451" spans="1:9" x14ac:dyDescent="0.25">
      <c r="A6451" s="13">
        <v>83791</v>
      </c>
      <c r="B6451" s="13" t="s">
        <v>7748</v>
      </c>
      <c r="C6451" s="13" t="s">
        <v>7746</v>
      </c>
      <c r="D6451" s="14" t="s">
        <v>141</v>
      </c>
      <c r="E6451" s="13"/>
      <c r="F6451" s="13" t="s">
        <v>39</v>
      </c>
      <c r="G6451" s="15">
        <v>20</v>
      </c>
      <c r="H6451" s="13">
        <v>20</v>
      </c>
      <c r="I6451" s="66">
        <v>85.48324199999999</v>
      </c>
    </row>
    <row r="6452" spans="1:9" x14ac:dyDescent="0.25">
      <c r="A6452" s="13">
        <v>83792</v>
      </c>
      <c r="B6452" s="13" t="s">
        <v>7749</v>
      </c>
      <c r="C6452" s="13" t="s">
        <v>7746</v>
      </c>
      <c r="D6452" s="14" t="s">
        <v>141</v>
      </c>
      <c r="E6452" s="13"/>
      <c r="F6452" s="13" t="s">
        <v>39</v>
      </c>
      <c r="G6452" s="15">
        <v>20</v>
      </c>
      <c r="H6452" s="13">
        <v>20</v>
      </c>
      <c r="I6452" s="66">
        <v>104.2207452</v>
      </c>
    </row>
    <row r="6453" spans="1:9" x14ac:dyDescent="0.25">
      <c r="A6453" s="13">
        <v>83793</v>
      </c>
      <c r="B6453" s="13" t="s">
        <v>7750</v>
      </c>
      <c r="C6453" s="13" t="s">
        <v>7746</v>
      </c>
      <c r="D6453" s="14" t="s">
        <v>141</v>
      </c>
      <c r="E6453" s="13"/>
      <c r="F6453" s="13" t="s">
        <v>39</v>
      </c>
      <c r="G6453" s="15">
        <v>10</v>
      </c>
      <c r="H6453" s="13">
        <v>10</v>
      </c>
      <c r="I6453" s="66">
        <v>144.92453039999998</v>
      </c>
    </row>
    <row r="6454" spans="1:9" x14ac:dyDescent="0.25">
      <c r="A6454" s="13">
        <v>83794</v>
      </c>
      <c r="B6454" s="13" t="s">
        <v>7751</v>
      </c>
      <c r="C6454" s="13" t="s">
        <v>7746</v>
      </c>
      <c r="D6454" s="14" t="s">
        <v>141</v>
      </c>
      <c r="E6454" s="13"/>
      <c r="F6454" s="13" t="s">
        <v>39</v>
      </c>
      <c r="G6454" s="15">
        <v>10</v>
      </c>
      <c r="H6454" s="13">
        <v>10</v>
      </c>
      <c r="I6454" s="66">
        <v>165.83219639999999</v>
      </c>
    </row>
    <row r="6455" spans="1:9" x14ac:dyDescent="0.25">
      <c r="A6455" s="13">
        <v>83795</v>
      </c>
      <c r="B6455" s="13" t="s">
        <v>7752</v>
      </c>
      <c r="C6455" s="13" t="s">
        <v>7746</v>
      </c>
      <c r="D6455" s="14" t="s">
        <v>141</v>
      </c>
      <c r="E6455" s="13"/>
      <c r="F6455" s="13" t="s">
        <v>39</v>
      </c>
      <c r="G6455" s="15">
        <v>10</v>
      </c>
      <c r="H6455" s="13">
        <v>10</v>
      </c>
      <c r="I6455" s="66">
        <v>235.22447519999997</v>
      </c>
    </row>
    <row r="6456" spans="1:9" x14ac:dyDescent="0.25">
      <c r="A6456" s="13">
        <v>83796</v>
      </c>
      <c r="B6456" s="13" t="s">
        <v>7753</v>
      </c>
      <c r="C6456" s="13" t="s">
        <v>7746</v>
      </c>
      <c r="D6456" s="14" t="s">
        <v>141</v>
      </c>
      <c r="E6456" s="13"/>
      <c r="F6456" s="13" t="s">
        <v>39</v>
      </c>
      <c r="G6456" s="15">
        <v>10</v>
      </c>
      <c r="H6456" s="13">
        <v>10</v>
      </c>
      <c r="I6456" s="66">
        <v>284.34425759999993</v>
      </c>
    </row>
    <row r="6457" spans="1:9" x14ac:dyDescent="0.25">
      <c r="A6457" s="12" t="s">
        <v>7754</v>
      </c>
      <c r="B6457" s="12"/>
      <c r="C6457" s="12"/>
      <c r="D6457" s="12"/>
      <c r="E6457" s="12"/>
      <c r="F6457" s="12"/>
      <c r="G6457" s="12"/>
      <c r="H6457" s="12"/>
      <c r="I6457" s="66">
        <v>0</v>
      </c>
    </row>
    <row r="6458" spans="1:9" x14ac:dyDescent="0.25">
      <c r="A6458" s="13">
        <v>83800</v>
      </c>
      <c r="B6458" s="13" t="s">
        <v>7755</v>
      </c>
      <c r="C6458" s="13" t="s">
        <v>7684</v>
      </c>
      <c r="D6458" s="14" t="s">
        <v>141</v>
      </c>
      <c r="E6458" s="13"/>
      <c r="F6458" s="13" t="s">
        <v>39</v>
      </c>
      <c r="G6458" s="15">
        <v>20</v>
      </c>
      <c r="H6458" s="13">
        <v>20</v>
      </c>
      <c r="I6458" s="66">
        <v>83.63066400000001</v>
      </c>
    </row>
    <row r="6459" spans="1:9" x14ac:dyDescent="0.25">
      <c r="A6459" s="13">
        <v>83802</v>
      </c>
      <c r="B6459" s="13" t="s">
        <v>7756</v>
      </c>
      <c r="C6459" s="13" t="s">
        <v>7684</v>
      </c>
      <c r="D6459" s="14" t="s">
        <v>141</v>
      </c>
      <c r="E6459" s="13"/>
      <c r="F6459" s="13" t="s">
        <v>39</v>
      </c>
      <c r="G6459" s="15">
        <v>20</v>
      </c>
      <c r="H6459" s="13">
        <v>20</v>
      </c>
      <c r="I6459" s="66">
        <v>115.70672879999999</v>
      </c>
    </row>
    <row r="6460" spans="1:9" x14ac:dyDescent="0.25">
      <c r="A6460" s="13">
        <v>83804</v>
      </c>
      <c r="B6460" s="13" t="s">
        <v>7757</v>
      </c>
      <c r="C6460" s="13" t="s">
        <v>7684</v>
      </c>
      <c r="D6460" s="14" t="s">
        <v>141</v>
      </c>
      <c r="E6460" s="13"/>
      <c r="F6460" s="13" t="s">
        <v>39</v>
      </c>
      <c r="G6460" s="15">
        <v>10</v>
      </c>
      <c r="H6460" s="13">
        <v>10</v>
      </c>
      <c r="I6460" s="66">
        <v>146.08900800000004</v>
      </c>
    </row>
    <row r="6461" spans="1:9" x14ac:dyDescent="0.25">
      <c r="A6461" s="12" t="s">
        <v>7758</v>
      </c>
      <c r="B6461" s="12"/>
      <c r="C6461" s="12"/>
      <c r="D6461" s="12"/>
      <c r="E6461" s="12"/>
      <c r="F6461" s="12"/>
      <c r="G6461" s="12"/>
      <c r="H6461" s="12"/>
      <c r="I6461" s="66">
        <v>0</v>
      </c>
    </row>
    <row r="6462" spans="1:9" x14ac:dyDescent="0.25">
      <c r="A6462" s="13">
        <v>62968</v>
      </c>
      <c r="B6462" s="13" t="s">
        <v>7759</v>
      </c>
      <c r="C6462" s="13" t="s">
        <v>7711</v>
      </c>
      <c r="D6462" s="14" t="s">
        <v>141</v>
      </c>
      <c r="E6462" s="13"/>
      <c r="F6462" s="13" t="s">
        <v>39</v>
      </c>
      <c r="G6462" s="15">
        <v>100</v>
      </c>
      <c r="H6462" s="13">
        <v>100</v>
      </c>
      <c r="I6462" s="66">
        <v>59.653011599999992</v>
      </c>
    </row>
    <row r="6463" spans="1:9" x14ac:dyDescent="0.25">
      <c r="A6463" s="13">
        <v>62969</v>
      </c>
      <c r="B6463" s="13" t="s">
        <v>7760</v>
      </c>
      <c r="C6463" s="13" t="s">
        <v>7711</v>
      </c>
      <c r="D6463" s="14" t="s">
        <v>141</v>
      </c>
      <c r="E6463" s="13"/>
      <c r="F6463" s="13" t="s">
        <v>39</v>
      </c>
      <c r="G6463" s="15">
        <v>100</v>
      </c>
      <c r="H6463" s="13">
        <v>100</v>
      </c>
      <c r="I6463" s="66">
        <v>77.437760400000002</v>
      </c>
    </row>
    <row r="6464" spans="1:9" x14ac:dyDescent="0.25">
      <c r="A6464" s="13">
        <v>62970</v>
      </c>
      <c r="B6464" s="13" t="s">
        <v>7761</v>
      </c>
      <c r="C6464" s="13" t="s">
        <v>7711</v>
      </c>
      <c r="D6464" s="14" t="s">
        <v>141</v>
      </c>
      <c r="E6464" s="13"/>
      <c r="F6464" s="13" t="s">
        <v>39</v>
      </c>
      <c r="G6464" s="15">
        <v>100</v>
      </c>
      <c r="H6464" s="13">
        <v>100</v>
      </c>
      <c r="I6464" s="66">
        <v>81.513431999999995</v>
      </c>
    </row>
    <row r="6465" spans="1:9" x14ac:dyDescent="0.25">
      <c r="A6465" s="13">
        <v>62971</v>
      </c>
      <c r="B6465" s="13" t="s">
        <v>7762</v>
      </c>
      <c r="C6465" s="13" t="s">
        <v>7711</v>
      </c>
      <c r="D6465" s="14" t="s">
        <v>141</v>
      </c>
      <c r="E6465" s="13"/>
      <c r="F6465" s="13" t="s">
        <v>39</v>
      </c>
      <c r="G6465" s="15">
        <v>100</v>
      </c>
      <c r="H6465" s="13">
        <v>100</v>
      </c>
      <c r="I6465" s="66">
        <v>89.929429199999987</v>
      </c>
    </row>
    <row r="6466" spans="1:9" x14ac:dyDescent="0.25">
      <c r="A6466" s="13">
        <v>62972</v>
      </c>
      <c r="B6466" s="13" t="s">
        <v>7763</v>
      </c>
      <c r="C6466" s="13" t="s">
        <v>7711</v>
      </c>
      <c r="D6466" s="14" t="s">
        <v>141</v>
      </c>
      <c r="E6466" s="13"/>
      <c r="F6466" s="13" t="s">
        <v>39</v>
      </c>
      <c r="G6466" s="15">
        <v>100</v>
      </c>
      <c r="H6466" s="13">
        <v>100</v>
      </c>
      <c r="I6466" s="66">
        <v>91.887868799999993</v>
      </c>
    </row>
    <row r="6467" spans="1:9" x14ac:dyDescent="0.25">
      <c r="A6467" s="13">
        <v>62973</v>
      </c>
      <c r="B6467" s="13" t="s">
        <v>7764</v>
      </c>
      <c r="C6467" s="13" t="s">
        <v>7711</v>
      </c>
      <c r="D6467" s="14" t="s">
        <v>141</v>
      </c>
      <c r="E6467" s="13"/>
      <c r="F6467" s="13" t="s">
        <v>39</v>
      </c>
      <c r="G6467" s="15">
        <v>100</v>
      </c>
      <c r="H6467" s="13">
        <v>100</v>
      </c>
      <c r="I6467" s="66">
        <v>97.233879600000009</v>
      </c>
    </row>
    <row r="6468" spans="1:9" x14ac:dyDescent="0.25">
      <c r="A6468" s="13">
        <v>62974</v>
      </c>
      <c r="B6468" s="13" t="s">
        <v>7765</v>
      </c>
      <c r="C6468" s="13" t="s">
        <v>7711</v>
      </c>
      <c r="D6468" s="14" t="s">
        <v>141</v>
      </c>
      <c r="E6468" s="13"/>
      <c r="F6468" s="13" t="s">
        <v>39</v>
      </c>
      <c r="G6468" s="15">
        <v>50</v>
      </c>
      <c r="H6468" s="13">
        <v>50</v>
      </c>
      <c r="I6468" s="66">
        <v>117.4534452</v>
      </c>
    </row>
    <row r="6469" spans="1:9" x14ac:dyDescent="0.25">
      <c r="A6469" s="13">
        <v>62975</v>
      </c>
      <c r="B6469" s="13" t="s">
        <v>7766</v>
      </c>
      <c r="C6469" s="13" t="s">
        <v>7711</v>
      </c>
      <c r="D6469" s="14" t="s">
        <v>141</v>
      </c>
      <c r="E6469" s="13"/>
      <c r="F6469" s="13" t="s">
        <v>39</v>
      </c>
      <c r="G6469" s="15">
        <v>50</v>
      </c>
      <c r="H6469" s="13">
        <v>50</v>
      </c>
      <c r="I6469" s="66">
        <v>129.30994440000001</v>
      </c>
    </row>
    <row r="6470" spans="1:9" x14ac:dyDescent="0.25">
      <c r="A6470" s="13">
        <v>62976</v>
      </c>
      <c r="B6470" s="13" t="s">
        <v>7767</v>
      </c>
      <c r="C6470" s="13" t="s">
        <v>7711</v>
      </c>
      <c r="D6470" s="14" t="s">
        <v>141</v>
      </c>
      <c r="E6470" s="13"/>
      <c r="F6470" s="13" t="s">
        <v>39</v>
      </c>
      <c r="G6470" s="15">
        <v>50</v>
      </c>
      <c r="H6470" s="13">
        <v>50</v>
      </c>
      <c r="I6470" s="66">
        <v>176.41835640000002</v>
      </c>
    </row>
    <row r="6471" spans="1:9" x14ac:dyDescent="0.25">
      <c r="A6471" s="13">
        <v>76851</v>
      </c>
      <c r="B6471" s="13" t="s">
        <v>7768</v>
      </c>
      <c r="C6471" s="13" t="s">
        <v>7711</v>
      </c>
      <c r="D6471" s="14" t="s">
        <v>141</v>
      </c>
      <c r="E6471" s="13"/>
      <c r="F6471" s="13" t="s">
        <v>39</v>
      </c>
      <c r="G6471" s="15">
        <v>50</v>
      </c>
      <c r="H6471" s="13">
        <v>50</v>
      </c>
      <c r="I6471" s="66">
        <v>233.42482800000005</v>
      </c>
    </row>
    <row r="6472" spans="1:9" x14ac:dyDescent="0.25">
      <c r="A6472" s="12" t="s">
        <v>7769</v>
      </c>
      <c r="B6472" s="12"/>
      <c r="C6472" s="12"/>
      <c r="D6472" s="12"/>
      <c r="E6472" s="12"/>
      <c r="F6472" s="12"/>
      <c r="G6472" s="12"/>
      <c r="H6472" s="12"/>
      <c r="I6472" s="66">
        <v>0</v>
      </c>
    </row>
    <row r="6473" spans="1:9" x14ac:dyDescent="0.25">
      <c r="A6473" s="13">
        <v>62979</v>
      </c>
      <c r="B6473" s="13" t="s">
        <v>7770</v>
      </c>
      <c r="C6473" s="13" t="s">
        <v>7711</v>
      </c>
      <c r="D6473" s="14" t="s">
        <v>141</v>
      </c>
      <c r="E6473" s="13"/>
      <c r="F6473" s="13" t="s">
        <v>39</v>
      </c>
      <c r="G6473" s="15">
        <v>100</v>
      </c>
      <c r="H6473" s="13">
        <v>100</v>
      </c>
      <c r="I6473" s="66">
        <v>66.057638400000002</v>
      </c>
    </row>
    <row r="6474" spans="1:9" x14ac:dyDescent="0.25">
      <c r="A6474" s="13">
        <v>62980</v>
      </c>
      <c r="B6474" s="13" t="s">
        <v>7771</v>
      </c>
      <c r="C6474" s="13" t="s">
        <v>7711</v>
      </c>
      <c r="D6474" s="14" t="s">
        <v>141</v>
      </c>
      <c r="E6474" s="13"/>
      <c r="F6474" s="13" t="s">
        <v>39</v>
      </c>
      <c r="G6474" s="15">
        <v>100</v>
      </c>
      <c r="H6474" s="13">
        <v>100</v>
      </c>
      <c r="I6474" s="66">
        <v>84.530487600000015</v>
      </c>
    </row>
    <row r="6475" spans="1:9" x14ac:dyDescent="0.25">
      <c r="A6475" s="13">
        <v>62981</v>
      </c>
      <c r="B6475" s="13" t="s">
        <v>7772</v>
      </c>
      <c r="C6475" s="13" t="s">
        <v>7711</v>
      </c>
      <c r="D6475" s="14" t="s">
        <v>141</v>
      </c>
      <c r="E6475" s="13"/>
      <c r="F6475" s="13" t="s">
        <v>39</v>
      </c>
      <c r="G6475" s="15">
        <v>100</v>
      </c>
      <c r="H6475" s="13">
        <v>100</v>
      </c>
      <c r="I6475" s="66">
        <v>93.422861999999981</v>
      </c>
    </row>
    <row r="6476" spans="1:9" x14ac:dyDescent="0.25">
      <c r="A6476" s="13">
        <v>62982</v>
      </c>
      <c r="B6476" s="13" t="s">
        <v>7773</v>
      </c>
      <c r="C6476" s="13" t="s">
        <v>7711</v>
      </c>
      <c r="D6476" s="14" t="s">
        <v>141</v>
      </c>
      <c r="E6476" s="13"/>
      <c r="F6476" s="13" t="s">
        <v>39</v>
      </c>
      <c r="G6476" s="15">
        <v>100</v>
      </c>
      <c r="H6476" s="13">
        <v>100</v>
      </c>
      <c r="I6476" s="66">
        <v>115.65379800000001</v>
      </c>
    </row>
    <row r="6477" spans="1:9" x14ac:dyDescent="0.25">
      <c r="A6477" s="13">
        <v>62983</v>
      </c>
      <c r="B6477" s="13" t="s">
        <v>7774</v>
      </c>
      <c r="C6477" s="13" t="s">
        <v>7711</v>
      </c>
      <c r="D6477" s="14" t="s">
        <v>141</v>
      </c>
      <c r="E6477" s="13"/>
      <c r="F6477" s="13" t="s">
        <v>39</v>
      </c>
      <c r="G6477" s="15">
        <v>100</v>
      </c>
      <c r="H6477" s="13">
        <v>100</v>
      </c>
      <c r="I6477" s="66">
        <v>148.73554800000002</v>
      </c>
    </row>
    <row r="6478" spans="1:9" x14ac:dyDescent="0.25">
      <c r="A6478" s="13">
        <v>62984</v>
      </c>
      <c r="B6478" s="13" t="s">
        <v>7775</v>
      </c>
      <c r="C6478" s="13" t="s">
        <v>7711</v>
      </c>
      <c r="D6478" s="14" t="s">
        <v>141</v>
      </c>
      <c r="E6478" s="13"/>
      <c r="F6478" s="13" t="s">
        <v>39</v>
      </c>
      <c r="G6478" s="15">
        <v>100</v>
      </c>
      <c r="H6478" s="13">
        <v>100</v>
      </c>
      <c r="I6478" s="66">
        <v>165.14409599999999</v>
      </c>
    </row>
    <row r="6479" spans="1:9" x14ac:dyDescent="0.25">
      <c r="A6479" s="13">
        <v>62985</v>
      </c>
      <c r="B6479" s="13" t="s">
        <v>7776</v>
      </c>
      <c r="C6479" s="13" t="s">
        <v>7711</v>
      </c>
      <c r="D6479" s="14" t="s">
        <v>141</v>
      </c>
      <c r="E6479" s="13"/>
      <c r="F6479" s="13" t="s">
        <v>39</v>
      </c>
      <c r="G6479" s="15">
        <v>50</v>
      </c>
      <c r="H6479" s="13">
        <v>50</v>
      </c>
      <c r="I6479" s="66">
        <v>178.85317319999996</v>
      </c>
    </row>
    <row r="6480" spans="1:9" x14ac:dyDescent="0.25">
      <c r="A6480" s="13">
        <v>62986</v>
      </c>
      <c r="B6480" s="13" t="s">
        <v>7777</v>
      </c>
      <c r="C6480" s="13" t="s">
        <v>7711</v>
      </c>
      <c r="D6480" s="14" t="s">
        <v>141</v>
      </c>
      <c r="E6480" s="13"/>
      <c r="F6480" s="13" t="s">
        <v>39</v>
      </c>
      <c r="G6480" s="15">
        <v>50</v>
      </c>
      <c r="H6480" s="13">
        <v>50</v>
      </c>
      <c r="I6480" s="66">
        <v>226.80847799999998</v>
      </c>
    </row>
    <row r="6481" spans="1:9" x14ac:dyDescent="0.25">
      <c r="A6481" s="13">
        <v>62987</v>
      </c>
      <c r="B6481" s="13" t="s">
        <v>7778</v>
      </c>
      <c r="C6481" s="13" t="s">
        <v>7711</v>
      </c>
      <c r="D6481" s="14" t="s">
        <v>141</v>
      </c>
      <c r="E6481" s="13"/>
      <c r="F6481" s="13" t="s">
        <v>39</v>
      </c>
      <c r="G6481" s="15">
        <v>50</v>
      </c>
      <c r="H6481" s="13">
        <v>50</v>
      </c>
      <c r="I6481" s="66">
        <v>262.06039079999994</v>
      </c>
    </row>
    <row r="6482" spans="1:9" x14ac:dyDescent="0.25">
      <c r="A6482" s="13">
        <v>62988</v>
      </c>
      <c r="B6482" s="13" t="s">
        <v>7779</v>
      </c>
      <c r="C6482" s="13" t="s">
        <v>7711</v>
      </c>
      <c r="D6482" s="14" t="s">
        <v>141</v>
      </c>
      <c r="E6482" s="13"/>
      <c r="F6482" s="13" t="s">
        <v>39</v>
      </c>
      <c r="G6482" s="15">
        <v>50</v>
      </c>
      <c r="H6482" s="13">
        <v>50</v>
      </c>
      <c r="I6482" s="66">
        <v>297.84161160000002</v>
      </c>
    </row>
    <row r="6483" spans="1:9" x14ac:dyDescent="0.25">
      <c r="A6483" s="12" t="s">
        <v>7780</v>
      </c>
      <c r="B6483" s="12"/>
      <c r="C6483" s="12"/>
      <c r="D6483" s="12"/>
      <c r="E6483" s="12"/>
      <c r="F6483" s="12"/>
      <c r="G6483" s="12"/>
      <c r="H6483" s="12"/>
      <c r="I6483" s="66">
        <v>0</v>
      </c>
    </row>
    <row r="6484" spans="1:9" x14ac:dyDescent="0.25">
      <c r="A6484" s="13">
        <v>89325</v>
      </c>
      <c r="B6484" s="13" t="s">
        <v>7781</v>
      </c>
      <c r="C6484" s="13" t="s">
        <v>7711</v>
      </c>
      <c r="D6484" s="14" t="s">
        <v>141</v>
      </c>
      <c r="E6484" s="13"/>
      <c r="F6484" s="13" t="s">
        <v>39</v>
      </c>
      <c r="G6484" s="15">
        <v>100</v>
      </c>
      <c r="H6484" s="13">
        <v>100</v>
      </c>
      <c r="I6484" s="66">
        <v>26.624192400000002</v>
      </c>
    </row>
    <row r="6485" spans="1:9" x14ac:dyDescent="0.25">
      <c r="A6485" s="13">
        <v>89326</v>
      </c>
      <c r="B6485" s="13" t="s">
        <v>7782</v>
      </c>
      <c r="C6485" s="13" t="s">
        <v>7711</v>
      </c>
      <c r="D6485" s="14" t="s">
        <v>141</v>
      </c>
      <c r="E6485" s="13"/>
      <c r="F6485" s="13" t="s">
        <v>39</v>
      </c>
      <c r="G6485" s="15">
        <v>100</v>
      </c>
      <c r="H6485" s="13">
        <v>100</v>
      </c>
      <c r="I6485" s="66">
        <v>28.529701199999995</v>
      </c>
    </row>
    <row r="6486" spans="1:9" x14ac:dyDescent="0.25">
      <c r="A6486" s="13">
        <v>89327</v>
      </c>
      <c r="B6486" s="13" t="s">
        <v>7783</v>
      </c>
      <c r="C6486" s="13" t="s">
        <v>7711</v>
      </c>
      <c r="D6486" s="14" t="s">
        <v>141</v>
      </c>
      <c r="E6486" s="13"/>
      <c r="F6486" s="13" t="s">
        <v>39</v>
      </c>
      <c r="G6486" s="15">
        <v>100</v>
      </c>
      <c r="H6486" s="13">
        <v>100</v>
      </c>
      <c r="I6486" s="66">
        <v>30.382279199999999</v>
      </c>
    </row>
    <row r="6487" spans="1:9" x14ac:dyDescent="0.25">
      <c r="A6487" s="13">
        <v>86328</v>
      </c>
      <c r="B6487" s="13" t="s">
        <v>7784</v>
      </c>
      <c r="C6487" s="13" t="s">
        <v>7711</v>
      </c>
      <c r="D6487" s="14" t="s">
        <v>141</v>
      </c>
      <c r="E6487" s="13"/>
      <c r="F6487" s="13" t="s">
        <v>39</v>
      </c>
      <c r="G6487" s="15">
        <v>100</v>
      </c>
      <c r="H6487" s="13">
        <v>100</v>
      </c>
      <c r="I6487" s="66">
        <v>33.240542400000002</v>
      </c>
    </row>
    <row r="6488" spans="1:9" x14ac:dyDescent="0.25">
      <c r="A6488" s="13">
        <v>85584</v>
      </c>
      <c r="B6488" s="13" t="s">
        <v>7785</v>
      </c>
      <c r="C6488" s="13" t="s">
        <v>7711</v>
      </c>
      <c r="D6488" s="14" t="s">
        <v>141</v>
      </c>
      <c r="E6488" s="13"/>
      <c r="F6488" s="13" t="s">
        <v>39</v>
      </c>
      <c r="G6488" s="15">
        <v>100</v>
      </c>
      <c r="H6488" s="13">
        <v>100</v>
      </c>
      <c r="I6488" s="66">
        <v>39.751030800000002</v>
      </c>
    </row>
    <row r="6489" spans="1:9" x14ac:dyDescent="0.25">
      <c r="A6489" s="13">
        <v>85585</v>
      </c>
      <c r="B6489" s="13" t="s">
        <v>7786</v>
      </c>
      <c r="C6489" s="13" t="s">
        <v>7711</v>
      </c>
      <c r="D6489" s="14" t="s">
        <v>141</v>
      </c>
      <c r="E6489" s="13"/>
      <c r="F6489" s="13" t="s">
        <v>39</v>
      </c>
      <c r="G6489" s="15">
        <v>100</v>
      </c>
      <c r="H6489" s="13">
        <v>100</v>
      </c>
      <c r="I6489" s="66">
        <v>46.367380799999999</v>
      </c>
    </row>
    <row r="6490" spans="1:9" x14ac:dyDescent="0.25">
      <c r="A6490" s="13">
        <v>85587</v>
      </c>
      <c r="B6490" s="13" t="s">
        <v>7787</v>
      </c>
      <c r="C6490" s="13" t="s">
        <v>7711</v>
      </c>
      <c r="D6490" s="14" t="s">
        <v>141</v>
      </c>
      <c r="E6490" s="13"/>
      <c r="F6490" s="13" t="s">
        <v>39</v>
      </c>
      <c r="G6490" s="15">
        <v>100</v>
      </c>
      <c r="H6490" s="13">
        <v>100</v>
      </c>
      <c r="I6490" s="66">
        <v>56.90061</v>
      </c>
    </row>
    <row r="6491" spans="1:9" x14ac:dyDescent="0.25">
      <c r="A6491" s="13">
        <v>85586</v>
      </c>
      <c r="B6491" s="13" t="s">
        <v>7788</v>
      </c>
      <c r="C6491" s="13" t="s">
        <v>7711</v>
      </c>
      <c r="D6491" s="14" t="s">
        <v>141</v>
      </c>
      <c r="E6491" s="13"/>
      <c r="F6491" s="13" t="s">
        <v>39</v>
      </c>
      <c r="G6491" s="15">
        <v>100</v>
      </c>
      <c r="H6491" s="13">
        <v>100</v>
      </c>
      <c r="I6491" s="66">
        <v>50.495983199999998</v>
      </c>
    </row>
    <row r="6492" spans="1:9" x14ac:dyDescent="0.25">
      <c r="A6492" s="13">
        <v>85588</v>
      </c>
      <c r="B6492" s="13" t="s">
        <v>7789</v>
      </c>
      <c r="C6492" s="13" t="s">
        <v>7711</v>
      </c>
      <c r="D6492" s="14" t="s">
        <v>141</v>
      </c>
      <c r="E6492" s="13"/>
      <c r="F6492" s="13" t="s">
        <v>39</v>
      </c>
      <c r="G6492" s="15">
        <v>50</v>
      </c>
      <c r="H6492" s="13">
        <v>50</v>
      </c>
      <c r="I6492" s="66">
        <v>67.433839199999994</v>
      </c>
    </row>
    <row r="6493" spans="1:9" x14ac:dyDescent="0.25">
      <c r="A6493" s="13">
        <v>89328</v>
      </c>
      <c r="B6493" s="13" t="s">
        <v>7790</v>
      </c>
      <c r="C6493" s="13" t="s">
        <v>7711</v>
      </c>
      <c r="D6493" s="14" t="s">
        <v>141</v>
      </c>
      <c r="E6493" s="13"/>
      <c r="F6493" s="13" t="s">
        <v>39</v>
      </c>
      <c r="G6493" s="15">
        <v>50</v>
      </c>
      <c r="H6493" s="13">
        <v>50</v>
      </c>
      <c r="I6493" s="66">
        <v>93.740446800000001</v>
      </c>
    </row>
    <row r="6494" spans="1:9" x14ac:dyDescent="0.25">
      <c r="A6494" s="13">
        <v>89329</v>
      </c>
      <c r="B6494" s="13" t="s">
        <v>7791</v>
      </c>
      <c r="C6494" s="13" t="s">
        <v>7711</v>
      </c>
      <c r="D6494" s="14" t="s">
        <v>141</v>
      </c>
      <c r="E6494" s="13"/>
      <c r="F6494" s="13" t="s">
        <v>39</v>
      </c>
      <c r="G6494" s="15">
        <v>50</v>
      </c>
      <c r="H6494" s="13">
        <v>50</v>
      </c>
      <c r="I6494" s="66">
        <v>108.13762439999999</v>
      </c>
    </row>
    <row r="6495" spans="1:9" x14ac:dyDescent="0.25">
      <c r="A6495" s="13">
        <v>89330</v>
      </c>
      <c r="B6495" s="13" t="s">
        <v>7792</v>
      </c>
      <c r="C6495" s="13" t="s">
        <v>7711</v>
      </c>
      <c r="D6495" s="14" t="s">
        <v>141</v>
      </c>
      <c r="E6495" s="13"/>
      <c r="F6495" s="13" t="s">
        <v>39</v>
      </c>
      <c r="G6495" s="15">
        <v>50</v>
      </c>
      <c r="H6495" s="13">
        <v>50</v>
      </c>
      <c r="I6495" s="66">
        <v>158.15723039999997</v>
      </c>
    </row>
    <row r="6496" spans="1:9" x14ac:dyDescent="0.25">
      <c r="A6496" s="12" t="s">
        <v>7793</v>
      </c>
      <c r="B6496" s="12"/>
      <c r="C6496" s="12"/>
      <c r="D6496" s="12"/>
      <c r="E6496" s="12"/>
      <c r="F6496" s="12"/>
      <c r="G6496" s="12"/>
      <c r="H6496" s="12"/>
      <c r="I6496" s="66">
        <v>0</v>
      </c>
    </row>
    <row r="6497" spans="1:9" x14ac:dyDescent="0.25">
      <c r="A6497" s="13">
        <v>60426</v>
      </c>
      <c r="B6497" s="13" t="s">
        <v>7794</v>
      </c>
      <c r="C6497" s="13" t="s">
        <v>7711</v>
      </c>
      <c r="D6497" s="14" t="s">
        <v>141</v>
      </c>
      <c r="E6497" s="13"/>
      <c r="F6497" s="13" t="s">
        <v>39</v>
      </c>
      <c r="G6497" s="15">
        <v>10</v>
      </c>
      <c r="H6497" s="13">
        <v>10</v>
      </c>
      <c r="I6497" s="66">
        <v>218.76299639999999</v>
      </c>
    </row>
    <row r="6498" spans="1:9" x14ac:dyDescent="0.25">
      <c r="A6498" s="13">
        <v>60427</v>
      </c>
      <c r="B6498" s="13" t="s">
        <v>7795</v>
      </c>
      <c r="C6498" s="13" t="s">
        <v>7711</v>
      </c>
      <c r="D6498" s="14" t="s">
        <v>141</v>
      </c>
      <c r="E6498" s="13"/>
      <c r="F6498" s="13" t="s">
        <v>39</v>
      </c>
      <c r="G6498" s="15">
        <v>10</v>
      </c>
      <c r="H6498" s="13">
        <v>10</v>
      </c>
      <c r="I6498" s="66">
        <v>226.75554720000005</v>
      </c>
    </row>
    <row r="6499" spans="1:9" x14ac:dyDescent="0.25">
      <c r="A6499" s="13">
        <v>60428</v>
      </c>
      <c r="B6499" s="13" t="s">
        <v>7796</v>
      </c>
      <c r="C6499" s="13" t="s">
        <v>7711</v>
      </c>
      <c r="D6499" s="14" t="s">
        <v>141</v>
      </c>
      <c r="E6499" s="13"/>
      <c r="F6499" s="13" t="s">
        <v>39</v>
      </c>
      <c r="G6499" s="15">
        <v>10</v>
      </c>
      <c r="H6499" s="13">
        <v>10</v>
      </c>
      <c r="I6499" s="66">
        <v>232.36621199999999</v>
      </c>
    </row>
    <row r="6500" spans="1:9" x14ac:dyDescent="0.25">
      <c r="A6500" s="12" t="s">
        <v>7797</v>
      </c>
      <c r="B6500" s="12"/>
      <c r="C6500" s="12"/>
      <c r="D6500" s="12"/>
      <c r="E6500" s="12"/>
      <c r="F6500" s="12"/>
      <c r="G6500" s="12"/>
      <c r="H6500" s="12"/>
      <c r="I6500" s="66">
        <v>0</v>
      </c>
    </row>
    <row r="6501" spans="1:9" x14ac:dyDescent="0.25">
      <c r="A6501" s="13">
        <v>81735</v>
      </c>
      <c r="B6501" s="13" t="s">
        <v>7798</v>
      </c>
      <c r="C6501" s="13" t="s">
        <v>7711</v>
      </c>
      <c r="D6501" s="14" t="s">
        <v>141</v>
      </c>
      <c r="E6501" s="13"/>
      <c r="F6501" s="13" t="s">
        <v>39</v>
      </c>
      <c r="G6501" s="15">
        <v>50</v>
      </c>
      <c r="H6501" s="13">
        <v>50</v>
      </c>
      <c r="I6501" s="66">
        <v>84.054110399999985</v>
      </c>
    </row>
    <row r="6502" spans="1:9" x14ac:dyDescent="0.25">
      <c r="A6502" s="13">
        <v>81736</v>
      </c>
      <c r="B6502" s="13" t="s">
        <v>7799</v>
      </c>
      <c r="C6502" s="13" t="s">
        <v>7711</v>
      </c>
      <c r="D6502" s="14" t="s">
        <v>141</v>
      </c>
      <c r="E6502" s="13"/>
      <c r="F6502" s="13" t="s">
        <v>39</v>
      </c>
      <c r="G6502" s="15">
        <v>50</v>
      </c>
      <c r="H6502" s="13">
        <v>50</v>
      </c>
      <c r="I6502" s="66">
        <v>86.224273199999999</v>
      </c>
    </row>
    <row r="6503" spans="1:9" x14ac:dyDescent="0.25">
      <c r="A6503" s="13">
        <v>81737</v>
      </c>
      <c r="B6503" s="13" t="s">
        <v>7800</v>
      </c>
      <c r="C6503" s="13" t="s">
        <v>7711</v>
      </c>
      <c r="D6503" s="14" t="s">
        <v>141</v>
      </c>
      <c r="E6503" s="13"/>
      <c r="F6503" s="13" t="s">
        <v>39</v>
      </c>
      <c r="G6503" s="15">
        <v>50</v>
      </c>
      <c r="H6503" s="13">
        <v>50</v>
      </c>
      <c r="I6503" s="66">
        <v>88.129781999999992</v>
      </c>
    </row>
    <row r="6504" spans="1:9" x14ac:dyDescent="0.25">
      <c r="A6504" s="13">
        <v>81738</v>
      </c>
      <c r="B6504" s="13" t="s">
        <v>7801</v>
      </c>
      <c r="C6504" s="13" t="s">
        <v>7711</v>
      </c>
      <c r="D6504" s="14" t="s">
        <v>141</v>
      </c>
      <c r="E6504" s="13"/>
      <c r="F6504" s="13" t="s">
        <v>39</v>
      </c>
      <c r="G6504" s="15">
        <v>50</v>
      </c>
      <c r="H6504" s="13">
        <v>50</v>
      </c>
      <c r="I6504" s="66">
        <v>90.14115240000001</v>
      </c>
    </row>
    <row r="6505" spans="1:9" x14ac:dyDescent="0.25">
      <c r="A6505" s="13">
        <v>81739</v>
      </c>
      <c r="B6505" s="13" t="s">
        <v>7802</v>
      </c>
      <c r="C6505" s="13" t="s">
        <v>7711</v>
      </c>
      <c r="D6505" s="14" t="s">
        <v>141</v>
      </c>
      <c r="E6505" s="13"/>
      <c r="F6505" s="13" t="s">
        <v>39</v>
      </c>
      <c r="G6505" s="15">
        <v>50</v>
      </c>
      <c r="H6505" s="13">
        <v>50</v>
      </c>
      <c r="I6505" s="66">
        <v>96.016471199999998</v>
      </c>
    </row>
    <row r="6506" spans="1:9" x14ac:dyDescent="0.25">
      <c r="A6506" s="13">
        <v>81740</v>
      </c>
      <c r="B6506" s="13" t="s">
        <v>7803</v>
      </c>
      <c r="C6506" s="13" t="s">
        <v>7711</v>
      </c>
      <c r="D6506" s="14" t="s">
        <v>141</v>
      </c>
      <c r="E6506" s="13"/>
      <c r="F6506" s="13" t="s">
        <v>39</v>
      </c>
      <c r="G6506" s="15">
        <v>50</v>
      </c>
      <c r="H6506" s="13">
        <v>50</v>
      </c>
      <c r="I6506" s="66">
        <v>99.933350399999981</v>
      </c>
    </row>
    <row r="6507" spans="1:9" x14ac:dyDescent="0.25">
      <c r="A6507" s="13">
        <v>81741</v>
      </c>
      <c r="B6507" s="13" t="s">
        <v>7804</v>
      </c>
      <c r="C6507" s="13" t="s">
        <v>7711</v>
      </c>
      <c r="D6507" s="14" t="s">
        <v>141</v>
      </c>
      <c r="E6507" s="13"/>
      <c r="F6507" s="13" t="s">
        <v>39</v>
      </c>
      <c r="G6507" s="15">
        <v>50</v>
      </c>
      <c r="H6507" s="13">
        <v>50</v>
      </c>
      <c r="I6507" s="66">
        <v>102.31523639999999</v>
      </c>
    </row>
    <row r="6508" spans="1:9" x14ac:dyDescent="0.25">
      <c r="A6508" s="13">
        <v>81742</v>
      </c>
      <c r="B6508" s="13" t="s">
        <v>7805</v>
      </c>
      <c r="C6508" s="13" t="s">
        <v>7711</v>
      </c>
      <c r="D6508" s="14" t="s">
        <v>141</v>
      </c>
      <c r="E6508" s="13"/>
      <c r="F6508" s="13" t="s">
        <v>39</v>
      </c>
      <c r="G6508" s="15">
        <v>50</v>
      </c>
      <c r="H6508" s="13">
        <v>50</v>
      </c>
      <c r="I6508" s="66">
        <v>104.802984</v>
      </c>
    </row>
    <row r="6509" spans="1:9" x14ac:dyDescent="0.25">
      <c r="A6509" s="13">
        <v>81743</v>
      </c>
      <c r="B6509" s="13" t="s">
        <v>7806</v>
      </c>
      <c r="C6509" s="13" t="s">
        <v>7711</v>
      </c>
      <c r="D6509" s="14" t="s">
        <v>141</v>
      </c>
      <c r="E6509" s="13"/>
      <c r="F6509" s="13" t="s">
        <v>39</v>
      </c>
      <c r="G6509" s="15">
        <v>25</v>
      </c>
      <c r="H6509" s="13">
        <v>25</v>
      </c>
      <c r="I6509" s="66">
        <v>107.13193919999998</v>
      </c>
    </row>
    <row r="6510" spans="1:9" x14ac:dyDescent="0.25">
      <c r="A6510" s="13">
        <v>81744</v>
      </c>
      <c r="B6510" s="13" t="s">
        <v>7807</v>
      </c>
      <c r="C6510" s="13" t="s">
        <v>7711</v>
      </c>
      <c r="D6510" s="14" t="s">
        <v>141</v>
      </c>
      <c r="E6510" s="13"/>
      <c r="F6510" s="13" t="s">
        <v>39</v>
      </c>
      <c r="G6510" s="15">
        <v>25</v>
      </c>
      <c r="H6510" s="13">
        <v>25</v>
      </c>
      <c r="I6510" s="66">
        <v>110.73123360000001</v>
      </c>
    </row>
    <row r="6511" spans="1:9" x14ac:dyDescent="0.25">
      <c r="A6511" s="13">
        <v>81745</v>
      </c>
      <c r="B6511" s="13" t="s">
        <v>7808</v>
      </c>
      <c r="C6511" s="13" t="s">
        <v>7711</v>
      </c>
      <c r="D6511" s="14" t="s">
        <v>141</v>
      </c>
      <c r="E6511" s="13"/>
      <c r="F6511" s="13" t="s">
        <v>39</v>
      </c>
      <c r="G6511" s="15">
        <v>25</v>
      </c>
      <c r="H6511" s="13">
        <v>25</v>
      </c>
      <c r="I6511" s="66">
        <v>114.06587399999999</v>
      </c>
    </row>
    <row r="6512" spans="1:9" x14ac:dyDescent="0.25">
      <c r="A6512" s="13">
        <v>81746</v>
      </c>
      <c r="B6512" s="13" t="s">
        <v>7809</v>
      </c>
      <c r="C6512" s="13" t="s">
        <v>7711</v>
      </c>
      <c r="D6512" s="14" t="s">
        <v>141</v>
      </c>
      <c r="E6512" s="13"/>
      <c r="F6512" s="13" t="s">
        <v>39</v>
      </c>
      <c r="G6512" s="15">
        <v>25</v>
      </c>
      <c r="H6512" s="13">
        <v>25</v>
      </c>
      <c r="I6512" s="66">
        <v>119.0943</v>
      </c>
    </row>
    <row r="6513" spans="1:9" x14ac:dyDescent="0.25">
      <c r="A6513" s="13">
        <v>81747</v>
      </c>
      <c r="B6513" s="13" t="s">
        <v>7810</v>
      </c>
      <c r="C6513" s="13" t="s">
        <v>7711</v>
      </c>
      <c r="D6513" s="14" t="s">
        <v>141</v>
      </c>
      <c r="E6513" s="13"/>
      <c r="F6513" s="13" t="s">
        <v>39</v>
      </c>
      <c r="G6513" s="15">
        <v>25</v>
      </c>
      <c r="H6513" s="13">
        <v>25</v>
      </c>
      <c r="I6513" s="66">
        <v>127.1927124</v>
      </c>
    </row>
    <row r="6514" spans="1:9" x14ac:dyDescent="0.25">
      <c r="A6514" s="13">
        <v>81748</v>
      </c>
      <c r="B6514" s="13" t="s">
        <v>7811</v>
      </c>
      <c r="C6514" s="13" t="s">
        <v>7711</v>
      </c>
      <c r="D6514" s="14" t="s">
        <v>141</v>
      </c>
      <c r="E6514" s="13"/>
      <c r="F6514" s="13" t="s">
        <v>39</v>
      </c>
      <c r="G6514" s="15">
        <v>25</v>
      </c>
      <c r="H6514" s="13">
        <v>25</v>
      </c>
      <c r="I6514" s="66">
        <v>130.52735279999999</v>
      </c>
    </row>
    <row r="6515" spans="1:9" x14ac:dyDescent="0.25">
      <c r="A6515" s="13">
        <v>81749</v>
      </c>
      <c r="B6515" s="13" t="s">
        <v>7812</v>
      </c>
      <c r="C6515" s="13" t="s">
        <v>7711</v>
      </c>
      <c r="D6515" s="14" t="s">
        <v>141</v>
      </c>
      <c r="E6515" s="13"/>
      <c r="F6515" s="13" t="s">
        <v>39</v>
      </c>
      <c r="G6515" s="15">
        <v>25</v>
      </c>
      <c r="H6515" s="13">
        <v>25</v>
      </c>
      <c r="I6515" s="66">
        <v>136.82611800000001</v>
      </c>
    </row>
    <row r="6516" spans="1:9" x14ac:dyDescent="0.25">
      <c r="A6516" s="13">
        <v>81750</v>
      </c>
      <c r="B6516" s="13" t="s">
        <v>7813</v>
      </c>
      <c r="C6516" s="13" t="s">
        <v>7711</v>
      </c>
      <c r="D6516" s="14" t="s">
        <v>141</v>
      </c>
      <c r="E6516" s="13"/>
      <c r="F6516" s="13" t="s">
        <v>39</v>
      </c>
      <c r="G6516" s="15">
        <v>25</v>
      </c>
      <c r="H6516" s="13">
        <v>25</v>
      </c>
      <c r="I6516" s="66">
        <v>141.69575159999999</v>
      </c>
    </row>
    <row r="6517" spans="1:9" x14ac:dyDescent="0.25">
      <c r="A6517" s="13">
        <v>81751</v>
      </c>
      <c r="B6517" s="13" t="s">
        <v>7814</v>
      </c>
      <c r="C6517" s="13" t="s">
        <v>7711</v>
      </c>
      <c r="D6517" s="14" t="s">
        <v>141</v>
      </c>
      <c r="E6517" s="13"/>
      <c r="F6517" s="13" t="s">
        <v>39</v>
      </c>
      <c r="G6517" s="15">
        <v>25</v>
      </c>
      <c r="H6517" s="13">
        <v>25</v>
      </c>
      <c r="I6517" s="66">
        <v>147.941586</v>
      </c>
    </row>
    <row r="6518" spans="1:9" x14ac:dyDescent="0.25">
      <c r="A6518" s="13">
        <v>81752</v>
      </c>
      <c r="B6518" s="13" t="s">
        <v>7815</v>
      </c>
      <c r="C6518" s="13" t="s">
        <v>7711</v>
      </c>
      <c r="D6518" s="14" t="s">
        <v>141</v>
      </c>
      <c r="E6518" s="13"/>
      <c r="F6518" s="13" t="s">
        <v>39</v>
      </c>
      <c r="G6518" s="15">
        <v>20</v>
      </c>
      <c r="H6518" s="13">
        <v>20</v>
      </c>
      <c r="I6518" s="66">
        <v>163.1856564</v>
      </c>
    </row>
    <row r="6519" spans="1:9" x14ac:dyDescent="0.25">
      <c r="A6519" s="13">
        <v>81753</v>
      </c>
      <c r="B6519" s="13" t="s">
        <v>7816</v>
      </c>
      <c r="C6519" s="13" t="s">
        <v>7711</v>
      </c>
      <c r="D6519" s="14" t="s">
        <v>141</v>
      </c>
      <c r="E6519" s="13"/>
      <c r="F6519" s="13" t="s">
        <v>39</v>
      </c>
      <c r="G6519" s="15">
        <v>20</v>
      </c>
      <c r="H6519" s="13">
        <v>20</v>
      </c>
      <c r="I6519" s="66">
        <v>168.31994400000005</v>
      </c>
    </row>
    <row r="6520" spans="1:9" x14ac:dyDescent="0.25">
      <c r="A6520" s="13">
        <v>81754</v>
      </c>
      <c r="B6520" s="13" t="s">
        <v>7817</v>
      </c>
      <c r="C6520" s="13" t="s">
        <v>7711</v>
      </c>
      <c r="D6520" s="14" t="s">
        <v>141</v>
      </c>
      <c r="E6520" s="13"/>
      <c r="F6520" s="13" t="s">
        <v>39</v>
      </c>
      <c r="G6520" s="15">
        <v>20</v>
      </c>
      <c r="H6520" s="13">
        <v>20</v>
      </c>
      <c r="I6520" s="66">
        <v>171.6545844</v>
      </c>
    </row>
    <row r="6521" spans="1:9" x14ac:dyDescent="0.25">
      <c r="A6521" s="13">
        <v>81755</v>
      </c>
      <c r="B6521" s="13" t="s">
        <v>7818</v>
      </c>
      <c r="C6521" s="13" t="s">
        <v>7711</v>
      </c>
      <c r="D6521" s="14" t="s">
        <v>141</v>
      </c>
      <c r="E6521" s="13"/>
      <c r="F6521" s="13" t="s">
        <v>39</v>
      </c>
      <c r="G6521" s="15">
        <v>20</v>
      </c>
      <c r="H6521" s="13">
        <v>20</v>
      </c>
      <c r="I6521" s="66">
        <v>186.26348519999999</v>
      </c>
    </row>
    <row r="6522" spans="1:9" x14ac:dyDescent="0.25">
      <c r="A6522" s="13">
        <v>81756</v>
      </c>
      <c r="B6522" s="13" t="s">
        <v>7819</v>
      </c>
      <c r="C6522" s="13" t="s">
        <v>7711</v>
      </c>
      <c r="D6522" s="14" t="s">
        <v>141</v>
      </c>
      <c r="E6522" s="13"/>
      <c r="F6522" s="13" t="s">
        <v>39</v>
      </c>
      <c r="G6522" s="15">
        <v>20</v>
      </c>
      <c r="H6522" s="13">
        <v>20</v>
      </c>
      <c r="I6522" s="66">
        <v>189.70398720000003</v>
      </c>
    </row>
    <row r="6523" spans="1:9" x14ac:dyDescent="0.25">
      <c r="A6523" s="13">
        <v>81757</v>
      </c>
      <c r="B6523" s="13" t="s">
        <v>7820</v>
      </c>
      <c r="C6523" s="13" t="s">
        <v>7711</v>
      </c>
      <c r="D6523" s="14" t="s">
        <v>141</v>
      </c>
      <c r="E6523" s="13"/>
      <c r="F6523" s="13" t="s">
        <v>39</v>
      </c>
      <c r="G6523" s="15">
        <v>10</v>
      </c>
      <c r="H6523" s="13">
        <v>10</v>
      </c>
      <c r="I6523" s="66">
        <v>199.60204679999998</v>
      </c>
    </row>
    <row r="6524" spans="1:9" x14ac:dyDescent="0.25">
      <c r="A6524" s="13">
        <v>81758</v>
      </c>
      <c r="B6524" s="13" t="s">
        <v>7821</v>
      </c>
      <c r="C6524" s="13" t="s">
        <v>7711</v>
      </c>
      <c r="D6524" s="14" t="s">
        <v>141</v>
      </c>
      <c r="E6524" s="13"/>
      <c r="F6524" s="13" t="s">
        <v>39</v>
      </c>
      <c r="G6524" s="15">
        <v>10</v>
      </c>
      <c r="H6524" s="13">
        <v>10</v>
      </c>
      <c r="I6524" s="66">
        <v>206.16546599999998</v>
      </c>
    </row>
    <row r="6525" spans="1:9" x14ac:dyDescent="0.25">
      <c r="A6525" s="13">
        <v>81759</v>
      </c>
      <c r="B6525" s="13" t="s">
        <v>7822</v>
      </c>
      <c r="C6525" s="13" t="s">
        <v>7711</v>
      </c>
      <c r="D6525" s="14" t="s">
        <v>141</v>
      </c>
      <c r="E6525" s="13"/>
      <c r="F6525" s="13" t="s">
        <v>39</v>
      </c>
      <c r="G6525" s="15">
        <v>10</v>
      </c>
      <c r="H6525" s="13">
        <v>10</v>
      </c>
      <c r="I6525" s="66">
        <v>210.08234519999999</v>
      </c>
    </row>
    <row r="6526" spans="1:9" x14ac:dyDescent="0.25">
      <c r="A6526" s="13">
        <v>81760</v>
      </c>
      <c r="B6526" s="13" t="s">
        <v>7823</v>
      </c>
      <c r="C6526" s="13" t="s">
        <v>7711</v>
      </c>
      <c r="D6526" s="14" t="s">
        <v>141</v>
      </c>
      <c r="E6526" s="13"/>
      <c r="F6526" s="13" t="s">
        <v>39</v>
      </c>
      <c r="G6526" s="15">
        <v>10</v>
      </c>
      <c r="H6526" s="13">
        <v>10</v>
      </c>
      <c r="I6526" s="66">
        <v>218.9217888</v>
      </c>
    </row>
    <row r="6527" spans="1:9" x14ac:dyDescent="0.25">
      <c r="A6527" s="12" t="s">
        <v>7824</v>
      </c>
      <c r="B6527" s="12"/>
      <c r="C6527" s="12"/>
      <c r="D6527" s="12"/>
      <c r="E6527" s="12"/>
      <c r="F6527" s="12"/>
      <c r="G6527" s="12"/>
      <c r="H6527" s="12"/>
      <c r="I6527" s="66">
        <v>0</v>
      </c>
    </row>
    <row r="6528" spans="1:9" x14ac:dyDescent="0.25">
      <c r="A6528" s="13">
        <v>82199</v>
      </c>
      <c r="B6528" s="13" t="s">
        <v>7825</v>
      </c>
      <c r="C6528" s="13" t="s">
        <v>7684</v>
      </c>
      <c r="D6528" s="14" t="s">
        <v>141</v>
      </c>
      <c r="E6528" s="13"/>
      <c r="F6528" s="13" t="s">
        <v>39</v>
      </c>
      <c r="G6528" s="15">
        <v>50</v>
      </c>
      <c r="H6528" s="13">
        <v>50</v>
      </c>
      <c r="I6528" s="66">
        <v>118.82964600000001</v>
      </c>
    </row>
    <row r="6529" spans="1:9" x14ac:dyDescent="0.25">
      <c r="A6529" s="13">
        <v>82200</v>
      </c>
      <c r="B6529" s="13" t="s">
        <v>7826</v>
      </c>
      <c r="C6529" s="13" t="s">
        <v>7684</v>
      </c>
      <c r="D6529" s="14" t="s">
        <v>141</v>
      </c>
      <c r="E6529" s="13"/>
      <c r="F6529" s="13" t="s">
        <v>39</v>
      </c>
      <c r="G6529" s="15">
        <v>50</v>
      </c>
      <c r="H6529" s="13">
        <v>50</v>
      </c>
      <c r="I6529" s="66">
        <v>120.73515479999999</v>
      </c>
    </row>
    <row r="6530" spans="1:9" x14ac:dyDescent="0.25">
      <c r="A6530" s="13">
        <v>82201</v>
      </c>
      <c r="B6530" s="13" t="s">
        <v>7827</v>
      </c>
      <c r="C6530" s="13" t="s">
        <v>7684</v>
      </c>
      <c r="D6530" s="14" t="s">
        <v>141</v>
      </c>
      <c r="E6530" s="13"/>
      <c r="F6530" s="13" t="s">
        <v>39</v>
      </c>
      <c r="G6530" s="15">
        <v>50</v>
      </c>
      <c r="H6530" s="13">
        <v>50</v>
      </c>
      <c r="I6530" s="66">
        <v>128.5689132</v>
      </c>
    </row>
    <row r="6531" spans="1:9" x14ac:dyDescent="0.25">
      <c r="A6531" s="13">
        <v>82202</v>
      </c>
      <c r="B6531" s="13" t="s">
        <v>7828</v>
      </c>
      <c r="C6531" s="13" t="s">
        <v>7684</v>
      </c>
      <c r="D6531" s="14" t="s">
        <v>141</v>
      </c>
      <c r="E6531" s="13"/>
      <c r="F6531" s="13" t="s">
        <v>39</v>
      </c>
      <c r="G6531" s="15">
        <v>50</v>
      </c>
      <c r="H6531" s="13">
        <v>50</v>
      </c>
      <c r="I6531" s="66">
        <v>132.59165400000001</v>
      </c>
    </row>
    <row r="6532" spans="1:9" x14ac:dyDescent="0.25">
      <c r="A6532" s="13">
        <v>82203</v>
      </c>
      <c r="B6532" s="13" t="s">
        <v>7829</v>
      </c>
      <c r="C6532" s="13" t="s">
        <v>7684</v>
      </c>
      <c r="D6532" s="14" t="s">
        <v>141</v>
      </c>
      <c r="E6532" s="13"/>
      <c r="F6532" s="13" t="s">
        <v>39</v>
      </c>
      <c r="G6532" s="15">
        <v>50</v>
      </c>
      <c r="H6532" s="13">
        <v>50</v>
      </c>
      <c r="I6532" s="66">
        <v>139.3667964</v>
      </c>
    </row>
    <row r="6533" spans="1:9" x14ac:dyDescent="0.25">
      <c r="A6533" s="13">
        <v>82204</v>
      </c>
      <c r="B6533" s="13" t="s">
        <v>7830</v>
      </c>
      <c r="C6533" s="13" t="s">
        <v>7684</v>
      </c>
      <c r="D6533" s="14" t="s">
        <v>141</v>
      </c>
      <c r="E6533" s="13"/>
      <c r="F6533" s="13" t="s">
        <v>39</v>
      </c>
      <c r="G6533" s="15">
        <v>25</v>
      </c>
      <c r="H6533" s="13">
        <v>25</v>
      </c>
      <c r="I6533" s="66">
        <v>147.14762400000001</v>
      </c>
    </row>
    <row r="6534" spans="1:9" x14ac:dyDescent="0.25">
      <c r="A6534" s="13">
        <v>82205</v>
      </c>
      <c r="B6534" s="13" t="s">
        <v>7831</v>
      </c>
      <c r="C6534" s="13" t="s">
        <v>7684</v>
      </c>
      <c r="D6534" s="14" t="s">
        <v>141</v>
      </c>
      <c r="E6534" s="13"/>
      <c r="F6534" s="13" t="s">
        <v>39</v>
      </c>
      <c r="G6534" s="15">
        <v>25</v>
      </c>
      <c r="H6534" s="13">
        <v>25</v>
      </c>
      <c r="I6534" s="66">
        <v>155.77534440000002</v>
      </c>
    </row>
    <row r="6535" spans="1:9" x14ac:dyDescent="0.25">
      <c r="A6535" s="13">
        <v>82207</v>
      </c>
      <c r="B6535" s="13" t="s">
        <v>7832</v>
      </c>
      <c r="C6535" s="13" t="s">
        <v>7684</v>
      </c>
      <c r="D6535" s="14" t="s">
        <v>141</v>
      </c>
      <c r="E6535" s="13"/>
      <c r="F6535" s="13" t="s">
        <v>39</v>
      </c>
      <c r="G6535" s="15">
        <v>25</v>
      </c>
      <c r="H6535" s="13">
        <v>25</v>
      </c>
      <c r="I6535" s="66">
        <v>181.44678239999999</v>
      </c>
    </row>
    <row r="6536" spans="1:9" x14ac:dyDescent="0.25">
      <c r="A6536" s="13">
        <v>82208</v>
      </c>
      <c r="B6536" s="13" t="s">
        <v>7833</v>
      </c>
      <c r="C6536" s="13" t="s">
        <v>7684</v>
      </c>
      <c r="D6536" s="14" t="s">
        <v>141</v>
      </c>
      <c r="E6536" s="13"/>
      <c r="F6536" s="13" t="s">
        <v>39</v>
      </c>
      <c r="G6536" s="15">
        <v>25</v>
      </c>
      <c r="H6536" s="13">
        <v>25</v>
      </c>
      <c r="I6536" s="66">
        <v>204.63047279999998</v>
      </c>
    </row>
    <row r="6537" spans="1:9" x14ac:dyDescent="0.25">
      <c r="A6537" s="13">
        <v>82209</v>
      </c>
      <c r="B6537" s="13" t="s">
        <v>7834</v>
      </c>
      <c r="C6537" s="13" t="s">
        <v>7684</v>
      </c>
      <c r="D6537" s="14" t="s">
        <v>141</v>
      </c>
      <c r="E6537" s="13"/>
      <c r="F6537" s="13" t="s">
        <v>39</v>
      </c>
      <c r="G6537" s="15">
        <v>20</v>
      </c>
      <c r="H6537" s="13">
        <v>20</v>
      </c>
      <c r="I6537" s="66">
        <v>223.79142239999999</v>
      </c>
    </row>
    <row r="6538" spans="1:9" x14ac:dyDescent="0.25">
      <c r="A6538" s="13">
        <v>82210</v>
      </c>
      <c r="B6538" s="13" t="s">
        <v>7835</v>
      </c>
      <c r="C6538" s="13" t="s">
        <v>7684</v>
      </c>
      <c r="D6538" s="14" t="s">
        <v>141</v>
      </c>
      <c r="E6538" s="13"/>
      <c r="F6538" s="13" t="s">
        <v>39</v>
      </c>
      <c r="G6538" s="15">
        <v>20</v>
      </c>
      <c r="H6538" s="13">
        <v>20</v>
      </c>
      <c r="I6538" s="66">
        <v>234.2717208</v>
      </c>
    </row>
    <row r="6539" spans="1:9" x14ac:dyDescent="0.25">
      <c r="A6539" s="13">
        <v>82211</v>
      </c>
      <c r="B6539" s="13" t="s">
        <v>7836</v>
      </c>
      <c r="C6539" s="13" t="s">
        <v>7684</v>
      </c>
      <c r="D6539" s="14" t="s">
        <v>141</v>
      </c>
      <c r="E6539" s="13"/>
      <c r="F6539" s="13" t="s">
        <v>39</v>
      </c>
      <c r="G6539" s="15">
        <v>10</v>
      </c>
      <c r="H6539" s="13">
        <v>10</v>
      </c>
      <c r="I6539" s="66">
        <v>275.13429839999998</v>
      </c>
    </row>
    <row r="6540" spans="1:9" x14ac:dyDescent="0.25">
      <c r="A6540" s="13">
        <v>82212</v>
      </c>
      <c r="B6540" s="13" t="s">
        <v>7837</v>
      </c>
      <c r="C6540" s="13" t="s">
        <v>7684</v>
      </c>
      <c r="D6540" s="14" t="s">
        <v>141</v>
      </c>
      <c r="E6540" s="13"/>
      <c r="F6540" s="13" t="s">
        <v>39</v>
      </c>
      <c r="G6540" s="15">
        <v>10</v>
      </c>
      <c r="H6540" s="13">
        <v>10</v>
      </c>
      <c r="I6540" s="66">
        <v>289.47854519999999</v>
      </c>
    </row>
    <row r="6541" spans="1:9" x14ac:dyDescent="0.25">
      <c r="A6541" s="13">
        <v>82213</v>
      </c>
      <c r="B6541" s="13" t="s">
        <v>7838</v>
      </c>
      <c r="C6541" s="13" t="s">
        <v>7684</v>
      </c>
      <c r="D6541" s="14" t="s">
        <v>141</v>
      </c>
      <c r="E6541" s="13"/>
      <c r="F6541" s="13" t="s">
        <v>39</v>
      </c>
      <c r="G6541" s="15">
        <v>10</v>
      </c>
      <c r="H6541" s="13">
        <v>10</v>
      </c>
      <c r="I6541" s="66">
        <v>302.02314480000007</v>
      </c>
    </row>
    <row r="6542" spans="1:9" x14ac:dyDescent="0.25">
      <c r="A6542" s="12" t="s">
        <v>7839</v>
      </c>
      <c r="B6542" s="12"/>
      <c r="C6542" s="12"/>
      <c r="D6542" s="12"/>
      <c r="E6542" s="12"/>
      <c r="F6542" s="12"/>
      <c r="G6542" s="12"/>
      <c r="H6542" s="12"/>
      <c r="I6542" s="66">
        <v>0</v>
      </c>
    </row>
    <row r="6543" spans="1:9" x14ac:dyDescent="0.25">
      <c r="A6543" s="13">
        <v>55357</v>
      </c>
      <c r="B6543" s="13" t="s">
        <v>7840</v>
      </c>
      <c r="C6543" s="13" t="s">
        <v>7841</v>
      </c>
      <c r="D6543" s="14" t="s">
        <v>141</v>
      </c>
      <c r="E6543" s="13"/>
      <c r="F6543" s="13" t="s">
        <v>2261</v>
      </c>
      <c r="G6543" s="15">
        <v>5</v>
      </c>
      <c r="H6543" s="13">
        <v>5</v>
      </c>
      <c r="I6543" s="66">
        <v>2244.5305739999999</v>
      </c>
    </row>
    <row r="6544" spans="1:9" x14ac:dyDescent="0.25">
      <c r="A6544" s="13">
        <v>55358</v>
      </c>
      <c r="B6544" s="13" t="s">
        <v>7842</v>
      </c>
      <c r="C6544" s="13" t="s">
        <v>7841</v>
      </c>
      <c r="D6544" s="14" t="s">
        <v>141</v>
      </c>
      <c r="E6544" s="13"/>
      <c r="F6544" s="13" t="s">
        <v>2261</v>
      </c>
      <c r="G6544" s="15">
        <v>5</v>
      </c>
      <c r="H6544" s="13">
        <v>5</v>
      </c>
      <c r="I6544" s="66">
        <v>3210.9411203999998</v>
      </c>
    </row>
    <row r="6545" spans="1:9" x14ac:dyDescent="0.25">
      <c r="A6545" s="13">
        <v>55355</v>
      </c>
      <c r="B6545" s="13" t="s">
        <v>7843</v>
      </c>
      <c r="C6545" s="13" t="s">
        <v>7841</v>
      </c>
      <c r="D6545" s="14" t="s">
        <v>141</v>
      </c>
      <c r="E6545" s="13"/>
      <c r="F6545" s="13" t="s">
        <v>2261</v>
      </c>
      <c r="G6545" s="15">
        <v>5</v>
      </c>
      <c r="H6545" s="13">
        <v>5</v>
      </c>
      <c r="I6545" s="66">
        <v>2338.0592976000003</v>
      </c>
    </row>
    <row r="6546" spans="1:9" x14ac:dyDescent="0.25">
      <c r="A6546" s="13">
        <v>55356</v>
      </c>
      <c r="B6546" s="13" t="s">
        <v>7844</v>
      </c>
      <c r="C6546" s="13" t="s">
        <v>7841</v>
      </c>
      <c r="D6546" s="14" t="s">
        <v>141</v>
      </c>
      <c r="E6546" s="13"/>
      <c r="F6546" s="13" t="s">
        <v>2261</v>
      </c>
      <c r="G6546" s="15">
        <v>5</v>
      </c>
      <c r="H6546" s="13">
        <v>5</v>
      </c>
      <c r="I6546" s="66">
        <v>2899.1787083999998</v>
      </c>
    </row>
    <row r="6547" spans="1:9" x14ac:dyDescent="0.25">
      <c r="A6547" s="12" t="s">
        <v>7845</v>
      </c>
      <c r="B6547" s="12"/>
      <c r="C6547" s="12"/>
      <c r="D6547" s="12"/>
      <c r="E6547" s="12"/>
      <c r="F6547" s="12"/>
      <c r="G6547" s="12"/>
      <c r="H6547" s="12"/>
      <c r="I6547" s="66">
        <v>0</v>
      </c>
    </row>
    <row r="6548" spans="1:9" x14ac:dyDescent="0.25">
      <c r="A6548" s="13">
        <v>49457</v>
      </c>
      <c r="B6548" s="13" t="s">
        <v>7846</v>
      </c>
      <c r="C6548" s="13" t="s">
        <v>7847</v>
      </c>
      <c r="D6548" s="14" t="s">
        <v>141</v>
      </c>
      <c r="E6548" s="13"/>
      <c r="F6548" s="13" t="s">
        <v>528</v>
      </c>
      <c r="G6548" s="15">
        <v>1</v>
      </c>
      <c r="H6548" s="13">
        <v>1</v>
      </c>
      <c r="I6548" s="66">
        <v>130.36856040000001</v>
      </c>
    </row>
    <row r="6549" spans="1:9" x14ac:dyDescent="0.25">
      <c r="A6549" s="13">
        <v>49459</v>
      </c>
      <c r="B6549" s="13" t="s">
        <v>7848</v>
      </c>
      <c r="C6549" s="13" t="s">
        <v>7847</v>
      </c>
      <c r="D6549" s="14" t="s">
        <v>141</v>
      </c>
      <c r="E6549" s="13"/>
      <c r="F6549" s="13" t="s">
        <v>528</v>
      </c>
      <c r="G6549" s="15">
        <v>1</v>
      </c>
      <c r="H6549" s="13">
        <v>1</v>
      </c>
      <c r="I6549" s="66">
        <v>130.36856040000001</v>
      </c>
    </row>
    <row r="6550" spans="1:9" x14ac:dyDescent="0.25">
      <c r="A6550" s="13">
        <v>49458</v>
      </c>
      <c r="B6550" s="13" t="s">
        <v>7849</v>
      </c>
      <c r="C6550" s="13" t="s">
        <v>7847</v>
      </c>
      <c r="D6550" s="14" t="s">
        <v>141</v>
      </c>
      <c r="E6550" s="13"/>
      <c r="F6550" s="13" t="s">
        <v>528</v>
      </c>
      <c r="G6550" s="15">
        <v>1</v>
      </c>
      <c r="H6550" s="13">
        <v>1</v>
      </c>
      <c r="I6550" s="66">
        <v>130.36856040000001</v>
      </c>
    </row>
    <row r="6551" spans="1:9" x14ac:dyDescent="0.25">
      <c r="A6551" s="13">
        <v>50025</v>
      </c>
      <c r="B6551" s="13" t="s">
        <v>7850</v>
      </c>
      <c r="C6551" s="13" t="s">
        <v>7847</v>
      </c>
      <c r="D6551" s="14" t="s">
        <v>141</v>
      </c>
      <c r="E6551" s="13"/>
      <c r="F6551" s="13" t="s">
        <v>528</v>
      </c>
      <c r="G6551" s="15">
        <v>1</v>
      </c>
      <c r="H6551" s="13">
        <v>1</v>
      </c>
      <c r="I6551" s="66">
        <v>130.36856040000001</v>
      </c>
    </row>
    <row r="6552" spans="1:9" x14ac:dyDescent="0.25">
      <c r="A6552" s="13">
        <v>49460</v>
      </c>
      <c r="B6552" s="13" t="s">
        <v>7851</v>
      </c>
      <c r="C6552" s="13" t="s">
        <v>7847</v>
      </c>
      <c r="D6552" s="14" t="s">
        <v>141</v>
      </c>
      <c r="E6552" s="13"/>
      <c r="F6552" s="13" t="s">
        <v>528</v>
      </c>
      <c r="G6552" s="15">
        <v>1</v>
      </c>
      <c r="H6552" s="13">
        <v>1</v>
      </c>
      <c r="I6552" s="66">
        <v>130.36856040000001</v>
      </c>
    </row>
    <row r="6553" spans="1:9" x14ac:dyDescent="0.25">
      <c r="A6553" s="13">
        <v>49461</v>
      </c>
      <c r="B6553" s="13" t="s">
        <v>7852</v>
      </c>
      <c r="C6553" s="13" t="s">
        <v>7847</v>
      </c>
      <c r="D6553" s="14" t="s">
        <v>141</v>
      </c>
      <c r="E6553" s="13"/>
      <c r="F6553" s="13" t="s">
        <v>528</v>
      </c>
      <c r="G6553" s="15">
        <v>1</v>
      </c>
      <c r="H6553" s="13">
        <v>1</v>
      </c>
      <c r="I6553" s="66">
        <v>130.36856040000001</v>
      </c>
    </row>
    <row r="6554" spans="1:9" x14ac:dyDescent="0.25">
      <c r="A6554" s="13">
        <v>49462</v>
      </c>
      <c r="B6554" s="13" t="s">
        <v>7853</v>
      </c>
      <c r="C6554" s="13" t="s">
        <v>7847</v>
      </c>
      <c r="D6554" s="14" t="s">
        <v>141</v>
      </c>
      <c r="E6554" s="13"/>
      <c r="F6554" s="13" t="s">
        <v>528</v>
      </c>
      <c r="G6554" s="15">
        <v>1</v>
      </c>
      <c r="H6554" s="13">
        <v>1</v>
      </c>
      <c r="I6554" s="66">
        <v>130.36856040000001</v>
      </c>
    </row>
    <row r="6555" spans="1:9" x14ac:dyDescent="0.25">
      <c r="A6555" s="13">
        <v>49463</v>
      </c>
      <c r="B6555" s="13" t="s">
        <v>7854</v>
      </c>
      <c r="C6555" s="13" t="s">
        <v>7847</v>
      </c>
      <c r="D6555" s="14" t="s">
        <v>141</v>
      </c>
      <c r="E6555" s="13"/>
      <c r="F6555" s="13" t="s">
        <v>528</v>
      </c>
      <c r="G6555" s="15">
        <v>1</v>
      </c>
      <c r="H6555" s="13">
        <v>1</v>
      </c>
      <c r="I6555" s="66">
        <v>130.36856040000001</v>
      </c>
    </row>
    <row r="6556" spans="1:9" x14ac:dyDescent="0.25">
      <c r="A6556" s="13">
        <v>49464</v>
      </c>
      <c r="B6556" s="13" t="s">
        <v>7855</v>
      </c>
      <c r="C6556" s="13" t="s">
        <v>7847</v>
      </c>
      <c r="D6556" s="14" t="s">
        <v>141</v>
      </c>
      <c r="E6556" s="13"/>
      <c r="F6556" s="13" t="s">
        <v>528</v>
      </c>
      <c r="G6556" s="15">
        <v>1</v>
      </c>
      <c r="H6556" s="13">
        <v>1</v>
      </c>
      <c r="I6556" s="66">
        <v>130.36856040000001</v>
      </c>
    </row>
    <row r="6557" spans="1:9" x14ac:dyDescent="0.25">
      <c r="A6557" s="12" t="s">
        <v>7856</v>
      </c>
      <c r="B6557" s="12"/>
      <c r="C6557" s="12"/>
      <c r="D6557" s="12"/>
      <c r="E6557" s="12"/>
      <c r="F6557" s="12"/>
      <c r="G6557" s="12"/>
      <c r="H6557" s="12"/>
      <c r="I6557" s="66">
        <v>0</v>
      </c>
    </row>
    <row r="6558" spans="1:9" x14ac:dyDescent="0.25">
      <c r="A6558" s="13">
        <v>49448</v>
      </c>
      <c r="B6558" s="13" t="s">
        <v>7857</v>
      </c>
      <c r="C6558" s="13" t="s">
        <v>7847</v>
      </c>
      <c r="D6558" s="14" t="s">
        <v>141</v>
      </c>
      <c r="E6558" s="13"/>
      <c r="F6558" s="13" t="s">
        <v>528</v>
      </c>
      <c r="G6558" s="15">
        <v>1</v>
      </c>
      <c r="H6558" s="13">
        <v>1</v>
      </c>
      <c r="I6558" s="66">
        <v>130.36856040000001</v>
      </c>
    </row>
    <row r="6559" spans="1:9" x14ac:dyDescent="0.25">
      <c r="A6559" s="13">
        <v>49449</v>
      </c>
      <c r="B6559" s="13" t="s">
        <v>7858</v>
      </c>
      <c r="C6559" s="13" t="s">
        <v>7847</v>
      </c>
      <c r="D6559" s="14" t="s">
        <v>141</v>
      </c>
      <c r="E6559" s="13"/>
      <c r="F6559" s="13" t="s">
        <v>528</v>
      </c>
      <c r="G6559" s="15">
        <v>1</v>
      </c>
      <c r="H6559" s="13">
        <v>1</v>
      </c>
      <c r="I6559" s="66">
        <v>130.36856040000001</v>
      </c>
    </row>
    <row r="6560" spans="1:9" x14ac:dyDescent="0.25">
      <c r="A6560" s="13">
        <v>49450</v>
      </c>
      <c r="B6560" s="13" t="s">
        <v>7859</v>
      </c>
      <c r="C6560" s="13" t="s">
        <v>7847</v>
      </c>
      <c r="D6560" s="14" t="s">
        <v>141</v>
      </c>
      <c r="E6560" s="13"/>
      <c r="F6560" s="13" t="s">
        <v>528</v>
      </c>
      <c r="G6560" s="15">
        <v>1</v>
      </c>
      <c r="H6560" s="13">
        <v>1</v>
      </c>
      <c r="I6560" s="66">
        <v>130.36856040000001</v>
      </c>
    </row>
    <row r="6561" spans="1:9" x14ac:dyDescent="0.25">
      <c r="A6561" s="13">
        <v>49451</v>
      </c>
      <c r="B6561" s="13" t="s">
        <v>7860</v>
      </c>
      <c r="C6561" s="13" t="s">
        <v>7847</v>
      </c>
      <c r="D6561" s="14" t="s">
        <v>141</v>
      </c>
      <c r="E6561" s="13"/>
      <c r="F6561" s="13" t="s">
        <v>528</v>
      </c>
      <c r="G6561" s="15">
        <v>1</v>
      </c>
      <c r="H6561" s="13">
        <v>1</v>
      </c>
      <c r="I6561" s="66">
        <v>130.36856040000001</v>
      </c>
    </row>
    <row r="6562" spans="1:9" x14ac:dyDescent="0.25">
      <c r="A6562" s="13">
        <v>49452</v>
      </c>
      <c r="B6562" s="13" t="s">
        <v>7861</v>
      </c>
      <c r="C6562" s="13" t="s">
        <v>7847</v>
      </c>
      <c r="D6562" s="14" t="s">
        <v>141</v>
      </c>
      <c r="E6562" s="13"/>
      <c r="F6562" s="13" t="s">
        <v>528</v>
      </c>
      <c r="G6562" s="15">
        <v>1</v>
      </c>
      <c r="H6562" s="13">
        <v>1</v>
      </c>
      <c r="I6562" s="66">
        <v>130.36856040000001</v>
      </c>
    </row>
    <row r="6563" spans="1:9" x14ac:dyDescent="0.25">
      <c r="A6563" s="13">
        <v>49453</v>
      </c>
      <c r="B6563" s="13" t="s">
        <v>7862</v>
      </c>
      <c r="C6563" s="13" t="s">
        <v>7847</v>
      </c>
      <c r="D6563" s="14" t="s">
        <v>141</v>
      </c>
      <c r="E6563" s="13"/>
      <c r="F6563" s="13" t="s">
        <v>528</v>
      </c>
      <c r="G6563" s="15">
        <v>1</v>
      </c>
      <c r="H6563" s="13">
        <v>1</v>
      </c>
      <c r="I6563" s="66">
        <v>130.36856040000001</v>
      </c>
    </row>
    <row r="6564" spans="1:9" x14ac:dyDescent="0.25">
      <c r="A6564" s="13">
        <v>49454</v>
      </c>
      <c r="B6564" s="13" t="s">
        <v>7863</v>
      </c>
      <c r="C6564" s="13" t="s">
        <v>7847</v>
      </c>
      <c r="D6564" s="14" t="s">
        <v>141</v>
      </c>
      <c r="E6564" s="13"/>
      <c r="F6564" s="13" t="s">
        <v>528</v>
      </c>
      <c r="G6564" s="15">
        <v>1</v>
      </c>
      <c r="H6564" s="13">
        <v>1</v>
      </c>
      <c r="I6564" s="66">
        <v>130.36856040000001</v>
      </c>
    </row>
    <row r="6565" spans="1:9" x14ac:dyDescent="0.25">
      <c r="A6565" s="13">
        <v>49455</v>
      </c>
      <c r="B6565" s="13" t="s">
        <v>7864</v>
      </c>
      <c r="C6565" s="13" t="s">
        <v>7847</v>
      </c>
      <c r="D6565" s="14" t="s">
        <v>141</v>
      </c>
      <c r="E6565" s="13"/>
      <c r="F6565" s="13" t="s">
        <v>528</v>
      </c>
      <c r="G6565" s="15">
        <v>1</v>
      </c>
      <c r="H6565" s="13">
        <v>1</v>
      </c>
      <c r="I6565" s="66">
        <v>130.36856040000001</v>
      </c>
    </row>
    <row r="6566" spans="1:9" x14ac:dyDescent="0.25">
      <c r="A6566" s="13">
        <v>49456</v>
      </c>
      <c r="B6566" s="13" t="s">
        <v>7865</v>
      </c>
      <c r="C6566" s="13" t="s">
        <v>7847</v>
      </c>
      <c r="D6566" s="14" t="s">
        <v>141</v>
      </c>
      <c r="E6566" s="13"/>
      <c r="F6566" s="13" t="s">
        <v>528</v>
      </c>
      <c r="G6566" s="15">
        <v>1</v>
      </c>
      <c r="H6566" s="13">
        <v>1</v>
      </c>
      <c r="I6566" s="66">
        <v>130.36856040000001</v>
      </c>
    </row>
    <row r="6567" spans="1:9" x14ac:dyDescent="0.25">
      <c r="A6567" s="12" t="s">
        <v>7866</v>
      </c>
      <c r="B6567" s="12"/>
      <c r="C6567" s="12"/>
      <c r="D6567" s="12"/>
      <c r="E6567" s="12"/>
      <c r="F6567" s="12"/>
      <c r="G6567" s="12"/>
      <c r="H6567" s="12"/>
      <c r="I6567" s="66">
        <v>0</v>
      </c>
    </row>
    <row r="6568" spans="1:9" x14ac:dyDescent="0.25">
      <c r="A6568" s="13">
        <v>66444</v>
      </c>
      <c r="B6568" s="13" t="s">
        <v>7867</v>
      </c>
      <c r="C6568" s="13" t="s">
        <v>7868</v>
      </c>
      <c r="D6568" s="14" t="s">
        <v>141</v>
      </c>
      <c r="E6568" s="13"/>
      <c r="F6568" s="13" t="s">
        <v>528</v>
      </c>
      <c r="G6568" s="15">
        <v>1</v>
      </c>
      <c r="H6568" s="13">
        <v>1</v>
      </c>
      <c r="I6568" s="66">
        <v>515.65185360000009</v>
      </c>
    </row>
    <row r="6569" spans="1:9" x14ac:dyDescent="0.25">
      <c r="A6569" s="13">
        <v>66445</v>
      </c>
      <c r="B6569" s="13" t="s">
        <v>7869</v>
      </c>
      <c r="C6569" s="13" t="s">
        <v>7870</v>
      </c>
      <c r="D6569" s="14" t="s">
        <v>141</v>
      </c>
      <c r="E6569" s="13"/>
      <c r="F6569" s="13" t="s">
        <v>528</v>
      </c>
      <c r="G6569" s="15">
        <v>1</v>
      </c>
      <c r="H6569" s="13">
        <v>1</v>
      </c>
      <c r="I6569" s="66">
        <v>594.57167639999989</v>
      </c>
    </row>
    <row r="6570" spans="1:9" x14ac:dyDescent="0.25">
      <c r="A6570" s="13">
        <v>66446</v>
      </c>
      <c r="B6570" s="13" t="s">
        <v>7871</v>
      </c>
      <c r="C6570" s="13" t="s">
        <v>7872</v>
      </c>
      <c r="D6570" s="14" t="s">
        <v>141</v>
      </c>
      <c r="E6570" s="13"/>
      <c r="F6570" s="13" t="s">
        <v>528</v>
      </c>
      <c r="G6570" s="15">
        <v>1</v>
      </c>
      <c r="H6570" s="13">
        <v>1</v>
      </c>
      <c r="I6570" s="66">
        <v>767.65539239999998</v>
      </c>
    </row>
    <row r="6571" spans="1:9" x14ac:dyDescent="0.25">
      <c r="A6571" s="13">
        <v>66447</v>
      </c>
      <c r="B6571" s="13" t="s">
        <v>7873</v>
      </c>
      <c r="C6571" s="13" t="s">
        <v>7874</v>
      </c>
      <c r="D6571" s="14" t="s">
        <v>141</v>
      </c>
      <c r="E6571" s="13"/>
      <c r="F6571" s="13" t="s">
        <v>528</v>
      </c>
      <c r="G6571" s="15">
        <v>1</v>
      </c>
      <c r="H6571" s="13">
        <v>1</v>
      </c>
      <c r="I6571" s="66">
        <v>927.61226999999997</v>
      </c>
    </row>
    <row r="6572" spans="1:9" x14ac:dyDescent="0.25">
      <c r="A6572" s="13">
        <v>74358</v>
      </c>
      <c r="B6572" s="13" t="s">
        <v>7875</v>
      </c>
      <c r="C6572" s="13" t="s">
        <v>7876</v>
      </c>
      <c r="D6572" s="14" t="s">
        <v>141</v>
      </c>
      <c r="E6572" s="13"/>
      <c r="F6572" s="13" t="s">
        <v>528</v>
      </c>
      <c r="G6572" s="15">
        <v>1</v>
      </c>
      <c r="H6572" s="13">
        <v>1</v>
      </c>
      <c r="I6572" s="66">
        <v>1313.6365944000001</v>
      </c>
    </row>
    <row r="6573" spans="1:9" x14ac:dyDescent="0.25">
      <c r="A6573" s="13">
        <v>66449</v>
      </c>
      <c r="B6573" s="13" t="s">
        <v>7877</v>
      </c>
      <c r="C6573" s="13" t="s">
        <v>7878</v>
      </c>
      <c r="D6573" s="14" t="s">
        <v>141</v>
      </c>
      <c r="E6573" s="13"/>
      <c r="F6573" s="13" t="s">
        <v>528</v>
      </c>
      <c r="G6573" s="15">
        <v>1</v>
      </c>
      <c r="H6573" s="13">
        <v>1</v>
      </c>
      <c r="I6573" s="66">
        <v>1707.4417463999996</v>
      </c>
    </row>
    <row r="6574" spans="1:9" x14ac:dyDescent="0.25">
      <c r="A6574" s="12" t="s">
        <v>7879</v>
      </c>
      <c r="B6574" s="12"/>
      <c r="C6574" s="12"/>
      <c r="D6574" s="12"/>
      <c r="E6574" s="12"/>
      <c r="F6574" s="12"/>
      <c r="G6574" s="12"/>
      <c r="H6574" s="12"/>
      <c r="I6574" s="66">
        <v>0</v>
      </c>
    </row>
    <row r="6575" spans="1:9" x14ac:dyDescent="0.25">
      <c r="A6575" s="13">
        <v>74359</v>
      </c>
      <c r="B6575" s="13" t="s">
        <v>7880</v>
      </c>
      <c r="C6575" s="13"/>
      <c r="D6575" s="14" t="s">
        <v>141</v>
      </c>
      <c r="E6575" s="13"/>
      <c r="F6575" s="13" t="s">
        <v>528</v>
      </c>
      <c r="G6575" s="15">
        <v>1</v>
      </c>
      <c r="H6575" s="13">
        <v>1</v>
      </c>
      <c r="I6575" s="66">
        <v>9179.5239899999997</v>
      </c>
    </row>
    <row r="6576" spans="1:9" x14ac:dyDescent="0.25">
      <c r="A6576" s="13">
        <v>74360</v>
      </c>
      <c r="B6576" s="13" t="s">
        <v>7881</v>
      </c>
      <c r="C6576" s="13"/>
      <c r="D6576" s="14" t="s">
        <v>141</v>
      </c>
      <c r="E6576" s="13"/>
      <c r="F6576" s="13" t="s">
        <v>528</v>
      </c>
      <c r="G6576" s="15">
        <v>1</v>
      </c>
      <c r="H6576" s="13">
        <v>1</v>
      </c>
      <c r="I6576" s="66">
        <v>8415.4678920000006</v>
      </c>
    </row>
    <row r="6577" spans="1:9" x14ac:dyDescent="0.25">
      <c r="A6577" s="13">
        <v>74361</v>
      </c>
      <c r="B6577" s="13" t="s">
        <v>7882</v>
      </c>
      <c r="C6577" s="13"/>
      <c r="D6577" s="14" t="s">
        <v>141</v>
      </c>
      <c r="E6577" s="13"/>
      <c r="F6577" s="13" t="s">
        <v>528</v>
      </c>
      <c r="G6577" s="15">
        <v>1</v>
      </c>
      <c r="H6577" s="13">
        <v>1</v>
      </c>
      <c r="I6577" s="66">
        <v>10199.712229199999</v>
      </c>
    </row>
    <row r="6578" spans="1:9" x14ac:dyDescent="0.25">
      <c r="A6578" s="13">
        <v>74362</v>
      </c>
      <c r="B6578" s="13" t="s">
        <v>7883</v>
      </c>
      <c r="C6578" s="13"/>
      <c r="D6578" s="14" t="s">
        <v>141</v>
      </c>
      <c r="E6578" s="13"/>
      <c r="F6578" s="13" t="s">
        <v>528</v>
      </c>
      <c r="G6578" s="15">
        <v>1</v>
      </c>
      <c r="H6578" s="13">
        <v>1</v>
      </c>
      <c r="I6578" s="66">
        <v>8976.5343720000001</v>
      </c>
    </row>
    <row r="6579" spans="1:9" x14ac:dyDescent="0.25">
      <c r="A6579" s="12" t="s">
        <v>7884</v>
      </c>
      <c r="B6579" s="12"/>
      <c r="C6579" s="12"/>
      <c r="D6579" s="12"/>
      <c r="E6579" s="12"/>
      <c r="F6579" s="12"/>
      <c r="G6579" s="12"/>
      <c r="H6579" s="12"/>
      <c r="I6579" s="66">
        <v>0</v>
      </c>
    </row>
    <row r="6580" spans="1:9" x14ac:dyDescent="0.25">
      <c r="A6580" s="13">
        <v>43518</v>
      </c>
      <c r="B6580" s="13" t="s">
        <v>7885</v>
      </c>
      <c r="C6580" s="13"/>
      <c r="D6580" s="14" t="s">
        <v>141</v>
      </c>
      <c r="E6580" s="13"/>
      <c r="F6580" s="13" t="s">
        <v>39</v>
      </c>
      <c r="G6580" s="15">
        <v>100</v>
      </c>
      <c r="H6580" s="13">
        <v>100</v>
      </c>
      <c r="I6580" s="66">
        <v>9.1040975999999993</v>
      </c>
    </row>
    <row r="6581" spans="1:9" x14ac:dyDescent="0.25">
      <c r="A6581" s="13">
        <v>43525</v>
      </c>
      <c r="B6581" s="13" t="s">
        <v>7886</v>
      </c>
      <c r="C6581" s="13"/>
      <c r="D6581" s="14" t="s">
        <v>141</v>
      </c>
      <c r="E6581" s="13"/>
      <c r="F6581" s="13" t="s">
        <v>39</v>
      </c>
      <c r="G6581" s="15">
        <v>100</v>
      </c>
      <c r="H6581" s="13">
        <v>100</v>
      </c>
      <c r="I6581" s="66">
        <v>10.109782800000001</v>
      </c>
    </row>
    <row r="6582" spans="1:9" x14ac:dyDescent="0.25">
      <c r="A6582" s="13">
        <v>43526</v>
      </c>
      <c r="B6582" s="13" t="s">
        <v>7887</v>
      </c>
      <c r="C6582" s="13"/>
      <c r="D6582" s="14" t="s">
        <v>141</v>
      </c>
      <c r="E6582" s="13"/>
      <c r="F6582" s="13" t="s">
        <v>39</v>
      </c>
      <c r="G6582" s="15">
        <v>100</v>
      </c>
      <c r="H6582" s="13">
        <v>100</v>
      </c>
      <c r="I6582" s="66">
        <v>14.132523599999997</v>
      </c>
    </row>
    <row r="6583" spans="1:9" x14ac:dyDescent="0.25">
      <c r="A6583" s="13">
        <v>44243</v>
      </c>
      <c r="B6583" s="13" t="s">
        <v>7888</v>
      </c>
      <c r="C6583" s="13"/>
      <c r="D6583" s="14" t="s">
        <v>141</v>
      </c>
      <c r="E6583" s="13"/>
      <c r="F6583" s="13" t="s">
        <v>39</v>
      </c>
      <c r="G6583" s="15">
        <v>100</v>
      </c>
      <c r="H6583" s="13">
        <v>100</v>
      </c>
      <c r="I6583" s="66">
        <v>21.331112400000002</v>
      </c>
    </row>
    <row r="6584" spans="1:9" x14ac:dyDescent="0.25">
      <c r="A6584" s="13">
        <v>44651</v>
      </c>
      <c r="B6584" s="13" t="s">
        <v>7889</v>
      </c>
      <c r="C6584" s="13"/>
      <c r="D6584" s="14" t="s">
        <v>141</v>
      </c>
      <c r="E6584" s="13"/>
      <c r="F6584" s="13" t="s">
        <v>39</v>
      </c>
      <c r="G6584" s="15">
        <v>30</v>
      </c>
      <c r="H6584" s="13">
        <v>30</v>
      </c>
      <c r="I6584" s="66">
        <v>39.009999599999993</v>
      </c>
    </row>
    <row r="6585" spans="1:9" x14ac:dyDescent="0.25">
      <c r="A6585" s="12" t="s">
        <v>7890</v>
      </c>
      <c r="B6585" s="12"/>
      <c r="C6585" s="12"/>
      <c r="D6585" s="12"/>
      <c r="E6585" s="12"/>
      <c r="F6585" s="12"/>
      <c r="G6585" s="12"/>
      <c r="H6585" s="12"/>
      <c r="I6585" s="66">
        <v>0</v>
      </c>
    </row>
    <row r="6586" spans="1:9" x14ac:dyDescent="0.25">
      <c r="A6586" s="13">
        <v>91050</v>
      </c>
      <c r="B6586" s="13" t="s">
        <v>7891</v>
      </c>
      <c r="C6586" s="13" t="s">
        <v>7892</v>
      </c>
      <c r="D6586" s="14" t="s">
        <v>141</v>
      </c>
      <c r="E6586" s="13"/>
      <c r="F6586" s="13" t="s">
        <v>39</v>
      </c>
      <c r="G6586" s="15">
        <v>100</v>
      </c>
      <c r="H6586" s="13">
        <v>100</v>
      </c>
      <c r="I6586" s="66">
        <v>9.1040975999999993</v>
      </c>
    </row>
    <row r="6587" spans="1:9" x14ac:dyDescent="0.25">
      <c r="A6587" s="13">
        <v>91051</v>
      </c>
      <c r="B6587" s="13" t="s">
        <v>7893</v>
      </c>
      <c r="C6587" s="13" t="s">
        <v>7892</v>
      </c>
      <c r="D6587" s="14" t="s">
        <v>141</v>
      </c>
      <c r="E6587" s="13"/>
      <c r="F6587" s="13" t="s">
        <v>39</v>
      </c>
      <c r="G6587" s="15">
        <v>100</v>
      </c>
      <c r="H6587" s="13">
        <v>100</v>
      </c>
      <c r="I6587" s="66">
        <v>10.109782800000001</v>
      </c>
    </row>
    <row r="6588" spans="1:9" x14ac:dyDescent="0.25">
      <c r="A6588" s="13">
        <v>91052</v>
      </c>
      <c r="B6588" s="13" t="s">
        <v>7894</v>
      </c>
      <c r="C6588" s="13" t="s">
        <v>7892</v>
      </c>
      <c r="D6588" s="14" t="s">
        <v>141</v>
      </c>
      <c r="E6588" s="13"/>
      <c r="F6588" s="13" t="s">
        <v>39</v>
      </c>
      <c r="G6588" s="15">
        <v>100</v>
      </c>
      <c r="H6588" s="13">
        <v>100</v>
      </c>
      <c r="I6588" s="66">
        <v>14.132523599999997</v>
      </c>
    </row>
    <row r="6589" spans="1:9" x14ac:dyDescent="0.25">
      <c r="A6589" s="13">
        <v>91053</v>
      </c>
      <c r="B6589" s="13" t="s">
        <v>7895</v>
      </c>
      <c r="C6589" s="13" t="s">
        <v>7892</v>
      </c>
      <c r="D6589" s="14" t="s">
        <v>141</v>
      </c>
      <c r="E6589" s="13"/>
      <c r="F6589" s="13" t="s">
        <v>39</v>
      </c>
      <c r="G6589" s="15">
        <v>100</v>
      </c>
      <c r="H6589" s="13">
        <v>100</v>
      </c>
      <c r="I6589" s="66">
        <v>21.331112400000002</v>
      </c>
    </row>
    <row r="6590" spans="1:9" x14ac:dyDescent="0.25">
      <c r="A6590" s="13">
        <v>91054</v>
      </c>
      <c r="B6590" s="13" t="s">
        <v>7896</v>
      </c>
      <c r="C6590" s="13" t="s">
        <v>7892</v>
      </c>
      <c r="D6590" s="14" t="s">
        <v>141</v>
      </c>
      <c r="E6590" s="13"/>
      <c r="F6590" s="13" t="s">
        <v>39</v>
      </c>
      <c r="G6590" s="15">
        <v>30</v>
      </c>
      <c r="H6590" s="13">
        <v>30</v>
      </c>
      <c r="I6590" s="66">
        <v>39.009999599999993</v>
      </c>
    </row>
    <row r="6591" spans="1:9" x14ac:dyDescent="0.25">
      <c r="A6591" s="12" t="s">
        <v>7897</v>
      </c>
      <c r="B6591" s="12"/>
      <c r="C6591" s="12"/>
      <c r="D6591" s="12"/>
      <c r="E6591" s="12"/>
      <c r="F6591" s="12"/>
      <c r="G6591" s="12"/>
      <c r="H6591" s="12"/>
      <c r="I6591" s="66">
        <v>0</v>
      </c>
    </row>
    <row r="6592" spans="1:9" x14ac:dyDescent="0.25">
      <c r="A6592" s="13">
        <v>89341</v>
      </c>
      <c r="B6592" s="13" t="s">
        <v>7898</v>
      </c>
      <c r="C6592" s="13" t="s">
        <v>7899</v>
      </c>
      <c r="D6592" s="14" t="s">
        <v>141</v>
      </c>
      <c r="E6592" s="13"/>
      <c r="F6592" s="13" t="s">
        <v>39</v>
      </c>
      <c r="G6592" s="15">
        <v>100</v>
      </c>
      <c r="H6592" s="13">
        <v>100</v>
      </c>
      <c r="I6592" s="66">
        <v>24.189375600000002</v>
      </c>
    </row>
    <row r="6593" spans="1:9" x14ac:dyDescent="0.25">
      <c r="A6593" s="13">
        <v>89342</v>
      </c>
      <c r="B6593" s="13" t="s">
        <v>7900</v>
      </c>
      <c r="C6593" s="13" t="s">
        <v>7899</v>
      </c>
      <c r="D6593" s="14" t="s">
        <v>141</v>
      </c>
      <c r="E6593" s="13"/>
      <c r="F6593" s="13" t="s">
        <v>39</v>
      </c>
      <c r="G6593" s="15">
        <v>100</v>
      </c>
      <c r="H6593" s="13">
        <v>100</v>
      </c>
      <c r="I6593" s="66">
        <v>26.147815200000004</v>
      </c>
    </row>
    <row r="6594" spans="1:9" x14ac:dyDescent="0.25">
      <c r="A6594" s="13">
        <v>89343</v>
      </c>
      <c r="B6594" s="13" t="s">
        <v>7901</v>
      </c>
      <c r="C6594" s="13" t="s">
        <v>7899</v>
      </c>
      <c r="D6594" s="14" t="s">
        <v>141</v>
      </c>
      <c r="E6594" s="13"/>
      <c r="F6594" s="13" t="s">
        <v>39</v>
      </c>
      <c r="G6594" s="15">
        <v>50</v>
      </c>
      <c r="H6594" s="13">
        <v>50</v>
      </c>
      <c r="I6594" s="66">
        <v>34.828466400000003</v>
      </c>
    </row>
    <row r="6595" spans="1:9" x14ac:dyDescent="0.25">
      <c r="A6595" s="13">
        <v>89344</v>
      </c>
      <c r="B6595" s="13" t="s">
        <v>7902</v>
      </c>
      <c r="C6595" s="13" t="s">
        <v>7899</v>
      </c>
      <c r="D6595" s="14" t="s">
        <v>141</v>
      </c>
      <c r="E6595" s="13"/>
      <c r="F6595" s="13" t="s">
        <v>39</v>
      </c>
      <c r="G6595" s="15">
        <v>50</v>
      </c>
      <c r="H6595" s="13">
        <v>50</v>
      </c>
      <c r="I6595" s="66">
        <v>62.987651999999997</v>
      </c>
    </row>
    <row r="6596" spans="1:9" x14ac:dyDescent="0.25">
      <c r="A6596" s="13">
        <v>89345</v>
      </c>
      <c r="B6596" s="13" t="s">
        <v>7903</v>
      </c>
      <c r="C6596" s="13" t="s">
        <v>7899</v>
      </c>
      <c r="D6596" s="14" t="s">
        <v>141</v>
      </c>
      <c r="E6596" s="13"/>
      <c r="F6596" s="13" t="s">
        <v>39</v>
      </c>
      <c r="G6596" s="15">
        <v>25</v>
      </c>
      <c r="H6596" s="13">
        <v>25</v>
      </c>
      <c r="I6596" s="66">
        <v>95.063716800000023</v>
      </c>
    </row>
    <row r="6597" spans="1:9" x14ac:dyDescent="0.25">
      <c r="A6597" s="13">
        <v>89372</v>
      </c>
      <c r="B6597" s="13" t="s">
        <v>7904</v>
      </c>
      <c r="C6597" s="13" t="s">
        <v>7899</v>
      </c>
      <c r="D6597" s="14" t="s">
        <v>141</v>
      </c>
      <c r="E6597" s="13"/>
      <c r="F6597" s="13" t="s">
        <v>39</v>
      </c>
      <c r="G6597" s="15">
        <v>25</v>
      </c>
      <c r="H6597" s="13">
        <v>25</v>
      </c>
      <c r="I6597" s="66">
        <v>123.5404872</v>
      </c>
    </row>
    <row r="6598" spans="1:9" x14ac:dyDescent="0.25">
      <c r="A6598" s="12" t="s">
        <v>7905</v>
      </c>
      <c r="B6598" s="12"/>
      <c r="C6598" s="12"/>
      <c r="D6598" s="12"/>
      <c r="E6598" s="12"/>
      <c r="F6598" s="12"/>
      <c r="G6598" s="12"/>
      <c r="H6598" s="12"/>
      <c r="I6598" s="66">
        <v>0</v>
      </c>
    </row>
    <row r="6599" spans="1:9" x14ac:dyDescent="0.25">
      <c r="A6599" s="13">
        <v>89336</v>
      </c>
      <c r="B6599" s="13" t="s">
        <v>7906</v>
      </c>
      <c r="C6599" s="13" t="s">
        <v>7899</v>
      </c>
      <c r="D6599" s="14" t="s">
        <v>141</v>
      </c>
      <c r="E6599" s="13"/>
      <c r="F6599" s="13" t="s">
        <v>39</v>
      </c>
      <c r="G6599" s="15">
        <v>100</v>
      </c>
      <c r="H6599" s="13">
        <v>100</v>
      </c>
      <c r="I6599" s="66">
        <v>24.189375600000002</v>
      </c>
    </row>
    <row r="6600" spans="1:9" x14ac:dyDescent="0.25">
      <c r="A6600" s="13">
        <v>89337</v>
      </c>
      <c r="B6600" s="13" t="s">
        <v>7907</v>
      </c>
      <c r="C6600" s="13" t="s">
        <v>7899</v>
      </c>
      <c r="D6600" s="14" t="s">
        <v>141</v>
      </c>
      <c r="E6600" s="13"/>
      <c r="F6600" s="13" t="s">
        <v>39</v>
      </c>
      <c r="G6600" s="15">
        <v>100</v>
      </c>
      <c r="H6600" s="13">
        <v>100</v>
      </c>
      <c r="I6600" s="66">
        <v>26.147815200000004</v>
      </c>
    </row>
    <row r="6601" spans="1:9" x14ac:dyDescent="0.25">
      <c r="A6601" s="13">
        <v>89338</v>
      </c>
      <c r="B6601" s="13" t="s">
        <v>7908</v>
      </c>
      <c r="C6601" s="13" t="s">
        <v>7899</v>
      </c>
      <c r="D6601" s="14" t="s">
        <v>141</v>
      </c>
      <c r="E6601" s="13"/>
      <c r="F6601" s="13" t="s">
        <v>39</v>
      </c>
      <c r="G6601" s="15">
        <v>50</v>
      </c>
      <c r="H6601" s="13">
        <v>50</v>
      </c>
      <c r="I6601" s="66">
        <v>34.828466400000003</v>
      </c>
    </row>
    <row r="6602" spans="1:9" x14ac:dyDescent="0.25">
      <c r="A6602" s="13">
        <v>89339</v>
      </c>
      <c r="B6602" s="13" t="s">
        <v>7909</v>
      </c>
      <c r="C6602" s="13" t="s">
        <v>7899</v>
      </c>
      <c r="D6602" s="14" t="s">
        <v>141</v>
      </c>
      <c r="E6602" s="13"/>
      <c r="F6602" s="13" t="s">
        <v>39</v>
      </c>
      <c r="G6602" s="15">
        <v>50</v>
      </c>
      <c r="H6602" s="13">
        <v>50</v>
      </c>
      <c r="I6602" s="66">
        <v>62.987651999999997</v>
      </c>
    </row>
    <row r="6603" spans="1:9" x14ac:dyDescent="0.25">
      <c r="A6603" s="13">
        <v>89340</v>
      </c>
      <c r="B6603" s="13" t="s">
        <v>7910</v>
      </c>
      <c r="C6603" s="13" t="s">
        <v>7899</v>
      </c>
      <c r="D6603" s="14" t="s">
        <v>141</v>
      </c>
      <c r="E6603" s="13"/>
      <c r="F6603" s="13" t="s">
        <v>39</v>
      </c>
      <c r="G6603" s="15">
        <v>25</v>
      </c>
      <c r="H6603" s="13">
        <v>25</v>
      </c>
      <c r="I6603" s="66">
        <v>95.063716800000023</v>
      </c>
    </row>
    <row r="6604" spans="1:9" x14ac:dyDescent="0.25">
      <c r="A6604" s="13">
        <v>89371</v>
      </c>
      <c r="B6604" s="13" t="s">
        <v>7911</v>
      </c>
      <c r="C6604" s="13" t="s">
        <v>7899</v>
      </c>
      <c r="D6604" s="14" t="s">
        <v>141</v>
      </c>
      <c r="E6604" s="13"/>
      <c r="F6604" s="13" t="s">
        <v>39</v>
      </c>
      <c r="G6604" s="15">
        <v>25</v>
      </c>
      <c r="H6604" s="13">
        <v>25</v>
      </c>
      <c r="I6604" s="66">
        <v>123.5404872</v>
      </c>
    </row>
    <row r="6605" spans="1:9" x14ac:dyDescent="0.25">
      <c r="A6605" s="12" t="s">
        <v>7912</v>
      </c>
      <c r="B6605" s="12"/>
      <c r="C6605" s="12"/>
      <c r="D6605" s="12"/>
      <c r="E6605" s="12"/>
      <c r="F6605" s="12"/>
      <c r="G6605" s="12"/>
      <c r="H6605" s="12"/>
      <c r="I6605" s="66">
        <v>0</v>
      </c>
    </row>
    <row r="6606" spans="1:9" x14ac:dyDescent="0.25">
      <c r="A6606" s="13">
        <v>69161</v>
      </c>
      <c r="B6606" s="13" t="s">
        <v>7913</v>
      </c>
      <c r="C6606" s="13"/>
      <c r="D6606" s="14" t="s">
        <v>141</v>
      </c>
      <c r="E6606" s="13"/>
      <c r="F6606" s="13" t="s">
        <v>528</v>
      </c>
      <c r="G6606" s="15">
        <v>1</v>
      </c>
      <c r="H6606" s="13">
        <v>1</v>
      </c>
      <c r="I6606" s="66">
        <v>2563.8091596000004</v>
      </c>
    </row>
    <row r="6607" spans="1:9" x14ac:dyDescent="0.25">
      <c r="A6607" s="13">
        <v>69162</v>
      </c>
      <c r="B6607" s="13" t="s">
        <v>7914</v>
      </c>
      <c r="C6607" s="13"/>
      <c r="D6607" s="14" t="s">
        <v>141</v>
      </c>
      <c r="E6607" s="13"/>
      <c r="F6607" s="13" t="s">
        <v>528</v>
      </c>
      <c r="G6607" s="15">
        <v>1</v>
      </c>
      <c r="H6607" s="13">
        <v>1</v>
      </c>
      <c r="I6607" s="66">
        <v>3223.2210660000001</v>
      </c>
    </row>
    <row r="6608" spans="1:9" x14ac:dyDescent="0.25">
      <c r="A6608" s="13">
        <v>69163</v>
      </c>
      <c r="B6608" s="13" t="s">
        <v>7915</v>
      </c>
      <c r="C6608" s="13"/>
      <c r="D6608" s="14" t="s">
        <v>141</v>
      </c>
      <c r="E6608" s="13"/>
      <c r="F6608" s="13" t="s">
        <v>528</v>
      </c>
      <c r="G6608" s="15">
        <v>1</v>
      </c>
      <c r="H6608" s="13">
        <v>1</v>
      </c>
      <c r="I6608" s="66">
        <v>2195.3049299999998</v>
      </c>
    </row>
    <row r="6609" spans="1:9" x14ac:dyDescent="0.25">
      <c r="A6609" s="13">
        <v>69164</v>
      </c>
      <c r="B6609" s="13" t="s">
        <v>7916</v>
      </c>
      <c r="C6609" s="13"/>
      <c r="D6609" s="14" t="s">
        <v>141</v>
      </c>
      <c r="E6609" s="13"/>
      <c r="F6609" s="13" t="s">
        <v>528</v>
      </c>
      <c r="G6609" s="15">
        <v>1</v>
      </c>
      <c r="H6609" s="13">
        <v>1</v>
      </c>
      <c r="I6609" s="66">
        <v>2709.9510983999999</v>
      </c>
    </row>
    <row r="6610" spans="1:9" x14ac:dyDescent="0.25">
      <c r="A6610" s="12" t="s">
        <v>7917</v>
      </c>
      <c r="B6610" s="12"/>
      <c r="C6610" s="12"/>
      <c r="D6610" s="12"/>
      <c r="E6610" s="12"/>
      <c r="F6610" s="12"/>
      <c r="G6610" s="12"/>
      <c r="H6610" s="12"/>
      <c r="I6610" s="66">
        <v>0</v>
      </c>
    </row>
    <row r="6611" spans="1:9" x14ac:dyDescent="0.25">
      <c r="A6611" s="13">
        <v>63120</v>
      </c>
      <c r="B6611" s="13" t="s">
        <v>7918</v>
      </c>
      <c r="C6611" s="13" t="s">
        <v>7919</v>
      </c>
      <c r="D6611" s="14" t="s">
        <v>141</v>
      </c>
      <c r="E6611" s="13"/>
      <c r="F6611" s="13" t="s">
        <v>39</v>
      </c>
      <c r="G6611" s="15">
        <v>100</v>
      </c>
      <c r="H6611" s="13">
        <v>100</v>
      </c>
      <c r="I6611" s="66">
        <v>111.2076108</v>
      </c>
    </row>
    <row r="6612" spans="1:9" x14ac:dyDescent="0.25">
      <c r="A6612" s="13">
        <v>63121</v>
      </c>
      <c r="B6612" s="13" t="s">
        <v>7920</v>
      </c>
      <c r="C6612" s="13" t="s">
        <v>7919</v>
      </c>
      <c r="D6612" s="14" t="s">
        <v>141</v>
      </c>
      <c r="E6612" s="13"/>
      <c r="F6612" s="13" t="s">
        <v>39</v>
      </c>
      <c r="G6612" s="15">
        <v>100</v>
      </c>
      <c r="H6612" s="13">
        <v>100</v>
      </c>
      <c r="I6612" s="66">
        <v>123.80514119999998</v>
      </c>
    </row>
    <row r="6613" spans="1:9" x14ac:dyDescent="0.25">
      <c r="A6613" s="13">
        <v>63122</v>
      </c>
      <c r="B6613" s="13" t="s">
        <v>7921</v>
      </c>
      <c r="C6613" s="13" t="s">
        <v>7919</v>
      </c>
      <c r="D6613" s="14" t="s">
        <v>141</v>
      </c>
      <c r="E6613" s="13"/>
      <c r="F6613" s="13" t="s">
        <v>39</v>
      </c>
      <c r="G6613" s="15">
        <v>100</v>
      </c>
      <c r="H6613" s="13">
        <v>100</v>
      </c>
      <c r="I6613" s="66">
        <v>159.48050040000001</v>
      </c>
    </row>
    <row r="6614" spans="1:9" x14ac:dyDescent="0.25">
      <c r="A6614" s="13">
        <v>63123</v>
      </c>
      <c r="B6614" s="13" t="s">
        <v>7922</v>
      </c>
      <c r="C6614" s="13" t="s">
        <v>7919</v>
      </c>
      <c r="D6614" s="14" t="s">
        <v>141</v>
      </c>
      <c r="E6614" s="13"/>
      <c r="F6614" s="13" t="s">
        <v>39</v>
      </c>
      <c r="G6614" s="15">
        <v>100</v>
      </c>
      <c r="H6614" s="13">
        <v>100</v>
      </c>
      <c r="I6614" s="66">
        <v>174.5657784</v>
      </c>
    </row>
    <row r="6615" spans="1:9" x14ac:dyDescent="0.25">
      <c r="A6615" s="13">
        <v>63124</v>
      </c>
      <c r="B6615" s="13" t="s">
        <v>7923</v>
      </c>
      <c r="C6615" s="13" t="s">
        <v>7919</v>
      </c>
      <c r="D6615" s="14" t="s">
        <v>141</v>
      </c>
      <c r="E6615" s="13"/>
      <c r="F6615" s="13" t="s">
        <v>39</v>
      </c>
      <c r="G6615" s="15">
        <v>100</v>
      </c>
      <c r="H6615" s="13">
        <v>100</v>
      </c>
      <c r="I6615" s="66">
        <v>198.91394639999996</v>
      </c>
    </row>
    <row r="6616" spans="1:9" x14ac:dyDescent="0.25">
      <c r="A6616" s="13">
        <v>63125</v>
      </c>
      <c r="B6616" s="13" t="s">
        <v>7924</v>
      </c>
      <c r="C6616" s="13" t="s">
        <v>7919</v>
      </c>
      <c r="D6616" s="14" t="s">
        <v>141</v>
      </c>
      <c r="E6616" s="13"/>
      <c r="F6616" s="13" t="s">
        <v>39</v>
      </c>
      <c r="G6616" s="15">
        <v>50</v>
      </c>
      <c r="H6616" s="13">
        <v>50</v>
      </c>
      <c r="I6616" s="66">
        <v>365.01079679999992</v>
      </c>
    </row>
    <row r="6617" spans="1:9" x14ac:dyDescent="0.25">
      <c r="A6617" s="13">
        <v>63126</v>
      </c>
      <c r="B6617" s="13" t="s">
        <v>7925</v>
      </c>
      <c r="C6617" s="13" t="s">
        <v>7919</v>
      </c>
      <c r="D6617" s="14" t="s">
        <v>141</v>
      </c>
      <c r="E6617" s="13"/>
      <c r="F6617" s="13" t="s">
        <v>39</v>
      </c>
      <c r="G6617" s="15">
        <v>50</v>
      </c>
      <c r="H6617" s="13">
        <v>50</v>
      </c>
      <c r="I6617" s="66">
        <v>415.34798760000001</v>
      </c>
    </row>
    <row r="6618" spans="1:9" x14ac:dyDescent="0.25">
      <c r="A6618" s="13">
        <v>63127</v>
      </c>
      <c r="B6618" s="13" t="s">
        <v>7926</v>
      </c>
      <c r="C6618" s="13" t="s">
        <v>7919</v>
      </c>
      <c r="D6618" s="14" t="s">
        <v>141</v>
      </c>
      <c r="E6618" s="13"/>
      <c r="F6618" s="13" t="s">
        <v>39</v>
      </c>
      <c r="G6618" s="15">
        <v>25</v>
      </c>
      <c r="H6618" s="13">
        <v>25</v>
      </c>
      <c r="I6618" s="66">
        <v>523.90905839999994</v>
      </c>
    </row>
    <row r="6619" spans="1:9" x14ac:dyDescent="0.25">
      <c r="A6619" s="13">
        <v>63128</v>
      </c>
      <c r="B6619" s="13" t="s">
        <v>7927</v>
      </c>
      <c r="C6619" s="13" t="s">
        <v>7919</v>
      </c>
      <c r="D6619" s="14" t="s">
        <v>141</v>
      </c>
      <c r="E6619" s="13"/>
      <c r="F6619" s="13" t="s">
        <v>39</v>
      </c>
      <c r="G6619" s="15">
        <v>10</v>
      </c>
      <c r="H6619" s="13">
        <v>10</v>
      </c>
      <c r="I6619" s="66">
        <v>1029.6099216</v>
      </c>
    </row>
    <row r="6620" spans="1:9" x14ac:dyDescent="0.25">
      <c r="A6620" s="13">
        <v>63129</v>
      </c>
      <c r="B6620" s="13" t="s">
        <v>7928</v>
      </c>
      <c r="C6620" s="13" t="s">
        <v>7919</v>
      </c>
      <c r="D6620" s="14" t="s">
        <v>141</v>
      </c>
      <c r="E6620" s="13"/>
      <c r="F6620" s="13" t="s">
        <v>39</v>
      </c>
      <c r="G6620" s="15">
        <v>5</v>
      </c>
      <c r="H6620" s="13">
        <v>5</v>
      </c>
      <c r="I6620" s="66">
        <v>1221.0606252</v>
      </c>
    </row>
    <row r="6621" spans="1:9" x14ac:dyDescent="0.25">
      <c r="A6621" s="13">
        <v>63130</v>
      </c>
      <c r="B6621" s="13" t="s">
        <v>7929</v>
      </c>
      <c r="C6621" s="13" t="s">
        <v>7919</v>
      </c>
      <c r="D6621" s="14" t="s">
        <v>141</v>
      </c>
      <c r="E6621" s="13"/>
      <c r="F6621" s="13" t="s">
        <v>39</v>
      </c>
      <c r="G6621" s="15">
        <v>5</v>
      </c>
      <c r="H6621" s="13">
        <v>5</v>
      </c>
      <c r="I6621" s="66">
        <v>2094.1541712000003</v>
      </c>
    </row>
    <row r="6622" spans="1:9" ht="18.75" x14ac:dyDescent="0.25">
      <c r="A6622" s="9" t="s">
        <v>7930</v>
      </c>
      <c r="B6622" s="9"/>
      <c r="C6622" s="9"/>
      <c r="D6622" s="9"/>
      <c r="E6622" s="9"/>
      <c r="F6622" s="9"/>
      <c r="G6622" s="9"/>
      <c r="H6622" s="9"/>
      <c r="I6622" s="66">
        <v>0</v>
      </c>
    </row>
    <row r="6623" spans="1:9" x14ac:dyDescent="0.25">
      <c r="A6623" s="12" t="s">
        <v>7931</v>
      </c>
      <c r="B6623" s="12"/>
      <c r="C6623" s="12"/>
      <c r="D6623" s="12"/>
      <c r="E6623" s="12"/>
      <c r="F6623" s="12"/>
      <c r="G6623" s="12"/>
      <c r="H6623" s="12"/>
      <c r="I6623" s="66">
        <v>0</v>
      </c>
    </row>
    <row r="6624" spans="1:9" x14ac:dyDescent="0.25">
      <c r="A6624" s="13">
        <v>76680</v>
      </c>
      <c r="B6624" s="13" t="s">
        <v>7932</v>
      </c>
      <c r="C6624" s="13" t="s">
        <v>7933</v>
      </c>
      <c r="D6624" s="14" t="s">
        <v>141</v>
      </c>
      <c r="E6624" s="13"/>
      <c r="F6624" s="13" t="s">
        <v>39</v>
      </c>
      <c r="G6624" s="15">
        <v>1</v>
      </c>
      <c r="H6624" s="13">
        <v>1</v>
      </c>
      <c r="I6624" s="66">
        <v>3864.5835696000004</v>
      </c>
    </row>
    <row r="6625" spans="1:9" x14ac:dyDescent="0.25">
      <c r="A6625" s="13">
        <v>76681</v>
      </c>
      <c r="B6625" s="13" t="s">
        <v>7934</v>
      </c>
      <c r="C6625" s="13" t="s">
        <v>7933</v>
      </c>
      <c r="D6625" s="14" t="s">
        <v>141</v>
      </c>
      <c r="E6625" s="13"/>
      <c r="F6625" s="13" t="s">
        <v>39</v>
      </c>
      <c r="G6625" s="15">
        <v>1</v>
      </c>
      <c r="H6625" s="13">
        <v>1</v>
      </c>
      <c r="I6625" s="66">
        <v>5297.5261872000001</v>
      </c>
    </row>
    <row r="6626" spans="1:9" x14ac:dyDescent="0.25">
      <c r="A6626" s="13">
        <v>76682</v>
      </c>
      <c r="B6626" s="13" t="s">
        <v>7935</v>
      </c>
      <c r="C6626" s="13" t="s">
        <v>7933</v>
      </c>
      <c r="D6626" s="14" t="s">
        <v>141</v>
      </c>
      <c r="E6626" s="13"/>
      <c r="F6626" s="13" t="s">
        <v>39</v>
      </c>
      <c r="G6626" s="15">
        <v>1</v>
      </c>
      <c r="H6626" s="13">
        <v>1</v>
      </c>
      <c r="I6626" s="66">
        <v>6828.0202692000003</v>
      </c>
    </row>
    <row r="6627" spans="1:9" x14ac:dyDescent="0.25">
      <c r="A6627" s="13">
        <v>76684</v>
      </c>
      <c r="B6627" s="13" t="s">
        <v>7936</v>
      </c>
      <c r="C6627" s="13" t="s">
        <v>7933</v>
      </c>
      <c r="D6627" s="14" t="s">
        <v>141</v>
      </c>
      <c r="E6627" s="13"/>
      <c r="F6627" s="13" t="s">
        <v>39</v>
      </c>
      <c r="G6627" s="15">
        <v>1</v>
      </c>
      <c r="H6627" s="13">
        <v>1</v>
      </c>
      <c r="I6627" s="66">
        <v>10075.2719184</v>
      </c>
    </row>
    <row r="6628" spans="1:9" x14ac:dyDescent="0.25">
      <c r="A6628" s="12" t="s">
        <v>7937</v>
      </c>
      <c r="B6628" s="12"/>
      <c r="C6628" s="12"/>
      <c r="D6628" s="12"/>
      <c r="E6628" s="12"/>
      <c r="F6628" s="12"/>
      <c r="G6628" s="12"/>
      <c r="H6628" s="12"/>
      <c r="I6628" s="66">
        <v>0</v>
      </c>
    </row>
    <row r="6629" spans="1:9" x14ac:dyDescent="0.25">
      <c r="A6629" s="13">
        <v>81805</v>
      </c>
      <c r="B6629" s="13" t="s">
        <v>7938</v>
      </c>
      <c r="C6629" s="13" t="s">
        <v>7933</v>
      </c>
      <c r="D6629" s="14" t="s">
        <v>141</v>
      </c>
      <c r="E6629" s="13"/>
      <c r="F6629" s="13" t="s">
        <v>39</v>
      </c>
      <c r="G6629" s="15">
        <v>1</v>
      </c>
      <c r="H6629" s="13">
        <v>1</v>
      </c>
      <c r="I6629" s="66">
        <v>12552.9097356</v>
      </c>
    </row>
    <row r="6630" spans="1:9" x14ac:dyDescent="0.25">
      <c r="A6630" s="13">
        <v>81806</v>
      </c>
      <c r="B6630" s="13" t="s">
        <v>7939</v>
      </c>
      <c r="C6630" s="13" t="s">
        <v>7933</v>
      </c>
      <c r="D6630" s="14" t="s">
        <v>141</v>
      </c>
      <c r="E6630" s="13"/>
      <c r="F6630" s="13" t="s">
        <v>39</v>
      </c>
      <c r="G6630" s="15">
        <v>1</v>
      </c>
      <c r="H6630" s="13">
        <v>1</v>
      </c>
      <c r="I6630" s="66">
        <v>13909.049762400004</v>
      </c>
    </row>
    <row r="6631" spans="1:9" x14ac:dyDescent="0.25">
      <c r="A6631" s="13">
        <v>76683</v>
      </c>
      <c r="B6631" s="13" t="s">
        <v>7940</v>
      </c>
      <c r="C6631" s="13" t="s">
        <v>7933</v>
      </c>
      <c r="D6631" s="14" t="s">
        <v>141</v>
      </c>
      <c r="E6631" s="13"/>
      <c r="F6631" s="13" t="s">
        <v>39</v>
      </c>
      <c r="G6631" s="15">
        <v>1</v>
      </c>
      <c r="H6631" s="13">
        <v>1</v>
      </c>
      <c r="I6631" s="66">
        <v>15336.9110232</v>
      </c>
    </row>
    <row r="6632" spans="1:9" x14ac:dyDescent="0.25">
      <c r="A6632" s="13">
        <v>76685</v>
      </c>
      <c r="B6632" s="13" t="s">
        <v>7941</v>
      </c>
      <c r="C6632" s="13" t="s">
        <v>7933</v>
      </c>
      <c r="D6632" s="14" t="s">
        <v>141</v>
      </c>
      <c r="E6632" s="13"/>
      <c r="F6632" s="13" t="s">
        <v>39</v>
      </c>
      <c r="G6632" s="15">
        <v>1</v>
      </c>
      <c r="H6632" s="13">
        <v>1</v>
      </c>
      <c r="I6632" s="66">
        <v>18424.893895199999</v>
      </c>
    </row>
    <row r="6633" spans="1:9" x14ac:dyDescent="0.25">
      <c r="A6633" s="12" t="s">
        <v>7942</v>
      </c>
      <c r="B6633" s="12"/>
      <c r="C6633" s="12"/>
      <c r="D6633" s="12"/>
      <c r="E6633" s="12"/>
      <c r="F6633" s="12"/>
      <c r="G6633" s="12"/>
      <c r="H6633" s="12"/>
      <c r="I6633" s="66">
        <v>0</v>
      </c>
    </row>
    <row r="6634" spans="1:9" x14ac:dyDescent="0.25">
      <c r="A6634" s="13">
        <v>89624</v>
      </c>
      <c r="B6634" s="13" t="s">
        <v>7943</v>
      </c>
      <c r="C6634" s="13" t="s">
        <v>7944</v>
      </c>
      <c r="D6634" s="14" t="s">
        <v>141</v>
      </c>
      <c r="E6634" s="13"/>
      <c r="F6634" s="13" t="s">
        <v>39</v>
      </c>
      <c r="G6634" s="15">
        <v>1</v>
      </c>
      <c r="H6634" s="13">
        <v>1</v>
      </c>
      <c r="I6634" s="66">
        <v>2885.7342852000006</v>
      </c>
    </row>
    <row r="6635" spans="1:9" x14ac:dyDescent="0.25">
      <c r="A6635" s="13">
        <v>89625</v>
      </c>
      <c r="B6635" s="13" t="s">
        <v>7945</v>
      </c>
      <c r="C6635" s="13" t="s">
        <v>7944</v>
      </c>
      <c r="D6635" s="14" t="s">
        <v>141</v>
      </c>
      <c r="E6635" s="13"/>
      <c r="F6635" s="13" t="s">
        <v>39</v>
      </c>
      <c r="G6635" s="15">
        <v>1</v>
      </c>
      <c r="H6635" s="13">
        <v>1</v>
      </c>
      <c r="I6635" s="66">
        <v>3598.5533688</v>
      </c>
    </row>
    <row r="6636" spans="1:9" x14ac:dyDescent="0.25">
      <c r="A6636" s="13">
        <v>89626</v>
      </c>
      <c r="B6636" s="13" t="s">
        <v>7946</v>
      </c>
      <c r="C6636" s="13" t="s">
        <v>7944</v>
      </c>
      <c r="D6636" s="14" t="s">
        <v>141</v>
      </c>
      <c r="E6636" s="13"/>
      <c r="F6636" s="13" t="s">
        <v>39</v>
      </c>
      <c r="G6636" s="15">
        <v>1</v>
      </c>
      <c r="H6636" s="13">
        <v>1</v>
      </c>
      <c r="I6636" s="66">
        <v>4296.0225203999998</v>
      </c>
    </row>
    <row r="6637" spans="1:9" x14ac:dyDescent="0.25">
      <c r="A6637" s="12" t="s">
        <v>7947</v>
      </c>
      <c r="B6637" s="12"/>
      <c r="C6637" s="12"/>
      <c r="D6637" s="12"/>
      <c r="E6637" s="12"/>
      <c r="F6637" s="12"/>
      <c r="G6637" s="12"/>
      <c r="H6637" s="12"/>
      <c r="I6637" s="66">
        <v>0</v>
      </c>
    </row>
    <row r="6638" spans="1:9" x14ac:dyDescent="0.25">
      <c r="A6638" s="13">
        <v>89678</v>
      </c>
      <c r="B6638" s="13" t="s">
        <v>7948</v>
      </c>
      <c r="C6638" s="13" t="s">
        <v>7944</v>
      </c>
      <c r="D6638" s="14" t="s">
        <v>141</v>
      </c>
      <c r="E6638" s="13"/>
      <c r="F6638" s="13" t="s">
        <v>39</v>
      </c>
      <c r="G6638" s="15">
        <v>1</v>
      </c>
      <c r="H6638" s="13">
        <v>1</v>
      </c>
      <c r="I6638" s="66">
        <v>12920.143625999997</v>
      </c>
    </row>
    <row r="6639" spans="1:9" x14ac:dyDescent="0.25">
      <c r="A6639" s="13">
        <v>89679</v>
      </c>
      <c r="B6639" s="13" t="s">
        <v>7949</v>
      </c>
      <c r="C6639" s="13" t="s">
        <v>7944</v>
      </c>
      <c r="D6639" s="14" t="s">
        <v>141</v>
      </c>
      <c r="E6639" s="13"/>
      <c r="F6639" s="13" t="s">
        <v>39</v>
      </c>
      <c r="G6639" s="15">
        <v>1</v>
      </c>
      <c r="H6639" s="13">
        <v>1</v>
      </c>
      <c r="I6639" s="66">
        <v>13996.914890399998</v>
      </c>
    </row>
    <row r="6640" spans="1:9" x14ac:dyDescent="0.25">
      <c r="A6640" s="13">
        <v>89680</v>
      </c>
      <c r="B6640" s="13" t="s">
        <v>7950</v>
      </c>
      <c r="C6640" s="13" t="s">
        <v>7944</v>
      </c>
      <c r="D6640" s="14" t="s">
        <v>141</v>
      </c>
      <c r="E6640" s="13"/>
      <c r="F6640" s="13" t="s">
        <v>39</v>
      </c>
      <c r="G6640" s="15">
        <v>1</v>
      </c>
      <c r="H6640" s="13">
        <v>1</v>
      </c>
      <c r="I6640" s="66">
        <v>15073.580293199999</v>
      </c>
    </row>
    <row r="6641" spans="1:9" x14ac:dyDescent="0.25">
      <c r="A6641" s="12" t="s">
        <v>7951</v>
      </c>
      <c r="B6641" s="12"/>
      <c r="C6641" s="12"/>
      <c r="D6641" s="12"/>
      <c r="E6641" s="12"/>
      <c r="F6641" s="12"/>
      <c r="G6641" s="12"/>
      <c r="H6641" s="12"/>
      <c r="I6641" s="66">
        <v>0</v>
      </c>
    </row>
    <row r="6642" spans="1:9" x14ac:dyDescent="0.25">
      <c r="A6642" s="13">
        <v>76654</v>
      </c>
      <c r="B6642" s="13" t="s">
        <v>7952</v>
      </c>
      <c r="C6642" s="13" t="s">
        <v>7944</v>
      </c>
      <c r="D6642" s="14" t="s">
        <v>141</v>
      </c>
      <c r="E6642" s="13"/>
      <c r="F6642" s="13" t="s">
        <v>39</v>
      </c>
      <c r="G6642" s="15">
        <v>1</v>
      </c>
      <c r="H6642" s="13">
        <v>1</v>
      </c>
      <c r="I6642" s="66">
        <v>4518.3848111999996</v>
      </c>
    </row>
    <row r="6643" spans="1:9" x14ac:dyDescent="0.25">
      <c r="A6643" s="13">
        <v>76655</v>
      </c>
      <c r="B6643" s="13" t="s">
        <v>7953</v>
      </c>
      <c r="C6643" s="13" t="s">
        <v>7944</v>
      </c>
      <c r="D6643" s="14" t="s">
        <v>141</v>
      </c>
      <c r="E6643" s="13"/>
      <c r="F6643" s="13" t="s">
        <v>39</v>
      </c>
      <c r="G6643" s="15">
        <v>1</v>
      </c>
      <c r="H6643" s="13">
        <v>1</v>
      </c>
      <c r="I6643" s="66">
        <v>5693.5544328000005</v>
      </c>
    </row>
    <row r="6644" spans="1:9" x14ac:dyDescent="0.25">
      <c r="A6644" s="13">
        <v>76656</v>
      </c>
      <c r="B6644" s="13" t="s">
        <v>7954</v>
      </c>
      <c r="C6644" s="13" t="s">
        <v>7944</v>
      </c>
      <c r="D6644" s="14" t="s">
        <v>141</v>
      </c>
      <c r="E6644" s="13"/>
      <c r="F6644" s="13" t="s">
        <v>39</v>
      </c>
      <c r="G6644" s="15">
        <v>1</v>
      </c>
      <c r="H6644" s="13">
        <v>1</v>
      </c>
      <c r="I6644" s="66">
        <v>6822.8859815999995</v>
      </c>
    </row>
    <row r="6645" spans="1:9" x14ac:dyDescent="0.25">
      <c r="A6645" s="13">
        <v>76658</v>
      </c>
      <c r="B6645" s="13" t="s">
        <v>7955</v>
      </c>
      <c r="C6645" s="13" t="s">
        <v>7944</v>
      </c>
      <c r="D6645" s="14" t="s">
        <v>141</v>
      </c>
      <c r="E6645" s="13"/>
      <c r="F6645" s="13" t="s">
        <v>39</v>
      </c>
      <c r="G6645" s="15">
        <v>1</v>
      </c>
      <c r="H6645" s="13">
        <v>1</v>
      </c>
      <c r="I6645" s="66">
        <v>9051.0609383999999</v>
      </c>
    </row>
    <row r="6646" spans="1:9" x14ac:dyDescent="0.25">
      <c r="A6646" s="12" t="s">
        <v>7956</v>
      </c>
      <c r="B6646" s="12"/>
      <c r="C6646" s="12"/>
      <c r="D6646" s="12"/>
      <c r="E6646" s="12"/>
      <c r="F6646" s="12"/>
      <c r="G6646" s="12"/>
      <c r="H6646" s="12"/>
      <c r="I6646" s="66">
        <v>0</v>
      </c>
    </row>
    <row r="6647" spans="1:9" x14ac:dyDescent="0.25">
      <c r="A6647" s="13">
        <v>81807</v>
      </c>
      <c r="B6647" s="13" t="s">
        <v>7957</v>
      </c>
      <c r="C6647" s="13" t="s">
        <v>7944</v>
      </c>
      <c r="D6647" s="14" t="s">
        <v>141</v>
      </c>
      <c r="E6647" s="13"/>
      <c r="F6647" s="13" t="s">
        <v>39</v>
      </c>
      <c r="G6647" s="15">
        <v>1</v>
      </c>
      <c r="H6647" s="13">
        <v>1</v>
      </c>
      <c r="I6647" s="66">
        <v>13213.750773600001</v>
      </c>
    </row>
    <row r="6648" spans="1:9" x14ac:dyDescent="0.25">
      <c r="A6648" s="13">
        <v>81808</v>
      </c>
      <c r="B6648" s="13" t="s">
        <v>7958</v>
      </c>
      <c r="C6648" s="13" t="s">
        <v>7944</v>
      </c>
      <c r="D6648" s="14" t="s">
        <v>141</v>
      </c>
      <c r="E6648" s="13"/>
      <c r="F6648" s="13" t="s">
        <v>39</v>
      </c>
      <c r="G6648" s="15">
        <v>1</v>
      </c>
      <c r="H6648" s="13">
        <v>1</v>
      </c>
      <c r="I6648" s="66">
        <v>16343.284323600001</v>
      </c>
    </row>
    <row r="6649" spans="1:9" x14ac:dyDescent="0.25">
      <c r="A6649" s="13">
        <v>76657</v>
      </c>
      <c r="B6649" s="13" t="s">
        <v>7959</v>
      </c>
      <c r="C6649" s="13" t="s">
        <v>7944</v>
      </c>
      <c r="D6649" s="14" t="s">
        <v>141</v>
      </c>
      <c r="E6649" s="13"/>
      <c r="F6649" s="13" t="s">
        <v>39</v>
      </c>
      <c r="G6649" s="15">
        <v>1</v>
      </c>
      <c r="H6649" s="13">
        <v>1</v>
      </c>
      <c r="I6649" s="66">
        <v>18151.612174800001</v>
      </c>
    </row>
    <row r="6650" spans="1:9" x14ac:dyDescent="0.25">
      <c r="A6650" s="13">
        <v>76659</v>
      </c>
      <c r="B6650" s="13" t="s">
        <v>7960</v>
      </c>
      <c r="C6650" s="13" t="s">
        <v>7944</v>
      </c>
      <c r="D6650" s="14" t="s">
        <v>141</v>
      </c>
      <c r="E6650" s="13"/>
      <c r="F6650" s="13" t="s">
        <v>39</v>
      </c>
      <c r="G6650" s="15">
        <v>1</v>
      </c>
      <c r="H6650" s="13">
        <v>1</v>
      </c>
      <c r="I6650" s="66">
        <v>21768.214946400003</v>
      </c>
    </row>
    <row r="6651" spans="1:9" x14ac:dyDescent="0.25">
      <c r="A6651" s="12" t="s">
        <v>7961</v>
      </c>
      <c r="B6651" s="12"/>
      <c r="C6651" s="12"/>
      <c r="D6651" s="12"/>
      <c r="E6651" s="12"/>
      <c r="F6651" s="12"/>
      <c r="G6651" s="12"/>
      <c r="H6651" s="12"/>
      <c r="I6651" s="66">
        <v>0</v>
      </c>
    </row>
    <row r="6652" spans="1:9" x14ac:dyDescent="0.25">
      <c r="A6652" s="13">
        <v>76673</v>
      </c>
      <c r="B6652" s="13" t="s">
        <v>7962</v>
      </c>
      <c r="C6652" s="13" t="s">
        <v>7944</v>
      </c>
      <c r="D6652" s="14" t="s">
        <v>141</v>
      </c>
      <c r="E6652" s="13"/>
      <c r="F6652" s="13" t="s">
        <v>39</v>
      </c>
      <c r="G6652" s="15">
        <v>1</v>
      </c>
      <c r="H6652" s="13">
        <v>1</v>
      </c>
      <c r="I6652" s="66">
        <v>8988.4967328000002</v>
      </c>
    </row>
    <row r="6653" spans="1:9" x14ac:dyDescent="0.25">
      <c r="A6653" s="13">
        <v>76675</v>
      </c>
      <c r="B6653" s="13" t="s">
        <v>7963</v>
      </c>
      <c r="C6653" s="13" t="s">
        <v>7944</v>
      </c>
      <c r="D6653" s="14" t="s">
        <v>141</v>
      </c>
      <c r="E6653" s="13"/>
      <c r="F6653" s="13" t="s">
        <v>39</v>
      </c>
      <c r="G6653" s="15">
        <v>1</v>
      </c>
      <c r="H6653" s="13">
        <v>1</v>
      </c>
      <c r="I6653" s="66">
        <v>12583.3449456</v>
      </c>
    </row>
    <row r="6654" spans="1:9" x14ac:dyDescent="0.25">
      <c r="A6654" s="13">
        <v>76677</v>
      </c>
      <c r="B6654" s="13" t="s">
        <v>7964</v>
      </c>
      <c r="C6654" s="13" t="s">
        <v>7944</v>
      </c>
      <c r="D6654" s="14" t="s">
        <v>141</v>
      </c>
      <c r="E6654" s="13"/>
      <c r="F6654" s="13" t="s">
        <v>39</v>
      </c>
      <c r="G6654" s="15">
        <v>1</v>
      </c>
      <c r="H6654" s="13">
        <v>1</v>
      </c>
      <c r="I6654" s="66">
        <v>19419.1460424</v>
      </c>
    </row>
    <row r="6655" spans="1:9" x14ac:dyDescent="0.25">
      <c r="A6655" s="12" t="s">
        <v>7965</v>
      </c>
      <c r="B6655" s="12"/>
      <c r="C6655" s="12"/>
      <c r="D6655" s="12"/>
      <c r="E6655" s="12"/>
      <c r="F6655" s="12"/>
      <c r="G6655" s="12"/>
      <c r="H6655" s="12"/>
      <c r="I6655" s="66">
        <v>0</v>
      </c>
    </row>
    <row r="6656" spans="1:9" x14ac:dyDescent="0.25">
      <c r="A6656" s="13">
        <v>76674</v>
      </c>
      <c r="B6656" s="13" t="s">
        <v>7966</v>
      </c>
      <c r="C6656" s="13" t="s">
        <v>7944</v>
      </c>
      <c r="D6656" s="14" t="s">
        <v>141</v>
      </c>
      <c r="E6656" s="13"/>
      <c r="F6656" s="13" t="s">
        <v>39</v>
      </c>
      <c r="G6656" s="15">
        <v>1</v>
      </c>
      <c r="H6656" s="13">
        <v>1</v>
      </c>
      <c r="I6656" s="66">
        <v>19419.622419599997</v>
      </c>
    </row>
    <row r="6657" spans="1:9" x14ac:dyDescent="0.25">
      <c r="A6657" s="13">
        <v>76676</v>
      </c>
      <c r="B6657" s="13" t="s">
        <v>7967</v>
      </c>
      <c r="C6657" s="13" t="s">
        <v>7944</v>
      </c>
      <c r="D6657" s="14" t="s">
        <v>141</v>
      </c>
      <c r="E6657" s="13"/>
      <c r="F6657" s="13" t="s">
        <v>39</v>
      </c>
      <c r="G6657" s="15">
        <v>1</v>
      </c>
      <c r="H6657" s="13">
        <v>1</v>
      </c>
      <c r="I6657" s="66">
        <v>22518.879551999995</v>
      </c>
    </row>
    <row r="6658" spans="1:9" x14ac:dyDescent="0.25">
      <c r="A6658" s="13">
        <v>76678</v>
      </c>
      <c r="B6658" s="13" t="s">
        <v>7968</v>
      </c>
      <c r="C6658" s="13" t="s">
        <v>7944</v>
      </c>
      <c r="D6658" s="14" t="s">
        <v>141</v>
      </c>
      <c r="E6658" s="13"/>
      <c r="F6658" s="13" t="s">
        <v>39</v>
      </c>
      <c r="G6658" s="15">
        <v>1</v>
      </c>
      <c r="H6658" s="13">
        <v>1</v>
      </c>
      <c r="I6658" s="66">
        <v>28717.658470800001</v>
      </c>
    </row>
    <row r="6659" spans="1:9" x14ac:dyDescent="0.25">
      <c r="A6659" s="12" t="s">
        <v>7969</v>
      </c>
      <c r="B6659" s="12"/>
      <c r="C6659" s="12"/>
      <c r="D6659" s="12"/>
      <c r="E6659" s="12"/>
      <c r="F6659" s="12"/>
      <c r="G6659" s="12"/>
      <c r="H6659" s="12"/>
      <c r="I6659" s="66">
        <v>0</v>
      </c>
    </row>
    <row r="6660" spans="1:9" x14ac:dyDescent="0.25">
      <c r="A6660" s="13">
        <v>70431</v>
      </c>
      <c r="B6660" s="13" t="s">
        <v>7970</v>
      </c>
      <c r="C6660" s="13" t="s">
        <v>7971</v>
      </c>
      <c r="D6660" s="14" t="s">
        <v>141</v>
      </c>
      <c r="E6660" s="13"/>
      <c r="F6660" s="13" t="s">
        <v>39</v>
      </c>
      <c r="G6660" s="15">
        <v>1</v>
      </c>
      <c r="H6660" s="13">
        <v>1</v>
      </c>
      <c r="I6660" s="66">
        <v>3610.3040063999993</v>
      </c>
    </row>
    <row r="6661" spans="1:9" x14ac:dyDescent="0.25">
      <c r="A6661" s="13">
        <v>69440</v>
      </c>
      <c r="B6661" s="13" t="s">
        <v>7972</v>
      </c>
      <c r="C6661" s="13" t="s">
        <v>7971</v>
      </c>
      <c r="D6661" s="14" t="s">
        <v>141</v>
      </c>
      <c r="E6661" s="13"/>
      <c r="F6661" s="13" t="s">
        <v>39</v>
      </c>
      <c r="G6661" s="15">
        <v>1</v>
      </c>
      <c r="H6661" s="13">
        <v>1</v>
      </c>
      <c r="I6661" s="66">
        <v>3889.8844920000001</v>
      </c>
    </row>
    <row r="6662" spans="1:9" x14ac:dyDescent="0.25">
      <c r="A6662" s="13">
        <v>69441</v>
      </c>
      <c r="B6662" s="13" t="s">
        <v>7973</v>
      </c>
      <c r="C6662" s="13" t="s">
        <v>7971</v>
      </c>
      <c r="D6662" s="14" t="s">
        <v>141</v>
      </c>
      <c r="E6662" s="13"/>
      <c r="F6662" s="13" t="s">
        <v>39</v>
      </c>
      <c r="G6662" s="15">
        <v>1</v>
      </c>
      <c r="H6662" s="13">
        <v>1</v>
      </c>
      <c r="I6662" s="66">
        <v>4584.1248647999992</v>
      </c>
    </row>
    <row r="6663" spans="1:9" x14ac:dyDescent="0.25">
      <c r="A6663" s="13">
        <v>69442</v>
      </c>
      <c r="B6663" s="13" t="s">
        <v>7974</v>
      </c>
      <c r="C6663" s="13" t="s">
        <v>7971</v>
      </c>
      <c r="D6663" s="14" t="s">
        <v>141</v>
      </c>
      <c r="E6663" s="13"/>
      <c r="F6663" s="13" t="s">
        <v>39</v>
      </c>
      <c r="G6663" s="15">
        <v>1</v>
      </c>
      <c r="H6663" s="13">
        <v>1</v>
      </c>
      <c r="I6663" s="66">
        <v>5247.0302039999997</v>
      </c>
    </row>
    <row r="6664" spans="1:9" x14ac:dyDescent="0.25">
      <c r="A6664" s="13">
        <v>69443</v>
      </c>
      <c r="B6664" s="13" t="s">
        <v>7975</v>
      </c>
      <c r="C6664" s="13" t="s">
        <v>7971</v>
      </c>
      <c r="D6664" s="14" t="s">
        <v>141</v>
      </c>
      <c r="E6664" s="13"/>
      <c r="F6664" s="13" t="s">
        <v>39</v>
      </c>
      <c r="G6664" s="15">
        <v>1</v>
      </c>
      <c r="H6664" s="13">
        <v>1</v>
      </c>
      <c r="I6664" s="66">
        <v>5940.2648916000007</v>
      </c>
    </row>
    <row r="6665" spans="1:9" x14ac:dyDescent="0.25">
      <c r="A6665" s="13">
        <v>69446</v>
      </c>
      <c r="B6665" s="13" t="s">
        <v>7976</v>
      </c>
      <c r="C6665" s="13" t="s">
        <v>7971</v>
      </c>
      <c r="D6665" s="14" t="s">
        <v>141</v>
      </c>
      <c r="E6665" s="13"/>
      <c r="F6665" s="13" t="s">
        <v>39</v>
      </c>
      <c r="G6665" s="15">
        <v>1</v>
      </c>
      <c r="H6665" s="13">
        <v>1</v>
      </c>
      <c r="I6665" s="66">
        <v>7324.8287579999987</v>
      </c>
    </row>
    <row r="6666" spans="1:9" x14ac:dyDescent="0.25">
      <c r="A6666" s="13">
        <v>77504</v>
      </c>
      <c r="B6666" s="13" t="s">
        <v>7977</v>
      </c>
      <c r="C6666" s="13" t="s">
        <v>7971</v>
      </c>
      <c r="D6666" s="14" t="s">
        <v>141</v>
      </c>
      <c r="E6666" s="13"/>
      <c r="F6666" s="13" t="s">
        <v>39</v>
      </c>
      <c r="G6666" s="15">
        <v>1</v>
      </c>
      <c r="H6666" s="13">
        <v>1</v>
      </c>
      <c r="I6666" s="66">
        <v>10051.453058399999</v>
      </c>
    </row>
    <row r="6667" spans="1:9" x14ac:dyDescent="0.25">
      <c r="A6667" s="12" t="s">
        <v>7978</v>
      </c>
      <c r="B6667" s="12"/>
      <c r="C6667" s="12"/>
      <c r="D6667" s="12"/>
      <c r="E6667" s="12"/>
      <c r="F6667" s="12"/>
      <c r="G6667" s="12"/>
      <c r="H6667" s="12"/>
      <c r="I6667" s="66">
        <v>0</v>
      </c>
    </row>
    <row r="6668" spans="1:9" x14ac:dyDescent="0.25">
      <c r="A6668" s="13">
        <v>81811</v>
      </c>
      <c r="B6668" s="13" t="s">
        <v>7979</v>
      </c>
      <c r="C6668" s="13" t="s">
        <v>7971</v>
      </c>
      <c r="D6668" s="14" t="s">
        <v>141</v>
      </c>
      <c r="E6668" s="13"/>
      <c r="F6668" s="13" t="s">
        <v>39</v>
      </c>
      <c r="G6668" s="15">
        <v>1</v>
      </c>
      <c r="H6668" s="13">
        <v>1</v>
      </c>
      <c r="I6668" s="66">
        <v>11554.952432399999</v>
      </c>
    </row>
    <row r="6669" spans="1:9" x14ac:dyDescent="0.25">
      <c r="A6669" s="13">
        <v>81812</v>
      </c>
      <c r="B6669" s="13" t="s">
        <v>7980</v>
      </c>
      <c r="C6669" s="13" t="s">
        <v>7971</v>
      </c>
      <c r="D6669" s="14" t="s">
        <v>141</v>
      </c>
      <c r="E6669" s="13"/>
      <c r="F6669" s="13" t="s">
        <v>39</v>
      </c>
      <c r="G6669" s="15">
        <v>1</v>
      </c>
      <c r="H6669" s="13">
        <v>1</v>
      </c>
      <c r="I6669" s="66">
        <v>12163.391978399999</v>
      </c>
    </row>
    <row r="6670" spans="1:9" x14ac:dyDescent="0.25">
      <c r="A6670" s="13">
        <v>81125</v>
      </c>
      <c r="B6670" s="13" t="s">
        <v>7981</v>
      </c>
      <c r="C6670" s="13" t="s">
        <v>7971</v>
      </c>
      <c r="D6670" s="14" t="s">
        <v>141</v>
      </c>
      <c r="E6670" s="13"/>
      <c r="F6670" s="13" t="s">
        <v>39</v>
      </c>
      <c r="G6670" s="15">
        <v>1</v>
      </c>
      <c r="H6670" s="13">
        <v>1</v>
      </c>
      <c r="I6670" s="66">
        <v>12772.096178400003</v>
      </c>
    </row>
    <row r="6671" spans="1:9" x14ac:dyDescent="0.25">
      <c r="A6671" s="13">
        <v>81126</v>
      </c>
      <c r="B6671" s="13" t="s">
        <v>7982</v>
      </c>
      <c r="C6671" s="13" t="s">
        <v>7971</v>
      </c>
      <c r="D6671" s="14" t="s">
        <v>141</v>
      </c>
      <c r="E6671" s="13"/>
      <c r="F6671" s="13" t="s">
        <v>39</v>
      </c>
      <c r="G6671" s="15">
        <v>1</v>
      </c>
      <c r="H6671" s="13">
        <v>1</v>
      </c>
      <c r="I6671" s="66">
        <v>13989.1869936</v>
      </c>
    </row>
    <row r="6672" spans="1:9" x14ac:dyDescent="0.25">
      <c r="A6672" s="12" t="s">
        <v>7983</v>
      </c>
      <c r="B6672" s="12"/>
      <c r="C6672" s="12"/>
      <c r="D6672" s="12"/>
      <c r="E6672" s="12"/>
      <c r="F6672" s="12"/>
      <c r="G6672" s="12"/>
      <c r="H6672" s="12"/>
      <c r="I6672" s="66">
        <v>0</v>
      </c>
    </row>
    <row r="6673" spans="1:9" x14ac:dyDescent="0.25">
      <c r="A6673" s="13">
        <v>77502</v>
      </c>
      <c r="B6673" s="13" t="s">
        <v>7984</v>
      </c>
      <c r="C6673" s="13" t="s">
        <v>7971</v>
      </c>
      <c r="D6673" s="14" t="s">
        <v>141</v>
      </c>
      <c r="E6673" s="13"/>
      <c r="F6673" s="13" t="s">
        <v>39</v>
      </c>
      <c r="G6673" s="15">
        <v>1</v>
      </c>
      <c r="H6673" s="13">
        <v>1</v>
      </c>
      <c r="I6673" s="66">
        <v>16885.930885199999</v>
      </c>
    </row>
    <row r="6674" spans="1:9" x14ac:dyDescent="0.25">
      <c r="A6674" s="13">
        <v>77503</v>
      </c>
      <c r="B6674" s="13" t="s">
        <v>7985</v>
      </c>
      <c r="C6674" s="13" t="s">
        <v>7971</v>
      </c>
      <c r="D6674" s="14" t="s">
        <v>141</v>
      </c>
      <c r="E6674" s="13"/>
      <c r="F6674" s="13" t="s">
        <v>39</v>
      </c>
      <c r="G6674" s="15">
        <v>1</v>
      </c>
      <c r="H6674" s="13">
        <v>1</v>
      </c>
      <c r="I6674" s="66">
        <v>18507.942320400001</v>
      </c>
    </row>
    <row r="6675" spans="1:9" x14ac:dyDescent="0.25">
      <c r="A6675" s="13">
        <v>77505</v>
      </c>
      <c r="B6675" s="13" t="s">
        <v>7986</v>
      </c>
      <c r="C6675" s="13" t="s">
        <v>7971</v>
      </c>
      <c r="D6675" s="14" t="s">
        <v>141</v>
      </c>
      <c r="E6675" s="13"/>
      <c r="F6675" s="13" t="s">
        <v>39</v>
      </c>
      <c r="G6675" s="15">
        <v>1</v>
      </c>
      <c r="H6675" s="13">
        <v>1</v>
      </c>
      <c r="I6675" s="66">
        <v>21751.224159599999</v>
      </c>
    </row>
    <row r="6676" spans="1:9" x14ac:dyDescent="0.25">
      <c r="A6676" s="12" t="s">
        <v>7987</v>
      </c>
      <c r="B6676" s="12"/>
      <c r="C6676" s="12"/>
      <c r="D6676" s="12"/>
      <c r="E6676" s="12"/>
      <c r="F6676" s="12"/>
      <c r="G6676" s="12"/>
      <c r="H6676" s="12"/>
      <c r="I6676" s="66">
        <v>0</v>
      </c>
    </row>
    <row r="6677" spans="1:9" x14ac:dyDescent="0.25">
      <c r="A6677" s="13">
        <v>77506</v>
      </c>
      <c r="B6677" s="13" t="s">
        <v>7988</v>
      </c>
      <c r="C6677" s="13" t="s">
        <v>7971</v>
      </c>
      <c r="D6677" s="14" t="s">
        <v>141</v>
      </c>
      <c r="E6677" s="13"/>
      <c r="F6677" s="13" t="s">
        <v>39</v>
      </c>
      <c r="G6677" s="15">
        <v>1</v>
      </c>
      <c r="H6677" s="13">
        <v>1</v>
      </c>
      <c r="I6677" s="66">
        <v>8311.0883544000008</v>
      </c>
    </row>
    <row r="6678" spans="1:9" x14ac:dyDescent="0.25">
      <c r="A6678" s="13">
        <v>77507</v>
      </c>
      <c r="B6678" s="13" t="s">
        <v>7989</v>
      </c>
      <c r="C6678" s="13" t="s">
        <v>7971</v>
      </c>
      <c r="D6678" s="14" t="s">
        <v>141</v>
      </c>
      <c r="E6678" s="13"/>
      <c r="F6678" s="13" t="s">
        <v>39</v>
      </c>
      <c r="G6678" s="15">
        <v>1</v>
      </c>
      <c r="H6678" s="13">
        <v>1</v>
      </c>
      <c r="I6678" s="66">
        <v>9169.0436915999999</v>
      </c>
    </row>
    <row r="6679" spans="1:9" x14ac:dyDescent="0.25">
      <c r="A6679" s="13">
        <v>69448</v>
      </c>
      <c r="B6679" s="13" t="s">
        <v>7990</v>
      </c>
      <c r="C6679" s="13" t="s">
        <v>7971</v>
      </c>
      <c r="D6679" s="14" t="s">
        <v>141</v>
      </c>
      <c r="E6679" s="13"/>
      <c r="F6679" s="13" t="s">
        <v>39</v>
      </c>
      <c r="G6679" s="15">
        <v>1</v>
      </c>
      <c r="H6679" s="13">
        <v>1</v>
      </c>
      <c r="I6679" s="66">
        <v>10040.9198292</v>
      </c>
    </row>
    <row r="6680" spans="1:9" x14ac:dyDescent="0.25">
      <c r="A6680" s="13">
        <v>69450</v>
      </c>
      <c r="B6680" s="13" t="s">
        <v>7991</v>
      </c>
      <c r="C6680" s="13" t="s">
        <v>7971</v>
      </c>
      <c r="D6680" s="14" t="s">
        <v>141</v>
      </c>
      <c r="E6680" s="13"/>
      <c r="F6680" s="13" t="s">
        <v>39</v>
      </c>
      <c r="G6680" s="15">
        <v>1</v>
      </c>
      <c r="H6680" s="13">
        <v>1</v>
      </c>
      <c r="I6680" s="66">
        <v>11780.966948400002</v>
      </c>
    </row>
    <row r="6681" spans="1:9" x14ac:dyDescent="0.25">
      <c r="A6681" s="13">
        <v>69452</v>
      </c>
      <c r="B6681" s="13" t="s">
        <v>7992</v>
      </c>
      <c r="C6681" s="13" t="s">
        <v>7971</v>
      </c>
      <c r="D6681" s="14" t="s">
        <v>141</v>
      </c>
      <c r="E6681" s="13"/>
      <c r="F6681" s="13" t="s">
        <v>39</v>
      </c>
      <c r="G6681" s="15">
        <v>1</v>
      </c>
      <c r="H6681" s="13">
        <v>1</v>
      </c>
      <c r="I6681" s="66">
        <v>15293.348974799999</v>
      </c>
    </row>
    <row r="6682" spans="1:9" x14ac:dyDescent="0.25">
      <c r="A6682" s="12" t="s">
        <v>7993</v>
      </c>
      <c r="B6682" s="12"/>
      <c r="C6682" s="12"/>
      <c r="D6682" s="12"/>
      <c r="E6682" s="12"/>
      <c r="F6682" s="12"/>
      <c r="G6682" s="12"/>
      <c r="H6682" s="12"/>
      <c r="I6682" s="66">
        <v>0</v>
      </c>
    </row>
    <row r="6683" spans="1:9" x14ac:dyDescent="0.25">
      <c r="A6683" s="13">
        <v>69449</v>
      </c>
      <c r="B6683" s="13" t="s">
        <v>7994</v>
      </c>
      <c r="C6683" s="13" t="s">
        <v>7971</v>
      </c>
      <c r="D6683" s="14" t="s">
        <v>141</v>
      </c>
      <c r="E6683" s="13"/>
      <c r="F6683" s="13" t="s">
        <v>39</v>
      </c>
      <c r="G6683" s="15">
        <v>1</v>
      </c>
      <c r="H6683" s="13">
        <v>1</v>
      </c>
      <c r="I6683" s="66">
        <v>17875.419260400002</v>
      </c>
    </row>
    <row r="6684" spans="1:9" x14ac:dyDescent="0.25">
      <c r="A6684" s="13">
        <v>69451</v>
      </c>
      <c r="B6684" s="13" t="s">
        <v>7995</v>
      </c>
      <c r="C6684" s="13" t="s">
        <v>7971</v>
      </c>
      <c r="D6684" s="14" t="s">
        <v>141</v>
      </c>
      <c r="E6684" s="13"/>
      <c r="F6684" s="13" t="s">
        <v>39</v>
      </c>
      <c r="G6684" s="15">
        <v>1</v>
      </c>
      <c r="H6684" s="13">
        <v>1</v>
      </c>
      <c r="I6684" s="66">
        <v>19784.8978704</v>
      </c>
    </row>
    <row r="6685" spans="1:9" x14ac:dyDescent="0.25">
      <c r="A6685" s="13">
        <v>69453</v>
      </c>
      <c r="B6685" s="13" t="s">
        <v>7996</v>
      </c>
      <c r="C6685" s="13" t="s">
        <v>7971</v>
      </c>
      <c r="D6685" s="14" t="s">
        <v>141</v>
      </c>
      <c r="E6685" s="13"/>
      <c r="F6685" s="13" t="s">
        <v>39</v>
      </c>
      <c r="G6685" s="15">
        <v>1</v>
      </c>
      <c r="H6685" s="13">
        <v>1</v>
      </c>
      <c r="I6685" s="66">
        <v>23603.8550904</v>
      </c>
    </row>
    <row r="6686" spans="1:9" x14ac:dyDescent="0.25">
      <c r="A6686" s="12" t="s">
        <v>7997</v>
      </c>
      <c r="B6686" s="12"/>
      <c r="C6686" s="12"/>
      <c r="D6686" s="12"/>
      <c r="E6686" s="12"/>
      <c r="F6686" s="12"/>
      <c r="G6686" s="12"/>
      <c r="H6686" s="12"/>
      <c r="I6686" s="66">
        <v>0</v>
      </c>
    </row>
    <row r="6687" spans="1:9" x14ac:dyDescent="0.25">
      <c r="A6687" s="13">
        <v>79040</v>
      </c>
      <c r="B6687" s="13" t="s">
        <v>7998</v>
      </c>
      <c r="C6687" s="13" t="s">
        <v>7971</v>
      </c>
      <c r="D6687" s="14" t="s">
        <v>141</v>
      </c>
      <c r="E6687" s="13"/>
      <c r="F6687" s="13" t="s">
        <v>39</v>
      </c>
      <c r="G6687" s="15">
        <v>1</v>
      </c>
      <c r="H6687" s="13">
        <v>1</v>
      </c>
      <c r="I6687" s="66">
        <v>25087.240760400004</v>
      </c>
    </row>
    <row r="6688" spans="1:9" x14ac:dyDescent="0.25">
      <c r="A6688" s="13">
        <v>79041</v>
      </c>
      <c r="B6688" s="13" t="s">
        <v>7999</v>
      </c>
      <c r="C6688" s="13" t="s">
        <v>7971</v>
      </c>
      <c r="D6688" s="14" t="s">
        <v>141</v>
      </c>
      <c r="E6688" s="13"/>
      <c r="F6688" s="13" t="s">
        <v>39</v>
      </c>
      <c r="G6688" s="15">
        <v>1</v>
      </c>
      <c r="H6688" s="13">
        <v>1</v>
      </c>
      <c r="I6688" s="66">
        <v>40856.384696400004</v>
      </c>
    </row>
    <row r="6689" spans="1:9" x14ac:dyDescent="0.25">
      <c r="A6689" s="13">
        <v>79042</v>
      </c>
      <c r="B6689" s="13" t="s">
        <v>8000</v>
      </c>
      <c r="C6689" s="13" t="s">
        <v>7971</v>
      </c>
      <c r="D6689" s="14" t="s">
        <v>141</v>
      </c>
      <c r="E6689" s="13"/>
      <c r="F6689" s="13" t="s">
        <v>39</v>
      </c>
      <c r="G6689" s="15">
        <v>1</v>
      </c>
      <c r="H6689" s="13">
        <v>1</v>
      </c>
      <c r="I6689" s="66">
        <v>44440.329164399998</v>
      </c>
    </row>
    <row r="6690" spans="1:9" x14ac:dyDescent="0.25">
      <c r="A6690" s="12" t="s">
        <v>8001</v>
      </c>
      <c r="B6690" s="12"/>
      <c r="C6690" s="12"/>
      <c r="D6690" s="12"/>
      <c r="E6690" s="12"/>
      <c r="F6690" s="12"/>
      <c r="G6690" s="12"/>
      <c r="H6690" s="12"/>
      <c r="I6690" s="66">
        <v>0</v>
      </c>
    </row>
    <row r="6691" spans="1:9" x14ac:dyDescent="0.25">
      <c r="A6691" s="13">
        <v>79046</v>
      </c>
      <c r="B6691" s="13" t="s">
        <v>8002</v>
      </c>
      <c r="C6691" s="13" t="s">
        <v>7971</v>
      </c>
      <c r="D6691" s="14" t="s">
        <v>141</v>
      </c>
      <c r="E6691" s="13"/>
      <c r="F6691" s="13" t="s">
        <v>39</v>
      </c>
      <c r="G6691" s="15">
        <v>1</v>
      </c>
      <c r="H6691" s="13">
        <v>1</v>
      </c>
      <c r="I6691" s="66">
        <v>30821.498978399999</v>
      </c>
    </row>
    <row r="6692" spans="1:9" x14ac:dyDescent="0.25">
      <c r="A6692" s="13">
        <v>79047</v>
      </c>
      <c r="B6692" s="13" t="s">
        <v>8003</v>
      </c>
      <c r="C6692" s="13" t="s">
        <v>7971</v>
      </c>
      <c r="D6692" s="14" t="s">
        <v>141</v>
      </c>
      <c r="E6692" s="13"/>
      <c r="F6692" s="13" t="s">
        <v>39</v>
      </c>
      <c r="G6692" s="15">
        <v>1</v>
      </c>
      <c r="H6692" s="13">
        <v>1</v>
      </c>
      <c r="I6692" s="66">
        <v>47307.431808000008</v>
      </c>
    </row>
    <row r="6693" spans="1:9" x14ac:dyDescent="0.25">
      <c r="A6693" s="13">
        <v>79048</v>
      </c>
      <c r="B6693" s="13" t="s">
        <v>8004</v>
      </c>
      <c r="C6693" s="13" t="s">
        <v>7971</v>
      </c>
      <c r="D6693" s="14" t="s">
        <v>141</v>
      </c>
      <c r="E6693" s="13"/>
      <c r="F6693" s="13" t="s">
        <v>39</v>
      </c>
      <c r="G6693" s="15">
        <v>1</v>
      </c>
      <c r="H6693" s="13">
        <v>1</v>
      </c>
      <c r="I6693" s="66">
        <v>60926.261993999993</v>
      </c>
    </row>
    <row r="6694" spans="1:9" x14ac:dyDescent="0.25">
      <c r="A6694" s="12" t="s">
        <v>8005</v>
      </c>
      <c r="B6694" s="12"/>
      <c r="C6694" s="12"/>
      <c r="D6694" s="12"/>
      <c r="E6694" s="12"/>
      <c r="F6694" s="12"/>
      <c r="G6694" s="12"/>
      <c r="H6694" s="12"/>
      <c r="I6694" s="66">
        <v>0</v>
      </c>
    </row>
    <row r="6695" spans="1:9" x14ac:dyDescent="0.25">
      <c r="A6695" s="13">
        <v>69459</v>
      </c>
      <c r="B6695" s="13" t="s">
        <v>8006</v>
      </c>
      <c r="C6695" s="13" t="s">
        <v>7971</v>
      </c>
      <c r="D6695" s="14" t="s">
        <v>141</v>
      </c>
      <c r="E6695" s="13"/>
      <c r="F6695" s="13" t="s">
        <v>39</v>
      </c>
      <c r="G6695" s="15">
        <v>1</v>
      </c>
      <c r="H6695" s="13">
        <v>1</v>
      </c>
      <c r="I6695" s="66">
        <v>122876.47031400001</v>
      </c>
    </row>
    <row r="6696" spans="1:9" x14ac:dyDescent="0.25">
      <c r="A6696" s="13">
        <v>69461</v>
      </c>
      <c r="B6696" s="13" t="s">
        <v>8007</v>
      </c>
      <c r="C6696" s="13" t="s">
        <v>7971</v>
      </c>
      <c r="D6696" s="14" t="s">
        <v>141</v>
      </c>
      <c r="E6696" s="13"/>
      <c r="F6696" s="13" t="s">
        <v>39</v>
      </c>
      <c r="G6696" s="15">
        <v>1</v>
      </c>
      <c r="H6696" s="13">
        <v>1</v>
      </c>
      <c r="I6696" s="66">
        <v>150182.41141799997</v>
      </c>
    </row>
    <row r="6697" spans="1:9" x14ac:dyDescent="0.25">
      <c r="A6697" s="12" t="s">
        <v>8008</v>
      </c>
      <c r="B6697" s="12"/>
      <c r="C6697" s="12"/>
      <c r="D6697" s="12"/>
      <c r="E6697" s="12"/>
      <c r="F6697" s="12"/>
      <c r="G6697" s="12"/>
      <c r="H6697" s="12"/>
      <c r="I6697" s="66">
        <v>0</v>
      </c>
    </row>
    <row r="6698" spans="1:9" x14ac:dyDescent="0.25">
      <c r="A6698" s="13">
        <v>69458</v>
      </c>
      <c r="B6698" s="13" t="s">
        <v>8009</v>
      </c>
      <c r="C6698" s="13" t="s">
        <v>7971</v>
      </c>
      <c r="D6698" s="14" t="s">
        <v>141</v>
      </c>
      <c r="E6698" s="13"/>
      <c r="F6698" s="13" t="s">
        <v>39</v>
      </c>
      <c r="G6698" s="15">
        <v>1</v>
      </c>
      <c r="H6698" s="13">
        <v>1</v>
      </c>
      <c r="I6698" s="66">
        <v>180218.84077080002</v>
      </c>
    </row>
    <row r="6699" spans="1:9" x14ac:dyDescent="0.25">
      <c r="A6699" s="13">
        <v>69460</v>
      </c>
      <c r="B6699" s="13" t="s">
        <v>8010</v>
      </c>
      <c r="C6699" s="13" t="s">
        <v>7971</v>
      </c>
      <c r="D6699" s="14" t="s">
        <v>141</v>
      </c>
      <c r="E6699" s="13"/>
      <c r="F6699" s="13" t="s">
        <v>39</v>
      </c>
      <c r="G6699" s="15">
        <v>1</v>
      </c>
      <c r="H6699" s="13">
        <v>1</v>
      </c>
      <c r="I6699" s="66">
        <v>208889.97306840005</v>
      </c>
    </row>
    <row r="6700" spans="1:9" x14ac:dyDescent="0.25">
      <c r="A6700" s="13">
        <v>78461</v>
      </c>
      <c r="B6700" s="13" t="s">
        <v>8011</v>
      </c>
      <c r="C6700" s="13" t="s">
        <v>7971</v>
      </c>
      <c r="D6700" s="14" t="s">
        <v>141</v>
      </c>
      <c r="E6700" s="13"/>
      <c r="F6700" s="13" t="s">
        <v>39</v>
      </c>
      <c r="G6700" s="15">
        <v>1</v>
      </c>
      <c r="H6700" s="13">
        <v>1</v>
      </c>
      <c r="I6700" s="66">
        <v>278519.91116040002</v>
      </c>
    </row>
    <row r="6701" spans="1:9" x14ac:dyDescent="0.25">
      <c r="A6701" s="13">
        <v>78462</v>
      </c>
      <c r="B6701" s="13" t="s">
        <v>8012</v>
      </c>
      <c r="C6701" s="13" t="s">
        <v>7971</v>
      </c>
      <c r="D6701" s="14" t="s">
        <v>141</v>
      </c>
      <c r="E6701" s="13"/>
      <c r="F6701" s="13" t="s">
        <v>39</v>
      </c>
      <c r="G6701" s="15">
        <v>1</v>
      </c>
      <c r="H6701" s="13">
        <v>1</v>
      </c>
      <c r="I6701" s="66">
        <v>360437.57568000001</v>
      </c>
    </row>
    <row r="6702" spans="1:9" x14ac:dyDescent="0.25">
      <c r="A6702" s="13">
        <v>75019</v>
      </c>
      <c r="B6702" s="13" t="s">
        <v>8013</v>
      </c>
      <c r="C6702" s="13" t="s">
        <v>7971</v>
      </c>
      <c r="D6702" s="14" t="s">
        <v>141</v>
      </c>
      <c r="E6702" s="13"/>
      <c r="F6702" s="13" t="s">
        <v>39</v>
      </c>
      <c r="G6702" s="15">
        <v>1</v>
      </c>
      <c r="H6702" s="13">
        <v>1</v>
      </c>
      <c r="I6702" s="66">
        <v>439624.59315840004</v>
      </c>
    </row>
    <row r="6703" spans="1:9" ht="18.75" x14ac:dyDescent="0.25">
      <c r="A6703" s="9" t="s">
        <v>8014</v>
      </c>
      <c r="B6703" s="9"/>
      <c r="C6703" s="9"/>
      <c r="D6703" s="9"/>
      <c r="E6703" s="9"/>
      <c r="F6703" s="9"/>
      <c r="G6703" s="9"/>
      <c r="H6703" s="9"/>
      <c r="I6703" s="66">
        <v>0</v>
      </c>
    </row>
    <row r="6704" spans="1:9" x14ac:dyDescent="0.25">
      <c r="A6704" s="12" t="s">
        <v>8015</v>
      </c>
      <c r="B6704" s="12"/>
      <c r="C6704" s="12"/>
      <c r="D6704" s="12"/>
      <c r="E6704" s="12"/>
      <c r="F6704" s="12"/>
      <c r="G6704" s="12"/>
      <c r="H6704" s="12"/>
      <c r="I6704" s="66">
        <v>0</v>
      </c>
    </row>
    <row r="6705" spans="1:9" x14ac:dyDescent="0.25">
      <c r="A6705" s="13">
        <v>59140</v>
      </c>
      <c r="B6705" s="13" t="s">
        <v>8016</v>
      </c>
      <c r="C6705" s="13" t="s">
        <v>2242</v>
      </c>
      <c r="D6705" s="14" t="s">
        <v>141</v>
      </c>
      <c r="E6705" s="13"/>
      <c r="F6705" s="13" t="s">
        <v>39</v>
      </c>
      <c r="G6705" s="15">
        <v>10</v>
      </c>
      <c r="H6705" s="13">
        <v>10</v>
      </c>
      <c r="I6705" s="66">
        <v>1137.3770303999997</v>
      </c>
    </row>
    <row r="6706" spans="1:9" x14ac:dyDescent="0.25">
      <c r="A6706" s="13">
        <v>59142</v>
      </c>
      <c r="B6706" s="13" t="s">
        <v>8017</v>
      </c>
      <c r="C6706" s="13" t="s">
        <v>2242</v>
      </c>
      <c r="D6706" s="14" t="s">
        <v>141</v>
      </c>
      <c r="E6706" s="13"/>
      <c r="F6706" s="13" t="s">
        <v>39</v>
      </c>
      <c r="G6706" s="15">
        <v>10</v>
      </c>
      <c r="H6706" s="13">
        <v>10</v>
      </c>
      <c r="I6706" s="66">
        <v>1277.8553735999999</v>
      </c>
    </row>
    <row r="6707" spans="1:9" x14ac:dyDescent="0.25">
      <c r="A6707" s="13">
        <v>88940</v>
      </c>
      <c r="B6707" s="13" t="s">
        <v>17236</v>
      </c>
      <c r="C6707" s="13" t="s">
        <v>8024</v>
      </c>
      <c r="D6707" s="14" t="s">
        <v>141</v>
      </c>
      <c r="E6707" s="13"/>
      <c r="F6707" s="13" t="s">
        <v>39</v>
      </c>
      <c r="G6707" s="15">
        <v>10</v>
      </c>
      <c r="H6707" s="13">
        <v>10</v>
      </c>
      <c r="I6707" s="66">
        <v>1057.9278996</v>
      </c>
    </row>
    <row r="6708" spans="1:9" x14ac:dyDescent="0.25">
      <c r="A6708" s="13">
        <v>59143</v>
      </c>
      <c r="B6708" s="13" t="s">
        <v>8018</v>
      </c>
      <c r="C6708" s="13" t="s">
        <v>2242</v>
      </c>
      <c r="D6708" s="14" t="s">
        <v>141</v>
      </c>
      <c r="E6708" s="13"/>
      <c r="F6708" s="13" t="s">
        <v>39</v>
      </c>
      <c r="G6708" s="15">
        <v>10</v>
      </c>
      <c r="H6708" s="13">
        <v>10</v>
      </c>
      <c r="I6708" s="66">
        <v>1603.8561708</v>
      </c>
    </row>
    <row r="6709" spans="1:9" x14ac:dyDescent="0.25">
      <c r="A6709" s="13">
        <v>88941</v>
      </c>
      <c r="B6709" s="13" t="s">
        <v>17237</v>
      </c>
      <c r="C6709" s="13" t="s">
        <v>8024</v>
      </c>
      <c r="D6709" s="14" t="s">
        <v>141</v>
      </c>
      <c r="E6709" s="13"/>
      <c r="F6709" s="13" t="s">
        <v>39</v>
      </c>
      <c r="G6709" s="15">
        <v>10</v>
      </c>
      <c r="H6709" s="13">
        <v>10</v>
      </c>
      <c r="I6709" s="66">
        <v>1331.5801355999997</v>
      </c>
    </row>
    <row r="6710" spans="1:9" x14ac:dyDescent="0.25">
      <c r="A6710" s="13">
        <v>82180</v>
      </c>
      <c r="B6710" s="13" t="s">
        <v>8019</v>
      </c>
      <c r="C6710" s="13" t="s">
        <v>2242</v>
      </c>
      <c r="D6710" s="14" t="s">
        <v>141</v>
      </c>
      <c r="E6710" s="13"/>
      <c r="F6710" s="13" t="s">
        <v>39</v>
      </c>
      <c r="G6710" s="15">
        <v>10</v>
      </c>
      <c r="H6710" s="13">
        <v>10</v>
      </c>
      <c r="I6710" s="66">
        <v>1939.5962351999999</v>
      </c>
    </row>
    <row r="6711" spans="1:9" x14ac:dyDescent="0.25">
      <c r="A6711" s="13">
        <v>82181</v>
      </c>
      <c r="B6711" s="13" t="s">
        <v>8020</v>
      </c>
      <c r="C6711" s="13" t="s">
        <v>2242</v>
      </c>
      <c r="D6711" s="14" t="s">
        <v>141</v>
      </c>
      <c r="E6711" s="13"/>
      <c r="F6711" s="13" t="s">
        <v>39</v>
      </c>
      <c r="G6711" s="15">
        <v>10</v>
      </c>
      <c r="H6711" s="13">
        <v>10</v>
      </c>
      <c r="I6711" s="66">
        <v>2223.3582540000002</v>
      </c>
    </row>
    <row r="6712" spans="1:9" x14ac:dyDescent="0.25">
      <c r="A6712" s="13">
        <v>82182</v>
      </c>
      <c r="B6712" s="13" t="s">
        <v>8021</v>
      </c>
      <c r="C6712" s="13" t="s">
        <v>2242</v>
      </c>
      <c r="D6712" s="14" t="s">
        <v>141</v>
      </c>
      <c r="E6712" s="13"/>
      <c r="F6712" s="13" t="s">
        <v>39</v>
      </c>
      <c r="G6712" s="15">
        <v>10</v>
      </c>
      <c r="H6712" s="13">
        <v>10</v>
      </c>
      <c r="I6712" s="66">
        <v>2526.9693228000001</v>
      </c>
    </row>
    <row r="6713" spans="1:9" x14ac:dyDescent="0.25">
      <c r="A6713" s="13">
        <v>82183</v>
      </c>
      <c r="B6713" s="13" t="s">
        <v>8022</v>
      </c>
      <c r="C6713" s="13" t="s">
        <v>2242</v>
      </c>
      <c r="D6713" s="14" t="s">
        <v>141</v>
      </c>
      <c r="E6713" s="13"/>
      <c r="F6713" s="13" t="s">
        <v>39</v>
      </c>
      <c r="G6713" s="15">
        <v>10</v>
      </c>
      <c r="H6713" s="13">
        <v>10</v>
      </c>
      <c r="I6713" s="66">
        <v>3127.9985567999997</v>
      </c>
    </row>
    <row r="6714" spans="1:9" x14ac:dyDescent="0.25">
      <c r="A6714" s="13">
        <v>88368</v>
      </c>
      <c r="B6714" s="13" t="s">
        <v>8023</v>
      </c>
      <c r="C6714" s="13" t="s">
        <v>8024</v>
      </c>
      <c r="D6714" s="14" t="s">
        <v>141</v>
      </c>
      <c r="E6714" s="13"/>
      <c r="F6714" s="13" t="s">
        <v>39</v>
      </c>
      <c r="G6714" s="15">
        <v>10</v>
      </c>
      <c r="H6714" s="13">
        <v>10</v>
      </c>
      <c r="I6714" s="66">
        <v>3678.3200843999994</v>
      </c>
    </row>
    <row r="6715" spans="1:9" x14ac:dyDescent="0.25">
      <c r="A6715" s="13">
        <v>59144</v>
      </c>
      <c r="B6715" s="13" t="s">
        <v>8025</v>
      </c>
      <c r="C6715" s="13" t="s">
        <v>2242</v>
      </c>
      <c r="D6715" s="14" t="s">
        <v>141</v>
      </c>
      <c r="E6715" s="13"/>
      <c r="F6715" s="13" t="s">
        <v>39</v>
      </c>
      <c r="G6715" s="15">
        <v>10</v>
      </c>
      <c r="H6715" s="13">
        <v>10</v>
      </c>
      <c r="I6715" s="66">
        <v>1378.9532016000001</v>
      </c>
    </row>
    <row r="6716" spans="1:9" x14ac:dyDescent="0.25">
      <c r="A6716" s="13">
        <v>59145</v>
      </c>
      <c r="B6716" s="13" t="s">
        <v>8026</v>
      </c>
      <c r="C6716" s="13" t="s">
        <v>2242</v>
      </c>
      <c r="D6716" s="14" t="s">
        <v>141</v>
      </c>
      <c r="E6716" s="13"/>
      <c r="F6716" s="13" t="s">
        <v>39</v>
      </c>
      <c r="G6716" s="15">
        <v>10</v>
      </c>
      <c r="H6716" s="13">
        <v>10</v>
      </c>
      <c r="I6716" s="66">
        <v>1572.7328603999999</v>
      </c>
    </row>
    <row r="6717" spans="1:9" x14ac:dyDescent="0.25">
      <c r="A6717" s="13">
        <v>88942</v>
      </c>
      <c r="B6717" s="13" t="s">
        <v>17238</v>
      </c>
      <c r="C6717" s="13" t="s">
        <v>8024</v>
      </c>
      <c r="D6717" s="14" t="s">
        <v>141</v>
      </c>
      <c r="E6717" s="13"/>
      <c r="F6717" s="13" t="s">
        <v>39</v>
      </c>
      <c r="G6717" s="15">
        <v>10</v>
      </c>
      <c r="H6717" s="13">
        <v>10</v>
      </c>
      <c r="I6717" s="66">
        <v>1331.5801355999997</v>
      </c>
    </row>
    <row r="6718" spans="1:9" x14ac:dyDescent="0.25">
      <c r="A6718" s="13">
        <v>59146</v>
      </c>
      <c r="B6718" s="13" t="s">
        <v>8027</v>
      </c>
      <c r="C6718" s="13" t="s">
        <v>2242</v>
      </c>
      <c r="D6718" s="14" t="s">
        <v>141</v>
      </c>
      <c r="E6718" s="13"/>
      <c r="F6718" s="13" t="s">
        <v>39</v>
      </c>
      <c r="G6718" s="15">
        <v>10</v>
      </c>
      <c r="H6718" s="13">
        <v>10</v>
      </c>
      <c r="I6718" s="66">
        <v>2004.1188803999999</v>
      </c>
    </row>
    <row r="6719" spans="1:9" x14ac:dyDescent="0.25">
      <c r="A6719" s="13">
        <v>88943</v>
      </c>
      <c r="B6719" s="13" t="s">
        <v>17239</v>
      </c>
      <c r="C6719" s="13" t="s">
        <v>8024</v>
      </c>
      <c r="D6719" s="14" t="s">
        <v>141</v>
      </c>
      <c r="E6719" s="13"/>
      <c r="F6719" s="13" t="s">
        <v>39</v>
      </c>
      <c r="G6719" s="15">
        <v>10</v>
      </c>
      <c r="H6719" s="13">
        <v>10</v>
      </c>
      <c r="I6719" s="66">
        <v>1638.8434296</v>
      </c>
    </row>
    <row r="6720" spans="1:9" x14ac:dyDescent="0.25">
      <c r="A6720" s="13">
        <v>82184</v>
      </c>
      <c r="B6720" s="13" t="s">
        <v>8028</v>
      </c>
      <c r="C6720" s="13" t="s">
        <v>2242</v>
      </c>
      <c r="D6720" s="14" t="s">
        <v>141</v>
      </c>
      <c r="E6720" s="13"/>
      <c r="F6720" s="13" t="s">
        <v>39</v>
      </c>
      <c r="G6720" s="15">
        <v>10</v>
      </c>
      <c r="H6720" s="13">
        <v>10</v>
      </c>
      <c r="I6720" s="66">
        <v>2441.8565964000004</v>
      </c>
    </row>
    <row r="6721" spans="1:9" x14ac:dyDescent="0.25">
      <c r="A6721" s="13">
        <v>63880</v>
      </c>
      <c r="B6721" s="13" t="s">
        <v>8029</v>
      </c>
      <c r="C6721" s="13" t="s">
        <v>2242</v>
      </c>
      <c r="D6721" s="14" t="s">
        <v>141</v>
      </c>
      <c r="E6721" s="13"/>
      <c r="F6721" s="13" t="s">
        <v>39</v>
      </c>
      <c r="G6721" s="15">
        <v>10</v>
      </c>
      <c r="H6721" s="13">
        <v>10</v>
      </c>
      <c r="I6721" s="66">
        <v>2828.8866059999996</v>
      </c>
    </row>
    <row r="6722" spans="1:9" x14ac:dyDescent="0.25">
      <c r="A6722" s="13">
        <v>82185</v>
      </c>
      <c r="B6722" s="13" t="s">
        <v>8030</v>
      </c>
      <c r="C6722" s="13" t="s">
        <v>2242</v>
      </c>
      <c r="D6722" s="14" t="s">
        <v>141</v>
      </c>
      <c r="E6722" s="13"/>
      <c r="F6722" s="13" t="s">
        <v>39</v>
      </c>
      <c r="G6722" s="15">
        <v>10</v>
      </c>
      <c r="H6722" s="13">
        <v>10</v>
      </c>
      <c r="I6722" s="66">
        <v>3239.629613999999</v>
      </c>
    </row>
    <row r="6723" spans="1:9" x14ac:dyDescent="0.25">
      <c r="A6723" s="13">
        <v>82186</v>
      </c>
      <c r="B6723" s="13" t="s">
        <v>8031</v>
      </c>
      <c r="C6723" s="13" t="s">
        <v>2242</v>
      </c>
      <c r="D6723" s="14" t="s">
        <v>141</v>
      </c>
      <c r="E6723" s="13"/>
      <c r="F6723" s="13" t="s">
        <v>39</v>
      </c>
      <c r="G6723" s="15">
        <v>10</v>
      </c>
      <c r="H6723" s="13">
        <v>10</v>
      </c>
      <c r="I6723" s="66">
        <v>4039.5727943999996</v>
      </c>
    </row>
    <row r="6724" spans="1:9" x14ac:dyDescent="0.25">
      <c r="A6724" s="13">
        <v>88369</v>
      </c>
      <c r="B6724" s="13" t="s">
        <v>8032</v>
      </c>
      <c r="C6724" s="13" t="s">
        <v>8024</v>
      </c>
      <c r="D6724" s="14" t="s">
        <v>141</v>
      </c>
      <c r="E6724" s="13"/>
      <c r="F6724" s="13" t="s">
        <v>39</v>
      </c>
      <c r="G6724" s="15">
        <v>10</v>
      </c>
      <c r="H6724" s="13">
        <v>10</v>
      </c>
      <c r="I6724" s="66">
        <v>4803.7876848000005</v>
      </c>
    </row>
    <row r="6725" spans="1:9" x14ac:dyDescent="0.25">
      <c r="A6725" s="13">
        <v>59147</v>
      </c>
      <c r="B6725" s="13" t="s">
        <v>8033</v>
      </c>
      <c r="C6725" s="13" t="s">
        <v>2242</v>
      </c>
      <c r="D6725" s="14" t="s">
        <v>141</v>
      </c>
      <c r="E6725" s="13"/>
      <c r="F6725" s="13" t="s">
        <v>39</v>
      </c>
      <c r="G6725" s="15">
        <v>10</v>
      </c>
      <c r="H6725" s="13">
        <v>10</v>
      </c>
      <c r="I6725" s="66">
        <v>1761.7487472000003</v>
      </c>
    </row>
    <row r="6726" spans="1:9" x14ac:dyDescent="0.25">
      <c r="A6726" s="13">
        <v>59148</v>
      </c>
      <c r="B6726" s="13" t="s">
        <v>8034</v>
      </c>
      <c r="C6726" s="13" t="s">
        <v>2242</v>
      </c>
      <c r="D6726" s="14" t="s">
        <v>141</v>
      </c>
      <c r="E6726" s="13"/>
      <c r="F6726" s="13" t="s">
        <v>39</v>
      </c>
      <c r="G6726" s="15">
        <v>10</v>
      </c>
      <c r="H6726" s="13">
        <v>10</v>
      </c>
      <c r="I6726" s="66">
        <v>2036.51253</v>
      </c>
    </row>
    <row r="6727" spans="1:9" x14ac:dyDescent="0.25">
      <c r="A6727" s="13">
        <v>59149</v>
      </c>
      <c r="B6727" s="13" t="s">
        <v>8035</v>
      </c>
      <c r="C6727" s="13" t="s">
        <v>2242</v>
      </c>
      <c r="D6727" s="14" t="s">
        <v>141</v>
      </c>
      <c r="E6727" s="13"/>
      <c r="F6727" s="13" t="s">
        <v>39</v>
      </c>
      <c r="G6727" s="15">
        <v>10</v>
      </c>
      <c r="H6727" s="13">
        <v>10</v>
      </c>
      <c r="I6727" s="66">
        <v>2634.2071236000002</v>
      </c>
    </row>
    <row r="6728" spans="1:9" x14ac:dyDescent="0.25">
      <c r="A6728" s="13">
        <v>82187</v>
      </c>
      <c r="B6728" s="13" t="s">
        <v>8036</v>
      </c>
      <c r="C6728" s="13" t="s">
        <v>2242</v>
      </c>
      <c r="D6728" s="14" t="s">
        <v>141</v>
      </c>
      <c r="E6728" s="13"/>
      <c r="F6728" s="13" t="s">
        <v>39</v>
      </c>
      <c r="G6728" s="15">
        <v>10</v>
      </c>
      <c r="H6728" s="13">
        <v>10</v>
      </c>
      <c r="I6728" s="66">
        <v>3225.3382979999997</v>
      </c>
    </row>
    <row r="6729" spans="1:9" x14ac:dyDescent="0.25">
      <c r="A6729" s="13">
        <v>63881</v>
      </c>
      <c r="B6729" s="13" t="s">
        <v>8037</v>
      </c>
      <c r="C6729" s="13" t="s">
        <v>2242</v>
      </c>
      <c r="D6729" s="14" t="s">
        <v>141</v>
      </c>
      <c r="E6729" s="13"/>
      <c r="F6729" s="13" t="s">
        <v>39</v>
      </c>
      <c r="G6729" s="15">
        <v>10</v>
      </c>
      <c r="H6729" s="13">
        <v>10</v>
      </c>
      <c r="I6729" s="66">
        <v>3765.8146968000005</v>
      </c>
    </row>
    <row r="6730" spans="1:9" x14ac:dyDescent="0.25">
      <c r="A6730" s="13">
        <v>82188</v>
      </c>
      <c r="B6730" s="13" t="s">
        <v>8038</v>
      </c>
      <c r="C6730" s="13" t="s">
        <v>2242</v>
      </c>
      <c r="D6730" s="14" t="s">
        <v>141</v>
      </c>
      <c r="E6730" s="13"/>
      <c r="F6730" s="13" t="s">
        <v>39</v>
      </c>
      <c r="G6730" s="15">
        <v>10</v>
      </c>
      <c r="H6730" s="13">
        <v>10</v>
      </c>
      <c r="I6730" s="66">
        <v>4361.6567124000003</v>
      </c>
    </row>
    <row r="6731" spans="1:9" x14ac:dyDescent="0.25">
      <c r="A6731" s="13">
        <v>82189</v>
      </c>
      <c r="B6731" s="13" t="s">
        <v>8039</v>
      </c>
      <c r="C6731" s="13" t="s">
        <v>2242</v>
      </c>
      <c r="D6731" s="14" t="s">
        <v>141</v>
      </c>
      <c r="E6731" s="13"/>
      <c r="F6731" s="13" t="s">
        <v>39</v>
      </c>
      <c r="G6731" s="15">
        <v>5</v>
      </c>
      <c r="H6731" s="13">
        <v>5</v>
      </c>
      <c r="I6731" s="66">
        <v>5489.7708528000012</v>
      </c>
    </row>
    <row r="6732" spans="1:9" x14ac:dyDescent="0.25">
      <c r="A6732" s="13">
        <v>88370</v>
      </c>
      <c r="B6732" s="13" t="s">
        <v>8040</v>
      </c>
      <c r="C6732" s="13" t="s">
        <v>8024</v>
      </c>
      <c r="D6732" s="14" t="s">
        <v>141</v>
      </c>
      <c r="E6732" s="13"/>
      <c r="F6732" s="13" t="s">
        <v>39</v>
      </c>
      <c r="G6732" s="15">
        <v>5</v>
      </c>
      <c r="H6732" s="13">
        <v>5</v>
      </c>
      <c r="I6732" s="66">
        <v>6634.7169875999998</v>
      </c>
    </row>
    <row r="6733" spans="1:9" x14ac:dyDescent="0.25">
      <c r="A6733" s="13">
        <v>82190</v>
      </c>
      <c r="B6733" s="13" t="s">
        <v>8041</v>
      </c>
      <c r="C6733" s="13" t="s">
        <v>2242</v>
      </c>
      <c r="D6733" s="14" t="s">
        <v>141</v>
      </c>
      <c r="E6733" s="13"/>
      <c r="F6733" s="13" t="s">
        <v>39</v>
      </c>
      <c r="G6733" s="15">
        <v>10</v>
      </c>
      <c r="H6733" s="13">
        <v>10</v>
      </c>
      <c r="I6733" s="66">
        <v>2744.0385335999995</v>
      </c>
    </row>
    <row r="6734" spans="1:9" x14ac:dyDescent="0.25">
      <c r="A6734" s="13">
        <v>82191</v>
      </c>
      <c r="B6734" s="13" t="s">
        <v>8042</v>
      </c>
      <c r="C6734" s="13" t="s">
        <v>2242</v>
      </c>
      <c r="D6734" s="14" t="s">
        <v>141</v>
      </c>
      <c r="E6734" s="13"/>
      <c r="F6734" s="13" t="s">
        <v>39</v>
      </c>
      <c r="G6734" s="15">
        <v>10</v>
      </c>
      <c r="H6734" s="13">
        <v>10</v>
      </c>
      <c r="I6734" s="66">
        <v>3268.9003464000002</v>
      </c>
    </row>
    <row r="6735" spans="1:9" x14ac:dyDescent="0.25">
      <c r="A6735" s="13">
        <v>82192</v>
      </c>
      <c r="B6735" s="13" t="s">
        <v>8043</v>
      </c>
      <c r="C6735" s="13" t="s">
        <v>2242</v>
      </c>
      <c r="D6735" s="14" t="s">
        <v>141</v>
      </c>
      <c r="E6735" s="13"/>
      <c r="F6735" s="13" t="s">
        <v>39</v>
      </c>
      <c r="G6735" s="15">
        <v>10</v>
      </c>
      <c r="H6735" s="13">
        <v>10</v>
      </c>
      <c r="I6735" s="66">
        <v>4376.0538900000001</v>
      </c>
    </row>
    <row r="6736" spans="1:9" x14ac:dyDescent="0.25">
      <c r="A6736" s="13">
        <v>82193</v>
      </c>
      <c r="B6736" s="13" t="s">
        <v>8044</v>
      </c>
      <c r="C6736" s="13" t="s">
        <v>2242</v>
      </c>
      <c r="D6736" s="14" t="s">
        <v>141</v>
      </c>
      <c r="E6736" s="13"/>
      <c r="F6736" s="13" t="s">
        <v>39</v>
      </c>
      <c r="G6736" s="15">
        <v>10</v>
      </c>
      <c r="H6736" s="13">
        <v>10</v>
      </c>
      <c r="I6736" s="66">
        <v>5498.3456423999996</v>
      </c>
    </row>
    <row r="6737" spans="1:9" x14ac:dyDescent="0.25">
      <c r="A6737" s="13">
        <v>82194</v>
      </c>
      <c r="B6737" s="13" t="s">
        <v>8045</v>
      </c>
      <c r="C6737" s="13" t="s">
        <v>2242</v>
      </c>
      <c r="D6737" s="14" t="s">
        <v>141</v>
      </c>
      <c r="E6737" s="13"/>
      <c r="F6737" s="13" t="s">
        <v>39</v>
      </c>
      <c r="G6737" s="15">
        <v>5</v>
      </c>
      <c r="H6737" s="13">
        <v>5</v>
      </c>
      <c r="I6737" s="66">
        <v>6581.2568795999996</v>
      </c>
    </row>
    <row r="6738" spans="1:9" x14ac:dyDescent="0.25">
      <c r="A6738" s="13">
        <v>82195</v>
      </c>
      <c r="B6738" s="13" t="s">
        <v>8046</v>
      </c>
      <c r="C6738" s="13" t="s">
        <v>2242</v>
      </c>
      <c r="D6738" s="14" t="s">
        <v>141</v>
      </c>
      <c r="E6738" s="13"/>
      <c r="F6738" s="13" t="s">
        <v>39</v>
      </c>
      <c r="G6738" s="15">
        <v>5</v>
      </c>
      <c r="H6738" s="13">
        <v>5</v>
      </c>
      <c r="I6738" s="66">
        <v>7659.9865835999999</v>
      </c>
    </row>
    <row r="6739" spans="1:9" x14ac:dyDescent="0.25">
      <c r="A6739" s="13">
        <v>82196</v>
      </c>
      <c r="B6739" s="13" t="s">
        <v>8047</v>
      </c>
      <c r="C6739" s="13" t="s">
        <v>2242</v>
      </c>
      <c r="D6739" s="14" t="s">
        <v>141</v>
      </c>
      <c r="E6739" s="13"/>
      <c r="F6739" s="13" t="s">
        <v>39</v>
      </c>
      <c r="G6739" s="15">
        <v>5</v>
      </c>
      <c r="H6739" s="13">
        <v>5</v>
      </c>
      <c r="I6739" s="66">
        <v>9805.8541464000009</v>
      </c>
    </row>
    <row r="6740" spans="1:9" x14ac:dyDescent="0.25">
      <c r="A6740" s="13">
        <v>88371</v>
      </c>
      <c r="B6740" s="13" t="s">
        <v>17240</v>
      </c>
      <c r="C6740" s="13" t="s">
        <v>8024</v>
      </c>
      <c r="D6740" s="14" t="s">
        <v>141</v>
      </c>
      <c r="E6740" s="13"/>
      <c r="F6740" s="13" t="s">
        <v>39</v>
      </c>
      <c r="G6740" s="15">
        <v>5</v>
      </c>
      <c r="H6740" s="13">
        <v>5</v>
      </c>
      <c r="I6740" s="66">
        <v>4483.1328984000002</v>
      </c>
    </row>
    <row r="6741" spans="1:9" x14ac:dyDescent="0.25">
      <c r="A6741" s="12" t="s">
        <v>8048</v>
      </c>
      <c r="B6741" s="12"/>
      <c r="C6741" s="12"/>
      <c r="D6741" s="12"/>
      <c r="E6741" s="12"/>
      <c r="F6741" s="12"/>
      <c r="G6741" s="12"/>
      <c r="H6741" s="12"/>
      <c r="I6741" s="66">
        <v>0</v>
      </c>
    </row>
    <row r="6742" spans="1:9" x14ac:dyDescent="0.25">
      <c r="A6742" s="13">
        <v>88871</v>
      </c>
      <c r="B6742" s="13" t="s">
        <v>8049</v>
      </c>
      <c r="C6742" s="13" t="s">
        <v>2242</v>
      </c>
      <c r="D6742" s="14" t="s">
        <v>141</v>
      </c>
      <c r="E6742" s="13"/>
      <c r="F6742" s="13" t="s">
        <v>39</v>
      </c>
      <c r="G6742" s="15">
        <v>10</v>
      </c>
      <c r="H6742" s="13">
        <v>10</v>
      </c>
      <c r="I6742" s="66">
        <v>582.13293840000006</v>
      </c>
    </row>
    <row r="6743" spans="1:9" x14ac:dyDescent="0.25">
      <c r="A6743" s="13">
        <v>88361</v>
      </c>
      <c r="B6743" s="13" t="s">
        <v>8050</v>
      </c>
      <c r="C6743" s="13" t="s">
        <v>2242</v>
      </c>
      <c r="D6743" s="14" t="s">
        <v>141</v>
      </c>
      <c r="E6743" s="13"/>
      <c r="F6743" s="13" t="s">
        <v>39</v>
      </c>
      <c r="G6743" s="15">
        <v>10</v>
      </c>
      <c r="H6743" s="13">
        <v>10</v>
      </c>
      <c r="I6743" s="66">
        <v>445.30682039999999</v>
      </c>
    </row>
    <row r="6744" spans="1:9" x14ac:dyDescent="0.25">
      <c r="A6744" s="13">
        <v>88362</v>
      </c>
      <c r="B6744" s="13" t="s">
        <v>8051</v>
      </c>
      <c r="C6744" s="13" t="s">
        <v>2242</v>
      </c>
      <c r="D6744" s="14" t="s">
        <v>141</v>
      </c>
      <c r="E6744" s="13"/>
      <c r="F6744" s="13" t="s">
        <v>39</v>
      </c>
      <c r="G6744" s="15">
        <v>10</v>
      </c>
      <c r="H6744" s="13">
        <v>10</v>
      </c>
      <c r="I6744" s="66">
        <v>501.04295279999997</v>
      </c>
    </row>
    <row r="6745" spans="1:9" x14ac:dyDescent="0.25">
      <c r="A6745" s="13">
        <v>88819</v>
      </c>
      <c r="B6745" s="13" t="s">
        <v>8052</v>
      </c>
      <c r="C6745" s="13" t="s">
        <v>2242</v>
      </c>
      <c r="D6745" s="14" t="s">
        <v>141</v>
      </c>
      <c r="E6745" s="13"/>
      <c r="F6745" s="13" t="s">
        <v>39</v>
      </c>
      <c r="G6745" s="15">
        <v>10</v>
      </c>
      <c r="H6745" s="13">
        <v>10</v>
      </c>
      <c r="I6745" s="66">
        <v>551.06255880000003</v>
      </c>
    </row>
    <row r="6746" spans="1:9" x14ac:dyDescent="0.25">
      <c r="A6746" s="13">
        <v>88363</v>
      </c>
      <c r="B6746" s="13" t="s">
        <v>8053</v>
      </c>
      <c r="C6746" s="13" t="s">
        <v>2242</v>
      </c>
      <c r="D6746" s="14" t="s">
        <v>141</v>
      </c>
      <c r="E6746" s="13"/>
      <c r="F6746" s="13" t="s">
        <v>39</v>
      </c>
      <c r="G6746" s="15">
        <v>10</v>
      </c>
      <c r="H6746" s="13">
        <v>10</v>
      </c>
      <c r="I6746" s="66">
        <v>621.03707640000005</v>
      </c>
    </row>
    <row r="6747" spans="1:9" x14ac:dyDescent="0.25">
      <c r="A6747" s="13">
        <v>88364</v>
      </c>
      <c r="B6747" s="13" t="s">
        <v>8054</v>
      </c>
      <c r="C6747" s="13" t="s">
        <v>2242</v>
      </c>
      <c r="D6747" s="14" t="s">
        <v>141</v>
      </c>
      <c r="E6747" s="13"/>
      <c r="F6747" s="13" t="s">
        <v>39</v>
      </c>
      <c r="G6747" s="15">
        <v>10</v>
      </c>
      <c r="H6747" s="13">
        <v>10</v>
      </c>
      <c r="I6747" s="66">
        <v>737.48483640000018</v>
      </c>
    </row>
    <row r="6748" spans="1:9" x14ac:dyDescent="0.25">
      <c r="A6748" s="13">
        <v>88826</v>
      </c>
      <c r="B6748" s="13" t="s">
        <v>8055</v>
      </c>
      <c r="C6748" s="13" t="s">
        <v>2242</v>
      </c>
      <c r="D6748" s="14" t="s">
        <v>141</v>
      </c>
      <c r="E6748" s="13"/>
      <c r="F6748" s="13" t="s">
        <v>39</v>
      </c>
      <c r="G6748" s="15">
        <v>10</v>
      </c>
      <c r="H6748" s="13">
        <v>10</v>
      </c>
      <c r="I6748" s="66">
        <v>1176.1223759999998</v>
      </c>
    </row>
    <row r="6749" spans="1:9" x14ac:dyDescent="0.25">
      <c r="A6749" s="13">
        <v>88367</v>
      </c>
      <c r="B6749" s="13" t="s">
        <v>8056</v>
      </c>
      <c r="C6749" s="13" t="s">
        <v>2242</v>
      </c>
      <c r="D6749" s="14" t="s">
        <v>141</v>
      </c>
      <c r="E6749" s="13"/>
      <c r="F6749" s="13" t="s">
        <v>39</v>
      </c>
      <c r="G6749" s="15">
        <v>10</v>
      </c>
      <c r="H6749" s="13">
        <v>10</v>
      </c>
      <c r="I6749" s="66">
        <v>1391.1802164000001</v>
      </c>
    </row>
    <row r="6750" spans="1:9" x14ac:dyDescent="0.25">
      <c r="A6750" s="12" t="s">
        <v>8057</v>
      </c>
      <c r="B6750" s="12"/>
      <c r="C6750" s="12"/>
      <c r="D6750" s="12"/>
      <c r="E6750" s="12"/>
      <c r="F6750" s="12"/>
      <c r="G6750" s="12"/>
      <c r="H6750" s="12"/>
      <c r="I6750" s="66">
        <v>0</v>
      </c>
    </row>
    <row r="6751" spans="1:9" x14ac:dyDescent="0.25">
      <c r="A6751" s="13">
        <v>82287</v>
      </c>
      <c r="B6751" s="13" t="s">
        <v>8058</v>
      </c>
      <c r="C6751" s="13" t="s">
        <v>8059</v>
      </c>
      <c r="D6751" s="14" t="s">
        <v>141</v>
      </c>
      <c r="E6751" s="13"/>
      <c r="F6751" s="13" t="s">
        <v>39</v>
      </c>
      <c r="G6751" s="15">
        <v>5</v>
      </c>
      <c r="H6751" s="13">
        <v>5</v>
      </c>
      <c r="I6751" s="66">
        <v>2703.3347484000001</v>
      </c>
    </row>
    <row r="6752" spans="1:9" x14ac:dyDescent="0.25">
      <c r="A6752" s="13">
        <v>82727</v>
      </c>
      <c r="B6752" s="13" t="s">
        <v>8060</v>
      </c>
      <c r="C6752" s="13" t="s">
        <v>8059</v>
      </c>
      <c r="D6752" s="14" t="s">
        <v>141</v>
      </c>
      <c r="E6752" s="13"/>
      <c r="F6752" s="13" t="s">
        <v>39</v>
      </c>
      <c r="G6752" s="15">
        <v>5</v>
      </c>
      <c r="H6752" s="13">
        <v>5</v>
      </c>
      <c r="I6752" s="66">
        <v>3146.1008903999996</v>
      </c>
    </row>
    <row r="6753" spans="1:9" x14ac:dyDescent="0.25">
      <c r="A6753" s="13">
        <v>82728</v>
      </c>
      <c r="B6753" s="13" t="s">
        <v>8061</v>
      </c>
      <c r="C6753" s="13" t="s">
        <v>8059</v>
      </c>
      <c r="D6753" s="14" t="s">
        <v>141</v>
      </c>
      <c r="E6753" s="13"/>
      <c r="F6753" s="13" t="s">
        <v>39</v>
      </c>
      <c r="G6753" s="15">
        <v>5</v>
      </c>
      <c r="H6753" s="13">
        <v>5</v>
      </c>
      <c r="I6753" s="66">
        <v>3601.3587012000003</v>
      </c>
    </row>
    <row r="6754" spans="1:9" x14ac:dyDescent="0.25">
      <c r="A6754" s="13">
        <v>82729</v>
      </c>
      <c r="B6754" s="13" t="s">
        <v>8062</v>
      </c>
      <c r="C6754" s="13" t="s">
        <v>8059</v>
      </c>
      <c r="D6754" s="14" t="s">
        <v>141</v>
      </c>
      <c r="E6754" s="13"/>
      <c r="F6754" s="13" t="s">
        <v>39</v>
      </c>
      <c r="G6754" s="15">
        <v>5</v>
      </c>
      <c r="H6754" s="13">
        <v>5</v>
      </c>
      <c r="I6754" s="66">
        <v>4084.2463895999995</v>
      </c>
    </row>
    <row r="6755" spans="1:9" x14ac:dyDescent="0.25">
      <c r="A6755" s="13">
        <v>82288</v>
      </c>
      <c r="B6755" s="13" t="s">
        <v>8063</v>
      </c>
      <c r="C6755" s="13" t="s">
        <v>8059</v>
      </c>
      <c r="D6755" s="14" t="s">
        <v>141</v>
      </c>
      <c r="E6755" s="13"/>
      <c r="F6755" s="13" t="s">
        <v>39</v>
      </c>
      <c r="G6755" s="15">
        <v>5</v>
      </c>
      <c r="H6755" s="13">
        <v>5</v>
      </c>
      <c r="I6755" s="66">
        <v>4534.4228435999994</v>
      </c>
    </row>
    <row r="6756" spans="1:9" x14ac:dyDescent="0.25">
      <c r="A6756" s="13">
        <v>82289</v>
      </c>
      <c r="B6756" s="13" t="s">
        <v>8064</v>
      </c>
      <c r="C6756" s="13" t="s">
        <v>8059</v>
      </c>
      <c r="D6756" s="14" t="s">
        <v>141</v>
      </c>
      <c r="E6756" s="13"/>
      <c r="F6756" s="13" t="s">
        <v>39</v>
      </c>
      <c r="G6756" s="15">
        <v>5</v>
      </c>
      <c r="H6756" s="13">
        <v>5</v>
      </c>
      <c r="I6756" s="66">
        <v>5552.3350584</v>
      </c>
    </row>
    <row r="6757" spans="1:9" x14ac:dyDescent="0.25">
      <c r="A6757" s="13">
        <v>82292</v>
      </c>
      <c r="B6757" s="13" t="s">
        <v>8065</v>
      </c>
      <c r="C6757" s="13" t="s">
        <v>8059</v>
      </c>
      <c r="D6757" s="14" t="s">
        <v>141</v>
      </c>
      <c r="E6757" s="13"/>
      <c r="F6757" s="13" t="s">
        <v>39</v>
      </c>
      <c r="G6757" s="15">
        <v>5</v>
      </c>
      <c r="H6757" s="13">
        <v>5</v>
      </c>
      <c r="I6757" s="66">
        <v>2776.7497680000006</v>
      </c>
    </row>
    <row r="6758" spans="1:9" x14ac:dyDescent="0.25">
      <c r="A6758" s="12" t="s">
        <v>8066</v>
      </c>
      <c r="B6758" s="12"/>
      <c r="C6758" s="12"/>
      <c r="D6758" s="12"/>
      <c r="E6758" s="12"/>
      <c r="F6758" s="12"/>
      <c r="G6758" s="12"/>
      <c r="H6758" s="12"/>
      <c r="I6758" s="66">
        <v>0</v>
      </c>
    </row>
    <row r="6759" spans="1:9" x14ac:dyDescent="0.25">
      <c r="A6759" s="13">
        <v>79694</v>
      </c>
      <c r="B6759" s="13" t="s">
        <v>8067</v>
      </c>
      <c r="C6759" s="13" t="s">
        <v>8068</v>
      </c>
      <c r="D6759" s="14" t="s">
        <v>141</v>
      </c>
      <c r="E6759" s="13"/>
      <c r="F6759" s="13" t="s">
        <v>39</v>
      </c>
      <c r="G6759" s="15">
        <v>5</v>
      </c>
      <c r="H6759" s="13">
        <v>5</v>
      </c>
      <c r="I6759" s="66">
        <v>742.24860839999997</v>
      </c>
    </row>
    <row r="6760" spans="1:9" x14ac:dyDescent="0.25">
      <c r="A6760" s="13">
        <v>79690</v>
      </c>
      <c r="B6760" s="13" t="s">
        <v>8069</v>
      </c>
      <c r="C6760" s="13" t="s">
        <v>8068</v>
      </c>
      <c r="D6760" s="14" t="s">
        <v>141</v>
      </c>
      <c r="E6760" s="13"/>
      <c r="F6760" s="13" t="s">
        <v>39</v>
      </c>
      <c r="G6760" s="15">
        <v>5</v>
      </c>
      <c r="H6760" s="13">
        <v>5</v>
      </c>
      <c r="I6760" s="66">
        <v>616.74968160000003</v>
      </c>
    </row>
    <row r="6761" spans="1:9" x14ac:dyDescent="0.25">
      <c r="A6761" s="13">
        <v>79691</v>
      </c>
      <c r="B6761" s="13" t="s">
        <v>8070</v>
      </c>
      <c r="C6761" s="13" t="s">
        <v>8068</v>
      </c>
      <c r="D6761" s="14" t="s">
        <v>141</v>
      </c>
      <c r="E6761" s="13"/>
      <c r="F6761" s="13" t="s">
        <v>39</v>
      </c>
      <c r="G6761" s="15">
        <v>5</v>
      </c>
      <c r="H6761" s="13">
        <v>5</v>
      </c>
      <c r="I6761" s="66">
        <v>667.40445720000002</v>
      </c>
    </row>
    <row r="6762" spans="1:9" x14ac:dyDescent="0.25">
      <c r="A6762" s="13">
        <v>79692</v>
      </c>
      <c r="B6762" s="13" t="s">
        <v>8071</v>
      </c>
      <c r="C6762" s="13" t="s">
        <v>8068</v>
      </c>
      <c r="D6762" s="14" t="s">
        <v>141</v>
      </c>
      <c r="E6762" s="13"/>
      <c r="F6762" s="13" t="s">
        <v>39</v>
      </c>
      <c r="G6762" s="15">
        <v>5</v>
      </c>
      <c r="H6762" s="13">
        <v>5</v>
      </c>
      <c r="I6762" s="66">
        <v>716.47130880000009</v>
      </c>
    </row>
    <row r="6763" spans="1:9" x14ac:dyDescent="0.25">
      <c r="A6763" s="13">
        <v>79693</v>
      </c>
      <c r="B6763" s="13" t="s">
        <v>8072</v>
      </c>
      <c r="C6763" s="13" t="s">
        <v>8068</v>
      </c>
      <c r="D6763" s="14" t="s">
        <v>141</v>
      </c>
      <c r="E6763" s="13"/>
      <c r="F6763" s="13" t="s">
        <v>39</v>
      </c>
      <c r="G6763" s="15">
        <v>5</v>
      </c>
      <c r="H6763" s="13">
        <v>5</v>
      </c>
      <c r="I6763" s="66">
        <v>769.93141680000008</v>
      </c>
    </row>
    <row r="6764" spans="1:9" x14ac:dyDescent="0.25">
      <c r="A6764" s="13">
        <v>79695</v>
      </c>
      <c r="B6764" s="13" t="s">
        <v>8073</v>
      </c>
      <c r="C6764" s="13" t="s">
        <v>8068</v>
      </c>
      <c r="D6764" s="14" t="s">
        <v>141</v>
      </c>
      <c r="E6764" s="13"/>
      <c r="F6764" s="13" t="s">
        <v>39</v>
      </c>
      <c r="G6764" s="15">
        <v>5</v>
      </c>
      <c r="H6764" s="13">
        <v>5</v>
      </c>
      <c r="I6764" s="66">
        <v>844.40505239999993</v>
      </c>
    </row>
    <row r="6765" spans="1:9" x14ac:dyDescent="0.25">
      <c r="A6765" s="13">
        <v>79696</v>
      </c>
      <c r="B6765" s="13" t="s">
        <v>8074</v>
      </c>
      <c r="C6765" s="13" t="s">
        <v>8068</v>
      </c>
      <c r="D6765" s="14" t="s">
        <v>141</v>
      </c>
      <c r="E6765" s="13"/>
      <c r="F6765" s="13" t="s">
        <v>39</v>
      </c>
      <c r="G6765" s="15">
        <v>5</v>
      </c>
      <c r="H6765" s="13">
        <v>5</v>
      </c>
      <c r="I6765" s="66">
        <v>897.28292160000001</v>
      </c>
    </row>
    <row r="6766" spans="1:9" x14ac:dyDescent="0.25">
      <c r="A6766" s="13">
        <v>79698</v>
      </c>
      <c r="B6766" s="13" t="s">
        <v>8075</v>
      </c>
      <c r="C6766" s="13" t="s">
        <v>8068</v>
      </c>
      <c r="D6766" s="14" t="s">
        <v>141</v>
      </c>
      <c r="E6766" s="13"/>
      <c r="F6766" s="13" t="s">
        <v>39</v>
      </c>
      <c r="G6766" s="15">
        <v>5</v>
      </c>
      <c r="H6766" s="13">
        <v>5</v>
      </c>
      <c r="I6766" s="66">
        <v>1013.2543044</v>
      </c>
    </row>
    <row r="6767" spans="1:9" x14ac:dyDescent="0.25">
      <c r="A6767" s="13">
        <v>79700</v>
      </c>
      <c r="B6767" s="13" t="s">
        <v>8076</v>
      </c>
      <c r="C6767" s="13" t="s">
        <v>8068</v>
      </c>
      <c r="D6767" s="14" t="s">
        <v>141</v>
      </c>
      <c r="E6767" s="13"/>
      <c r="F6767" s="13" t="s">
        <v>39</v>
      </c>
      <c r="G6767" s="15">
        <v>5</v>
      </c>
      <c r="H6767" s="13">
        <v>5</v>
      </c>
      <c r="I6767" s="66">
        <v>1115.0931635999998</v>
      </c>
    </row>
    <row r="6768" spans="1:9" x14ac:dyDescent="0.25">
      <c r="A6768" s="13">
        <v>79701</v>
      </c>
      <c r="B6768" s="13" t="s">
        <v>8077</v>
      </c>
      <c r="C6768" s="13" t="s">
        <v>8068</v>
      </c>
      <c r="D6768" s="14" t="s">
        <v>141</v>
      </c>
      <c r="E6768" s="13"/>
      <c r="F6768" s="13" t="s">
        <v>39</v>
      </c>
      <c r="G6768" s="15">
        <v>5</v>
      </c>
      <c r="H6768" s="13">
        <v>5</v>
      </c>
      <c r="I6768" s="66">
        <v>815.55776640000022</v>
      </c>
    </row>
    <row r="6769" spans="1:9" x14ac:dyDescent="0.25">
      <c r="A6769" s="13">
        <v>79702</v>
      </c>
      <c r="B6769" s="13" t="s">
        <v>8078</v>
      </c>
      <c r="C6769" s="13" t="s">
        <v>8068</v>
      </c>
      <c r="D6769" s="14" t="s">
        <v>141</v>
      </c>
      <c r="E6769" s="13"/>
      <c r="F6769" s="13" t="s">
        <v>39</v>
      </c>
      <c r="G6769" s="15">
        <v>5</v>
      </c>
      <c r="H6769" s="13">
        <v>5</v>
      </c>
      <c r="I6769" s="66">
        <v>1222.966134</v>
      </c>
    </row>
    <row r="6770" spans="1:9" x14ac:dyDescent="0.25">
      <c r="A6770" s="13">
        <v>79705</v>
      </c>
      <c r="B6770" s="13" t="s">
        <v>8079</v>
      </c>
      <c r="C6770" s="13" t="s">
        <v>8068</v>
      </c>
      <c r="D6770" s="14" t="s">
        <v>141</v>
      </c>
      <c r="E6770" s="13"/>
      <c r="F6770" s="13" t="s">
        <v>39</v>
      </c>
      <c r="G6770" s="15">
        <v>5</v>
      </c>
      <c r="H6770" s="13">
        <v>5</v>
      </c>
      <c r="I6770" s="66">
        <v>1324.0639619999997</v>
      </c>
    </row>
    <row r="6771" spans="1:9" x14ac:dyDescent="0.25">
      <c r="A6771" s="13">
        <v>79707</v>
      </c>
      <c r="B6771" s="13" t="s">
        <v>8080</v>
      </c>
      <c r="C6771" s="13" t="s">
        <v>8068</v>
      </c>
      <c r="D6771" s="14" t="s">
        <v>141</v>
      </c>
      <c r="E6771" s="13"/>
      <c r="F6771" s="13" t="s">
        <v>39</v>
      </c>
      <c r="G6771" s="15">
        <v>5</v>
      </c>
      <c r="H6771" s="13">
        <v>5</v>
      </c>
      <c r="I6771" s="66">
        <v>944.6559876</v>
      </c>
    </row>
    <row r="6772" spans="1:9" x14ac:dyDescent="0.25">
      <c r="A6772" s="13">
        <v>79708</v>
      </c>
      <c r="B6772" s="13" t="s">
        <v>8081</v>
      </c>
      <c r="C6772" s="13" t="s">
        <v>8068</v>
      </c>
      <c r="D6772" s="14" t="s">
        <v>141</v>
      </c>
      <c r="E6772" s="13"/>
      <c r="F6772" s="13" t="s">
        <v>39</v>
      </c>
      <c r="G6772" s="15">
        <v>5</v>
      </c>
      <c r="H6772" s="13">
        <v>5</v>
      </c>
      <c r="I6772" s="66">
        <v>968.21019360000003</v>
      </c>
    </row>
    <row r="6773" spans="1:9" x14ac:dyDescent="0.25">
      <c r="A6773" s="13">
        <v>79710</v>
      </c>
      <c r="B6773" s="13" t="s">
        <v>8082</v>
      </c>
      <c r="C6773" s="13" t="s">
        <v>8068</v>
      </c>
      <c r="D6773" s="14" t="s">
        <v>141</v>
      </c>
      <c r="E6773" s="13"/>
      <c r="F6773" s="13" t="s">
        <v>39</v>
      </c>
      <c r="G6773" s="15">
        <v>5</v>
      </c>
      <c r="H6773" s="13">
        <v>5</v>
      </c>
      <c r="I6773" s="66">
        <v>1539.9157643999999</v>
      </c>
    </row>
    <row r="6774" spans="1:9" x14ac:dyDescent="0.25">
      <c r="A6774" s="13">
        <v>80736</v>
      </c>
      <c r="B6774" s="13" t="s">
        <v>8083</v>
      </c>
      <c r="C6774" s="13" t="s">
        <v>8068</v>
      </c>
      <c r="D6774" s="14" t="s">
        <v>141</v>
      </c>
      <c r="E6774" s="13"/>
      <c r="F6774" s="13" t="s">
        <v>39</v>
      </c>
      <c r="G6774" s="15">
        <v>5</v>
      </c>
      <c r="H6774" s="13">
        <v>5</v>
      </c>
      <c r="I6774" s="66">
        <v>1369.0551419999999</v>
      </c>
    </row>
    <row r="6775" spans="1:9" x14ac:dyDescent="0.25">
      <c r="A6775" s="13">
        <v>80737</v>
      </c>
      <c r="B6775" s="13" t="s">
        <v>8084</v>
      </c>
      <c r="C6775" s="13" t="s">
        <v>8068</v>
      </c>
      <c r="D6775" s="14" t="s">
        <v>141</v>
      </c>
      <c r="E6775" s="13"/>
      <c r="F6775" s="13" t="s">
        <v>39</v>
      </c>
      <c r="G6775" s="15">
        <v>5</v>
      </c>
      <c r="H6775" s="13">
        <v>5</v>
      </c>
      <c r="I6775" s="66">
        <v>1451.891844</v>
      </c>
    </row>
    <row r="6776" spans="1:9" x14ac:dyDescent="0.25">
      <c r="A6776" s="13">
        <v>80738</v>
      </c>
      <c r="B6776" s="13" t="s">
        <v>8085</v>
      </c>
      <c r="C6776" s="13" t="s">
        <v>8068</v>
      </c>
      <c r="D6776" s="14" t="s">
        <v>141</v>
      </c>
      <c r="E6776" s="13"/>
      <c r="F6776" s="13" t="s">
        <v>39</v>
      </c>
      <c r="G6776" s="15">
        <v>5</v>
      </c>
      <c r="H6776" s="13">
        <v>5</v>
      </c>
      <c r="I6776" s="66">
        <v>1610.0490743999997</v>
      </c>
    </row>
    <row r="6777" spans="1:9" x14ac:dyDescent="0.25">
      <c r="A6777" s="13">
        <v>80739</v>
      </c>
      <c r="B6777" s="13" t="s">
        <v>8086</v>
      </c>
      <c r="C6777" s="13" t="s">
        <v>8068</v>
      </c>
      <c r="D6777" s="14" t="s">
        <v>141</v>
      </c>
      <c r="E6777" s="13"/>
      <c r="F6777" s="13" t="s">
        <v>39</v>
      </c>
      <c r="G6777" s="15">
        <v>5</v>
      </c>
      <c r="H6777" s="13">
        <v>5</v>
      </c>
      <c r="I6777" s="66">
        <v>1702.5721128</v>
      </c>
    </row>
    <row r="6778" spans="1:9" x14ac:dyDescent="0.25">
      <c r="A6778" s="13">
        <v>80740</v>
      </c>
      <c r="B6778" s="13" t="s">
        <v>8087</v>
      </c>
      <c r="C6778" s="13" t="s">
        <v>8068</v>
      </c>
      <c r="D6778" s="14" t="s">
        <v>141</v>
      </c>
      <c r="E6778" s="13"/>
      <c r="F6778" s="13" t="s">
        <v>39</v>
      </c>
      <c r="G6778" s="15">
        <v>5</v>
      </c>
      <c r="H6778" s="13">
        <v>5</v>
      </c>
      <c r="I6778" s="66">
        <v>1791.9193032000001</v>
      </c>
    </row>
    <row r="6779" spans="1:9" x14ac:dyDescent="0.25">
      <c r="A6779" s="13">
        <v>80741</v>
      </c>
      <c r="B6779" s="13" t="s">
        <v>8088</v>
      </c>
      <c r="C6779" s="13" t="s">
        <v>8068</v>
      </c>
      <c r="D6779" s="14" t="s">
        <v>141</v>
      </c>
      <c r="E6779" s="13"/>
      <c r="F6779" s="13" t="s">
        <v>39</v>
      </c>
      <c r="G6779" s="15">
        <v>5</v>
      </c>
      <c r="H6779" s="13">
        <v>5</v>
      </c>
      <c r="I6779" s="66">
        <v>1953.9404820000002</v>
      </c>
    </row>
    <row r="6780" spans="1:9" x14ac:dyDescent="0.25">
      <c r="A6780" s="13">
        <v>82275</v>
      </c>
      <c r="B6780" s="13" t="s">
        <v>8089</v>
      </c>
      <c r="C6780" s="13" t="s">
        <v>8068</v>
      </c>
      <c r="D6780" s="14" t="s">
        <v>141</v>
      </c>
      <c r="E6780" s="13"/>
      <c r="F6780" s="13" t="s">
        <v>39</v>
      </c>
      <c r="G6780" s="15">
        <v>5</v>
      </c>
      <c r="H6780" s="13">
        <v>5</v>
      </c>
      <c r="I6780" s="66">
        <v>2171.6448624</v>
      </c>
    </row>
    <row r="6781" spans="1:9" x14ac:dyDescent="0.25">
      <c r="A6781" s="13">
        <v>80749</v>
      </c>
      <c r="B6781" s="13" t="s">
        <v>8090</v>
      </c>
      <c r="C6781" s="13" t="s">
        <v>8068</v>
      </c>
      <c r="D6781" s="14" t="s">
        <v>141</v>
      </c>
      <c r="E6781" s="13"/>
      <c r="F6781" s="13" t="s">
        <v>39</v>
      </c>
      <c r="G6781" s="15">
        <v>5</v>
      </c>
      <c r="H6781" s="13">
        <v>5</v>
      </c>
      <c r="I6781" s="66">
        <v>2361.8252267999997</v>
      </c>
    </row>
    <row r="6782" spans="1:9" x14ac:dyDescent="0.25">
      <c r="A6782" s="13">
        <v>82276</v>
      </c>
      <c r="B6782" s="13" t="s">
        <v>8091</v>
      </c>
      <c r="C6782" s="13" t="s">
        <v>8068</v>
      </c>
      <c r="D6782" s="14" t="s">
        <v>141</v>
      </c>
      <c r="E6782" s="13"/>
      <c r="F6782" s="13" t="s">
        <v>39</v>
      </c>
      <c r="G6782" s="15">
        <v>5</v>
      </c>
      <c r="H6782" s="13">
        <v>5</v>
      </c>
      <c r="I6782" s="66">
        <v>2538.9316836000003</v>
      </c>
    </row>
    <row r="6783" spans="1:9" x14ac:dyDescent="0.25">
      <c r="A6783" s="13">
        <v>80742</v>
      </c>
      <c r="B6783" s="13" t="s">
        <v>8092</v>
      </c>
      <c r="C6783" s="13" t="s">
        <v>8068</v>
      </c>
      <c r="D6783" s="14" t="s">
        <v>141</v>
      </c>
      <c r="E6783" s="13"/>
      <c r="F6783" s="13" t="s">
        <v>39</v>
      </c>
      <c r="G6783" s="15">
        <v>5</v>
      </c>
      <c r="H6783" s="13">
        <v>5</v>
      </c>
      <c r="I6783" s="66">
        <v>1426.6967832000003</v>
      </c>
    </row>
    <row r="6784" spans="1:9" x14ac:dyDescent="0.25">
      <c r="A6784" s="13">
        <v>80743</v>
      </c>
      <c r="B6784" s="13" t="s">
        <v>8093</v>
      </c>
      <c r="C6784" s="13" t="s">
        <v>8068</v>
      </c>
      <c r="D6784" s="14" t="s">
        <v>141</v>
      </c>
      <c r="E6784" s="13"/>
      <c r="F6784" s="13" t="s">
        <v>39</v>
      </c>
      <c r="G6784" s="15">
        <v>5</v>
      </c>
      <c r="H6784" s="13">
        <v>5</v>
      </c>
      <c r="I6784" s="66">
        <v>1698.4435103999999</v>
      </c>
    </row>
    <row r="6785" spans="1:9" x14ac:dyDescent="0.25">
      <c r="A6785" s="13">
        <v>80745</v>
      </c>
      <c r="B6785" s="13" t="s">
        <v>8094</v>
      </c>
      <c r="C6785" s="13" t="s">
        <v>8068</v>
      </c>
      <c r="D6785" s="14" t="s">
        <v>141</v>
      </c>
      <c r="E6785" s="13"/>
      <c r="F6785" s="13" t="s">
        <v>39</v>
      </c>
      <c r="G6785" s="15">
        <v>5</v>
      </c>
      <c r="H6785" s="13">
        <v>5</v>
      </c>
      <c r="I6785" s="66">
        <v>1738.6709183999999</v>
      </c>
    </row>
    <row r="6786" spans="1:9" x14ac:dyDescent="0.25">
      <c r="A6786" s="13">
        <v>80747</v>
      </c>
      <c r="B6786" s="13" t="s">
        <v>8095</v>
      </c>
      <c r="C6786" s="13" t="s">
        <v>8068</v>
      </c>
      <c r="D6786" s="14" t="s">
        <v>141</v>
      </c>
      <c r="E6786" s="13"/>
      <c r="F6786" s="13" t="s">
        <v>39</v>
      </c>
      <c r="G6786" s="15">
        <v>5</v>
      </c>
      <c r="H6786" s="13">
        <v>5</v>
      </c>
      <c r="I6786" s="66">
        <v>2025.9263700000001</v>
      </c>
    </row>
    <row r="6787" spans="1:9" x14ac:dyDescent="0.25">
      <c r="A6787" s="13">
        <v>80748</v>
      </c>
      <c r="B6787" s="13" t="s">
        <v>8096</v>
      </c>
      <c r="C6787" s="13" t="s">
        <v>8068</v>
      </c>
      <c r="D6787" s="14" t="s">
        <v>141</v>
      </c>
      <c r="E6787" s="13"/>
      <c r="F6787" s="13" t="s">
        <v>39</v>
      </c>
      <c r="G6787" s="15">
        <v>5</v>
      </c>
      <c r="H6787" s="13">
        <v>5</v>
      </c>
      <c r="I6787" s="66">
        <v>2130.9940080000001</v>
      </c>
    </row>
    <row r="6788" spans="1:9" x14ac:dyDescent="0.25">
      <c r="A6788" s="13">
        <v>82278</v>
      </c>
      <c r="B6788" s="13" t="s">
        <v>8097</v>
      </c>
      <c r="C6788" s="13" t="s">
        <v>8068</v>
      </c>
      <c r="D6788" s="14" t="s">
        <v>141</v>
      </c>
      <c r="E6788" s="13"/>
      <c r="F6788" s="13" t="s">
        <v>39</v>
      </c>
      <c r="G6788" s="15">
        <v>5</v>
      </c>
      <c r="H6788" s="13">
        <v>5</v>
      </c>
      <c r="I6788" s="66">
        <v>1856.8653948000001</v>
      </c>
    </row>
    <row r="6789" spans="1:9" x14ac:dyDescent="0.25">
      <c r="A6789" s="13">
        <v>82279</v>
      </c>
      <c r="B6789" s="13" t="s">
        <v>8098</v>
      </c>
      <c r="C6789" s="13" t="s">
        <v>8068</v>
      </c>
      <c r="D6789" s="14" t="s">
        <v>141</v>
      </c>
      <c r="E6789" s="13"/>
      <c r="F6789" s="13" t="s">
        <v>39</v>
      </c>
      <c r="G6789" s="15">
        <v>5</v>
      </c>
      <c r="H6789" s="13">
        <v>5</v>
      </c>
      <c r="I6789" s="66">
        <v>1721.9447855999999</v>
      </c>
    </row>
    <row r="6790" spans="1:9" x14ac:dyDescent="0.25">
      <c r="A6790" s="13">
        <v>82280</v>
      </c>
      <c r="B6790" s="13" t="s">
        <v>8099</v>
      </c>
      <c r="C6790" s="13" t="s">
        <v>8068</v>
      </c>
      <c r="D6790" s="14" t="s">
        <v>141</v>
      </c>
      <c r="E6790" s="13"/>
      <c r="F6790" s="13" t="s">
        <v>39</v>
      </c>
      <c r="G6790" s="15">
        <v>5</v>
      </c>
      <c r="H6790" s="13">
        <v>5</v>
      </c>
      <c r="I6790" s="66">
        <v>1936.4733180000003</v>
      </c>
    </row>
    <row r="6791" spans="1:9" x14ac:dyDescent="0.25">
      <c r="A6791" s="13">
        <v>82281</v>
      </c>
      <c r="B6791" s="13" t="s">
        <v>8100</v>
      </c>
      <c r="C6791" s="13" t="s">
        <v>8068</v>
      </c>
      <c r="D6791" s="14" t="s">
        <v>141</v>
      </c>
      <c r="E6791" s="13"/>
      <c r="F6791" s="13" t="s">
        <v>39</v>
      </c>
      <c r="G6791" s="15">
        <v>5</v>
      </c>
      <c r="H6791" s="13">
        <v>5</v>
      </c>
      <c r="I6791" s="66">
        <v>2797.2339876000001</v>
      </c>
    </row>
    <row r="6792" spans="1:9" x14ac:dyDescent="0.25">
      <c r="A6792" s="13">
        <v>82283</v>
      </c>
      <c r="B6792" s="13" t="s">
        <v>8101</v>
      </c>
      <c r="C6792" s="13" t="s">
        <v>8068</v>
      </c>
      <c r="D6792" s="14" t="s">
        <v>141</v>
      </c>
      <c r="E6792" s="13"/>
      <c r="F6792" s="13" t="s">
        <v>39</v>
      </c>
      <c r="G6792" s="15">
        <v>5</v>
      </c>
      <c r="H6792" s="13">
        <v>5</v>
      </c>
      <c r="I6792" s="66">
        <v>2345.6813328000003</v>
      </c>
    </row>
    <row r="6793" spans="1:9" x14ac:dyDescent="0.25">
      <c r="A6793" s="13">
        <v>82284</v>
      </c>
      <c r="B6793" s="13" t="s">
        <v>8102</v>
      </c>
      <c r="C6793" s="13" t="s">
        <v>8068</v>
      </c>
      <c r="D6793" s="14" t="s">
        <v>141</v>
      </c>
      <c r="E6793" s="13"/>
      <c r="F6793" s="13" t="s">
        <v>39</v>
      </c>
      <c r="G6793" s="15">
        <v>5</v>
      </c>
      <c r="H6793" s="13">
        <v>5</v>
      </c>
      <c r="I6793" s="66">
        <v>2527.3927692000002</v>
      </c>
    </row>
    <row r="6794" spans="1:9" x14ac:dyDescent="0.25">
      <c r="A6794" s="13">
        <v>82285</v>
      </c>
      <c r="B6794" s="13" t="s">
        <v>8103</v>
      </c>
      <c r="C6794" s="13" t="s">
        <v>8068</v>
      </c>
      <c r="D6794" s="14" t="s">
        <v>141</v>
      </c>
      <c r="E6794" s="13"/>
      <c r="F6794" s="13" t="s">
        <v>39</v>
      </c>
      <c r="G6794" s="15">
        <v>5</v>
      </c>
      <c r="H6794" s="13">
        <v>5</v>
      </c>
      <c r="I6794" s="66">
        <v>3762.2154023999997</v>
      </c>
    </row>
    <row r="6795" spans="1:9" x14ac:dyDescent="0.25">
      <c r="A6795" s="12" t="s">
        <v>8104</v>
      </c>
      <c r="B6795" s="12"/>
      <c r="C6795" s="12"/>
      <c r="D6795" s="12"/>
      <c r="E6795" s="12"/>
      <c r="F6795" s="12"/>
      <c r="G6795" s="12"/>
      <c r="H6795" s="12"/>
      <c r="I6795" s="66">
        <v>0</v>
      </c>
    </row>
    <row r="6796" spans="1:9" x14ac:dyDescent="0.25">
      <c r="A6796" s="13">
        <v>83721</v>
      </c>
      <c r="B6796" s="13" t="s">
        <v>8105</v>
      </c>
      <c r="C6796" s="13" t="s">
        <v>8106</v>
      </c>
      <c r="D6796" s="14" t="s">
        <v>141</v>
      </c>
      <c r="E6796" s="13"/>
      <c r="F6796" s="13" t="s">
        <v>39</v>
      </c>
      <c r="G6796" s="15">
        <v>10</v>
      </c>
      <c r="H6796" s="13">
        <v>10</v>
      </c>
      <c r="I6796" s="66">
        <v>287.73182879999996</v>
      </c>
    </row>
    <row r="6797" spans="1:9" x14ac:dyDescent="0.25">
      <c r="A6797" s="13">
        <v>83722</v>
      </c>
      <c r="B6797" s="13" t="s">
        <v>8107</v>
      </c>
      <c r="C6797" s="13" t="s">
        <v>8106</v>
      </c>
      <c r="D6797" s="14" t="s">
        <v>141</v>
      </c>
      <c r="E6797" s="13"/>
      <c r="F6797" s="13" t="s">
        <v>39</v>
      </c>
      <c r="G6797" s="15">
        <v>10</v>
      </c>
      <c r="H6797" s="13">
        <v>10</v>
      </c>
      <c r="I6797" s="66">
        <v>877.38094079999985</v>
      </c>
    </row>
    <row r="6798" spans="1:9" x14ac:dyDescent="0.25">
      <c r="A6798" s="12" t="s">
        <v>8108</v>
      </c>
      <c r="B6798" s="12"/>
      <c r="C6798" s="12"/>
      <c r="D6798" s="12"/>
      <c r="E6798" s="12"/>
      <c r="F6798" s="12"/>
      <c r="G6798" s="12"/>
      <c r="H6798" s="12"/>
      <c r="I6798" s="66">
        <v>0</v>
      </c>
    </row>
    <row r="6799" spans="1:9" x14ac:dyDescent="0.25">
      <c r="A6799" s="13">
        <v>88653</v>
      </c>
      <c r="B6799" s="13" t="s">
        <v>8109</v>
      </c>
      <c r="C6799" s="13" t="s">
        <v>8110</v>
      </c>
      <c r="D6799" s="14" t="s">
        <v>141</v>
      </c>
      <c r="E6799" s="13"/>
      <c r="F6799" s="13" t="s">
        <v>39</v>
      </c>
      <c r="G6799" s="15">
        <v>50</v>
      </c>
      <c r="H6799" s="13">
        <v>50</v>
      </c>
      <c r="I6799" s="66">
        <v>471.24291239999997</v>
      </c>
    </row>
    <row r="6800" spans="1:9" x14ac:dyDescent="0.25">
      <c r="A6800" s="13">
        <v>88654</v>
      </c>
      <c r="B6800" s="13" t="s">
        <v>8111</v>
      </c>
      <c r="C6800" s="13" t="s">
        <v>8110</v>
      </c>
      <c r="D6800" s="14" t="s">
        <v>141</v>
      </c>
      <c r="E6800" s="13"/>
      <c r="F6800" s="13" t="s">
        <v>39</v>
      </c>
      <c r="G6800" s="15">
        <v>50</v>
      </c>
      <c r="H6800" s="13">
        <v>50</v>
      </c>
      <c r="I6800" s="66">
        <v>507.34171800000001</v>
      </c>
    </row>
    <row r="6801" spans="1:9" x14ac:dyDescent="0.25">
      <c r="A6801" s="13">
        <v>88655</v>
      </c>
      <c r="B6801" s="13" t="s">
        <v>8112</v>
      </c>
      <c r="C6801" s="13" t="s">
        <v>8110</v>
      </c>
      <c r="D6801" s="14" t="s">
        <v>141</v>
      </c>
      <c r="E6801" s="13"/>
      <c r="F6801" s="13" t="s">
        <v>39</v>
      </c>
      <c r="G6801" s="15">
        <v>50</v>
      </c>
      <c r="H6801" s="13">
        <v>50</v>
      </c>
      <c r="I6801" s="66">
        <v>546.45757919999994</v>
      </c>
    </row>
    <row r="6802" spans="1:9" x14ac:dyDescent="0.25">
      <c r="A6802" s="13">
        <v>88656</v>
      </c>
      <c r="B6802" s="13" t="s">
        <v>8113</v>
      </c>
      <c r="C6802" s="13" t="s">
        <v>8110</v>
      </c>
      <c r="D6802" s="14" t="s">
        <v>141</v>
      </c>
      <c r="E6802" s="13"/>
      <c r="F6802" s="13" t="s">
        <v>39</v>
      </c>
      <c r="G6802" s="15">
        <v>50</v>
      </c>
      <c r="H6802" s="13">
        <v>50</v>
      </c>
      <c r="I6802" s="66">
        <v>619.44915239999989</v>
      </c>
    </row>
    <row r="6803" spans="1:9" x14ac:dyDescent="0.25">
      <c r="A6803" s="13">
        <v>88657</v>
      </c>
      <c r="B6803" s="13" t="s">
        <v>8114</v>
      </c>
      <c r="C6803" s="13" t="s">
        <v>8110</v>
      </c>
      <c r="D6803" s="14" t="s">
        <v>141</v>
      </c>
      <c r="E6803" s="13"/>
      <c r="F6803" s="13" t="s">
        <v>39</v>
      </c>
      <c r="G6803" s="15">
        <v>50</v>
      </c>
      <c r="H6803" s="13">
        <v>50</v>
      </c>
      <c r="I6803" s="66">
        <v>894.37172759999987</v>
      </c>
    </row>
  </sheetData>
  <mergeCells count="1">
    <mergeCell ref="A1:P9"/>
  </mergeCells>
  <hyperlinks>
    <hyperlink ref="B14" r:id="rId1" xr:uid="{60D9A553-7DA1-4463-B84A-871AF8B764E3}"/>
    <hyperlink ref="D14" r:id="rId2" xr:uid="{41A8AAB1-AA4D-40E6-88E9-38A61FBC8886}"/>
    <hyperlink ref="B15" r:id="rId3" xr:uid="{89A4A3A1-2E07-4C33-AC00-D896BBF0F704}"/>
    <hyperlink ref="D15" r:id="rId4" xr:uid="{D95A04DF-D74A-4174-8A2F-84192528FFE9}"/>
    <hyperlink ref="B16" r:id="rId5" xr:uid="{0C05A18E-57DE-4DBD-8477-B86951CA771D}"/>
    <hyperlink ref="D16" r:id="rId6" xr:uid="{725F7461-038C-4D4D-8288-D5A31C351F49}"/>
    <hyperlink ref="B17" r:id="rId7" xr:uid="{71078483-1386-4F26-8F5B-9E13916218C1}"/>
    <hyperlink ref="D17" r:id="rId8" xr:uid="{62F4E4A4-8787-4ED2-BAA5-01A1A9BABE50}"/>
    <hyperlink ref="B18" r:id="rId9" xr:uid="{FDD05432-BCD0-4E26-93CE-C4D6F2C52BDA}"/>
    <hyperlink ref="D18" r:id="rId10" xr:uid="{5C20F7BB-A7AE-4BCF-BA57-3C7435C47FDE}"/>
    <hyperlink ref="B19" r:id="rId11" xr:uid="{D81DE811-7E50-4D06-8B9E-B4AB932BA8E6}"/>
    <hyperlink ref="D19" r:id="rId12" xr:uid="{DFAC6B98-8D48-4C9C-900E-C15FE0CA622F}"/>
    <hyperlink ref="B20" r:id="rId13" xr:uid="{C65CA218-7FAA-4487-BEC5-F843F09D170C}"/>
    <hyperlink ref="D20" r:id="rId14" xr:uid="{4E52B1D3-AC94-4C56-81E0-377410979926}"/>
    <hyperlink ref="B21" r:id="rId15" xr:uid="{CD480F6D-D7AC-4145-9909-1A5849F18C16}"/>
    <hyperlink ref="D21" r:id="rId16" xr:uid="{70277126-165B-467C-9B77-EE94FF3B2EF1}"/>
    <hyperlink ref="B22" r:id="rId17" xr:uid="{A6E84DFB-D317-492F-8C35-628338C6AE41}"/>
    <hyperlink ref="D22" r:id="rId18" xr:uid="{D45E2D54-313C-4BDC-93B2-FF08F46D6007}"/>
    <hyperlink ref="B23" r:id="rId19" xr:uid="{9CDED400-8E33-4422-8DEF-4E8F70ADCEBA}"/>
    <hyperlink ref="D23" r:id="rId20" xr:uid="{1E122EAB-E097-4C37-AF94-BC4417007902}"/>
    <hyperlink ref="B24" r:id="rId21" xr:uid="{332AFE3F-14E1-4752-B8BA-84456561CD73}"/>
    <hyperlink ref="D24" r:id="rId22" xr:uid="{69B372B9-F8A0-46C7-AD68-F6B60431DC4F}"/>
    <hyperlink ref="B25" r:id="rId23" xr:uid="{F777B385-39DD-4B17-8E2A-812F702D2E1A}"/>
    <hyperlink ref="D25" r:id="rId24" xr:uid="{F48436FA-D51F-4EC8-867D-28E6043CDA48}"/>
    <hyperlink ref="B26" r:id="rId25" xr:uid="{0144300A-8B80-456A-A1A4-F5D2D16106F2}"/>
    <hyperlink ref="D26" r:id="rId26" xr:uid="{2AA9A1C9-81B0-4EF5-976A-8B866160A356}"/>
    <hyperlink ref="B27" r:id="rId27" xr:uid="{44FAE317-07E6-46DF-B9DC-0F276E021E66}"/>
    <hyperlink ref="D27" r:id="rId28" xr:uid="{59A19292-2614-4BC4-B013-5E50D8A0AD85}"/>
    <hyperlink ref="B28" r:id="rId29" xr:uid="{7EA50751-FC8D-42CB-A53D-95049AC5D639}"/>
    <hyperlink ref="D28" r:id="rId30" xr:uid="{5B1ADC15-1981-420F-ACAD-4B596A659858}"/>
    <hyperlink ref="B29" r:id="rId31" xr:uid="{A5650000-0865-4BD3-942D-645527FD4EEA}"/>
    <hyperlink ref="D29" r:id="rId32" xr:uid="{99CF15B8-49C1-4FBF-B012-5A00193804ED}"/>
    <hyperlink ref="B30" r:id="rId33" xr:uid="{67671E1B-D999-4223-A95A-3EC29AD69B04}"/>
    <hyperlink ref="D30" r:id="rId34" xr:uid="{C4C324F2-3228-4AE5-A1EA-6BC012784378}"/>
    <hyperlink ref="B31" r:id="rId35" xr:uid="{485E9675-CEF4-450C-A3A6-A3FC328553AF}"/>
    <hyperlink ref="D31" r:id="rId36" xr:uid="{CE83228F-01CA-40CD-BA62-4892B767BD2F}"/>
    <hyperlink ref="B32" r:id="rId37" xr:uid="{0FB0D179-202F-46F7-8749-519D922F27B2}"/>
    <hyperlink ref="D32" r:id="rId38" xr:uid="{5AD8F62D-4488-430E-AD4B-86161B30E250}"/>
    <hyperlink ref="B33" r:id="rId39" xr:uid="{4C4C4166-2756-403C-BC0B-C6BAF820638D}"/>
    <hyperlink ref="D33" r:id="rId40" xr:uid="{4A8F5929-64D2-4D88-9DA2-A55CADC1B24A}"/>
    <hyperlink ref="B34" r:id="rId41" xr:uid="{9A3A4E1C-FB85-48EE-95F3-658443B3B88C}"/>
    <hyperlink ref="D34" r:id="rId42" xr:uid="{3DB6297C-1D88-4989-A89F-6D2D32A2CE68}"/>
    <hyperlink ref="B35" r:id="rId43" xr:uid="{D2A35F30-07A1-4CFE-A148-1F03DD9633EE}"/>
    <hyperlink ref="D35" r:id="rId44" xr:uid="{433A4FB8-0AAE-475B-8B14-70DE17AC8159}"/>
    <hyperlink ref="B36" r:id="rId45" xr:uid="{4639F8F2-61E0-4B78-82D4-23FCDE64A829}"/>
    <hyperlink ref="D36" r:id="rId46" xr:uid="{6EE571B3-D0A8-4876-A7CD-C8FB9D1EDB26}"/>
    <hyperlink ref="B37" r:id="rId47" xr:uid="{0DD9D84D-FC3B-40BB-9BA8-EF982D480212}"/>
    <hyperlink ref="D37" r:id="rId48" xr:uid="{B0F4E460-0F48-413A-A9EA-2BBCEBC3FBF8}"/>
    <hyperlink ref="B38" r:id="rId49" xr:uid="{BFA35D73-106D-4846-9D4A-4B43816A61E5}"/>
    <hyperlink ref="D38" r:id="rId50" xr:uid="{23585463-11EF-418C-9376-3A96B22D4FC6}"/>
    <hyperlink ref="B39" r:id="rId51" xr:uid="{2BE12CD3-A38F-41A5-A1EF-59FA1858D643}"/>
    <hyperlink ref="D39" r:id="rId52" xr:uid="{BBD9FBD5-9286-4678-A5B6-977032347663}"/>
    <hyperlink ref="B40" r:id="rId53" xr:uid="{A1FA3D7D-FB49-49A7-B626-7B1664972E02}"/>
    <hyperlink ref="D40" r:id="rId54" xr:uid="{1B836160-AEBE-40F9-A2BA-23613BB80F0C}"/>
    <hyperlink ref="B41" r:id="rId55" xr:uid="{2EE1B75E-5559-40A8-BCBC-AC857E75A7E5}"/>
    <hyperlink ref="D41" r:id="rId56" xr:uid="{7FEE59E7-1108-4300-939E-CB34F8AEBD5A}"/>
    <hyperlink ref="B42" r:id="rId57" xr:uid="{9F07842B-BA1F-4030-B953-65BC2AA0F896}"/>
    <hyperlink ref="D42" r:id="rId58" xr:uid="{B3BDEDA4-00E3-4603-BC2C-746982A2812E}"/>
    <hyperlink ref="B43" r:id="rId59" xr:uid="{6DEB7D9C-3509-4A00-B140-CB82330E46F2}"/>
    <hyperlink ref="D43" r:id="rId60" xr:uid="{32795883-41A7-441A-9B4A-8F367A7F10B4}"/>
    <hyperlink ref="B44" r:id="rId61" xr:uid="{E4B95E7C-3108-438D-9689-3464DBA23BB0}"/>
    <hyperlink ref="D44" r:id="rId62" xr:uid="{FEA781E2-000E-4C7B-9491-42D0046DF056}"/>
    <hyperlink ref="B45" r:id="rId63" xr:uid="{AFD98816-F792-45BD-BC25-1E42F58B2E4E}"/>
    <hyperlink ref="D45" r:id="rId64" xr:uid="{D5574C49-6DE3-4627-80C1-4E55BCD1D105}"/>
    <hyperlink ref="B46" r:id="rId65" xr:uid="{1E9AF8EF-FA1E-44D8-BD32-8332ACB63D27}"/>
    <hyperlink ref="D46" r:id="rId66" xr:uid="{66857928-D924-4389-B733-D8A6EDE95C9E}"/>
    <hyperlink ref="B47" r:id="rId67" xr:uid="{555770F1-C0E3-4EE1-B27C-272D8DA44515}"/>
    <hyperlink ref="D47" r:id="rId68" xr:uid="{E9E05457-A9E0-401A-9E2A-44EB623612DE}"/>
    <hyperlink ref="B48" r:id="rId69" xr:uid="{657C6794-C351-4050-8CFC-26A209F3469B}"/>
    <hyperlink ref="D48" r:id="rId70" xr:uid="{538233E8-1604-4329-A0DB-3E2C1F1471BB}"/>
    <hyperlink ref="B50" r:id="rId71" xr:uid="{7F505825-8704-41F9-9455-0E402D659B48}"/>
    <hyperlink ref="D50" r:id="rId72" xr:uid="{43904B07-2924-4234-9F65-6E31CF78B8CD}"/>
    <hyperlink ref="B51" r:id="rId73" xr:uid="{E4C87B97-C525-4814-BB73-91B77EAAC537}"/>
    <hyperlink ref="D51" r:id="rId74" xr:uid="{AB08ED5D-D279-47C9-A758-E79B0B55C93D}"/>
    <hyperlink ref="B52" r:id="rId75" xr:uid="{D05649A9-17D8-4E70-A1BD-874DBF3E7C87}"/>
    <hyperlink ref="D52" r:id="rId76" xr:uid="{E1E50950-C444-4133-A2AB-D240D4B92B64}"/>
    <hyperlink ref="B53" r:id="rId77" xr:uid="{A1D3110E-9B5B-44A8-8BE9-85210D5EA998}"/>
    <hyperlink ref="D53" r:id="rId78" xr:uid="{F2AF9E59-CAD0-4BE0-BFE2-6F606D56631C}"/>
    <hyperlink ref="B54" r:id="rId79" xr:uid="{5FE77789-9603-421C-9820-22B88EEDE94B}"/>
    <hyperlink ref="D54" r:id="rId80" xr:uid="{42C1A6AD-BF60-480B-9982-72976D289C4F}"/>
    <hyperlink ref="B55" r:id="rId81" xr:uid="{557DB5BF-1630-4779-AD8B-9D90F24BFD84}"/>
    <hyperlink ref="D55" r:id="rId82" xr:uid="{92B08648-8EF8-4ADD-88C2-5C2F2A541D6D}"/>
    <hyperlink ref="B56" r:id="rId83" xr:uid="{54E9AD17-A44D-42AC-927B-01C2B317E715}"/>
    <hyperlink ref="D56" r:id="rId84" xr:uid="{D88CD1E7-85A1-49C1-9701-771790165284}"/>
    <hyperlink ref="B57" r:id="rId85" xr:uid="{29696B1A-BD6E-4161-B900-1616E4682A69}"/>
    <hyperlink ref="D57" r:id="rId86" xr:uid="{75E0E7F2-2FDA-4BDC-A82B-722D3E0ACFD0}"/>
    <hyperlink ref="B58" r:id="rId87" xr:uid="{55DFE227-8786-4D9D-B9EC-C246E286A5AC}"/>
    <hyperlink ref="D58" r:id="rId88" xr:uid="{F7A1804F-D58F-4C07-8E56-74E520122F60}"/>
    <hyperlink ref="B59" r:id="rId89" xr:uid="{62D07549-9F09-4A68-A5CE-D1DFFBFB42CE}"/>
    <hyperlink ref="D59" r:id="rId90" xr:uid="{A48D9C98-C1DD-4D18-A6B7-3EEA778CCABC}"/>
    <hyperlink ref="B60" r:id="rId91" xr:uid="{BB8360B1-265A-41FB-9695-21DE0EEC016F}"/>
    <hyperlink ref="D60" r:id="rId92" xr:uid="{CC2BD426-A70B-4B1E-AF64-0662AB6D9DA4}"/>
    <hyperlink ref="B61" r:id="rId93" xr:uid="{0AB9245F-9507-4500-A376-217071CAFABE}"/>
    <hyperlink ref="D61" r:id="rId94" xr:uid="{8C8D7B6B-5D31-4AF3-8EC6-8993E0F31029}"/>
    <hyperlink ref="B62" r:id="rId95" xr:uid="{A56C301E-55C5-4AED-8DF8-287412F7BE46}"/>
    <hyperlink ref="D62" r:id="rId96" xr:uid="{9F4663FF-E5BB-4B15-854F-D7C3765479F1}"/>
    <hyperlink ref="B63" r:id="rId97" xr:uid="{F0108DD8-1979-4888-B5FD-CEC0FEA03D43}"/>
    <hyperlink ref="D63" r:id="rId98" xr:uid="{7F8BFF74-0BCB-453E-8830-7FD63C52AEDA}"/>
    <hyperlink ref="B64" r:id="rId99" xr:uid="{9D92286D-2E59-4981-972E-3A0E20FD17F6}"/>
    <hyperlink ref="D64" r:id="rId100" xr:uid="{0E1EFE7E-5C9C-42BB-9497-5EA028934686}"/>
    <hyperlink ref="B65" r:id="rId101" xr:uid="{63C25B56-0DE5-4DFE-8E2B-826C0C4F6C6D}"/>
    <hyperlink ref="D65" r:id="rId102" xr:uid="{A6388566-14A6-45E1-AB1A-F39616F74403}"/>
    <hyperlink ref="B66" r:id="rId103" xr:uid="{81808DCF-F970-4A58-91C1-92589BEAE529}"/>
    <hyperlink ref="D66" r:id="rId104" xr:uid="{13064965-38DE-4C9A-8C95-0D680A358892}"/>
    <hyperlink ref="B67" r:id="rId105" xr:uid="{5E26D710-8307-416F-B24F-5668A054F1C3}"/>
    <hyperlink ref="D67" r:id="rId106" xr:uid="{A40E0A7E-8D96-409D-B4F2-014B2A18E7FC}"/>
    <hyperlink ref="B68" r:id="rId107" xr:uid="{0185CB2E-157A-4AB4-A160-0DB225C3986E}"/>
    <hyperlink ref="D68" r:id="rId108" xr:uid="{45AE60BA-F00B-4FE6-A37C-B43C87DC059B}"/>
    <hyperlink ref="B69" r:id="rId109" xr:uid="{DCCE5C68-A213-4913-AC84-644AB8D78D59}"/>
    <hyperlink ref="D69" r:id="rId110" xr:uid="{45FD221F-0EB3-4736-8EE4-282FF6628AAF}"/>
    <hyperlink ref="B70" r:id="rId111" xr:uid="{6373CE44-A986-40E7-AF72-ECF2BDDEDE50}"/>
    <hyperlink ref="D70" r:id="rId112" xr:uid="{89228017-01CC-4337-B9EF-13B53830CC9B}"/>
    <hyperlink ref="B71" r:id="rId113" xr:uid="{EA0B59D5-C0F2-4E77-824B-3890F7F0464E}"/>
    <hyperlink ref="D71" r:id="rId114" xr:uid="{E7C02E63-B77C-453C-A983-7FC6376E5D28}"/>
    <hyperlink ref="B72" r:id="rId115" xr:uid="{3CE60F1C-10CB-42D1-8301-AE423E9014F5}"/>
    <hyperlink ref="D72" r:id="rId116" xr:uid="{CF823DC8-B2AC-4D92-86E0-93ADAE338E78}"/>
    <hyperlink ref="B73" r:id="rId117" xr:uid="{D81747EB-A8F8-4CA9-847E-EACAAD53A97B}"/>
    <hyperlink ref="D73" r:id="rId118" xr:uid="{C98018AE-00AA-4E24-B966-8BB5F7E2A3F7}"/>
    <hyperlink ref="B74" r:id="rId119" xr:uid="{ECC34EB1-036A-4624-896D-B653CF966A92}"/>
    <hyperlink ref="D74" r:id="rId120" xr:uid="{7A067151-D2BA-4FE8-AEC8-90BE44483E13}"/>
    <hyperlink ref="B75" r:id="rId121" xr:uid="{53837D80-4A57-433A-A3F6-DF97C0C73DB3}"/>
    <hyperlink ref="D75" r:id="rId122" xr:uid="{D8DCD137-B83F-4C8E-9BC6-EDAD37D63C38}"/>
    <hyperlink ref="B76" r:id="rId123" xr:uid="{100E52C9-292E-4F2F-8491-91F595256ADB}"/>
    <hyperlink ref="D76" r:id="rId124" xr:uid="{56364616-CAA1-4EE4-8B8A-33FE269D3CCB}"/>
    <hyperlink ref="B77" r:id="rId125" xr:uid="{579A12E3-D862-4169-ACA0-0A4F526D3509}"/>
    <hyperlink ref="D77" r:id="rId126" xr:uid="{490ADA5F-683A-4081-9918-547E5C7807DE}"/>
    <hyperlink ref="B78" r:id="rId127" xr:uid="{10DABEB5-87FE-4898-A79A-3E7C73FCDA94}"/>
    <hyperlink ref="D78" r:id="rId128" xr:uid="{EC243227-C6B7-4CC9-A966-F6179DB52BFA}"/>
    <hyperlink ref="B79" r:id="rId129" xr:uid="{EF4E42B2-BA81-4A0E-A522-F0B2D878597B}"/>
    <hyperlink ref="D79" r:id="rId130" xr:uid="{6F3703B2-3699-4A6A-9F38-9DCDB8F0ABBA}"/>
    <hyperlink ref="B80" r:id="rId131" xr:uid="{18A3EC6D-7188-421D-8D12-0C81D0E9B357}"/>
    <hyperlink ref="D80" r:id="rId132" xr:uid="{7417A926-F12C-4F63-813A-BEFDF14FFD3B}"/>
    <hyperlink ref="B81" r:id="rId133" xr:uid="{3C992F4A-4609-42FC-B70E-D87475B3BFE7}"/>
    <hyperlink ref="D81" r:id="rId134" xr:uid="{9B8E9D5F-0248-4D1E-996B-5F26E55A599F}"/>
    <hyperlink ref="B82" r:id="rId135" xr:uid="{DA8ADA56-8FDD-4A85-B3E8-FA25274618C2}"/>
    <hyperlink ref="D82" r:id="rId136" xr:uid="{28C9E7C4-7B6B-4396-861A-201A8BCCEF98}"/>
    <hyperlink ref="B83" r:id="rId137" xr:uid="{D22B72DB-2FB2-4FC7-A7B3-3420201A12EB}"/>
    <hyperlink ref="D83" r:id="rId138" xr:uid="{0F5E0723-2AEE-45D1-B668-68E4752349E5}"/>
    <hyperlink ref="B84" r:id="rId139" xr:uid="{D5FA160D-F472-4B63-8EE2-97C55E94D117}"/>
    <hyperlink ref="D84" r:id="rId140" xr:uid="{AD996917-CD68-448F-A076-7F771D460428}"/>
    <hyperlink ref="B85" r:id="rId141" xr:uid="{860189C9-DC04-409C-853D-E1D0754E53DB}"/>
    <hyperlink ref="D85" r:id="rId142" xr:uid="{62BA6491-2CDF-42CF-9FBA-3FBB685EBA76}"/>
    <hyperlink ref="B86" r:id="rId143" xr:uid="{18E8EF5A-5F18-4F83-A3F6-CD1D6C2AA816}"/>
    <hyperlink ref="D86" r:id="rId144" xr:uid="{E2483704-75C0-499B-9100-FF9A28C91BED}"/>
    <hyperlink ref="B87" r:id="rId145" xr:uid="{A460F00D-9477-4AF6-B28B-1C1C13DDF6BC}"/>
    <hyperlink ref="D87" r:id="rId146" xr:uid="{CDB89382-C327-46E9-B7BE-0168086EE59C}"/>
    <hyperlink ref="B88" r:id="rId147" xr:uid="{C3AEA341-487D-478E-94AF-ABA282F4E65E}"/>
    <hyperlink ref="D88" r:id="rId148" xr:uid="{152D5834-9E6C-481D-BE02-06723E0D0092}"/>
    <hyperlink ref="B89" r:id="rId149" xr:uid="{4705C9EC-5695-4205-8202-F8F6362D0EEA}"/>
    <hyperlink ref="D89" r:id="rId150" xr:uid="{6E2FE395-3AB1-4B03-A451-39F00856AB1A}"/>
    <hyperlink ref="B90" r:id="rId151" xr:uid="{25FF585D-620F-469D-9890-6A50C787CEAC}"/>
    <hyperlink ref="D90" r:id="rId152" xr:uid="{ED85BE86-E78B-423C-BD98-4C8B14828F49}"/>
    <hyperlink ref="B91" r:id="rId153" xr:uid="{54E282F5-BF71-407F-90A0-3E4A2A85F83D}"/>
    <hyperlink ref="D91" r:id="rId154" xr:uid="{9E7BBF70-2DAD-4B3C-8CE7-5612BD873F91}"/>
    <hyperlink ref="B92" r:id="rId155" xr:uid="{C6C83D5A-EABB-42B1-B546-A24328D70682}"/>
    <hyperlink ref="D92" r:id="rId156" xr:uid="{A45EEA69-8ABC-488D-B626-3726E87FFCDA}"/>
    <hyperlink ref="B93" r:id="rId157" xr:uid="{55BB2539-CDD7-415E-A066-4FD2B765686A}"/>
    <hyperlink ref="D93" r:id="rId158" xr:uid="{C47B1DC1-8167-4E65-AF59-4F54740C1D83}"/>
    <hyperlink ref="B94" r:id="rId159" xr:uid="{E94049AD-EDBD-47B9-8732-6CC680D2399C}"/>
    <hyperlink ref="D94" r:id="rId160" xr:uid="{73ED32CA-AC4D-4964-9A4A-7CD512F84AC9}"/>
    <hyperlink ref="B95" r:id="rId161" xr:uid="{BD5525E9-48FF-4323-B344-AB9B25349AAB}"/>
    <hyperlink ref="D95" r:id="rId162" xr:uid="{D6292F04-E3E9-48E9-B488-65432000BBCB}"/>
    <hyperlink ref="B96" r:id="rId163" xr:uid="{DC0276A5-ECC2-42E6-BA74-BCDC32E6B96F}"/>
    <hyperlink ref="D96" r:id="rId164" xr:uid="{5DC9217A-F47E-4CCC-9FCA-F43003F43F1D}"/>
    <hyperlink ref="B97" r:id="rId165" xr:uid="{3AF90DF9-6F8C-4ADF-BC1D-15FEF60A18FE}"/>
    <hyperlink ref="D97" r:id="rId166" xr:uid="{584412A0-D60A-4DC9-8763-FF7EDB051591}"/>
    <hyperlink ref="B98" r:id="rId167" xr:uid="{BE297535-E86F-42F4-8C26-9BC7E076A50A}"/>
    <hyperlink ref="D98" r:id="rId168" xr:uid="{F5DA97E2-8648-478B-B027-384E6377DB1D}"/>
    <hyperlink ref="B99" r:id="rId169" xr:uid="{58CACEBD-3748-44AC-88BD-FFE70FC3C76D}"/>
    <hyperlink ref="D99" r:id="rId170" xr:uid="{60DBA00D-75D5-4FEB-85A2-330E237C4000}"/>
    <hyperlink ref="B100" r:id="rId171" xr:uid="{B18CFB6C-9531-4743-B1EF-23DD2C0CE0F4}"/>
    <hyperlink ref="D100" r:id="rId172" xr:uid="{89F49B97-31BE-478F-89D9-652F1B776502}"/>
    <hyperlink ref="B101" r:id="rId173" xr:uid="{055EAAE0-9E80-4902-8AF2-06CDE3D72DC5}"/>
    <hyperlink ref="D101" r:id="rId174" xr:uid="{2EB10D55-EBA7-4FCB-9FF6-E7EA758A46E0}"/>
    <hyperlink ref="B102" r:id="rId175" xr:uid="{3925922E-1395-4608-AC82-F9D6EEBB12BB}"/>
    <hyperlink ref="D102" r:id="rId176" xr:uid="{2E1A1760-62D9-4155-9297-AD1A45C85EC7}"/>
    <hyperlink ref="B103" r:id="rId177" xr:uid="{5E511B39-1462-43F8-9B72-087173672C84}"/>
    <hyperlink ref="D103" r:id="rId178" xr:uid="{782AE6A5-607E-4797-9791-68404DA14587}"/>
    <hyperlink ref="B105" r:id="rId179" xr:uid="{B2714AF4-2068-4AD6-B64C-A13B82BB1D91}"/>
    <hyperlink ref="D105" r:id="rId180" xr:uid="{A8BFB36D-4E4F-41DF-B640-BF9FBC3A3A9B}"/>
    <hyperlink ref="B106" r:id="rId181" xr:uid="{2683683C-7F90-4D29-B3C1-F167386C2F00}"/>
    <hyperlink ref="D106" r:id="rId182" xr:uid="{E8F182B6-B2C3-4F20-A01D-E0710366E3CC}"/>
    <hyperlink ref="B107" r:id="rId183" xr:uid="{0A0916C8-F577-499F-B7EF-890ACB34D35E}"/>
    <hyperlink ref="D107" r:id="rId184" xr:uid="{D008FCD5-32AC-4554-8B48-CF13C0A9D416}"/>
    <hyperlink ref="B108" r:id="rId185" xr:uid="{47A29374-E91C-4E6F-A776-08B05B0CB638}"/>
    <hyperlink ref="D108" r:id="rId186" xr:uid="{C122F40D-2589-401C-BE6F-D7B65C9BA598}"/>
    <hyperlink ref="B109" r:id="rId187" xr:uid="{C6320A9E-1B1E-4B9F-A31D-58D13EDF3DD2}"/>
    <hyperlink ref="D109" r:id="rId188" xr:uid="{0D23B3E6-E98E-49BF-9D0B-FFFA8550A2A7}"/>
    <hyperlink ref="B110" r:id="rId189" xr:uid="{D0E60247-2145-4F2B-9286-3A3A37B8F8CB}"/>
    <hyperlink ref="D110" r:id="rId190" xr:uid="{6C5BAD60-2E1F-47E5-B438-660672A9B271}"/>
    <hyperlink ref="B111" r:id="rId191" xr:uid="{4FB98D17-0973-48B7-8299-33C88587F8BB}"/>
    <hyperlink ref="D111" r:id="rId192" xr:uid="{A0B8E9DF-0B4A-4359-ADE0-BF161367843F}"/>
    <hyperlink ref="B112" r:id="rId193" xr:uid="{B1D25BCC-02B6-49D9-83AD-95F30A908557}"/>
    <hyperlink ref="D112" r:id="rId194" xr:uid="{38F5B6A5-4AE4-45ED-8BF8-3E681DB2728A}"/>
    <hyperlink ref="B113" r:id="rId195" xr:uid="{E846A11E-BD60-48D0-8EEE-639CE5501F44}"/>
    <hyperlink ref="D113" r:id="rId196" xr:uid="{7FFD559B-E7EC-418A-AA09-0731A7F737C1}"/>
    <hyperlink ref="B114" r:id="rId197" xr:uid="{B8105801-43F9-4241-A4EF-D9D3A452EA6C}"/>
    <hyperlink ref="D114" r:id="rId198" xr:uid="{87A5628D-F24F-483C-9279-5AE459B39250}"/>
    <hyperlink ref="B115" r:id="rId199" xr:uid="{D8AA9E95-B480-4E6A-B515-EA4E297FB423}"/>
    <hyperlink ref="D115" r:id="rId200" xr:uid="{E499262F-2523-4FB7-A0C1-98194094D759}"/>
    <hyperlink ref="B116" r:id="rId201" xr:uid="{6730EB1A-FCC4-40D9-9683-5BBC4DAFAB07}"/>
    <hyperlink ref="D116" r:id="rId202" xr:uid="{E8804C5B-88EF-4272-96AE-3C5C19BDD1A9}"/>
    <hyperlink ref="B117" r:id="rId203" xr:uid="{D1EC5536-F65A-455F-A0F8-8A4D14DC034C}"/>
    <hyperlink ref="D117" r:id="rId204" xr:uid="{9CD2E49E-67BC-47DA-B39B-45A136490617}"/>
    <hyperlink ref="B118" r:id="rId205" xr:uid="{6BA65F28-EC58-40C7-A582-A81FC3921A03}"/>
    <hyperlink ref="D118" r:id="rId206" xr:uid="{5A5300EA-A2A5-40D2-9C77-9BC61929E4A6}"/>
    <hyperlink ref="B119" r:id="rId207" xr:uid="{EE85E754-3930-4DF9-BD61-EAF630BE7946}"/>
    <hyperlink ref="D119" r:id="rId208" xr:uid="{0ECD4435-66F7-4656-B441-37B8434B4B0E}"/>
    <hyperlink ref="B120" r:id="rId209" xr:uid="{04ADDCE7-B88E-4ADF-BCBB-22B1221E2A7B}"/>
    <hyperlink ref="D120" r:id="rId210" xr:uid="{5B614476-94B7-487D-B1B7-742B5F665FE7}"/>
    <hyperlink ref="B121" r:id="rId211" xr:uid="{E1275E53-5B4D-4C23-898E-B6C724106E2E}"/>
    <hyperlink ref="D121" r:id="rId212" xr:uid="{A4C330F9-8939-4D81-A05D-F7D4EDD9B29D}"/>
    <hyperlink ref="B122" r:id="rId213" xr:uid="{C7B1263A-AB2A-4C0C-9542-9599C087F57C}"/>
    <hyperlink ref="D122" r:id="rId214" xr:uid="{A87FF22B-3FC5-48FF-95D8-DE94D421395E}"/>
    <hyperlink ref="B123" r:id="rId215" xr:uid="{6F6B5417-EF2D-453B-A8FA-F16DECE1382C}"/>
    <hyperlink ref="D123" r:id="rId216" xr:uid="{B06DD939-2544-441A-AD5E-F0292CEBDB4C}"/>
    <hyperlink ref="B124" r:id="rId217" xr:uid="{FA3F30CA-7392-4B2F-A6B0-ABB633B25224}"/>
    <hyperlink ref="D124" r:id="rId218" xr:uid="{1327C819-4F6C-4208-9047-C43C751F41A7}"/>
    <hyperlink ref="B125" r:id="rId219" xr:uid="{37318400-8419-4FB2-A54D-898477876630}"/>
    <hyperlink ref="D125" r:id="rId220" xr:uid="{172BF792-3558-4BA1-B613-6B635050E149}"/>
    <hyperlink ref="B126" r:id="rId221" xr:uid="{31E1BEC2-4201-4E16-89F3-E51E372E2940}"/>
    <hyperlink ref="D126" r:id="rId222" xr:uid="{A9BDE5BF-ABA8-49E2-9A2A-729002E1B785}"/>
    <hyperlink ref="B127" r:id="rId223" xr:uid="{BF60CAED-4865-40DD-BAF5-5C62846BE26A}"/>
    <hyperlink ref="D127" r:id="rId224" xr:uid="{E5C4C720-AACF-490B-B989-830C4ABD9A97}"/>
    <hyperlink ref="B128" r:id="rId225" xr:uid="{0A3B394C-0E41-49EC-B013-236AA80A3496}"/>
    <hyperlink ref="D128" r:id="rId226" xr:uid="{03142A41-5C5F-4AA2-9ACE-5143C63A35F8}"/>
    <hyperlink ref="B129" r:id="rId227" xr:uid="{5FC94530-DF36-4A73-96E8-71702C5F443E}"/>
    <hyperlink ref="D129" r:id="rId228" xr:uid="{8D35EE74-F796-495A-B79B-BC300D7D39FB}"/>
    <hyperlink ref="B130" r:id="rId229" xr:uid="{01FE5F94-99F4-4C70-BC20-F67B859425E4}"/>
    <hyperlink ref="D130" r:id="rId230" xr:uid="{28A9A4B9-B934-4E94-9069-368AC457C186}"/>
    <hyperlink ref="B131" r:id="rId231" xr:uid="{2423E1A8-75AC-4B49-95AF-F66D5918262C}"/>
    <hyperlink ref="D131" r:id="rId232" xr:uid="{C9EA1A39-1931-46B1-A96A-2C090B469814}"/>
    <hyperlink ref="B132" r:id="rId233" xr:uid="{44865D42-E7BE-49A9-87B8-6C1FCB2D6A83}"/>
    <hyperlink ref="D132" r:id="rId234" xr:uid="{2BE7416F-71F8-4580-87E2-F1906A120F21}"/>
    <hyperlink ref="B133" r:id="rId235" xr:uid="{62E73B8B-632B-4F69-B992-185CA2A93213}"/>
    <hyperlink ref="D133" r:id="rId236" xr:uid="{E81006F4-3D22-4C3A-BB99-40BC8D871625}"/>
    <hyperlink ref="B134" r:id="rId237" xr:uid="{A4F91806-67C8-4385-9ED3-F4236E1F1DA0}"/>
    <hyperlink ref="D134" r:id="rId238" xr:uid="{F6D27FA3-3D59-4950-A98A-FE52D85145E4}"/>
    <hyperlink ref="B135" r:id="rId239" xr:uid="{DAD800AB-F0B4-4E40-A7AC-2ADE25CB676A}"/>
    <hyperlink ref="D135" r:id="rId240" xr:uid="{A03A082E-F761-4A77-95EE-D9CEFD0804C6}"/>
    <hyperlink ref="B136" r:id="rId241" xr:uid="{84D85E4B-FEE4-4654-90A7-AE8F891C686C}"/>
    <hyperlink ref="D136" r:id="rId242" xr:uid="{FA4CE4BB-102C-4D68-A0BC-28026872D4FE}"/>
    <hyperlink ref="B137" r:id="rId243" xr:uid="{86C90E5F-AFCC-473D-9DD6-81A8DBF54E21}"/>
    <hyperlink ref="D137" r:id="rId244" xr:uid="{EDE33FD8-79F8-4D1F-8381-AE68F6E4A5D5}"/>
    <hyperlink ref="B138" r:id="rId245" xr:uid="{6760E698-AFDC-4D47-B5D7-C30B2368CB7E}"/>
    <hyperlink ref="D138" r:id="rId246" xr:uid="{BE09BD2B-5C02-4312-9638-A27DA364DFC1}"/>
    <hyperlink ref="B139" r:id="rId247" xr:uid="{DE21D929-42CC-44F1-9E17-AAFB9BBC0B9F}"/>
    <hyperlink ref="D139" r:id="rId248" xr:uid="{44072B82-3700-41A3-A360-164ECD64D86B}"/>
    <hyperlink ref="B141" r:id="rId249" xr:uid="{180E397D-6AAC-41A3-839F-B95C4B267A0C}"/>
    <hyperlink ref="D141" r:id="rId250" xr:uid="{B4E50FAB-E1D6-4936-9A4A-3909FEC1979E}"/>
    <hyperlink ref="B142" r:id="rId251" xr:uid="{C5712E46-1664-4B4E-A8F8-B6B0E951E1CA}"/>
    <hyperlink ref="D142" r:id="rId252" xr:uid="{A0906918-411A-4B0B-BFAF-2B0A2C164185}"/>
    <hyperlink ref="B143" r:id="rId253" xr:uid="{7ABFBE5B-6BB3-4510-92D3-35F6B896F662}"/>
    <hyperlink ref="D143" r:id="rId254" xr:uid="{3BF7CDC9-7666-4B3E-A4C2-4334E95781A8}"/>
    <hyperlink ref="B144" r:id="rId255" xr:uid="{771F3BAA-8E19-4241-85E8-1B576A1720FE}"/>
    <hyperlink ref="D144" r:id="rId256" xr:uid="{72F2C635-F5DC-4E8C-996F-EE644E9B8A2C}"/>
    <hyperlink ref="B145" r:id="rId257" xr:uid="{A00DCCF0-6E6A-4950-AFCC-FC81AB7E5DFE}"/>
    <hyperlink ref="D145" r:id="rId258" xr:uid="{BBCB463E-F7E8-4F11-8B5B-73A220BB043F}"/>
    <hyperlink ref="B146" r:id="rId259" xr:uid="{C1363B6A-52F0-43FA-BA29-13EE1CEA3A61}"/>
    <hyperlink ref="D146" r:id="rId260" xr:uid="{A8E787A7-9D3D-42BC-B86B-2CA0A017DFD7}"/>
    <hyperlink ref="B147" r:id="rId261" xr:uid="{C9EF0015-7DB4-42A4-96CA-5F1F94CC03D5}"/>
    <hyperlink ref="D147" r:id="rId262" xr:uid="{D590864E-99FB-41C0-9E72-57C58238A14F}"/>
    <hyperlink ref="B148" r:id="rId263" xr:uid="{CE12112F-B2FD-4920-95D3-0242D6C5ED07}"/>
    <hyperlink ref="D148" r:id="rId264" xr:uid="{A076520D-0E2F-458A-837F-9B80767862CB}"/>
    <hyperlink ref="B149" r:id="rId265" xr:uid="{20207C65-9D71-471E-A0CC-D005F8BB6969}"/>
    <hyperlink ref="D149" r:id="rId266" xr:uid="{3D490BB6-FB00-4CE0-8FE2-E74FA031384B}"/>
    <hyperlink ref="B150" r:id="rId267" xr:uid="{1743018E-3619-445E-BEF3-4E0DD132DA11}"/>
    <hyperlink ref="D150" r:id="rId268" xr:uid="{830B6953-45C9-4A16-ABC1-2B51A8440FCF}"/>
    <hyperlink ref="B151" r:id="rId269" xr:uid="{BFCBA03C-D3C5-498E-85E7-BC13A5513E41}"/>
    <hyperlink ref="D151" r:id="rId270" xr:uid="{FFB415C3-8D7F-41D1-90AA-88BF4C585B8E}"/>
    <hyperlink ref="B152" r:id="rId271" xr:uid="{1FF0E1BC-BF31-4707-9274-71E1E9D82D4B}"/>
    <hyperlink ref="D152" r:id="rId272" xr:uid="{881BCC31-8828-4054-84B0-4BE4166F7D61}"/>
    <hyperlink ref="B153" r:id="rId273" xr:uid="{4BC3AF3D-2108-4965-9A82-01DC8899B77B}"/>
    <hyperlink ref="D153" r:id="rId274" xr:uid="{73A28AAC-CF12-4E97-B268-36D5D9EDCE5D}"/>
    <hyperlink ref="B154" r:id="rId275" xr:uid="{9E710D14-6E30-4BCD-828D-149C947A2C46}"/>
    <hyperlink ref="D154" r:id="rId276" xr:uid="{EC10D615-56BE-47B1-8176-5F1C0BF06E0F}"/>
    <hyperlink ref="B155" r:id="rId277" xr:uid="{4931F06A-2697-45F7-B4BA-6186D630DFB3}"/>
    <hyperlink ref="D155" r:id="rId278" xr:uid="{D2AD7EAB-27A0-42A6-8AC8-4964D805E331}"/>
    <hyperlink ref="B156" r:id="rId279" xr:uid="{0DD6B835-0549-459A-B8C4-EECFACD067F1}"/>
    <hyperlink ref="D156" r:id="rId280" xr:uid="{D1E226A8-BCED-4A1F-8375-BB75FCACBFCF}"/>
    <hyperlink ref="B157" r:id="rId281" xr:uid="{CEE5A449-5906-4E65-A711-4D63063CC8B6}"/>
    <hyperlink ref="D157" r:id="rId282" xr:uid="{478C14AF-5C4F-4B3D-BB34-F3ED79EBCEE8}"/>
    <hyperlink ref="B158" r:id="rId283" xr:uid="{17E683FD-8EEA-40AF-B2F1-FF17CD3F17AB}"/>
    <hyperlink ref="D158" r:id="rId284" xr:uid="{B50DE8F9-B54A-4516-A120-8ED09B646048}"/>
    <hyperlink ref="B159" r:id="rId285" xr:uid="{4DC54941-6D57-4F7F-A9D4-D524CB8B613C}"/>
    <hyperlink ref="D159" r:id="rId286" xr:uid="{2A0108A5-166A-4C8A-9AC4-A089DB66A57A}"/>
    <hyperlink ref="B160" r:id="rId287" xr:uid="{C4FC534C-E981-4364-AA6F-EF43DA66F191}"/>
    <hyperlink ref="D160" r:id="rId288" xr:uid="{CCC63800-AB48-460A-BFAD-CA94FFF9AA7D}"/>
    <hyperlink ref="B161" r:id="rId289" xr:uid="{B0C94987-736C-4631-81C4-D962C5F7C3E0}"/>
    <hyperlink ref="D161" r:id="rId290" xr:uid="{715B88C0-2B25-42B9-87AD-745E34332D17}"/>
    <hyperlink ref="B162" r:id="rId291" xr:uid="{5DB70F8C-B66A-4D39-B47D-2EDA17B537FA}"/>
    <hyperlink ref="D162" r:id="rId292" xr:uid="{86247071-C81A-4D1B-B52C-F92AD0572178}"/>
    <hyperlink ref="B163" r:id="rId293" xr:uid="{3C491157-8B72-499C-90C9-B76F80717951}"/>
    <hyperlink ref="D163" r:id="rId294" xr:uid="{D9FB80C7-EBD5-45CD-8E27-526A1A3DC201}"/>
    <hyperlink ref="B164" r:id="rId295" xr:uid="{9E33136A-A157-4747-B631-78205772963F}"/>
    <hyperlink ref="D164" r:id="rId296" xr:uid="{D1D9A916-2582-4FAC-A778-A74217DD9707}"/>
    <hyperlink ref="B165" r:id="rId297" xr:uid="{CC93E34D-453E-4364-9F97-CEF8E52957A3}"/>
    <hyperlink ref="D165" r:id="rId298" xr:uid="{6BBBC546-308C-4C5B-800E-C6D10445268C}"/>
    <hyperlink ref="B166" r:id="rId299" xr:uid="{BD066893-2A1D-4700-BED1-A2FF0ADF050A}"/>
    <hyperlink ref="D166" r:id="rId300" xr:uid="{AAB653A9-DEA7-4903-BAF6-76CE043FB81E}"/>
    <hyperlink ref="B167" r:id="rId301" xr:uid="{44515FFE-EB37-4783-990A-B93BCC546743}"/>
    <hyperlink ref="D167" r:id="rId302" xr:uid="{D46B6044-CA4A-41E9-98EE-7CFA7136FF72}"/>
    <hyperlink ref="B168" r:id="rId303" xr:uid="{48102447-685C-4EE1-800D-DFD18E9077D3}"/>
    <hyperlink ref="D168" r:id="rId304" xr:uid="{427EBA4F-D32E-418B-B945-92A1797D9F76}"/>
    <hyperlink ref="B169" r:id="rId305" xr:uid="{BA79329B-E629-4FDC-9036-0FCEC3094DE0}"/>
    <hyperlink ref="D169" r:id="rId306" xr:uid="{3EECCA3D-7D0A-410B-9F3A-D5FF8F897F3C}"/>
    <hyperlink ref="B170" r:id="rId307" xr:uid="{046E6DE3-6BC9-4739-8A26-83F3BBEA7CCE}"/>
    <hyperlink ref="D170" r:id="rId308" xr:uid="{2CE805E1-E045-49AE-9A76-EEC0B96ABC9B}"/>
    <hyperlink ref="B171" r:id="rId309" xr:uid="{529457A5-38CA-47E2-80DF-E7C2CECCC211}"/>
    <hyperlink ref="D171" r:id="rId310" xr:uid="{448CF515-12F5-4EE7-B0B8-A088F7B55CE7}"/>
    <hyperlink ref="B172" r:id="rId311" xr:uid="{89CD9B91-B89E-4F6B-9018-6D9D8EAE8D8B}"/>
    <hyperlink ref="D172" r:id="rId312" xr:uid="{EF85D216-61AE-47D6-A538-BEB734F7A29C}"/>
    <hyperlink ref="B173" r:id="rId313" xr:uid="{A2F5FD90-42D7-4EA5-A7D0-64E48AD27FF4}"/>
    <hyperlink ref="D173" r:id="rId314" xr:uid="{4A4B9D6D-795F-458E-AA0E-4948F9E249D7}"/>
    <hyperlink ref="B174" r:id="rId315" xr:uid="{1918C8D3-D75F-4512-8108-CF24911CF7BE}"/>
    <hyperlink ref="D174" r:id="rId316" xr:uid="{9FCA9941-80A3-473F-AF96-55EF215E9889}"/>
    <hyperlink ref="B175" r:id="rId317" xr:uid="{8C19C5A5-5559-4B9E-9A2E-D9B895B248D9}"/>
    <hyperlink ref="D175" r:id="rId318" xr:uid="{803C2A8A-E651-41E3-A224-73D604F8C675}"/>
    <hyperlink ref="B177" r:id="rId319" xr:uid="{F59C86A1-5E76-4797-BA60-529DB4F10099}"/>
    <hyperlink ref="D177" r:id="rId320" xr:uid="{458C8F9B-F422-4C9C-BFF0-08CA2F6A3019}"/>
    <hyperlink ref="B178" r:id="rId321" xr:uid="{208E0245-7A8A-4049-A502-1F2CB43260B3}"/>
    <hyperlink ref="D178" r:id="rId322" xr:uid="{F6DD8635-3E49-410B-8298-96F689F2ABDE}"/>
    <hyperlink ref="B179" r:id="rId323" xr:uid="{13B1FE6D-27AB-46F8-9560-EF8895852CD8}"/>
    <hyperlink ref="D179" r:id="rId324" xr:uid="{631931DA-7AF3-40D1-B6C5-683DB7E900AA}"/>
    <hyperlink ref="B180" r:id="rId325" xr:uid="{BF149ADE-0A66-46E3-BC7A-29339C5E0859}"/>
    <hyperlink ref="D180" r:id="rId326" xr:uid="{3E612137-E5AD-4F75-8ABE-0166BA71B38E}"/>
    <hyperlink ref="B181" r:id="rId327" xr:uid="{71B53BD4-737A-49A9-B975-BEE16AA8448A}"/>
    <hyperlink ref="D181" r:id="rId328" xr:uid="{AD8E6039-B91B-4EBD-A102-E03B46E9E1C5}"/>
    <hyperlink ref="B182" r:id="rId329" xr:uid="{CC8ACCFC-7240-493A-8FA4-997324FB2617}"/>
    <hyperlink ref="D182" r:id="rId330" xr:uid="{A09309D0-3E5D-438E-A0E8-6C691D0F219F}"/>
    <hyperlink ref="B183" r:id="rId331" xr:uid="{31B7CB5C-DE59-4C82-AFA6-07BAEDC1C707}"/>
    <hyperlink ref="D183" r:id="rId332" xr:uid="{D0DDC956-1AA2-4564-82BA-5A23ECDC4CE1}"/>
    <hyperlink ref="B184" r:id="rId333" xr:uid="{99C8C25B-B14F-4959-A783-8F00240097AB}"/>
    <hyperlink ref="D184" r:id="rId334" xr:uid="{6E1FB877-5693-4112-A6A3-830A85B6BB16}"/>
    <hyperlink ref="B185" r:id="rId335" xr:uid="{919C37D1-F5CE-4C52-89B5-B42ABD19D65C}"/>
    <hyperlink ref="D185" r:id="rId336" xr:uid="{DAF446B9-6A32-4D14-BD8F-A08B35F81D03}"/>
    <hyperlink ref="B186" r:id="rId337" xr:uid="{9BF87BF2-F600-47D0-830A-99CB169E0B20}"/>
    <hyperlink ref="D186" r:id="rId338" xr:uid="{DC8B5EAD-1173-458D-BD3C-10771A2EC283}"/>
    <hyperlink ref="B187" r:id="rId339" xr:uid="{213A79BB-8C66-4D66-8417-01492939E80A}"/>
    <hyperlink ref="D187" r:id="rId340" xr:uid="{2C1E7F45-DEA2-411A-B9D9-E531A0E22CA9}"/>
    <hyperlink ref="B188" r:id="rId341" xr:uid="{6946B3CF-6EAB-417C-BDB8-AD53B6D8A7D3}"/>
    <hyperlink ref="D188" r:id="rId342" xr:uid="{CB3FBB7F-1822-4CFA-8BD3-1BE3FFE689DA}"/>
    <hyperlink ref="B189" r:id="rId343" xr:uid="{B3DDE8F6-FC3B-407D-9B05-D2A65F467B41}"/>
    <hyperlink ref="D189" r:id="rId344" xr:uid="{A05CF2E0-2A8E-4E96-BF7B-7BF6709376F7}"/>
    <hyperlink ref="B190" r:id="rId345" xr:uid="{9881003D-21BB-4801-B612-BD908E56710F}"/>
    <hyperlink ref="D190" r:id="rId346" xr:uid="{C79AD77D-7583-4F96-B408-6C6F934733A8}"/>
    <hyperlink ref="B191" r:id="rId347" xr:uid="{AC5EEC2F-81C0-4138-A075-F19FF045075C}"/>
    <hyperlink ref="D191" r:id="rId348" xr:uid="{B6C33A3C-0C54-402F-BCD8-2A5B770C0A76}"/>
    <hyperlink ref="B192" r:id="rId349" xr:uid="{01B44E2E-29B1-403B-AFF7-19AB161AE535}"/>
    <hyperlink ref="D192" r:id="rId350" xr:uid="{98E94416-DB78-49F0-B1A5-610B6F5E7046}"/>
    <hyperlink ref="B193" r:id="rId351" xr:uid="{A881E6F0-6597-4F7F-AEC2-CC7779FB1721}"/>
    <hyperlink ref="D193" r:id="rId352" xr:uid="{C6A24A77-75BA-4FA3-8257-C15D72771546}"/>
    <hyperlink ref="B195" r:id="rId353" xr:uid="{19C4226B-4430-4947-B7F9-3CEF842E8466}"/>
    <hyperlink ref="D195" r:id="rId354" xr:uid="{4A194B12-2182-4318-B193-88BC1608F104}"/>
    <hyperlink ref="B196" r:id="rId355" xr:uid="{01984EA1-1A24-405F-A060-BB81710E1E38}"/>
    <hyperlink ref="D196" r:id="rId356" xr:uid="{340641B5-1DF6-4915-8B34-B8796D9A2940}"/>
    <hyperlink ref="B197" r:id="rId357" xr:uid="{09A2C301-2A59-4D6A-ACD1-B5CDEB5BA046}"/>
    <hyperlink ref="D197" r:id="rId358" xr:uid="{55462E5F-22F3-4955-8711-113041DDBBA1}"/>
    <hyperlink ref="B198" r:id="rId359" xr:uid="{03BC233D-6522-4E8A-AB6F-75D7529579E5}"/>
    <hyperlink ref="D198" r:id="rId360" xr:uid="{84CF62AF-09ED-4BC2-9855-9EDC5DA0FBB9}"/>
    <hyperlink ref="B199" r:id="rId361" xr:uid="{65899D3D-A28A-4AC7-8BA5-6E658607917B}"/>
    <hyperlink ref="D199" r:id="rId362" xr:uid="{F46E821D-38C5-46CE-9034-6533DBCB1A7E}"/>
    <hyperlink ref="B200" r:id="rId363" xr:uid="{431274F3-2B5F-4E43-8E8D-CC30C5B60CD0}"/>
    <hyperlink ref="D200" r:id="rId364" xr:uid="{B011BD0F-9E99-4DDA-B8A0-63D1038C71CE}"/>
    <hyperlink ref="B201" r:id="rId365" xr:uid="{B444A925-61BE-4EDA-BB50-CEDF2C9659F3}"/>
    <hyperlink ref="D201" r:id="rId366" xr:uid="{EC88C055-F83B-45EB-8831-06FFE55FB799}"/>
    <hyperlink ref="B202" r:id="rId367" xr:uid="{8484452C-1394-41FC-95A0-605EED8C1FBE}"/>
    <hyperlink ref="D202" r:id="rId368" xr:uid="{615E0C38-977F-4B96-A94B-35D01C5502C5}"/>
    <hyperlink ref="B203" r:id="rId369" xr:uid="{BD2A4693-646D-48A5-8B0E-B7381B6A7881}"/>
    <hyperlink ref="D203" r:id="rId370" xr:uid="{C2535DF5-A53F-4BAB-B4CE-D2FC4459F692}"/>
    <hyperlink ref="B204" r:id="rId371" xr:uid="{D4364E91-F0D2-4A6F-A218-A9CEBD656FFD}"/>
    <hyperlink ref="D204" r:id="rId372" xr:uid="{AD359BF1-19F7-427E-B87B-77F19281ABA8}"/>
    <hyperlink ref="B205" r:id="rId373" xr:uid="{CE8D0947-271A-4A29-BC5F-389D44555A93}"/>
    <hyperlink ref="D205" r:id="rId374" xr:uid="{0AD399E4-1046-4DA2-B8CE-2BEB648BC3C1}"/>
    <hyperlink ref="B206" r:id="rId375" xr:uid="{AA0236CB-FEAC-467F-B68D-95139B9D8ABD}"/>
    <hyperlink ref="D206" r:id="rId376" xr:uid="{C71E0979-B881-49F0-BBA0-2C28EED979E0}"/>
    <hyperlink ref="B207" r:id="rId377" xr:uid="{67C3749B-87C0-474E-BF3A-D7CC8F4A37D6}"/>
    <hyperlink ref="D207" r:id="rId378" xr:uid="{BA73B4D8-2DA5-4FCC-8DB1-0218A4065AF6}"/>
    <hyperlink ref="B208" r:id="rId379" xr:uid="{3A273578-CFFF-429A-8D6E-201B0B70D72A}"/>
    <hyperlink ref="D208" r:id="rId380" xr:uid="{12F2DDED-A0A1-42DF-BFAE-031B81FD02F5}"/>
    <hyperlink ref="B209" r:id="rId381" xr:uid="{79A98B06-BDB7-4C57-B9CD-D9C05DE61D71}"/>
    <hyperlink ref="D209" r:id="rId382" xr:uid="{BA5FB889-C002-4673-B9C9-208564DA9C06}"/>
    <hyperlink ref="B210" r:id="rId383" xr:uid="{1B3578AD-086A-4CB9-9F38-5DCAAD73F1B2}"/>
    <hyperlink ref="D210" r:id="rId384" xr:uid="{AF7A34F0-0088-427A-BFA9-42DA66EA280E}"/>
    <hyperlink ref="B211" r:id="rId385" xr:uid="{9E43ECFD-0E8E-49F9-878A-E624DE578EF0}"/>
    <hyperlink ref="D211" r:id="rId386" xr:uid="{5904FEC4-9683-4384-8ECB-4F8C320C97FD}"/>
    <hyperlink ref="B212" r:id="rId387" xr:uid="{4E03F499-3661-4FA3-A7DA-2423B6203DAC}"/>
    <hyperlink ref="D212" r:id="rId388" xr:uid="{95BB0A7C-29A3-48AA-84A9-22F87B1B976A}"/>
    <hyperlink ref="B213" r:id="rId389" xr:uid="{F9885EA5-2BFA-4034-8321-52098FAC3DB3}"/>
    <hyperlink ref="D213" r:id="rId390" xr:uid="{1CC37F4F-4082-4A56-A72D-D35EB220EE6A}"/>
    <hyperlink ref="B214" r:id="rId391" xr:uid="{67AE6F22-DF83-4099-9084-B3140FA26C00}"/>
    <hyperlink ref="D214" r:id="rId392" xr:uid="{6A847125-D3AB-4AD8-83BF-2BABA8DCE89D}"/>
    <hyperlink ref="B215" r:id="rId393" xr:uid="{02DD4AFB-6A34-47DE-ABEA-75DADBA6CCE7}"/>
    <hyperlink ref="D215" r:id="rId394" xr:uid="{DE175911-7458-480D-B676-27D12F1C3695}"/>
    <hyperlink ref="B216" r:id="rId395" xr:uid="{F3D73985-EE64-406B-9A61-36783D089A49}"/>
    <hyperlink ref="D216" r:id="rId396" xr:uid="{AAC67A34-D7B4-4FD5-A8BD-F8DA0943D22C}"/>
    <hyperlink ref="B217" r:id="rId397" xr:uid="{793A9EE4-6A90-4963-820C-72DD92F8E3A6}"/>
    <hyperlink ref="D217" r:id="rId398" xr:uid="{7810E4D2-7A98-4CC3-B8E3-6BC6533C79EE}"/>
    <hyperlink ref="B218" r:id="rId399" xr:uid="{3494E3B2-E3A3-491A-A780-6963D82E94FC}"/>
    <hyperlink ref="D218" r:id="rId400" xr:uid="{09870531-B606-4FB4-A9C7-4FFBBB892E4B}"/>
    <hyperlink ref="B220" r:id="rId401" xr:uid="{48BFCA60-EEF0-41C1-A799-8713D12CF559}"/>
    <hyperlink ref="D220" r:id="rId402" xr:uid="{1D60625A-8A34-41F4-B054-CA743EBBD2DB}"/>
    <hyperlink ref="B221" r:id="rId403" xr:uid="{6C7930BC-F68C-4D64-BFA4-558C6E99907E}"/>
    <hyperlink ref="D221" r:id="rId404" xr:uid="{FD0ADB3E-2072-472E-B798-B34E1FB6C7E4}"/>
    <hyperlink ref="B222" r:id="rId405" xr:uid="{E1C19C4E-4D81-4273-A6AC-EB05435896D1}"/>
    <hyperlink ref="D222" r:id="rId406" xr:uid="{0757B4BB-2968-4376-8247-1FE6043ED407}"/>
    <hyperlink ref="B223" r:id="rId407" xr:uid="{386FC056-96D7-42D2-AB9F-90AE4F5612E8}"/>
    <hyperlink ref="D223" r:id="rId408" xr:uid="{BCA48C24-F640-4F3A-AC1C-983A1FE67B7E}"/>
    <hyperlink ref="B224" r:id="rId409" xr:uid="{BC4D0094-A0D1-4344-BCA2-F3D13FB671CC}"/>
    <hyperlink ref="D224" r:id="rId410" xr:uid="{037D5300-042A-448E-B885-B95DCD8B0243}"/>
    <hyperlink ref="B225" r:id="rId411" xr:uid="{DD421C49-DBBC-46C4-B5CA-D09DA2BB77E9}"/>
    <hyperlink ref="D225" r:id="rId412" xr:uid="{F9FEA8A6-2D18-4D88-91EC-4CE7CF8A416F}"/>
    <hyperlink ref="B226" r:id="rId413" xr:uid="{7326889B-42EC-4AF1-8EEC-0326227B1616}"/>
    <hyperlink ref="D226" r:id="rId414" xr:uid="{F6EEC6F7-9EE7-4318-96F8-3E070EECC4D4}"/>
    <hyperlink ref="B227" r:id="rId415" xr:uid="{88C28881-8851-4F8C-8E54-3F1F9FF2CAEE}"/>
    <hyperlink ref="D227" r:id="rId416" xr:uid="{3BF8EEBC-B78A-42B9-B94E-D354B48125F1}"/>
    <hyperlink ref="B228" r:id="rId417" xr:uid="{B196C494-FBC0-4F78-8113-6FDDA954BF8A}"/>
    <hyperlink ref="D228" r:id="rId418" xr:uid="{74A25D15-10C4-4661-B9BD-6E3E39566715}"/>
    <hyperlink ref="B229" r:id="rId419" xr:uid="{A6D5B511-9C04-4742-9361-C6447065394B}"/>
    <hyperlink ref="D229" r:id="rId420" xr:uid="{37E48411-D5FE-423E-BD52-6E82EECC10A7}"/>
    <hyperlink ref="B230" r:id="rId421" xr:uid="{391FF0C8-6228-4C40-9062-5CC9131F7697}"/>
    <hyperlink ref="D230" r:id="rId422" xr:uid="{AB69D007-58D7-4A0B-B589-56FC4D1369CB}"/>
    <hyperlink ref="B231" r:id="rId423" xr:uid="{4F2FA479-288E-4815-B81D-47056D8EDCE0}"/>
    <hyperlink ref="D231" r:id="rId424" xr:uid="{55E01993-7AA9-4C1F-B726-82A6B2B74E11}"/>
    <hyperlink ref="B232" r:id="rId425" xr:uid="{80D35679-5853-4A13-9226-0142B137AC61}"/>
    <hyperlink ref="D232" r:id="rId426" xr:uid="{BD9EBA42-4631-4775-8410-E0E780293141}"/>
    <hyperlink ref="B233" r:id="rId427" xr:uid="{50D4E8C9-4A02-4989-935A-957EBACBE115}"/>
    <hyperlink ref="D233" r:id="rId428" xr:uid="{F9F9352A-6A9F-461C-85BC-C78A191E73A6}"/>
    <hyperlink ref="B234" r:id="rId429" xr:uid="{20B6959B-EB19-4AF8-ADD9-028FEC0E2F6E}"/>
    <hyperlink ref="D234" r:id="rId430" xr:uid="{FCA668E7-CD0C-4050-BD9E-64E5760BE67C}"/>
    <hyperlink ref="B235" r:id="rId431" xr:uid="{9A6C18A7-2578-4626-B88E-8727C72FE2D5}"/>
    <hyperlink ref="D235" r:id="rId432" xr:uid="{AB1E3AB1-B69F-4D10-8739-8C8912B27B29}"/>
    <hyperlink ref="B236" r:id="rId433" xr:uid="{5DB81929-FE2C-4872-8FE0-9FD30F0D5F6F}"/>
    <hyperlink ref="D236" r:id="rId434" xr:uid="{BA28AADE-DC87-47F9-9851-07F6079FD443}"/>
    <hyperlink ref="B237" r:id="rId435" xr:uid="{03BC3F47-C931-42C6-82D6-15986090FE5B}"/>
    <hyperlink ref="D237" r:id="rId436" xr:uid="{BFFA7873-3546-457A-B353-EDF5353A3A8C}"/>
    <hyperlink ref="B238" r:id="rId437" xr:uid="{45B606CE-C581-40F6-AE6E-04676374B530}"/>
    <hyperlink ref="D238" r:id="rId438" xr:uid="{1DF72538-1511-4809-ADA7-7AEE22750E8F}"/>
    <hyperlink ref="B239" r:id="rId439" xr:uid="{C1017918-84B0-499E-8FDE-7494E01284B7}"/>
    <hyperlink ref="D239" r:id="rId440" xr:uid="{0D0C0528-A841-4C10-8435-9E14177E20C4}"/>
    <hyperlink ref="B240" r:id="rId441" xr:uid="{693A9FF3-C48B-4701-8F15-DA99A13A0C18}"/>
    <hyperlink ref="D240" r:id="rId442" xr:uid="{C3FD230F-A264-4B4D-B892-1D9AC3C1D507}"/>
    <hyperlink ref="B241" r:id="rId443" xr:uid="{235FA3AF-C83C-440E-8B89-1C3902D921F9}"/>
    <hyperlink ref="D241" r:id="rId444" xr:uid="{10B5EA5B-2CC8-4D7E-A819-77B71B2C77F6}"/>
    <hyperlink ref="B242" r:id="rId445" xr:uid="{1E7AC3C5-5121-43A0-B590-AE4214465063}"/>
    <hyperlink ref="D242" r:id="rId446" xr:uid="{FDDB4A54-AB01-4882-AFB0-1B24A0CFF8C2}"/>
    <hyperlink ref="B243" r:id="rId447" xr:uid="{FC49A1C4-5D4C-4291-A133-57FC64393D06}"/>
    <hyperlink ref="D243" r:id="rId448" xr:uid="{E0A30945-B68C-4C3B-9342-916FCF202309}"/>
    <hyperlink ref="B244" r:id="rId449" xr:uid="{18B94649-8316-4C41-BA80-7DCFE484C0C7}"/>
    <hyperlink ref="D244" r:id="rId450" xr:uid="{604FABB0-46CE-4B64-AD16-11C5F52237A7}"/>
    <hyperlink ref="B245" r:id="rId451" xr:uid="{686E682B-0587-40A5-9209-841C0493397D}"/>
    <hyperlink ref="D245" r:id="rId452" xr:uid="{4118B655-C7BB-4016-AA2D-1E305BFB9C14}"/>
    <hyperlink ref="B247" r:id="rId453" xr:uid="{2AF19197-C96F-4352-A0C8-27E48A361CE6}"/>
    <hyperlink ref="D247" r:id="rId454" xr:uid="{452DA1D1-C9C9-4C06-89B9-641324E13C59}"/>
    <hyperlink ref="B248" r:id="rId455" xr:uid="{BC8D1C16-292D-45B5-9DF3-3218D5515106}"/>
    <hyperlink ref="D248" r:id="rId456" xr:uid="{6A0E1AA9-7E41-47EB-A031-6776F544AC07}"/>
    <hyperlink ref="B249" r:id="rId457" xr:uid="{C43FBE35-20D7-4BA3-A15A-5FC3485009A6}"/>
    <hyperlink ref="D249" r:id="rId458" xr:uid="{EFCF0051-BF46-4F77-BB47-B2974CF5F5BA}"/>
    <hyperlink ref="B250" r:id="rId459" xr:uid="{874F2D7B-0403-43FD-A219-C7B632809072}"/>
    <hyperlink ref="D250" r:id="rId460" xr:uid="{87B647FE-DA04-4FE4-A6B9-EA0D84542F14}"/>
    <hyperlink ref="B251" r:id="rId461" xr:uid="{4F57D45C-DF97-49DD-B410-033E70B11B85}"/>
    <hyperlink ref="D251" r:id="rId462" xr:uid="{7FDE2DD9-8F1B-49F0-B37F-7572D1FE845F}"/>
    <hyperlink ref="B252" r:id="rId463" xr:uid="{8E62F781-F300-4B6C-8300-7DC373F50CE6}"/>
    <hyperlink ref="D252" r:id="rId464" xr:uid="{AC2388C2-CEBF-4205-B5F6-6111DA04DA5D}"/>
    <hyperlink ref="B253" r:id="rId465" xr:uid="{06592D8E-59E2-4E0B-9E68-CBAE5F6E5C5A}"/>
    <hyperlink ref="D253" r:id="rId466" xr:uid="{48889DF0-9AA8-4408-BAF2-29559521F90F}"/>
    <hyperlink ref="B254" r:id="rId467" xr:uid="{76EBA3A4-4CFF-41F5-AB1C-C24F2E5CEAC8}"/>
    <hyperlink ref="D254" r:id="rId468" xr:uid="{328B6C72-DDB6-41A2-BB95-5129FD446F7E}"/>
    <hyperlink ref="B255" r:id="rId469" xr:uid="{8EDDCC17-D200-4F1F-ABA2-0BD0ACF2797B}"/>
    <hyperlink ref="D255" r:id="rId470" xr:uid="{E3D5129D-290C-4F3D-BEE9-143055615544}"/>
    <hyperlink ref="B256" r:id="rId471" xr:uid="{F15B887D-2B82-4A71-A433-A7B9BE210D84}"/>
    <hyperlink ref="D256" r:id="rId472" xr:uid="{99970DFF-35ED-455E-964F-2A7D2DA3F43B}"/>
    <hyperlink ref="B257" r:id="rId473" xr:uid="{2EA71B2D-F098-41FA-B8FB-8A4775B3B34B}"/>
    <hyperlink ref="D257" r:id="rId474" xr:uid="{71058244-B0EB-4E90-8CF9-80813F3AC55A}"/>
    <hyperlink ref="B258" r:id="rId475" xr:uid="{815E351E-03A2-4682-804D-B99DDE258DDD}"/>
    <hyperlink ref="D258" r:id="rId476" xr:uid="{E1D986C5-52F3-456A-88BA-C74AE79F61EF}"/>
    <hyperlink ref="B259" r:id="rId477" xr:uid="{C6434BF0-4458-4F85-AB51-0A65F63CC010}"/>
    <hyperlink ref="D259" r:id="rId478" xr:uid="{F658E5E3-3CF6-4457-85BC-40492194BEA3}"/>
    <hyperlink ref="B260" r:id="rId479" xr:uid="{E0A798EC-98B4-4F58-B72D-030883661CF9}"/>
    <hyperlink ref="D260" r:id="rId480" xr:uid="{B4702D70-496D-45CB-BB82-808C7D3788BE}"/>
    <hyperlink ref="B262" r:id="rId481" xr:uid="{9169E182-5D72-4195-857A-F64B1740EF06}"/>
    <hyperlink ref="D262" r:id="rId482" xr:uid="{FBAE3AB4-2C1D-4C50-A89A-10BF5C3CFFB1}"/>
    <hyperlink ref="B263" r:id="rId483" xr:uid="{E8246382-E3E0-47C0-B3ED-3BA664E0464C}"/>
    <hyperlink ref="D263" r:id="rId484" xr:uid="{93FFE95F-B9F8-4C94-8398-028C09CCF57D}"/>
    <hyperlink ref="B264" r:id="rId485" xr:uid="{EA790B32-3466-4A7A-8B74-F92C74280CA3}"/>
    <hyperlink ref="D264" r:id="rId486" xr:uid="{743DDE02-E2AD-4D91-9CF6-A1FD49C62783}"/>
    <hyperlink ref="B265" r:id="rId487" xr:uid="{74879CE6-5079-4A4A-96D3-0763BB12D8BA}"/>
    <hyperlink ref="D265" r:id="rId488" xr:uid="{BE1B5417-230A-44F0-9142-12A17F5725B3}"/>
    <hyperlink ref="B266" r:id="rId489" xr:uid="{A20A1262-ACA5-4E15-9707-21F0D8C72ED3}"/>
    <hyperlink ref="D266" r:id="rId490" xr:uid="{007FC2CC-3C29-4DD5-A738-5DC616B3C359}"/>
    <hyperlink ref="B267" r:id="rId491" xr:uid="{0BEFD596-583F-4E25-AAD5-DD0B692D766B}"/>
    <hyperlink ref="D267" r:id="rId492" xr:uid="{7C41C0E2-A626-40AC-81F4-1C4BC051C132}"/>
    <hyperlink ref="B268" r:id="rId493" xr:uid="{4CABD39A-0252-41AB-9FD5-6B70FCD12D54}"/>
    <hyperlink ref="D268" r:id="rId494" xr:uid="{087100D4-5674-4ED3-B848-60F5D05924A8}"/>
    <hyperlink ref="B269" r:id="rId495" xr:uid="{1E0D59BF-2789-4B0E-BE46-8C57D28E3360}"/>
    <hyperlink ref="D269" r:id="rId496" xr:uid="{65F5206F-4599-4269-B195-E61184CED758}"/>
    <hyperlink ref="B271" r:id="rId497" xr:uid="{7CD76D85-A5C0-4C1F-BB98-A19DC10B668B}"/>
    <hyperlink ref="D271" r:id="rId498" xr:uid="{5E2D5175-FFEB-48F9-8AA2-A86D592EAEB9}"/>
    <hyperlink ref="B272" r:id="rId499" xr:uid="{11240898-047C-416D-80DE-AA5DC8B80D13}"/>
    <hyperlink ref="D272" r:id="rId500" xr:uid="{D7F1250E-0BEB-4AE0-81F9-30BF70D49360}"/>
    <hyperlink ref="B273" r:id="rId501" xr:uid="{BAB79000-973E-4F3D-8FA1-39F4DDCA5D5B}"/>
    <hyperlink ref="D273" r:id="rId502" xr:uid="{A4B75FEE-CB1A-4521-8C32-47815486F35D}"/>
    <hyperlink ref="B274" r:id="rId503" xr:uid="{6D06C85C-BF5D-46C8-83D0-1B33CB0AA900}"/>
    <hyperlink ref="D274" r:id="rId504" xr:uid="{0CA14F9F-2C9E-415C-946B-7ED4982806DD}"/>
    <hyperlink ref="B275" r:id="rId505" xr:uid="{0E36055A-EC91-457D-B602-286CF042A55B}"/>
    <hyperlink ref="D275" r:id="rId506" xr:uid="{97E87A11-D57F-4431-A08D-7D2714C7642F}"/>
    <hyperlink ref="B276" r:id="rId507" xr:uid="{84ED95C6-A618-43CE-9DF2-E96348B5D960}"/>
    <hyperlink ref="D276" r:id="rId508" xr:uid="{9706F4E9-A737-4B11-A563-8AAD4F818E2B}"/>
    <hyperlink ref="B277" r:id="rId509" xr:uid="{88C96524-E719-46EC-9BD0-085190A5F67E}"/>
    <hyperlink ref="D277" r:id="rId510" xr:uid="{E258AD9A-1F18-4AE7-B493-D066F6872702}"/>
    <hyperlink ref="B278" r:id="rId511" xr:uid="{793EDAC8-1DEE-45FD-9164-4FF60CE66148}"/>
    <hyperlink ref="D278" r:id="rId512" xr:uid="{B328774C-43B6-494C-ABB6-C6B7494E8F82}"/>
    <hyperlink ref="B279" r:id="rId513" xr:uid="{3FD5CF8E-2656-46AD-BEEB-A242192B0EC3}"/>
    <hyperlink ref="D279" r:id="rId514" xr:uid="{F0A4C4F3-1178-43C8-9ADE-D54EB13BD172}"/>
    <hyperlink ref="B280" r:id="rId515" xr:uid="{4AA0B4B5-EE12-4CC2-B7F5-3A32E75BF4F0}"/>
    <hyperlink ref="D280" r:id="rId516" xr:uid="{23473073-D234-454F-A97C-BEDC77E279CD}"/>
    <hyperlink ref="B281" r:id="rId517" xr:uid="{9A464571-2632-4427-B0CC-CAE1A6249AE5}"/>
    <hyperlink ref="D281" r:id="rId518" xr:uid="{59283883-1C40-4171-A3D9-9EC563704D4C}"/>
    <hyperlink ref="B282" r:id="rId519" xr:uid="{859DDDBC-3DC3-495F-BDB0-47F0B6057A4C}"/>
    <hyperlink ref="D282" r:id="rId520" xr:uid="{5EA4841E-8940-4CAE-8D20-DF7076FC9F85}"/>
    <hyperlink ref="B283" r:id="rId521" xr:uid="{26D9AF81-9E9F-4946-B604-A3201F611128}"/>
    <hyperlink ref="D283" r:id="rId522" xr:uid="{CB547D12-7F2F-4151-830D-404658A6AA23}"/>
    <hyperlink ref="B284" r:id="rId523" xr:uid="{62FE8CB4-0161-4C8B-AFFD-1DAB433EDF9D}"/>
    <hyperlink ref="D284" r:id="rId524" xr:uid="{412CD9B4-566E-425E-B54B-151C2BAF94C7}"/>
    <hyperlink ref="B285" r:id="rId525" xr:uid="{ED323650-96EF-484B-BE4E-397C4E777957}"/>
    <hyperlink ref="D285" r:id="rId526" xr:uid="{C4F5E86F-DB67-4AF3-803B-66A2FF8C0880}"/>
    <hyperlink ref="B286" r:id="rId527" xr:uid="{95358100-E798-435C-BCD0-C6258C2D4164}"/>
    <hyperlink ref="D286" r:id="rId528" xr:uid="{A16006AF-6484-4CC5-8E98-EC3DCEBF26FA}"/>
    <hyperlink ref="B287" r:id="rId529" xr:uid="{5BA070FD-B8EB-47D5-A62C-74DB3A81CC40}"/>
    <hyperlink ref="D287" r:id="rId530" xr:uid="{978D59D1-D229-45DA-A79E-46EF22AE170B}"/>
    <hyperlink ref="B288" r:id="rId531" xr:uid="{501CA574-E66C-430D-A50C-0BF00808090F}"/>
    <hyperlink ref="D288" r:id="rId532" xr:uid="{A2813A33-5837-4238-8920-EA8554ECAE36}"/>
    <hyperlink ref="B289" r:id="rId533" xr:uid="{B5F637A3-FFB0-4792-973C-CD9A15706EE3}"/>
    <hyperlink ref="D289" r:id="rId534" xr:uid="{A648DFDB-B771-49B3-A244-B68C3974491D}"/>
    <hyperlink ref="B290" r:id="rId535" xr:uid="{36A7E91F-7760-46A3-9A72-28AD56B5CD6D}"/>
    <hyperlink ref="D290" r:id="rId536" xr:uid="{B4580D3E-3827-43FD-8BF9-AF790F8A021A}"/>
    <hyperlink ref="B292" r:id="rId537" xr:uid="{BAEAD29F-A6B4-46C9-9A96-F18E69FB2C43}"/>
    <hyperlink ref="D292" r:id="rId538" xr:uid="{E4EC0245-D46C-4432-9CC9-B4B2AC9E259F}"/>
    <hyperlink ref="B293" r:id="rId539" xr:uid="{FC62106B-27F7-4E38-8CA4-9F628CB6849D}"/>
    <hyperlink ref="D293" r:id="rId540" xr:uid="{C72FB730-9F08-4907-88B2-A1CE38328E2F}"/>
    <hyperlink ref="B294" r:id="rId541" xr:uid="{862EED43-E6A2-4DB1-8780-50F52513F42B}"/>
    <hyperlink ref="D294" r:id="rId542" xr:uid="{2A466170-C2C6-4D05-9F5A-B3695CA0E703}"/>
    <hyperlink ref="B295" r:id="rId543" xr:uid="{2B8AC6E6-2D5D-439F-84A3-C9161DC243C7}"/>
    <hyperlink ref="D295" r:id="rId544" xr:uid="{D91D1C08-052E-4FA1-9E0A-C3C799BD87A3}"/>
    <hyperlink ref="B296" r:id="rId545" xr:uid="{61096582-0FC1-4856-8862-A6F8B4A47FD4}"/>
    <hyperlink ref="D296" r:id="rId546" xr:uid="{B67FD998-8929-4E93-83D5-FF948BF4C212}"/>
    <hyperlink ref="B297" r:id="rId547" xr:uid="{722ACE7D-7AD6-4965-9401-11DADC9FE1AE}"/>
    <hyperlink ref="D297" r:id="rId548" xr:uid="{561DD849-B6E6-4CC7-B957-2DBBD81ED94F}"/>
    <hyperlink ref="B298" r:id="rId549" xr:uid="{3F4F39B2-0016-4445-ADEE-6A53652E174B}"/>
    <hyperlink ref="D298" r:id="rId550" xr:uid="{277A513C-A3B0-425A-AAD8-5181049DA1A3}"/>
    <hyperlink ref="B299" r:id="rId551" xr:uid="{8AD73737-5A3D-4C12-956B-422B7B6F2B4D}"/>
    <hyperlink ref="D299" r:id="rId552" xr:uid="{33D8F3CA-4BA2-4B06-AEC2-CE6A0FB6B80C}"/>
    <hyperlink ref="B300" r:id="rId553" xr:uid="{76E370BB-46B6-4DDB-9A0E-DB80B37C14CC}"/>
    <hyperlink ref="D300" r:id="rId554" xr:uid="{BB5BA457-3E92-4FCC-8215-B2AE9E7DDEDB}"/>
    <hyperlink ref="B301" r:id="rId555" xr:uid="{39F431B9-868A-4BA0-B0E2-37DCFB24BB3C}"/>
    <hyperlink ref="D301" r:id="rId556" xr:uid="{D4F7BA8D-489B-4007-929F-FD0E4B9FE430}"/>
    <hyperlink ref="B302" r:id="rId557" xr:uid="{0188EFC3-41C3-469C-981E-9211A29E80CF}"/>
    <hyperlink ref="D302" r:id="rId558" xr:uid="{F7E4CEE5-FE83-4D8D-90F8-2B69AE342A8F}"/>
    <hyperlink ref="B303" r:id="rId559" xr:uid="{C10113DD-BB6D-4CE1-99DB-32E5615DE2FD}"/>
    <hyperlink ref="D303" r:id="rId560" xr:uid="{30E58F5F-AC6D-41E7-A43B-0D45D9DBC496}"/>
    <hyperlink ref="B304" r:id="rId561" xr:uid="{B79817D1-7CC3-44D1-8419-C23B56DC0479}"/>
    <hyperlink ref="D304" r:id="rId562" xr:uid="{C2381E6C-9196-46F0-8060-DBC4A13BC463}"/>
    <hyperlink ref="B305" r:id="rId563" xr:uid="{27784C71-CAF4-40F5-A783-00F918BBFBA6}"/>
    <hyperlink ref="D305" r:id="rId564" xr:uid="{CCE091DC-5143-43E5-9421-12CF0C79B445}"/>
    <hyperlink ref="B306" r:id="rId565" xr:uid="{A7A306C8-0F6A-4A7F-920E-5EC55F591198}"/>
    <hyperlink ref="D306" r:id="rId566" xr:uid="{3FB88E5E-4171-4317-B0A0-68C71365D785}"/>
    <hyperlink ref="B307" r:id="rId567" xr:uid="{77558150-A111-4EEE-AEE7-FBD094D6A59A}"/>
    <hyperlink ref="D307" r:id="rId568" xr:uid="{11A9ED2B-6D12-465D-A2DC-535C5EF81F9F}"/>
    <hyperlink ref="B308" r:id="rId569" xr:uid="{B742E2A4-5C74-40CE-AC09-DFC2C4663CED}"/>
    <hyperlink ref="D308" r:id="rId570" xr:uid="{C5A6C222-3586-460C-988B-4A6C4A2CBA87}"/>
    <hyperlink ref="B309" r:id="rId571" xr:uid="{BD5D6286-F7DD-4B75-8B53-084EC4265B05}"/>
    <hyperlink ref="D309" r:id="rId572" xr:uid="{0335A0CA-52E1-4402-8078-6686F5C5343B}"/>
    <hyperlink ref="B311" r:id="rId573" xr:uid="{EEC544AF-E86C-4039-B163-18AE8E79CA0B}"/>
    <hyperlink ref="D311" r:id="rId574" xr:uid="{B69F00A6-D325-4DF6-AB99-2D2386E1ED59}"/>
    <hyperlink ref="B312" r:id="rId575" xr:uid="{732C99E6-33FD-4DBB-A754-D2767C38F888}"/>
    <hyperlink ref="D312" r:id="rId576" xr:uid="{4D47E4E1-865A-4A2E-BE4E-D7DED50D82D2}"/>
    <hyperlink ref="B313" r:id="rId577" xr:uid="{209B5A3E-9C89-4B37-802A-EC673EFD3126}"/>
    <hyperlink ref="D313" r:id="rId578" xr:uid="{8CADB4D2-E774-4EA4-AE2E-8A644079F5AF}"/>
    <hyperlink ref="B314" r:id="rId579" xr:uid="{0E6C0104-C06D-4E34-8C13-6E4699F455C9}"/>
    <hyperlink ref="D314" r:id="rId580" xr:uid="{C38431BB-F785-4D33-93A0-A5050BC56C79}"/>
    <hyperlink ref="B315" r:id="rId581" xr:uid="{D511B9C7-DA06-4B09-85C0-5BB0C964EF80}"/>
    <hyperlink ref="D315" r:id="rId582" xr:uid="{7319A727-EAE1-47CE-8BEA-26919836D0FE}"/>
    <hyperlink ref="B316" r:id="rId583" xr:uid="{777FBE57-4CA7-4E42-8638-A5C3061020FA}"/>
    <hyperlink ref="D316" r:id="rId584" xr:uid="{8B2D9C68-FAF3-441E-9875-4078603E2FBC}"/>
    <hyperlink ref="B317" r:id="rId585" xr:uid="{B8E82DAB-454A-4398-A2E5-5905C7474DFD}"/>
    <hyperlink ref="D317" r:id="rId586" xr:uid="{5A7A669F-3D89-4BE9-9705-D5216E3325BB}"/>
    <hyperlink ref="B318" r:id="rId587" xr:uid="{26B15B5D-E068-49DE-A90E-C337136404A7}"/>
    <hyperlink ref="D318" r:id="rId588" xr:uid="{FC91FB96-C6B3-4491-8554-85AB3D5C3DE6}"/>
    <hyperlink ref="B319" r:id="rId589" xr:uid="{BECE50C0-7F9A-433D-B606-7306FD4ADB94}"/>
    <hyperlink ref="D319" r:id="rId590" xr:uid="{03FEEFAA-45E0-4C41-874F-58670CF337C4}"/>
    <hyperlink ref="B320" r:id="rId591" xr:uid="{6017F989-9AFB-440E-8FDB-9669EBA959AB}"/>
    <hyperlink ref="D320" r:id="rId592" xr:uid="{DE7046FB-7786-4D2E-ACF1-9231CE943F66}"/>
    <hyperlink ref="B321" r:id="rId593" xr:uid="{276D188A-19B6-430F-A54E-0C2505971946}"/>
    <hyperlink ref="D321" r:id="rId594" xr:uid="{E2681EFE-B374-4018-857F-0B80823645CE}"/>
    <hyperlink ref="B322" r:id="rId595" xr:uid="{8C214CE0-EACF-447F-9FA4-CF901F440D47}"/>
    <hyperlink ref="D322" r:id="rId596" xr:uid="{0C90CF77-961E-4A51-9EE5-3A1C2C25E5C5}"/>
    <hyperlink ref="B323" r:id="rId597" xr:uid="{C73AA6D6-C1F0-4CFC-9A76-6D2301280090}"/>
    <hyperlink ref="D323" r:id="rId598" xr:uid="{EA0905BF-E1C6-4930-91B8-2AE53D5318BD}"/>
    <hyperlink ref="B324" r:id="rId599" xr:uid="{65499B17-CC0E-4429-8402-EF20766B9AFE}"/>
    <hyperlink ref="D324" r:id="rId600" xr:uid="{2D4B8B91-DB59-4A9F-BEA6-2BDA5D719C53}"/>
    <hyperlink ref="B325" r:id="rId601" xr:uid="{5C38EB4C-BAF3-4749-A386-6393805F104F}"/>
    <hyperlink ref="D325" r:id="rId602" xr:uid="{9B4B5A42-FD1D-4B1F-A178-7A0650EBE761}"/>
    <hyperlink ref="B327" r:id="rId603" xr:uid="{C59B73E5-7C5C-4312-A1B9-DA2A2AF001C0}"/>
    <hyperlink ref="D327" r:id="rId604" xr:uid="{380880C2-B2C8-4DD8-A6F4-2572D6FC22BC}"/>
    <hyperlink ref="B328" r:id="rId605" xr:uid="{132EF97F-2452-411E-8057-6A6EAB437E94}"/>
    <hyperlink ref="D328" r:id="rId606" xr:uid="{04C4716C-DF2F-4186-9ABE-CD21DFC2D771}"/>
    <hyperlink ref="B329" r:id="rId607" xr:uid="{38A7A6B0-3D2B-4DE8-8778-4845609DFBAF}"/>
    <hyperlink ref="D329" r:id="rId608" xr:uid="{45CB0AFA-408E-4F7B-BFCC-4DB83A7B7312}"/>
    <hyperlink ref="B330" r:id="rId609" xr:uid="{933A7470-D761-4665-B2CA-88F716432A6E}"/>
    <hyperlink ref="D330" r:id="rId610" xr:uid="{1E18473C-75F9-4D8F-B87A-1F0E38A79E68}"/>
    <hyperlink ref="B331" r:id="rId611" xr:uid="{4EA1E84F-620C-4E6D-B4DB-D1C66BBB7763}"/>
    <hyperlink ref="D331" r:id="rId612" xr:uid="{EAE2CD82-7A74-491B-B11C-41CCF60B4FE1}"/>
    <hyperlink ref="B332" r:id="rId613" xr:uid="{207A6FAE-647A-4643-BE0A-6A924305C268}"/>
    <hyperlink ref="D332" r:id="rId614" xr:uid="{24ECE1FB-E120-4D68-B93B-A9E6A5999797}"/>
    <hyperlink ref="B333" r:id="rId615" xr:uid="{8FFBF3AD-29B3-403B-B25A-33D0692F1617}"/>
    <hyperlink ref="D333" r:id="rId616" xr:uid="{1D2F8EDC-4BFA-460A-AE60-853E4043D400}"/>
    <hyperlink ref="B334" r:id="rId617" xr:uid="{9E7C3903-E2C0-4BDA-B700-A8F329BBC796}"/>
    <hyperlink ref="D334" r:id="rId618" xr:uid="{4E0DE166-0D59-4D5D-A8AC-FBCC8AC38C41}"/>
    <hyperlink ref="B335" r:id="rId619" xr:uid="{F8C0A427-6B72-4863-BE18-C91B24F4B53C}"/>
    <hyperlink ref="D335" r:id="rId620" xr:uid="{21AA70D6-1A41-42D6-AEDC-0216E51F928B}"/>
    <hyperlink ref="B336" r:id="rId621" xr:uid="{492FB742-09D8-49C0-B3AE-C1B85F5E541A}"/>
    <hyperlink ref="D336" r:id="rId622" xr:uid="{F4C5D439-534B-4294-AADE-961A729D836E}"/>
    <hyperlink ref="B337" r:id="rId623" xr:uid="{5935607C-48E8-4550-A09F-A9952C7FF393}"/>
    <hyperlink ref="D337" r:id="rId624" xr:uid="{6BA5B34D-1126-490C-A7F0-A69C703A42A4}"/>
    <hyperlink ref="B338" r:id="rId625" xr:uid="{EF131898-7E21-4E00-898B-1D563652B70F}"/>
    <hyperlink ref="D338" r:id="rId626" xr:uid="{F8C242B7-817A-4E33-9C26-5196905B3C49}"/>
    <hyperlink ref="B339" r:id="rId627" xr:uid="{4B540CD0-ABBA-4FE9-A8AD-A3B0FAF005C1}"/>
    <hyperlink ref="D339" r:id="rId628" xr:uid="{F5E42E4E-6A21-4F17-8FEC-E5F5199AE6A1}"/>
    <hyperlink ref="B340" r:id="rId629" xr:uid="{9237095C-7418-49E9-9EE4-BFBC4E9F7FC1}"/>
    <hyperlink ref="D340" r:id="rId630" xr:uid="{8BB1D93E-EA1A-499E-991A-18E29D56CE98}"/>
    <hyperlink ref="B341" r:id="rId631" xr:uid="{896BF3FB-60A9-4D38-9035-83C7854DF3BD}"/>
    <hyperlink ref="D341" r:id="rId632" xr:uid="{87D2FC23-450C-4578-B12F-A8FF0BD08609}"/>
    <hyperlink ref="B342" r:id="rId633" xr:uid="{6339833B-AFA8-4A20-AA15-50425FE40B7F}"/>
    <hyperlink ref="D342" r:id="rId634" xr:uid="{EACEB10F-EA3E-45B8-A8E4-57F79AD2ABFA}"/>
    <hyperlink ref="B343" r:id="rId635" xr:uid="{9E765FF8-87FF-4787-A9C0-1BE5B935A043}"/>
    <hyperlink ref="D343" r:id="rId636" xr:uid="{05D0D8DA-C659-4D7F-974F-51A4DFFF1AB6}"/>
    <hyperlink ref="B345" r:id="rId637" xr:uid="{B0A25F16-5619-434C-BE5B-328B68A01B54}"/>
    <hyperlink ref="D345" r:id="rId638" xr:uid="{2C7BA6DB-247A-4B47-B894-03C8D52F271A}"/>
    <hyperlink ref="B346" r:id="rId639" xr:uid="{328C3501-7B1E-4E6E-8656-B05F799A25AC}"/>
    <hyperlink ref="D346" r:id="rId640" xr:uid="{3577BB4E-282C-430B-9948-EDE9BA5646BB}"/>
    <hyperlink ref="B347" r:id="rId641" xr:uid="{0024A547-80F2-42D9-85F1-418DFD1196A0}"/>
    <hyperlink ref="D347" r:id="rId642" xr:uid="{C81B6D92-CA74-474A-AB75-D7ADDF239F2A}"/>
    <hyperlink ref="B348" r:id="rId643" xr:uid="{1C6582B1-06A2-49B0-8793-2FC2CB0B4DA5}"/>
    <hyperlink ref="D348" r:id="rId644" xr:uid="{71F341B5-B211-4A6E-8652-F4017CB4726A}"/>
    <hyperlink ref="B349" r:id="rId645" xr:uid="{FE10B293-0A4A-4B95-910E-A78911AF1DCD}"/>
    <hyperlink ref="D349" r:id="rId646" xr:uid="{E38132A8-DEAE-4E21-86D7-46584D783722}"/>
    <hyperlink ref="B350" r:id="rId647" xr:uid="{66BC182C-CA9F-458B-958A-75854B0D61FC}"/>
    <hyperlink ref="D350" r:id="rId648" xr:uid="{BDE29742-2EF0-4DEE-80A5-B95E55DCD38C}"/>
    <hyperlink ref="B351" r:id="rId649" xr:uid="{FC390671-210A-47CB-BA42-511F456F747D}"/>
    <hyperlink ref="D351" r:id="rId650" xr:uid="{8B9B0E7B-89D0-4239-8BFB-F2C86F305A1D}"/>
    <hyperlink ref="B352" r:id="rId651" xr:uid="{3A09C6ED-F7E4-440F-92E8-CDA672E8B509}"/>
    <hyperlink ref="D352" r:id="rId652" xr:uid="{F8EC3A8C-C8B3-491E-888F-6EDB7ED08083}"/>
    <hyperlink ref="B353" r:id="rId653" xr:uid="{684719C9-A4F3-4848-A27D-16855E3B0B4A}"/>
    <hyperlink ref="D353" r:id="rId654" xr:uid="{DF6558CA-60F4-4230-A298-1C85BB79D4B7}"/>
    <hyperlink ref="B354" r:id="rId655" xr:uid="{D2B0F97E-6F89-408C-B210-69D82E26CDEF}"/>
    <hyperlink ref="D354" r:id="rId656" xr:uid="{0B675363-2174-4284-81FE-97523D538D97}"/>
    <hyperlink ref="B355" r:id="rId657" xr:uid="{CC97A996-69A3-4077-8CC5-5E723E2C193B}"/>
    <hyperlink ref="D355" r:id="rId658" xr:uid="{4EE18481-D7C3-4DDC-816B-4AC28E1DF8C3}"/>
    <hyperlink ref="B356" r:id="rId659" xr:uid="{B2CCEDBA-244A-412B-8B32-86C31248C07A}"/>
    <hyperlink ref="D356" r:id="rId660" xr:uid="{F7B18DB5-2217-4AFB-B3AA-6CBB4C7206E0}"/>
    <hyperlink ref="B357" r:id="rId661" xr:uid="{4FC9A193-FAB4-4CF3-9D87-8DC1E2816E55}"/>
    <hyperlink ref="D357" r:id="rId662" xr:uid="{BEF70A2A-563E-4047-9D6B-1818527289BB}"/>
    <hyperlink ref="B358" r:id="rId663" xr:uid="{788D91F3-E441-4F75-99A1-FEA480F538C6}"/>
    <hyperlink ref="D358" r:id="rId664" xr:uid="{056FEEBC-C53F-4D20-AADC-8B6F8B2B3653}"/>
    <hyperlink ref="B359" r:id="rId665" xr:uid="{EB7EFB25-30A8-492C-A1E6-DD86AB52A6CE}"/>
    <hyperlink ref="D359" r:id="rId666" xr:uid="{0AD25B38-5DBD-4608-961C-E9B7CE087C46}"/>
    <hyperlink ref="B360" r:id="rId667" xr:uid="{85C59B24-5F4E-4D71-9BE6-32427A95D7E5}"/>
    <hyperlink ref="D360" r:id="rId668" xr:uid="{F7EE2FE2-969A-4FD5-A46B-C009B25561D3}"/>
    <hyperlink ref="B361" r:id="rId669" xr:uid="{C7D9C161-8AD0-4CDC-BE06-79B4B1E545A5}"/>
    <hyperlink ref="D361" r:id="rId670" xr:uid="{3A55FE1D-3E47-4088-8804-7A5ED34A267C}"/>
    <hyperlink ref="B362" r:id="rId671" xr:uid="{3E2259DE-BA64-4817-9598-4C7173466476}"/>
    <hyperlink ref="D362" r:id="rId672" xr:uid="{C38566C1-135E-490A-A355-ECA177BDCF05}"/>
    <hyperlink ref="B364" r:id="rId673" xr:uid="{AF6D987B-DAD7-45F9-A005-AB13049EEE63}"/>
    <hyperlink ref="D364" r:id="rId674" xr:uid="{9BC87116-FF2F-4A9A-9DFD-CBAA75955FD4}"/>
    <hyperlink ref="B365" r:id="rId675" xr:uid="{1E9743B0-3327-40D6-BB54-CCEFF96168CF}"/>
    <hyperlink ref="D365" r:id="rId676" xr:uid="{404A929A-4A29-4275-85BD-462469B17D62}"/>
    <hyperlink ref="B366" r:id="rId677" xr:uid="{F24DEDB5-4BAA-4E0B-BCEB-F7EA1B31058B}"/>
    <hyperlink ref="D366" r:id="rId678" xr:uid="{09EFFAB4-8A01-40AB-BB37-D3472D4F3DC9}"/>
    <hyperlink ref="B367" r:id="rId679" xr:uid="{13C2E3A9-AD09-4587-A12A-F22FCBB966B6}"/>
    <hyperlink ref="D367" r:id="rId680" xr:uid="{389F0E5A-200D-4C31-8BB4-3A94C34C1A3B}"/>
    <hyperlink ref="B368" r:id="rId681" xr:uid="{BA2A7596-AA61-4486-A0C3-4BA9B2B88069}"/>
    <hyperlink ref="D368" r:id="rId682" xr:uid="{9480EFD1-5F7D-47B3-8BE5-92167E907AA7}"/>
    <hyperlink ref="B370" r:id="rId683" xr:uid="{B11DECBD-23D5-4F1E-A6B9-1AF338C0EF80}"/>
    <hyperlink ref="D370" r:id="rId684" xr:uid="{460F3145-CCD8-4699-B1D3-DA186E73B282}"/>
    <hyperlink ref="B371" r:id="rId685" xr:uid="{4CB7593F-4B39-41FD-B781-7C5B118821EF}"/>
    <hyperlink ref="D371" r:id="rId686" xr:uid="{BDE8E0CF-A7EE-4251-AA3F-1C9C02AE087B}"/>
    <hyperlink ref="B372" r:id="rId687" xr:uid="{DBF2C68F-8C60-481B-9236-21EF004AA535}"/>
    <hyperlink ref="D372" r:id="rId688" xr:uid="{683A1C23-21BE-4F3B-9D7C-E84E2389B416}"/>
    <hyperlink ref="B373" r:id="rId689" xr:uid="{5E5CE3C8-680E-4915-B046-B566880DD2BF}"/>
    <hyperlink ref="D373" r:id="rId690" xr:uid="{F11CBAA6-805B-42DC-977D-5B9E67AE32F3}"/>
    <hyperlink ref="B374" r:id="rId691" xr:uid="{14BD90A6-94C7-4082-8741-44C023D0984C}"/>
    <hyperlink ref="D374" r:id="rId692" xr:uid="{0B3A11CE-B5A9-4FF7-98D2-547B9A3D1188}"/>
    <hyperlink ref="B375" r:id="rId693" xr:uid="{9CF9B54C-4839-44A6-ADBD-2EB47AEA451C}"/>
    <hyperlink ref="D375" r:id="rId694" xr:uid="{0CD78D25-45D8-419E-920B-0A51FBE2E08E}"/>
    <hyperlink ref="B377" r:id="rId695" xr:uid="{79941028-CC8F-448A-8708-702C077D3B64}"/>
    <hyperlink ref="D377" r:id="rId696" xr:uid="{61719E8F-03CA-43ED-A692-E0D8892DED15}"/>
    <hyperlink ref="B378" r:id="rId697" xr:uid="{49BCA03C-F9E1-479C-BE46-F7BDC889235C}"/>
    <hyperlink ref="D378" r:id="rId698" xr:uid="{FF54FC18-2B11-4CC4-93B3-76308459BA15}"/>
    <hyperlink ref="B379" r:id="rId699" xr:uid="{042C0A13-FC73-4E5E-ACE8-7B1B49D5B461}"/>
    <hyperlink ref="D379" r:id="rId700" xr:uid="{C59B2C4F-D5F0-4492-A084-CE999F4D8483}"/>
    <hyperlink ref="B380" r:id="rId701" xr:uid="{F36CC7B8-25E7-4C6C-A603-89C22861CD70}"/>
    <hyperlink ref="D380" r:id="rId702" xr:uid="{E28210D8-DFC3-4979-9957-9D20421ADE2E}"/>
    <hyperlink ref="B381" r:id="rId703" xr:uid="{2D75C823-8251-43FA-A9EC-62D92F335592}"/>
    <hyperlink ref="D381" r:id="rId704" xr:uid="{E58E225D-C84D-45B6-932B-95125425522F}"/>
    <hyperlink ref="B382" r:id="rId705" xr:uid="{0928F13E-2034-4D64-B8D9-BF243661F04E}"/>
    <hyperlink ref="D382" r:id="rId706" xr:uid="{5D044EF8-DAD2-487A-BF94-8B4E266A593E}"/>
    <hyperlink ref="B383" r:id="rId707" xr:uid="{3886F31E-4B2F-4E25-911D-E70C17313E79}"/>
    <hyperlink ref="D383" r:id="rId708" xr:uid="{2C708CF2-2707-4996-B1A0-AAD9DA1E5983}"/>
    <hyperlink ref="B384" r:id="rId709" xr:uid="{D4C6B45B-DE29-4BB4-8907-BC419A8A411E}"/>
    <hyperlink ref="D384" r:id="rId710" xr:uid="{03FA9479-A081-4C11-882B-838AB9AD4802}"/>
    <hyperlink ref="B385" r:id="rId711" xr:uid="{B5C96635-0D4B-4099-82F8-A2BC529F8C0A}"/>
    <hyperlink ref="D385" r:id="rId712" xr:uid="{B666D57A-DF88-4751-BB8A-51E82B721FC1}"/>
    <hyperlink ref="B386" r:id="rId713" xr:uid="{F0FC4F4C-C452-4F1B-9B0D-E8DC52ABDE27}"/>
    <hyperlink ref="D386" r:id="rId714" xr:uid="{EC914BD8-C1FB-440D-9AA4-E893C41613F1}"/>
    <hyperlink ref="B387" r:id="rId715" xr:uid="{6888AAF8-F402-462F-AA52-BB6B2DAF57C9}"/>
    <hyperlink ref="D387" r:id="rId716" xr:uid="{8ABE8E98-658D-48A9-BF5A-977E9F1D4D4A}"/>
    <hyperlink ref="B388" r:id="rId717" xr:uid="{7AFE57E6-A250-4408-941F-31FD113DBB4A}"/>
    <hyperlink ref="D388" r:id="rId718" xr:uid="{A993E74E-39A6-4F64-8580-E2C15C4B1FDD}"/>
    <hyperlink ref="B389" r:id="rId719" xr:uid="{468D6BAC-4796-4E86-9DF5-43C1BCF13CF7}"/>
    <hyperlink ref="D389" r:id="rId720" xr:uid="{C8154F64-DF25-4604-8F5D-ACE915990472}"/>
    <hyperlink ref="B390" r:id="rId721" xr:uid="{566659A6-884E-4AC5-8059-E1074948DA5E}"/>
    <hyperlink ref="D390" r:id="rId722" xr:uid="{09C5CECA-DE9B-4F30-A9C6-CF9BFC76EDAE}"/>
    <hyperlink ref="B391" r:id="rId723" xr:uid="{4B179188-FEC5-4E92-8545-E9DFCA74E437}"/>
    <hyperlink ref="D391" r:id="rId724" xr:uid="{202F42DE-DFFD-4C4C-AF6C-E339939E3FBD}"/>
    <hyperlink ref="B393" r:id="rId725" xr:uid="{59AE7065-5A4B-45D8-AC11-9F2B0CD62836}"/>
    <hyperlink ref="D393" r:id="rId726" xr:uid="{9078968D-1065-4753-9484-EDA263A70D6B}"/>
    <hyperlink ref="B394" r:id="rId727" xr:uid="{CF4EB3F8-2085-4243-9339-F44BCB2325F2}"/>
    <hyperlink ref="D394" r:id="rId728" xr:uid="{941513A9-5C94-4595-8247-A3A54CA262BC}"/>
    <hyperlink ref="B395" r:id="rId729" xr:uid="{A0226DA0-A3BB-4DD8-AE9B-5ABC2B491E9E}"/>
    <hyperlink ref="D395" r:id="rId730" xr:uid="{88A328F9-37C5-4437-820A-002DF53EC1FF}"/>
    <hyperlink ref="B397" r:id="rId731" xr:uid="{B7C08AD0-8F06-40FF-9283-9D2F60CE8090}"/>
    <hyperlink ref="D397" r:id="rId732" xr:uid="{9D5159EB-07C0-4378-8FF3-AACDC682C972}"/>
    <hyperlink ref="B398" r:id="rId733" xr:uid="{0B51452B-5C05-433B-9329-76D6CFD4CFB7}"/>
    <hyperlink ref="D398" r:id="rId734" xr:uid="{4FF55558-DF03-45F9-B6AD-0CEEE71C570F}"/>
    <hyperlink ref="B399" r:id="rId735" xr:uid="{D38C2D9C-51A1-4C21-9331-D7ABD34C7E06}"/>
    <hyperlink ref="D399" r:id="rId736" xr:uid="{A654411D-A8EE-40BC-A5CF-98A290C1E9FE}"/>
    <hyperlink ref="B400" r:id="rId737" xr:uid="{982BA9C2-A2D1-4836-AF19-5F41978DCA51}"/>
    <hyperlink ref="D400" r:id="rId738" xr:uid="{3D64C4CB-5121-46E8-A567-7633C8BAB5B9}"/>
    <hyperlink ref="B401" r:id="rId739" xr:uid="{828D74CF-4833-434A-8E5F-820085A26827}"/>
    <hyperlink ref="D401" r:id="rId740" xr:uid="{BB239A9B-0944-4729-B021-FE2E6C65D2FE}"/>
    <hyperlink ref="B402" r:id="rId741" xr:uid="{0E9018C5-D1CA-4F4C-8593-6232A3B802AD}"/>
    <hyperlink ref="D402" r:id="rId742" xr:uid="{9B0678AD-F220-49F5-8D56-BE69E8186DD6}"/>
    <hyperlink ref="B403" r:id="rId743" xr:uid="{75BAF3D8-1CF7-4131-A23F-CC91F6BF0B6B}"/>
    <hyperlink ref="D403" r:id="rId744" xr:uid="{10F71B22-D076-4904-AD33-706693EC9AD0}"/>
    <hyperlink ref="B405" r:id="rId745" xr:uid="{133E8CF7-B1EC-4931-B0F9-9EAE2E47D4BF}"/>
    <hyperlink ref="D405" r:id="rId746" xr:uid="{22FF5AE3-7036-49E7-A8ED-CB0B7BCA6816}"/>
    <hyperlink ref="B406" r:id="rId747" xr:uid="{D02E7A01-DA2E-4C55-97A8-B5EF343F8CDF}"/>
    <hyperlink ref="D406" r:id="rId748" xr:uid="{96B5DCF2-7A2B-4E31-9EC4-C63D9998299A}"/>
    <hyperlink ref="B407" r:id="rId749" xr:uid="{2B81BD52-1D4D-4D0E-B564-B14E566A2AAB}"/>
    <hyperlink ref="D407" r:id="rId750" xr:uid="{65BF1543-FBED-4272-A98D-BA4546A784E6}"/>
    <hyperlink ref="B408" r:id="rId751" xr:uid="{52FEDA60-0D9B-41D9-A5E8-E07A6B32A964}"/>
    <hyperlink ref="D408" r:id="rId752" xr:uid="{9D5364A1-4ED9-4143-B597-E271E037C9B2}"/>
    <hyperlink ref="B409" r:id="rId753" xr:uid="{F59C1A23-96CD-48A1-935E-CCF43793EB83}"/>
    <hyperlink ref="D409" r:id="rId754" xr:uid="{760305AB-F720-4250-9142-DE91AA8DBC2A}"/>
    <hyperlink ref="B410" r:id="rId755" xr:uid="{04E1DE1B-C966-4642-B041-C7C1DF2D52F9}"/>
    <hyperlink ref="D410" r:id="rId756" xr:uid="{F16267C0-C57E-4CAE-80DE-A771A7BAC76F}"/>
    <hyperlink ref="B412" r:id="rId757" xr:uid="{02197E77-08B5-4BA9-95D7-82FFF63877A2}"/>
    <hyperlink ref="D412" r:id="rId758" xr:uid="{356B82AA-C2CA-45A1-8F18-0CC58D711E7F}"/>
    <hyperlink ref="B413" r:id="rId759" xr:uid="{B68BDE5C-AAB3-440F-8828-6E40D0EEC38F}"/>
    <hyperlink ref="D413" r:id="rId760" xr:uid="{E656A45D-C368-478D-8198-446480273B33}"/>
    <hyperlink ref="B414" r:id="rId761" xr:uid="{14B75622-E389-4318-BA1E-699EE5D8135B}"/>
    <hyperlink ref="D414" r:id="rId762" xr:uid="{1C6D1733-D065-4379-8C85-B1D9A0675CE5}"/>
    <hyperlink ref="B415" r:id="rId763" xr:uid="{1209CF2D-6BF1-4C6D-AE48-CA56406C9D02}"/>
    <hyperlink ref="D415" r:id="rId764" xr:uid="{5741FF0A-155E-49A2-BEFC-606C4D067853}"/>
    <hyperlink ref="B418" r:id="rId765" xr:uid="{6E85A974-153D-4758-9B12-9AAEAE3DFB91}"/>
    <hyperlink ref="D418" r:id="rId766" xr:uid="{583F57A8-FB57-4283-86B5-E3A1CB1030A7}"/>
    <hyperlink ref="B419" r:id="rId767" xr:uid="{70527867-69CD-4E92-AAC9-8FE3BEDE068E}"/>
    <hyperlink ref="D419" r:id="rId768" xr:uid="{F9397715-78EF-4358-B0F4-F637ED410FF1}"/>
    <hyperlink ref="B420" r:id="rId769" xr:uid="{38FDDB85-9649-4D61-9130-8A3E77B85032}"/>
    <hyperlink ref="D420" r:id="rId770" xr:uid="{43B82E04-DA8E-43E7-AF6A-BB47F457A1AF}"/>
    <hyperlink ref="B421" r:id="rId771" xr:uid="{A85AF3E1-0466-4E06-8D65-DD9B3BAEB904}"/>
    <hyperlink ref="D421" r:id="rId772" xr:uid="{07B3184F-6507-4DC9-AF32-3E0208700003}"/>
    <hyperlink ref="B422" r:id="rId773" xr:uid="{E6F8E58D-980F-426C-A42A-C22EFEA78D6F}"/>
    <hyperlink ref="D422" r:id="rId774" xr:uid="{0A1F62CA-362B-4F87-AE3D-B442F4CA6F32}"/>
    <hyperlink ref="B423" r:id="rId775" xr:uid="{88CBFFE3-B0CE-48CE-A53E-37B67CC22C7A}"/>
    <hyperlink ref="D423" r:id="rId776" xr:uid="{42363217-69BE-4C57-8EA6-F3F64B835F48}"/>
    <hyperlink ref="B424" r:id="rId777" xr:uid="{CEC7358B-CD38-4D13-9B82-C8D35D5CD175}"/>
    <hyperlink ref="D424" r:id="rId778" xr:uid="{72B8714C-DAE5-4390-814F-2CE68576CD4D}"/>
    <hyperlink ref="B425" r:id="rId779" xr:uid="{BE679800-F4CB-4B47-8562-4F2A6D3FB969}"/>
    <hyperlink ref="D425" r:id="rId780" xr:uid="{2F1FC868-7C8A-4891-B37D-C0485671212B}"/>
    <hyperlink ref="B426" r:id="rId781" xr:uid="{8274B02B-7F31-464A-AE6B-0D713BCB3135}"/>
    <hyperlink ref="D426" r:id="rId782" xr:uid="{D6D8149B-AC78-4744-967C-50DFD5268C39}"/>
    <hyperlink ref="B427" r:id="rId783" xr:uid="{4AF23A39-E3A9-44A5-BBDC-DE80F5C3734C}"/>
    <hyperlink ref="D427" r:id="rId784" xr:uid="{3E3E285A-4106-4ECA-8DE7-730B2B8B9B2F}"/>
    <hyperlink ref="B428" r:id="rId785" xr:uid="{99D9204A-A7BF-4397-ADA8-E7B7B0473FDE}"/>
    <hyperlink ref="D428" r:id="rId786" xr:uid="{77A2D107-F0C6-4694-81DC-8CCCEB279135}"/>
    <hyperlink ref="B429" r:id="rId787" xr:uid="{393DD4C0-E056-4B7C-B8CE-CB194ED09DD1}"/>
    <hyperlink ref="D429" r:id="rId788" xr:uid="{E26FEE0E-80C0-40F2-93AF-00DC20E275F9}"/>
    <hyperlink ref="B431" r:id="rId789" xr:uid="{B77EA334-4249-465D-8A0A-6791A13C9EA4}"/>
    <hyperlink ref="D431" r:id="rId790" xr:uid="{1E70DB5E-14FC-480C-9664-17A39DB78DCF}"/>
    <hyperlink ref="B432" r:id="rId791" xr:uid="{CA241FF6-AF9F-46D7-84C2-128DEAB36CBB}"/>
    <hyperlink ref="D432" r:id="rId792" xr:uid="{02E71CE1-851F-4A34-AB75-F9B558825C8B}"/>
    <hyperlink ref="B433" r:id="rId793" xr:uid="{C4458249-6008-43A5-8EC1-F49648C9D7EA}"/>
    <hyperlink ref="D433" r:id="rId794" xr:uid="{A12F3DB3-8700-408C-92A0-8C8056EEC252}"/>
    <hyperlink ref="B434" r:id="rId795" xr:uid="{6EB41EFB-E5DB-4766-A4BF-E0CFCB0432CC}"/>
    <hyperlink ref="D434" r:id="rId796" xr:uid="{83EF62FC-1768-4EEF-A0B4-05AC3FFE8846}"/>
    <hyperlink ref="B435" r:id="rId797" xr:uid="{B2C49CCF-C6BC-4D6A-8171-4D983D730144}"/>
    <hyperlink ref="D435" r:id="rId798" xr:uid="{6073D28F-81E5-43C0-9044-1146A8B3BAFD}"/>
    <hyperlink ref="B436" r:id="rId799" xr:uid="{C27C4E6E-B561-4B27-8CF1-A362F3535A52}"/>
    <hyperlink ref="D436" r:id="rId800" xr:uid="{66B228C7-0C2E-4F7E-90B1-773D23AB402F}"/>
    <hyperlink ref="B437" r:id="rId801" xr:uid="{D3CC638F-AD28-44C4-9300-3643EACB27E3}"/>
    <hyperlink ref="D437" r:id="rId802" xr:uid="{97A483CA-0BA2-450C-AAB0-D15A6E7FD926}"/>
    <hyperlink ref="B438" r:id="rId803" xr:uid="{724446C3-B847-4E84-847E-3190226CF59A}"/>
    <hyperlink ref="D438" r:id="rId804" xr:uid="{CED8C260-A417-4BCE-AFA1-CA1ADE98B360}"/>
    <hyperlink ref="B439" r:id="rId805" xr:uid="{68C36601-D310-43C1-B954-336EAC699C31}"/>
    <hyperlink ref="D439" r:id="rId806" xr:uid="{5CAD1131-5C1D-4EC9-9CB8-40A8CE8B4211}"/>
    <hyperlink ref="B440" r:id="rId807" xr:uid="{8A5F1001-F53C-4747-AC5C-39FC6ED71DBD}"/>
    <hyperlink ref="D440" r:id="rId808" xr:uid="{E591227D-EC5A-41A6-A9A5-6781FC8D6C27}"/>
    <hyperlink ref="B441" r:id="rId809" xr:uid="{E9EB7497-DB11-459A-8A53-8B730A41D273}"/>
    <hyperlink ref="D441" r:id="rId810" xr:uid="{B1CADB18-DF3A-450E-9348-A87A87ACAF56}"/>
    <hyperlink ref="B442" r:id="rId811" xr:uid="{AA896467-2AF8-4B5D-9F5C-8EAE3F2C9ED5}"/>
    <hyperlink ref="D442" r:id="rId812" xr:uid="{07C69ED2-5520-4B33-AECA-CD6B8E5D1D6D}"/>
    <hyperlink ref="B444" r:id="rId813" xr:uid="{339A997D-E0C8-4469-96FC-CE4A3E5F9D68}"/>
    <hyperlink ref="D444" r:id="rId814" xr:uid="{BED1938D-7402-458B-9C94-21D441C0EFCC}"/>
    <hyperlink ref="B445" r:id="rId815" xr:uid="{282D716A-8923-484C-964C-90977F28D45E}"/>
    <hyperlink ref="D445" r:id="rId816" xr:uid="{5EEC9ACD-15D7-40AC-A50A-EA132E357311}"/>
    <hyperlink ref="B446" r:id="rId817" xr:uid="{E1978679-09F6-4912-A6DD-2C93C5FBBF65}"/>
    <hyperlink ref="D446" r:id="rId818" xr:uid="{1180D027-481B-4D38-B43C-7405D41C2E90}"/>
    <hyperlink ref="B447" r:id="rId819" xr:uid="{F4747F5E-B65D-443E-9B14-AC4762446CD7}"/>
    <hyperlink ref="D447" r:id="rId820" xr:uid="{1C15F203-4579-46B2-A459-FA6120915F21}"/>
    <hyperlink ref="B448" r:id="rId821" xr:uid="{131478D8-69A1-49B2-AD7E-3AC1F3369383}"/>
    <hyperlink ref="D448" r:id="rId822" xr:uid="{3DC2D808-5FB7-4990-B6AA-0A834B39EA1B}"/>
    <hyperlink ref="B449" r:id="rId823" xr:uid="{702DDE8F-2874-4521-A2A2-75F8EF4699A4}"/>
    <hyperlink ref="D449" r:id="rId824" xr:uid="{63C6413F-A719-4991-BED9-8BB5A18F7697}"/>
    <hyperlink ref="B450" r:id="rId825" xr:uid="{7762B3F4-BF10-49DD-A9FB-01151995E4F4}"/>
    <hyperlink ref="D450" r:id="rId826" xr:uid="{C56E071D-257C-4F9C-8BAE-3913FDC52E19}"/>
    <hyperlink ref="B451" r:id="rId827" xr:uid="{9650074F-4F6C-4717-B871-E8273113709C}"/>
    <hyperlink ref="D451" r:id="rId828" xr:uid="{F0C50397-CA47-4FED-9F27-2EFC1C05F4E1}"/>
    <hyperlink ref="B452" r:id="rId829" xr:uid="{31B3CBCA-C590-4D0D-8595-E2D19D7D0A7B}"/>
    <hyperlink ref="D452" r:id="rId830" xr:uid="{3310CD3D-BF30-4411-BE36-3A28125B3CB0}"/>
    <hyperlink ref="B453" r:id="rId831" xr:uid="{B2BEB571-AF6A-41C3-90FC-48CB55D756D5}"/>
    <hyperlink ref="D453" r:id="rId832" xr:uid="{7D117126-B6E0-438F-A9C5-B8F51E4FB2CD}"/>
    <hyperlink ref="B454" r:id="rId833" xr:uid="{ACD1E608-8926-4F3A-B658-3CB640AE444B}"/>
    <hyperlink ref="D454" r:id="rId834" xr:uid="{802E7B60-E8B4-44E2-8589-F83339181CCC}"/>
    <hyperlink ref="B455" r:id="rId835" xr:uid="{D619B0B9-F701-4F44-93A4-135495A36AD3}"/>
    <hyperlink ref="D455" r:id="rId836" xr:uid="{272C9096-984B-4EEA-8AF6-24BC93DA503D}"/>
    <hyperlink ref="B457" r:id="rId837" xr:uid="{68012D02-E14A-4EA9-A2D6-30DD9B7C1D50}"/>
    <hyperlink ref="D457" r:id="rId838" xr:uid="{02CF3E7D-6117-4B7D-97D8-28E8FA96C340}"/>
    <hyperlink ref="B458" r:id="rId839" xr:uid="{6D9E3B80-67F4-42D0-B7BC-964C779BF385}"/>
    <hyperlink ref="D458" r:id="rId840" xr:uid="{3C2CBF07-4FD1-4AA3-B5F1-460B4527EBE9}"/>
    <hyperlink ref="B459" r:id="rId841" xr:uid="{C36C2226-738E-461B-85E3-4479B50295C5}"/>
    <hyperlink ref="D459" r:id="rId842" xr:uid="{07993714-8D0E-46E7-A870-DA4836FE601C}"/>
    <hyperlink ref="B460" r:id="rId843" xr:uid="{5030F1BC-F87A-4F6F-B872-37EA9E5EEF50}"/>
    <hyperlink ref="D460" r:id="rId844" xr:uid="{338CD1A9-19BC-40F4-92B6-C89F13D4D575}"/>
    <hyperlink ref="B461" r:id="rId845" xr:uid="{803E1245-98EA-4FBB-B3F9-B60C1279B9F7}"/>
    <hyperlink ref="D461" r:id="rId846" xr:uid="{4BCF2416-FB45-44CC-92A4-5E115B84276B}"/>
    <hyperlink ref="B462" r:id="rId847" xr:uid="{08E7F51F-AF54-4AE9-8307-C685A4D3E654}"/>
    <hyperlink ref="D462" r:id="rId848" xr:uid="{9F817190-DBC8-4448-8B14-D78E8DB19D94}"/>
    <hyperlink ref="B463" r:id="rId849" xr:uid="{5538DAE3-2A65-43C9-A787-DB39E925CD6A}"/>
    <hyperlink ref="D463" r:id="rId850" xr:uid="{4886CB27-A7E2-4D82-A1CD-E1376CB9FF8A}"/>
    <hyperlink ref="B464" r:id="rId851" xr:uid="{8AC8EF86-2C41-446D-A053-D68391A35014}"/>
    <hyperlink ref="D464" r:id="rId852" xr:uid="{8FE9CF93-ECEA-4241-BF18-B0E1A7AC9B0F}"/>
    <hyperlink ref="B465" r:id="rId853" xr:uid="{147BCEFB-33BB-4D17-9D3E-F2B32726949F}"/>
    <hyperlink ref="D465" r:id="rId854" xr:uid="{3E4BBB6A-53E5-4B32-9744-94A2B1837155}"/>
    <hyperlink ref="B466" r:id="rId855" xr:uid="{D388C2D9-DBB9-4938-B117-0C0848559D5C}"/>
    <hyperlink ref="D466" r:id="rId856" xr:uid="{E756BEBC-DDD9-4954-8CD8-7305111D280E}"/>
    <hyperlink ref="B467" r:id="rId857" xr:uid="{01B7DB3D-3DAF-49AA-BFED-3743DA7A1E57}"/>
    <hyperlink ref="D467" r:id="rId858" xr:uid="{F4B2DD3A-347E-46E5-9597-151C01E2982A}"/>
    <hyperlink ref="B468" r:id="rId859" xr:uid="{7E27730B-3DAB-4EAB-8B6E-C7155DAA96AA}"/>
    <hyperlink ref="D468" r:id="rId860" xr:uid="{13D95E64-EB31-4BC0-AA9C-8E9FCF361EA0}"/>
    <hyperlink ref="B470" r:id="rId861" xr:uid="{820DD669-E150-4219-863B-16E535FD7204}"/>
    <hyperlink ref="D470" r:id="rId862" xr:uid="{49579E91-3B3C-45BC-8D4D-C68BC7B7D31F}"/>
    <hyperlink ref="B471" r:id="rId863" xr:uid="{EB595EC9-A539-4F02-8FEE-9FC5D20EE22A}"/>
    <hyperlink ref="D471" r:id="rId864" xr:uid="{0539D0F4-669E-4714-950D-D16414A89456}"/>
    <hyperlink ref="B472" r:id="rId865" xr:uid="{E5EAD027-9D0E-4F58-831D-B8E793B50A9C}"/>
    <hyperlink ref="D472" r:id="rId866" xr:uid="{512B2287-A5D8-40D5-A4E0-A4D98530030C}"/>
    <hyperlink ref="B473" r:id="rId867" xr:uid="{607F0C04-BD07-4E51-9C43-67F136C17BE1}"/>
    <hyperlink ref="D473" r:id="rId868" xr:uid="{C2BDD452-1BF0-4D2B-94D8-5B88E98D41A7}"/>
    <hyperlink ref="B474" r:id="rId869" xr:uid="{CD5C56EB-8B49-4554-A1B3-4BADDB3F4A9F}"/>
    <hyperlink ref="D474" r:id="rId870" xr:uid="{1B76B5AA-A206-4CDA-85A4-0CADDCABBB8B}"/>
    <hyperlink ref="B475" r:id="rId871" xr:uid="{4FE50893-942C-42B3-8EFD-0F50383BA959}"/>
    <hyperlink ref="D475" r:id="rId872" xr:uid="{B09A52C2-E3B2-4F68-A451-10717ECF3A8D}"/>
    <hyperlink ref="B476" r:id="rId873" xr:uid="{B8D9A038-C4C4-452F-9FA2-53203F78546A}"/>
    <hyperlink ref="D476" r:id="rId874" xr:uid="{D6116D3D-3EDE-4CF3-9DF5-8B8D55167DCE}"/>
    <hyperlink ref="B477" r:id="rId875" xr:uid="{BCC6FA6F-4E80-4E3B-A955-B47CEF87AD23}"/>
    <hyperlink ref="D477" r:id="rId876" xr:uid="{7A08912A-B4AF-4598-8A6D-753CFEE7081D}"/>
    <hyperlink ref="B478" r:id="rId877" xr:uid="{14F3C973-F230-42DA-9740-859053536B54}"/>
    <hyperlink ref="D478" r:id="rId878" xr:uid="{81EED85D-289B-4BD0-821A-D02E1D07F3B3}"/>
    <hyperlink ref="B479" r:id="rId879" xr:uid="{B9878AC7-73B7-4A69-B0EB-CF919B4EBF96}"/>
    <hyperlink ref="D479" r:id="rId880" xr:uid="{745AD844-D0F1-4683-8171-CAA5E902AF7A}"/>
    <hyperlink ref="B480" r:id="rId881" xr:uid="{EC51CBA8-F8E5-4C7D-A549-0CADDAD2ECA0}"/>
    <hyperlink ref="D480" r:id="rId882" xr:uid="{031A025F-17D3-4FAF-8375-7CA8BA064E95}"/>
    <hyperlink ref="B481" r:id="rId883" xr:uid="{569C5926-8FEC-47D5-9FFA-A4855BC4F009}"/>
    <hyperlink ref="D481" r:id="rId884" xr:uid="{0960EB8D-996E-4961-8554-71E9261E3E0C}"/>
    <hyperlink ref="B482" r:id="rId885" xr:uid="{0DE3BC0A-0B0C-4C7E-9995-D511C0D1FA87}"/>
    <hyperlink ref="D482" r:id="rId886" xr:uid="{1E068A46-4A83-4D1A-AAF2-D0C561EE42B4}"/>
    <hyperlink ref="B483" r:id="rId887" xr:uid="{97ACEDF3-75B9-47B6-A880-9B6A96176AB3}"/>
    <hyperlink ref="D483" r:id="rId888" xr:uid="{495D5D9F-2E7F-484E-9D10-1AC1BB22EC2A}"/>
    <hyperlink ref="B484" r:id="rId889" xr:uid="{879E8FAB-46C4-41E8-BD1C-A5976D69D4A1}"/>
    <hyperlink ref="D484" r:id="rId890" xr:uid="{6A1DE392-33F0-4C97-B215-DD491E34D5A2}"/>
    <hyperlink ref="B485" r:id="rId891" xr:uid="{E38997A0-6954-428E-A0FF-7AE98D1792ED}"/>
    <hyperlink ref="D485" r:id="rId892" xr:uid="{39C55DC1-1F3C-4C37-A371-3878C2652F40}"/>
    <hyperlink ref="B486" r:id="rId893" xr:uid="{9A9BAD80-CE1F-4544-9ABF-52A22C1B9C85}"/>
    <hyperlink ref="D486" r:id="rId894" xr:uid="{4C6D939C-CCC2-462A-9C2F-6FE108FC300D}"/>
    <hyperlink ref="B487" r:id="rId895" xr:uid="{8289D555-2BEE-45CA-9A80-C3DA482BC1CB}"/>
    <hyperlink ref="D487" r:id="rId896" xr:uid="{D71AD6F1-FC6B-439D-B8BC-B6B0CACACE05}"/>
    <hyperlink ref="B488" r:id="rId897" xr:uid="{31331543-8381-4E7E-A513-7A1A6A0E52F7}"/>
    <hyperlink ref="D488" r:id="rId898" xr:uid="{D88ABA95-06A6-4B3F-8D61-8D7077B0DDB5}"/>
    <hyperlink ref="B489" r:id="rId899" xr:uid="{C16BE63B-67D0-4DB1-BEF4-E8A0F882DB2E}"/>
    <hyperlink ref="D489" r:id="rId900" xr:uid="{D010C273-07B4-4988-A700-0C05B20E4592}"/>
    <hyperlink ref="B490" r:id="rId901" xr:uid="{500956E8-6D80-4416-9C35-732D9921FA46}"/>
    <hyperlink ref="D490" r:id="rId902" xr:uid="{D548CDF9-2127-4616-801C-8666FE773C43}"/>
    <hyperlink ref="B491" r:id="rId903" xr:uid="{2B09068F-06FF-4433-B83F-2EB879F47A8C}"/>
    <hyperlink ref="D491" r:id="rId904" xr:uid="{B845D92D-DB76-441C-AEAE-FCE9F5C88108}"/>
    <hyperlink ref="B492" r:id="rId905" xr:uid="{30C31DAA-3C9A-43D0-93C4-7504DF2B6624}"/>
    <hyperlink ref="D492" r:id="rId906" xr:uid="{0F33F413-680A-45A6-B82F-E27BB970448F}"/>
    <hyperlink ref="B493" r:id="rId907" xr:uid="{B95E0B19-7CB6-4ACB-8A5D-D9F119C9DD86}"/>
    <hyperlink ref="D493" r:id="rId908" xr:uid="{6B726D7E-9DE6-49FE-9FE5-0913F45BE25C}"/>
    <hyperlink ref="B494" r:id="rId909" xr:uid="{13D4AE76-C3C9-4A05-8383-85C7FF1DA0B1}"/>
    <hyperlink ref="D494" r:id="rId910" xr:uid="{940DED0D-C030-4C46-B0BF-4E11C1C70EC3}"/>
    <hyperlink ref="B495" r:id="rId911" xr:uid="{BAA1E2E0-B6F9-4AD3-B940-A02F683F64C0}"/>
    <hyperlink ref="D495" r:id="rId912" xr:uid="{319B8A61-23BC-4FB7-9933-7AE0B8456254}"/>
    <hyperlink ref="B496" r:id="rId913" xr:uid="{48B9BD41-EB1C-464E-9C00-8F852C229708}"/>
    <hyperlink ref="D496" r:id="rId914" xr:uid="{810E2E7F-39CC-4B06-BB05-33C7CF401DB0}"/>
    <hyperlink ref="B497" r:id="rId915" xr:uid="{07AFAD6D-98B2-42F3-A753-E2A00775F249}"/>
    <hyperlink ref="D497" r:id="rId916" xr:uid="{14B8C681-3581-4F02-A520-C48A008D9570}"/>
    <hyperlink ref="B498" r:id="rId917" xr:uid="{8C96FBB6-6F53-41B6-B216-24C4E7C2F195}"/>
    <hyperlink ref="D498" r:id="rId918" xr:uid="{6EDBE336-8182-4E0A-8EB8-2E0C2488EDE8}"/>
    <hyperlink ref="B499" r:id="rId919" xr:uid="{4365A4BD-0F9C-414E-8AC7-F70102E9DAFC}"/>
    <hyperlink ref="D499" r:id="rId920" xr:uid="{F99064F1-003D-4AB5-A1B9-7765B44543E8}"/>
    <hyperlink ref="B500" r:id="rId921" xr:uid="{9B8C5DA2-DE4D-4E42-B94F-3A2E648C2CAD}"/>
    <hyperlink ref="D500" r:id="rId922" xr:uid="{796D7113-ADBE-4532-996F-D0A98552463B}"/>
    <hyperlink ref="B501" r:id="rId923" xr:uid="{AC6A5FE5-DADB-4C99-8811-8F56E7B8A0CD}"/>
    <hyperlink ref="D501" r:id="rId924" xr:uid="{97CCA29B-51BE-4BA7-A23A-FECD7933AEF5}"/>
    <hyperlink ref="B502" r:id="rId925" xr:uid="{BD95BE95-70D2-49DB-A838-B4662D3E13E6}"/>
    <hyperlink ref="D502" r:id="rId926" xr:uid="{25B794EE-B17E-4C50-84B9-0038B77380B3}"/>
    <hyperlink ref="B504" r:id="rId927" xr:uid="{AF74FD04-6D38-4CDD-8F1E-5CDFAB421ED7}"/>
    <hyperlink ref="D504" r:id="rId928" xr:uid="{CD1C618F-CCF5-4633-B3C1-E2E73111D5C0}"/>
    <hyperlink ref="B505" r:id="rId929" xr:uid="{3378DDFB-9393-4330-808C-C4202B1C8881}"/>
    <hyperlink ref="D505" r:id="rId930" xr:uid="{0E5D62BC-7273-451F-A2FC-F5A00970E87E}"/>
    <hyperlink ref="B506" r:id="rId931" xr:uid="{61B7259E-02EB-41B6-B759-461D816B304F}"/>
    <hyperlink ref="D506" r:id="rId932" xr:uid="{29178A87-A5B3-4329-B48F-5AEB4E192ADE}"/>
    <hyperlink ref="B507" r:id="rId933" xr:uid="{27D9C30E-B0BE-49B3-86C1-4783C8DA4A9E}"/>
    <hyperlink ref="D507" r:id="rId934" xr:uid="{C21D2D95-14BC-46D3-987D-DA5E1C2533DA}"/>
    <hyperlink ref="B508" r:id="rId935" xr:uid="{79C18916-9827-4639-882D-BBFDD76EE0C9}"/>
    <hyperlink ref="D508" r:id="rId936" xr:uid="{2A86C13E-67F4-43BA-ADE8-84CB34363E76}"/>
    <hyperlink ref="B509" r:id="rId937" xr:uid="{622F8C7F-36E3-4F9A-A842-945CEF494EB4}"/>
    <hyperlink ref="D509" r:id="rId938" xr:uid="{62C25908-EED1-4D72-AC43-B21325F0BF4B}"/>
    <hyperlink ref="B510" r:id="rId939" xr:uid="{1D38AE6D-4BEB-446A-AE36-5C4EA45FFED3}"/>
    <hyperlink ref="D510" r:id="rId940" xr:uid="{5C24387C-CCCD-4078-989B-253AE097F582}"/>
    <hyperlink ref="B511" r:id="rId941" xr:uid="{A3393967-D61E-451B-AF82-FBD941AAC784}"/>
    <hyperlink ref="D511" r:id="rId942" xr:uid="{622FBBA5-E8C4-4FA1-B9DA-244DCA75B659}"/>
    <hyperlink ref="B512" r:id="rId943" xr:uid="{08211659-AF93-4441-AD2F-EB12E996DE4A}"/>
    <hyperlink ref="D512" r:id="rId944" xr:uid="{6A70F3CB-A5FE-4739-964B-7494E11AF356}"/>
    <hyperlink ref="B513" r:id="rId945" xr:uid="{AC9BED16-AB22-4A82-A76D-EB5CD192CAF7}"/>
    <hyperlink ref="D513" r:id="rId946" xr:uid="{6485E4DC-25C0-4203-BD38-A7F8FA2BCF48}"/>
    <hyperlink ref="B515" r:id="rId947" xr:uid="{11783D60-825F-428A-846C-753F94E98C8D}"/>
    <hyperlink ref="D515" r:id="rId948" xr:uid="{6875584D-2B16-4E97-B2B1-D2EA3FE08BA8}"/>
    <hyperlink ref="B516" r:id="rId949" xr:uid="{321EB6EE-B73C-448C-9AEC-2A40637BFEC4}"/>
    <hyperlink ref="D516" r:id="rId950" xr:uid="{45D0930F-9BC7-47B1-9107-739B8F0376AE}"/>
    <hyperlink ref="B517" r:id="rId951" xr:uid="{835D9C66-4EED-4B3F-B4CD-BA8DAC9716DD}"/>
    <hyperlink ref="D517" r:id="rId952" xr:uid="{B4914E3E-E3B3-4785-8C0A-3920AFB7DF13}"/>
    <hyperlink ref="B518" r:id="rId953" xr:uid="{5A07B7A9-425E-4260-9BF5-B42651E4F924}"/>
    <hyperlink ref="D518" r:id="rId954" xr:uid="{3889DAAF-384A-42B4-8422-77E74F637343}"/>
    <hyperlink ref="B519" r:id="rId955" xr:uid="{F070028A-8E69-475D-B9DF-C4A79DC97ADF}"/>
    <hyperlink ref="D519" r:id="rId956" xr:uid="{E721A0A8-5DCC-4692-9857-E34C99049043}"/>
    <hyperlink ref="B521" r:id="rId957" xr:uid="{0FF3D941-A7DB-4E4C-9CEA-3822E5C3C9F0}"/>
    <hyperlink ref="D521" r:id="rId958" xr:uid="{29755DC9-5AE5-438D-82FE-A9D8D153891E}"/>
    <hyperlink ref="B523" r:id="rId959" xr:uid="{8E052457-5987-4207-ABFD-A5C5785BCE9E}"/>
    <hyperlink ref="D523" r:id="rId960" xr:uid="{35CB2BED-D836-46EF-8D45-F620EB0CFFD6}"/>
    <hyperlink ref="B524" r:id="rId961" xr:uid="{E2225DA2-81C7-4464-90A7-A162D871F3A1}"/>
    <hyperlink ref="D524" r:id="rId962" xr:uid="{CB764F12-DB08-4EE1-A254-4672895013A3}"/>
    <hyperlink ref="B525" r:id="rId963" xr:uid="{92A84E81-29F0-4601-B768-9246F89B2B97}"/>
    <hyperlink ref="D525" r:id="rId964" xr:uid="{04ECDB1D-781D-43F3-B91C-A414D9BC2896}"/>
    <hyperlink ref="B526" r:id="rId965" xr:uid="{DCAA01A7-EA7D-406A-BD11-42DCCB492C9A}"/>
    <hyperlink ref="D526" r:id="rId966" xr:uid="{89B03459-E3F2-441B-98E2-55B071C43F56}"/>
    <hyperlink ref="B528" r:id="rId967" xr:uid="{FC5A698D-65F5-4FF7-8DC1-2BBD5BEAC08E}"/>
    <hyperlink ref="D528" r:id="rId968" xr:uid="{14E2C485-C36A-43BD-A29F-6D09D471436C}"/>
    <hyperlink ref="B531" r:id="rId969" xr:uid="{21A16798-29C4-41A5-9B3F-239F77483387}"/>
    <hyperlink ref="D531" r:id="rId970" xr:uid="{6CDC8B90-56D7-49A3-A4B4-A922627CA978}"/>
    <hyperlink ref="B533" r:id="rId971" xr:uid="{A79436B1-0136-4A3A-8D4E-1FF8E3F66324}"/>
    <hyperlink ref="D533" r:id="rId972" xr:uid="{7D335EC2-09C7-4A0E-A243-8715A4E3239C}"/>
    <hyperlink ref="B535" r:id="rId973" xr:uid="{3BD88040-4A72-4418-8AEF-F7681FE471AA}"/>
    <hyperlink ref="D535" r:id="rId974" xr:uid="{2D73D23B-916E-4755-9ACD-572A31EC2990}"/>
    <hyperlink ref="B537" r:id="rId975" xr:uid="{FD4AE44A-1FCF-40E2-8371-0D287C2D26F9}"/>
    <hyperlink ref="D537" r:id="rId976" xr:uid="{9F7A2C28-D017-47C2-8271-CF0618B96136}"/>
    <hyperlink ref="B539" r:id="rId977" xr:uid="{9B018DF1-3466-42A1-8E1B-D032D3C5B05F}"/>
    <hyperlink ref="D539" r:id="rId978" xr:uid="{8B5AB331-505E-4AE4-BD27-F09A39E8136B}"/>
    <hyperlink ref="B541" r:id="rId979" xr:uid="{2EE56115-E0F8-4CD4-91A7-A9E54FCF79A8}"/>
    <hyperlink ref="D541" r:id="rId980" xr:uid="{A95A376D-6D72-462D-A0B1-D32AD2292C2F}"/>
    <hyperlink ref="B543" r:id="rId981" xr:uid="{7D8363E1-A6D1-4946-A1EB-656E87091843}"/>
    <hyperlink ref="D543" r:id="rId982" xr:uid="{8ED3A7D8-9AA0-4B08-BC81-F209E589334C}"/>
    <hyperlink ref="B545" r:id="rId983" xr:uid="{5FD3960F-F95B-4252-B0CA-2CEB87503703}"/>
    <hyperlink ref="D545" r:id="rId984" xr:uid="{214ABAB4-5F28-474D-ACA6-5D769762E718}"/>
    <hyperlink ref="B549" r:id="rId985" xr:uid="{0F7263DF-329D-46A6-8279-24CACA354AD4}"/>
    <hyperlink ref="D549" r:id="rId986" xr:uid="{B37E6E6D-B44D-4DF8-9618-EE1ECBF57DC0}"/>
    <hyperlink ref="B550" r:id="rId987" xr:uid="{00CF3551-31EA-4BAC-A545-BC76E8ABD973}"/>
    <hyperlink ref="D550" r:id="rId988" xr:uid="{D215AB60-9DC7-4B06-B686-CB9BAB9F3CBC}"/>
    <hyperlink ref="B551" r:id="rId989" xr:uid="{A08CCA2F-BC87-42C5-B13B-37C8FBDAB459}"/>
    <hyperlink ref="D551" r:id="rId990" xr:uid="{C3F469DD-82F8-4465-85BE-6FE627BDC554}"/>
    <hyperlink ref="B552" r:id="rId991" xr:uid="{CD55AE9A-405B-4205-A256-91362770DEB5}"/>
    <hyperlink ref="D552" r:id="rId992" xr:uid="{55D6D1EC-546D-41A6-8491-22427429F518}"/>
    <hyperlink ref="B553" r:id="rId993" xr:uid="{FD6F046A-A855-4F17-ACDA-2FA7275433E4}"/>
    <hyperlink ref="D553" r:id="rId994" xr:uid="{36DAA039-A327-4FA0-8D09-2AB068F60AE1}"/>
    <hyperlink ref="B554" r:id="rId995" xr:uid="{0471F8D8-E912-4C88-89B4-08E18568FD7B}"/>
    <hyperlink ref="D554" r:id="rId996" xr:uid="{9CCD4191-6D0F-44CC-A00A-B92028D74150}"/>
    <hyperlink ref="B555" r:id="rId997" xr:uid="{B39A539A-3252-4F51-B62D-0136FAFB4B26}"/>
    <hyperlink ref="D555" r:id="rId998" xr:uid="{2A43831B-F4F4-48CE-B2BE-71E02308D5E4}"/>
    <hyperlink ref="B556" r:id="rId999" xr:uid="{7D5F8274-8B8B-4151-BE21-0943EC08D217}"/>
    <hyperlink ref="D556" r:id="rId1000" xr:uid="{66C88667-0208-4B68-9764-4D113AD50FBA}"/>
    <hyperlink ref="B557" r:id="rId1001" xr:uid="{D6F8070E-9244-4E9B-A2A1-C8F1C026E995}"/>
    <hyperlink ref="D557" r:id="rId1002" xr:uid="{3CADE368-B915-4884-B850-8359BFE41C4D}"/>
    <hyperlink ref="B558" r:id="rId1003" xr:uid="{A381F607-DD95-4A97-A823-BB4601F77B09}"/>
    <hyperlink ref="D558" r:id="rId1004" xr:uid="{93E0D139-2EA1-4402-A198-7DC3B3FCD6E6}"/>
    <hyperlink ref="B559" r:id="rId1005" xr:uid="{D308562E-F46C-4B67-9A0E-A0AABB63E1CB}"/>
    <hyperlink ref="D559" r:id="rId1006" xr:uid="{B6385DD2-2CA9-4A0A-B500-0D98FCB812D9}"/>
    <hyperlink ref="B560" r:id="rId1007" xr:uid="{411B66F7-8355-43F0-920B-3C9EF94E6CF5}"/>
    <hyperlink ref="D560" r:id="rId1008" xr:uid="{4AE15687-480C-4F08-8716-1B9EBEA23D34}"/>
    <hyperlink ref="B561" r:id="rId1009" xr:uid="{619ED978-A082-4A4E-8508-44E6207FBC4F}"/>
    <hyperlink ref="D561" r:id="rId1010" xr:uid="{815E700A-98C4-4008-B610-BF292042C452}"/>
    <hyperlink ref="B563" r:id="rId1011" xr:uid="{F272D0ED-4CEE-4D65-9395-A71F1D1F08B5}"/>
    <hyperlink ref="D563" r:id="rId1012" xr:uid="{13D64F57-3E6C-4EA0-A94B-7B2A7ECDCC65}"/>
    <hyperlink ref="B564" r:id="rId1013" xr:uid="{834AF001-0872-4506-A0FA-0C9262689BA6}"/>
    <hyperlink ref="D564" r:id="rId1014" xr:uid="{C377D42C-36B9-4659-86E2-813EFCF5DEA4}"/>
    <hyperlink ref="B565" r:id="rId1015" xr:uid="{F529813D-A328-4BB0-9E2C-A7E44F99DEE2}"/>
    <hyperlink ref="D565" r:id="rId1016" xr:uid="{55C93409-CEA1-4A16-A9EB-CF45C25A074E}"/>
    <hyperlink ref="B566" r:id="rId1017" xr:uid="{7FD99A90-7BF4-4CF4-800F-C6926CE8129B}"/>
    <hyperlink ref="D566" r:id="rId1018" xr:uid="{0123C4DA-4D1B-48B0-B515-2540F964890D}"/>
    <hyperlink ref="B567" r:id="rId1019" xr:uid="{A2FCC066-1934-45A0-AA81-2F625AB24DF3}"/>
    <hyperlink ref="D567" r:id="rId1020" xr:uid="{8080C39C-AE0A-4C82-A629-598447E4D6A1}"/>
    <hyperlink ref="B568" r:id="rId1021" xr:uid="{B5642973-114C-4494-8B9A-4593818BBC14}"/>
    <hyperlink ref="D568" r:id="rId1022" xr:uid="{A1303E3C-185E-4FF7-B374-76004DBB5D78}"/>
    <hyperlink ref="B569" r:id="rId1023" xr:uid="{B9F15EB4-2AFD-4969-B3FF-A19A10A3CB4A}"/>
    <hyperlink ref="D569" r:id="rId1024" xr:uid="{2EA2E080-A156-495B-B8C0-315B29DD7ABC}"/>
    <hyperlink ref="B570" r:id="rId1025" xr:uid="{E92CBA65-614B-49D3-B61B-4478C4ADC50B}"/>
    <hyperlink ref="D570" r:id="rId1026" xr:uid="{44A96C04-B663-40CD-AE32-D3FA18F5CE28}"/>
    <hyperlink ref="B571" r:id="rId1027" xr:uid="{9719C95A-996F-41D5-BB00-3926107109C6}"/>
    <hyperlink ref="D571" r:id="rId1028" xr:uid="{DA6A3C68-8191-410F-890D-A3707B0A2479}"/>
    <hyperlink ref="B572" r:id="rId1029" xr:uid="{98B0665B-2769-4BE5-8051-DFB4FC397DBC}"/>
    <hyperlink ref="D572" r:id="rId1030" xr:uid="{C3E42781-913D-4197-8C04-6BFBC77C280F}"/>
    <hyperlink ref="B573" r:id="rId1031" xr:uid="{D872DC8C-64BB-4C66-AD3D-22F8DF542F7B}"/>
    <hyperlink ref="D573" r:id="rId1032" xr:uid="{A41A2987-8297-4AED-AFD2-FB5AC791144A}"/>
    <hyperlink ref="B574" r:id="rId1033" xr:uid="{ED206877-C8A3-4138-BE28-3D77C8D6DB25}"/>
    <hyperlink ref="D574" r:id="rId1034" xr:uid="{CB3F0120-5C36-4C55-A1F0-97F58E16B589}"/>
    <hyperlink ref="B575" r:id="rId1035" xr:uid="{9924A5FB-0584-4256-A465-23EEA62513CE}"/>
    <hyperlink ref="D575" r:id="rId1036" xr:uid="{30ECFB05-8AB1-4E9C-AB09-D34D56290919}"/>
    <hyperlink ref="B577" r:id="rId1037" xr:uid="{B2D14490-4D92-46E1-8761-6544BB00F449}"/>
    <hyperlink ref="D577" r:id="rId1038" xr:uid="{E9BC5383-84DA-4C93-A000-8050C1EF6FAF}"/>
    <hyperlink ref="B578" r:id="rId1039" xr:uid="{EA090248-20D4-4FDA-A5C2-575979856D27}"/>
    <hyperlink ref="D578" r:id="rId1040" xr:uid="{1802BD91-5AAD-4CFE-8C69-6D272E3E2CB3}"/>
    <hyperlink ref="B579" r:id="rId1041" xr:uid="{689BE698-AF7C-45F9-B69F-EC0A67B2426D}"/>
    <hyperlink ref="D579" r:id="rId1042" xr:uid="{8886ED08-96BE-4F2B-8AE5-A0FA5CC42E55}"/>
    <hyperlink ref="B580" r:id="rId1043" xr:uid="{A90B1F6D-4ADF-4A8E-89F1-A5626A51FE34}"/>
    <hyperlink ref="D580" r:id="rId1044" xr:uid="{CDB68E10-3962-4E0F-8FA0-7732AE62CC40}"/>
    <hyperlink ref="B581" r:id="rId1045" xr:uid="{758652C9-E625-4695-81D7-4E85FE2D8C94}"/>
    <hyperlink ref="D581" r:id="rId1046" xr:uid="{E3A08741-B7F9-480B-A7FA-2258F84FE06A}"/>
    <hyperlink ref="B582" r:id="rId1047" xr:uid="{FB86506A-7BCA-409B-B0FA-1BBE69888820}"/>
    <hyperlink ref="D582" r:id="rId1048" xr:uid="{3A2F401D-5788-4519-9E04-D182848864B9}"/>
    <hyperlink ref="B583" r:id="rId1049" xr:uid="{489D3DB8-C611-4B64-B927-F38FFFA609EB}"/>
    <hyperlink ref="D583" r:id="rId1050" xr:uid="{BFF9AEEC-C4F6-4305-8FCF-6E6B5DBC8295}"/>
    <hyperlink ref="B584" r:id="rId1051" xr:uid="{59881DF5-7DE1-4F04-8904-5907BDD147DA}"/>
    <hyperlink ref="D584" r:id="rId1052" xr:uid="{0927B7F7-6924-4929-B9B8-E7EBD2904CB0}"/>
    <hyperlink ref="B585" r:id="rId1053" xr:uid="{3B7FA9CB-1053-4D3B-BD0B-338450BA3928}"/>
    <hyperlink ref="D585" r:id="rId1054" xr:uid="{9582B710-1B99-40C3-903B-FC4B6C3D92B3}"/>
    <hyperlink ref="B586" r:id="rId1055" xr:uid="{103FBD65-77EF-4BB5-95FB-D0D6244C87BD}"/>
    <hyperlink ref="D586" r:id="rId1056" xr:uid="{6E8050DA-2DAB-4CD1-9912-355E50F91E9B}"/>
    <hyperlink ref="B588" r:id="rId1057" xr:uid="{E848D5BB-9453-4BDA-A79E-67D8BF60F8CB}"/>
    <hyperlink ref="D588" r:id="rId1058" xr:uid="{5ED94DAD-DA28-4DF4-A775-32EDE5364621}"/>
    <hyperlink ref="B589" r:id="rId1059" xr:uid="{164E59E3-18A4-459D-802B-9D91568887BD}"/>
    <hyperlink ref="D589" r:id="rId1060" xr:uid="{D50E3156-0709-4061-9ABF-2BF59EB1E58B}"/>
    <hyperlink ref="B590" r:id="rId1061" xr:uid="{C5871839-548B-4764-B9C0-336CDDE457B2}"/>
    <hyperlink ref="D590" r:id="rId1062" xr:uid="{2B1D94C0-F733-4C11-95FD-3AA19442B0E3}"/>
    <hyperlink ref="B591" r:id="rId1063" xr:uid="{ED75E9B7-F74A-4C67-8179-E2FE7159D8F7}"/>
    <hyperlink ref="D591" r:id="rId1064" xr:uid="{10EDA0A0-CA89-4348-9471-BBE2D0FD81EB}"/>
    <hyperlink ref="B592" r:id="rId1065" xr:uid="{F62C560C-DCAF-42D6-9AFE-D86B0FA22BDD}"/>
    <hyperlink ref="D592" r:id="rId1066" xr:uid="{48F01CAD-A104-43E8-8754-C13C9AEE807D}"/>
    <hyperlink ref="B593" r:id="rId1067" xr:uid="{D0821A74-2605-4563-92B9-3E7F60691CEB}"/>
    <hyperlink ref="D593" r:id="rId1068" xr:uid="{EA31EDD3-0747-414F-83A6-094720C53413}"/>
    <hyperlink ref="B594" r:id="rId1069" xr:uid="{092FF35B-8CB2-40D6-883D-F37835873F16}"/>
    <hyperlink ref="D594" r:id="rId1070" xr:uid="{60CB5740-D229-4457-9237-A4576A898AF3}"/>
    <hyperlink ref="B595" r:id="rId1071" xr:uid="{D817F491-0BA8-43FB-A168-C54A4887308B}"/>
    <hyperlink ref="D595" r:id="rId1072" xr:uid="{613DD92B-6385-41D5-92B7-AE2D8A8EB5B6}"/>
    <hyperlink ref="B597" r:id="rId1073" xr:uid="{CB42BD3D-F8DE-43EE-85DD-376C34DCD719}"/>
    <hyperlink ref="D597" r:id="rId1074" xr:uid="{988F42D9-DF1B-4F71-A628-B9DE79E8AA47}"/>
    <hyperlink ref="B598" r:id="rId1075" xr:uid="{092A901F-D587-43AC-B0B8-0E972F1190A2}"/>
    <hyperlink ref="D598" r:id="rId1076" xr:uid="{6239D64B-EDC6-4C26-B482-C5C3A905CA3D}"/>
    <hyperlink ref="B599" r:id="rId1077" xr:uid="{D643FFF4-7D95-433E-B130-8A1186D6FC56}"/>
    <hyperlink ref="D599" r:id="rId1078" xr:uid="{B6A8EEB5-32C1-4E5B-A8F3-8BFA9B30D9BF}"/>
    <hyperlink ref="B600" r:id="rId1079" xr:uid="{B7EC5D1A-298C-481E-B51F-D94ED2DABB8B}"/>
    <hyperlink ref="D600" r:id="rId1080" xr:uid="{F7ECDDDC-DF42-4C68-9681-4A4C2458D322}"/>
    <hyperlink ref="B601" r:id="rId1081" xr:uid="{4476735C-046C-48EC-824A-C75EFDC64565}"/>
    <hyperlink ref="D601" r:id="rId1082" xr:uid="{D29DE7B5-D979-443F-A72A-9FEC46ED5A8C}"/>
    <hyperlink ref="B602" r:id="rId1083" xr:uid="{CA14A9F4-8EBF-4E3F-910A-A2D6718DD766}"/>
    <hyperlink ref="D602" r:id="rId1084" xr:uid="{789371AF-113A-44BE-8AF0-A799554EB461}"/>
    <hyperlink ref="B603" r:id="rId1085" xr:uid="{81DEF195-3169-46D9-8B5D-3EEAD69FB5CB}"/>
    <hyperlink ref="D603" r:id="rId1086" xr:uid="{1D4DAD0F-152D-41BE-A1FF-6E0DD844412F}"/>
    <hyperlink ref="B604" r:id="rId1087" xr:uid="{75D0C90A-5094-4615-9168-A6FA63CB3486}"/>
    <hyperlink ref="D604" r:id="rId1088" xr:uid="{876354DA-A68E-4B59-8B88-BAF1C093CA81}"/>
    <hyperlink ref="B605" r:id="rId1089" xr:uid="{6F7FFFD9-82BF-4815-ABA0-8DD85052E3ED}"/>
    <hyperlink ref="D605" r:id="rId1090" xr:uid="{25D9FB5C-AEE3-45AB-BCEA-1BD6F52744EC}"/>
    <hyperlink ref="B607" r:id="rId1091" xr:uid="{D24BD7A7-837A-4988-907C-F596265D71E5}"/>
    <hyperlink ref="D607" r:id="rId1092" xr:uid="{D59FC9CB-F8F9-4C05-89AE-FE40E2C6D5B4}"/>
    <hyperlink ref="B608" r:id="rId1093" xr:uid="{9629325A-968B-4AA9-A192-3FD925400E9B}"/>
    <hyperlink ref="D608" r:id="rId1094" xr:uid="{671CD125-7CFD-42C7-AF65-B14BEB6E9BA5}"/>
    <hyperlink ref="B609" r:id="rId1095" xr:uid="{8582F87D-A060-48B5-8CAD-83CD956ED808}"/>
    <hyperlink ref="D609" r:id="rId1096" xr:uid="{9FA446F3-D6D9-482F-A3C8-B1FCA0B91C67}"/>
    <hyperlink ref="B610" r:id="rId1097" xr:uid="{8076BE75-E70C-4871-9AD0-B31DBA948D05}"/>
    <hyperlink ref="D610" r:id="rId1098" xr:uid="{B4236F5C-BE4D-42A9-9113-F165CF52A0E7}"/>
    <hyperlink ref="B611" r:id="rId1099" xr:uid="{397C30D5-35D1-4C6C-9BF6-31F805652FA6}"/>
    <hyperlink ref="D611" r:id="rId1100" xr:uid="{78195BAD-9D12-46FE-8404-9587F440B316}"/>
    <hyperlink ref="B612" r:id="rId1101" xr:uid="{AC3AD024-5207-4D62-859F-6D81D088DD8B}"/>
    <hyperlink ref="D612" r:id="rId1102" xr:uid="{C5FF8594-7237-4194-B799-52C6582DA0B2}"/>
    <hyperlink ref="B614" r:id="rId1103" xr:uid="{2A900B4D-4208-4987-882E-2E4BA0DCFAEF}"/>
    <hyperlink ref="D614" r:id="rId1104" xr:uid="{EA221B02-EE59-4C41-94DE-C4F5E65D4C7E}"/>
    <hyperlink ref="B615" r:id="rId1105" xr:uid="{46D5E3E2-56B3-43C3-B55C-EE60618064D3}"/>
    <hyperlink ref="D615" r:id="rId1106" xr:uid="{E231CEC5-825C-45B9-8A5D-D26CD5D57F36}"/>
    <hyperlink ref="B616" r:id="rId1107" xr:uid="{AB42FB0D-A18E-44A6-B83C-CB1B48B5F624}"/>
    <hyperlink ref="D616" r:id="rId1108" xr:uid="{2B959646-921B-46FA-A827-70C339CCBB5D}"/>
    <hyperlink ref="B617" r:id="rId1109" xr:uid="{9610CDBC-A5E8-46AB-8EF6-CB30F1E5EE7C}"/>
    <hyperlink ref="D617" r:id="rId1110" xr:uid="{D7EDAA4B-3EEC-4975-A256-33B717D7024C}"/>
    <hyperlink ref="B619" r:id="rId1111" xr:uid="{04B4FDD1-31D8-4FB2-B272-73E957D59239}"/>
    <hyperlink ref="D619" r:id="rId1112" xr:uid="{AC17C00F-47D9-4CE5-B380-4625B5021B88}"/>
    <hyperlink ref="B620" r:id="rId1113" xr:uid="{428607A4-F93C-4854-9348-964D6AA281EB}"/>
    <hyperlink ref="D620" r:id="rId1114" xr:uid="{09D0F854-F52A-403F-B450-102104C535B1}"/>
    <hyperlink ref="B621" r:id="rId1115" xr:uid="{3AFEDEE7-77A1-4C79-82A4-8A55D1D8C479}"/>
    <hyperlink ref="D621" r:id="rId1116" xr:uid="{88FB777E-6008-40D3-A0F8-67EA17CC2480}"/>
    <hyperlink ref="B623" r:id="rId1117" xr:uid="{259CE030-7065-4B7F-AD1F-93A04EED6EAC}"/>
    <hyperlink ref="D623" r:id="rId1118" xr:uid="{2D0A4999-98AC-49D0-932F-A358CB806AF4}"/>
    <hyperlink ref="B624" r:id="rId1119" xr:uid="{7CB46F88-0610-41D2-B707-86328DE7C9FD}"/>
    <hyperlink ref="D624" r:id="rId1120" xr:uid="{26ABB18D-9C41-448B-8AC2-8831377143E1}"/>
    <hyperlink ref="B625" r:id="rId1121" xr:uid="{A849E8FD-707B-4D76-B8E9-C86B675719B6}"/>
    <hyperlink ref="D625" r:id="rId1122" xr:uid="{2377BD1A-B603-456D-B5A2-7C2D25850729}"/>
    <hyperlink ref="B627" r:id="rId1123" xr:uid="{D8FBBAFF-8371-42CC-83E5-666870A8B707}"/>
    <hyperlink ref="D627" r:id="rId1124" xr:uid="{ED4751BE-B06D-4F39-AB34-D44B5F771406}"/>
    <hyperlink ref="B628" r:id="rId1125" xr:uid="{CA6EBF62-521A-438F-B3E3-EFDE56DE1699}"/>
    <hyperlink ref="D628" r:id="rId1126" xr:uid="{15A3463B-70FC-47ED-9AA3-A839E0727EC0}"/>
    <hyperlink ref="B629" r:id="rId1127" xr:uid="{37E96406-3919-4553-8DEE-3DC52B3CF855}"/>
    <hyperlink ref="D629" r:id="rId1128" xr:uid="{1DEA9758-0F1A-4417-859C-DA38E78AC29F}"/>
    <hyperlink ref="B630" r:id="rId1129" xr:uid="{6735FE1A-7A6E-4DF3-9D50-D2FE196B9038}"/>
    <hyperlink ref="D630" r:id="rId1130" xr:uid="{24C32771-507E-4AE8-8F9C-378EEE88D495}"/>
    <hyperlink ref="B631" r:id="rId1131" xr:uid="{72911FD4-8822-4B66-A754-82D2F2F11257}"/>
    <hyperlink ref="D631" r:id="rId1132" xr:uid="{834645FE-70FC-4243-8FDC-730D5BCF3E8A}"/>
    <hyperlink ref="B632" r:id="rId1133" xr:uid="{D319F600-7D70-4065-A1EB-28494CD8D372}"/>
    <hyperlink ref="D632" r:id="rId1134" xr:uid="{401B7786-440E-43A7-B7BE-FEB339311312}"/>
    <hyperlink ref="B633" r:id="rId1135" xr:uid="{ECBEE6F6-0E31-4045-AC2A-1F6AEF57B397}"/>
    <hyperlink ref="D633" r:id="rId1136" xr:uid="{9C67DE59-5492-4DCB-8D6E-6FD6A6CD8F81}"/>
    <hyperlink ref="B634" r:id="rId1137" xr:uid="{051394A1-3D42-4EC1-A824-5244E8B0C20F}"/>
    <hyperlink ref="D634" r:id="rId1138" xr:uid="{00A5B1E3-7FF8-46DA-A493-7E4C7D92BF68}"/>
    <hyperlink ref="B636" r:id="rId1139" xr:uid="{0469F4E7-E55A-4D76-A3D1-F8B406316661}"/>
    <hyperlink ref="D636" r:id="rId1140" xr:uid="{4FD21A08-283C-4A35-AA20-0C4B5C93FC83}"/>
    <hyperlink ref="B637" r:id="rId1141" xr:uid="{60A3B18B-F4F4-44BA-B411-A407E342F33B}"/>
    <hyperlink ref="D637" r:id="rId1142" xr:uid="{36D50A76-CBC6-4D34-9D16-CAB83E0C86ED}"/>
    <hyperlink ref="B638" r:id="rId1143" xr:uid="{EAC2923E-273C-4FB2-B673-21E2FADDE39B}"/>
    <hyperlink ref="D638" r:id="rId1144" xr:uid="{4C5B41B6-3BBA-445B-A82D-8334271636CF}"/>
    <hyperlink ref="B639" r:id="rId1145" xr:uid="{C7CE43F8-C2C2-4D4E-8597-AFC685E203E0}"/>
    <hyperlink ref="D639" r:id="rId1146" xr:uid="{C6DC2553-E2BA-4C4F-819F-B3160C59B1F3}"/>
    <hyperlink ref="B640" r:id="rId1147" xr:uid="{6BF15F0E-49C2-4F1E-9884-A560A8DA89CC}"/>
    <hyperlink ref="D640" r:id="rId1148" xr:uid="{BE958083-8B73-413D-9013-FF8AB12EEC41}"/>
    <hyperlink ref="B641" r:id="rId1149" xr:uid="{BCC96210-A859-4576-98FF-D6B167C56A0F}"/>
    <hyperlink ref="D641" r:id="rId1150" xr:uid="{36D677FA-BEE6-4473-8E3A-BDCF6F407CC2}"/>
    <hyperlink ref="B643" r:id="rId1151" xr:uid="{B5B6BB67-CD97-4420-9D36-CE1CD2FB23DC}"/>
    <hyperlink ref="D643" r:id="rId1152" xr:uid="{AB372951-B789-4CFF-A17B-67951B19354D}"/>
    <hyperlink ref="B645" r:id="rId1153" xr:uid="{18012971-B64A-4DC1-A3D9-CAADA6E6FA6E}"/>
    <hyperlink ref="D645" r:id="rId1154" xr:uid="{88510CC9-0DAE-4280-9120-AFAA6A05917F}"/>
    <hyperlink ref="B647" r:id="rId1155" xr:uid="{566EFEB8-7C84-4AB5-94ED-0DFA2EF3751C}"/>
    <hyperlink ref="D647" r:id="rId1156" xr:uid="{8633EB0D-D1AD-4646-9516-0022EECBE445}"/>
    <hyperlink ref="B649" r:id="rId1157" xr:uid="{3105AAF2-1464-4D69-91C4-593B18DCB4BA}"/>
    <hyperlink ref="D649" r:id="rId1158" xr:uid="{4F758FC2-BC9B-4E16-AF07-3CEBD22E421F}"/>
    <hyperlink ref="B651" r:id="rId1159" xr:uid="{3DB1E1D9-1F61-4C93-9406-2250D12C0126}"/>
    <hyperlink ref="D651" r:id="rId1160" xr:uid="{EF428572-C416-448F-AD83-292AF6F104E6}"/>
    <hyperlink ref="B652" r:id="rId1161" xr:uid="{6895FE6F-4EDA-4827-BE4E-F3BE340B4B3D}"/>
    <hyperlink ref="D652" r:id="rId1162" xr:uid="{9160BBFE-2608-484C-8FFF-FCE8E68CDC09}"/>
    <hyperlink ref="B653" r:id="rId1163" xr:uid="{FB7E84B8-94CF-495B-B29B-CD679FB043CA}"/>
    <hyperlink ref="D653" r:id="rId1164" xr:uid="{567D3C02-15EB-4C23-AA9C-08FD141144C9}"/>
    <hyperlink ref="B654" r:id="rId1165" xr:uid="{CF8BE1F0-A763-42F2-9EE5-D2E35C864910}"/>
    <hyperlink ref="D654" r:id="rId1166" xr:uid="{96E85B7F-CDC9-46D9-AF4D-07AC9B68DBDA}"/>
    <hyperlink ref="B655" r:id="rId1167" xr:uid="{7CEEC3CE-7530-4431-B5CD-04EF36D071D8}"/>
    <hyperlink ref="D655" r:id="rId1168" xr:uid="{E6213840-8B65-4C14-98BF-9CE4F88CCCB2}"/>
    <hyperlink ref="B656" r:id="rId1169" xr:uid="{43A60DF0-50E4-4CC1-8D06-F0C100653390}"/>
    <hyperlink ref="D656" r:id="rId1170" xr:uid="{296805D9-C354-4A43-B4B9-6CF36DE1CE8D}"/>
    <hyperlink ref="B657" r:id="rId1171" xr:uid="{42D6733A-B058-4273-9D2D-003E974EBA1B}"/>
    <hyperlink ref="D657" r:id="rId1172" xr:uid="{74374B0D-8696-4276-9DB7-E7FCC4BCA631}"/>
    <hyperlink ref="B658" r:id="rId1173" xr:uid="{4B68123C-0FC6-4B16-888E-830324C7A72B}"/>
    <hyperlink ref="D658" r:id="rId1174" xr:uid="{54DAA27B-AAA9-4BB0-84D9-EC00E2FA5061}"/>
    <hyperlink ref="B659" r:id="rId1175" xr:uid="{CCC679BB-BC3E-418C-BD04-005591DCA68B}"/>
    <hyperlink ref="D659" r:id="rId1176" xr:uid="{94444ED9-06F7-4CEA-A877-3D2F66002D56}"/>
    <hyperlink ref="B661" r:id="rId1177" xr:uid="{CA940C7E-B318-4642-B4C4-B9A79D45CF62}"/>
    <hyperlink ref="D661" r:id="rId1178" xr:uid="{4E41504E-1DE7-47E6-8B09-94256E3077D6}"/>
    <hyperlink ref="B662" r:id="rId1179" xr:uid="{C86B6930-8413-4AD8-8154-354536BF16D3}"/>
    <hyperlink ref="D662" r:id="rId1180" xr:uid="{EFD10596-FDB8-47AC-8AF1-307832A03697}"/>
    <hyperlink ref="B663" r:id="rId1181" xr:uid="{ADD6CD5B-8BED-4ABD-8785-1FAF565129F8}"/>
    <hyperlink ref="D663" r:id="rId1182" xr:uid="{D4A0DAFB-F3B8-4460-A876-569161648B2C}"/>
    <hyperlink ref="B665" r:id="rId1183" xr:uid="{2A1C0E53-0502-4DAE-B0B2-A91E9C50C623}"/>
    <hyperlink ref="D665" r:id="rId1184" xr:uid="{EEF5F930-734D-493C-BDFF-851DC95FDA34}"/>
    <hyperlink ref="B666" r:id="rId1185" xr:uid="{FAB31A01-7260-491F-81B3-87A6252808ED}"/>
    <hyperlink ref="D666" r:id="rId1186" xr:uid="{516A2AF8-2F77-463C-8000-C8DACA72AD9C}"/>
    <hyperlink ref="B667" r:id="rId1187" xr:uid="{D1858BB5-22A4-4210-A5A4-3869D1A0F4A8}"/>
    <hyperlink ref="D667" r:id="rId1188" xr:uid="{D94FE58F-2654-4531-B44F-C35F23A99693}"/>
    <hyperlink ref="B670" r:id="rId1189" xr:uid="{32B7EEED-D9FD-4330-B6BE-D32794E332FC}"/>
    <hyperlink ref="D670" r:id="rId1190" xr:uid="{8FCC7387-425C-405A-99D3-9BCA6236660A}"/>
    <hyperlink ref="B671" r:id="rId1191" xr:uid="{13AD1107-F231-43E7-83D5-A8CB19FAB312}"/>
    <hyperlink ref="D671" r:id="rId1192" xr:uid="{8DC253C8-0E90-4AA0-BC2E-75ED1B9E9DC2}"/>
    <hyperlink ref="B672" r:id="rId1193" xr:uid="{46FE89F9-15E8-4D63-9145-F031E425CA13}"/>
    <hyperlink ref="D672" r:id="rId1194" xr:uid="{DD895F12-9E12-4311-9420-34A8C945A738}"/>
    <hyperlink ref="B673" r:id="rId1195" xr:uid="{42C349D7-567A-40BA-8523-DD08D6DCDC1B}"/>
    <hyperlink ref="D673" r:id="rId1196" xr:uid="{DCA835B7-335B-4300-840D-5E8D9C0A9744}"/>
    <hyperlink ref="B674" r:id="rId1197" xr:uid="{FD29ADEC-A7D0-4E92-8452-7EAA444B0552}"/>
    <hyperlink ref="D674" r:id="rId1198" xr:uid="{A1878EF0-4357-42B0-8370-F2E97EEBB612}"/>
    <hyperlink ref="B675" r:id="rId1199" xr:uid="{6DC673A7-DDE0-4ED3-9B2C-8B8E76905CA5}"/>
    <hyperlink ref="D675" r:id="rId1200" xr:uid="{12DD6DAA-6CA9-45F7-9815-EFC72B045807}"/>
    <hyperlink ref="B677" r:id="rId1201" xr:uid="{460E6E52-A081-41FE-B694-A428817C97BD}"/>
    <hyperlink ref="D677" r:id="rId1202" xr:uid="{24E269DD-1FB5-4687-A7CE-49808383F2FB}"/>
    <hyperlink ref="B678" r:id="rId1203" xr:uid="{3C88ABD3-DDE7-4775-A276-DCBB722DDA84}"/>
    <hyperlink ref="D678" r:id="rId1204" xr:uid="{01C9C8AB-61EA-4FEB-A3B4-B2CBB00959A8}"/>
    <hyperlink ref="B679" r:id="rId1205" xr:uid="{0974ECE4-B97B-4C2A-9E11-33909BF6FE41}"/>
    <hyperlink ref="D679" r:id="rId1206" xr:uid="{9E108FE0-771D-4B0C-881F-3A5C9DED3489}"/>
    <hyperlink ref="B680" r:id="rId1207" xr:uid="{F97AA330-34A0-46ED-8F4D-8D0D02363849}"/>
    <hyperlink ref="D680" r:id="rId1208" xr:uid="{84B00CF3-0386-47CD-8B98-DE3527DDD779}"/>
    <hyperlink ref="B681" r:id="rId1209" xr:uid="{1059D4AE-F22C-488B-8DE0-6F14319EAEE9}"/>
    <hyperlink ref="D681" r:id="rId1210" xr:uid="{BF66BADD-DA5D-49DB-8D73-827A94E182B1}"/>
    <hyperlink ref="B682" r:id="rId1211" xr:uid="{59C6D1D1-0B92-47B5-A3BB-BBC2D7BF7B70}"/>
    <hyperlink ref="D682" r:id="rId1212" xr:uid="{47AFA024-02DE-472E-9377-4383FD8BCE58}"/>
    <hyperlink ref="B684" r:id="rId1213" xr:uid="{9A7AED62-DB55-44A7-B296-F7484DE508C4}"/>
    <hyperlink ref="D684" r:id="rId1214" xr:uid="{3B0F059B-140E-482D-8ED3-37BDAFB50240}"/>
    <hyperlink ref="B685" r:id="rId1215" xr:uid="{45AC7E4B-8772-49B9-A55B-9BF2C5CE82C0}"/>
    <hyperlink ref="D685" r:id="rId1216" xr:uid="{9FFBFAAB-D3AE-4E0C-9E49-BE02BE5E6F5A}"/>
    <hyperlink ref="B686" r:id="rId1217" xr:uid="{1B98B76A-8612-4FD4-916E-DC6970FC5C69}"/>
    <hyperlink ref="D686" r:id="rId1218" xr:uid="{1F90F9EC-6813-454E-B87E-F9EB3DA92D75}"/>
    <hyperlink ref="B687" r:id="rId1219" xr:uid="{6D3BB7F3-0972-4D03-813D-66926ED9D94D}"/>
    <hyperlink ref="D687" r:id="rId1220" xr:uid="{BC557935-04E0-4A64-B67A-D1682EE3420F}"/>
    <hyperlink ref="B688" r:id="rId1221" xr:uid="{68A19BA2-595B-4E9B-AE47-D6678A21EADB}"/>
    <hyperlink ref="D688" r:id="rId1222" xr:uid="{664B9D31-5436-4C12-8C23-9C2C7A227E4C}"/>
    <hyperlink ref="B689" r:id="rId1223" xr:uid="{22D2562D-4811-40BD-BBC2-E8416815F824}"/>
    <hyperlink ref="D689" r:id="rId1224" xr:uid="{46C3A8B5-EF98-42B4-9EF5-09E740B5447B}"/>
    <hyperlink ref="B691" r:id="rId1225" xr:uid="{3F70549B-66A4-4DB9-947F-F715561A9FE6}"/>
    <hyperlink ref="D691" r:id="rId1226" xr:uid="{8A470AA6-74D5-4D88-AE3C-F0AE8E69661C}"/>
    <hyperlink ref="B692" r:id="rId1227" xr:uid="{B6A354B8-CF16-4004-9B90-17F616D91EA3}"/>
    <hyperlink ref="D692" r:id="rId1228" xr:uid="{BD274D1A-DFCA-42CB-8D98-E67A6CC57D76}"/>
    <hyperlink ref="B694" r:id="rId1229" xr:uid="{2BB04A01-4E04-4F69-BB56-FFB15C2D1619}"/>
    <hyperlink ref="D694" r:id="rId1230" xr:uid="{53A5A294-35E7-43F4-B6AD-707013C17D4F}"/>
    <hyperlink ref="B695" r:id="rId1231" xr:uid="{889284A7-9630-4B54-A638-1F5D622A8F9D}"/>
    <hyperlink ref="D695" r:id="rId1232" xr:uid="{D8F7F77B-3850-423A-A018-0D4678B9769E}"/>
    <hyperlink ref="B696" r:id="rId1233" xr:uid="{55B9BB14-C15D-4373-898E-B1ED2584BA7D}"/>
    <hyperlink ref="D696" r:id="rId1234" xr:uid="{B0B38FE4-A0EA-47BC-85EA-8BF6C37A805C}"/>
    <hyperlink ref="B698" r:id="rId1235" xr:uid="{9E99CB66-622D-4899-9AB6-35C92453D1ED}"/>
    <hyperlink ref="D698" r:id="rId1236" xr:uid="{B6A4590B-2B0C-4301-8C6C-3FADCE3470A4}"/>
    <hyperlink ref="B699" r:id="rId1237" xr:uid="{95072629-619D-4336-829F-FE0CDC6ABFC0}"/>
    <hyperlink ref="D699" r:id="rId1238" xr:uid="{53E5884E-369D-4096-AD5B-FF12C75DB962}"/>
    <hyperlink ref="B700" r:id="rId1239" xr:uid="{7999F95E-75DA-4824-8CAA-F4BB850FD0F6}"/>
    <hyperlink ref="D700" r:id="rId1240" xr:uid="{82E5C1ED-1D5F-4E1D-A85B-AC5BCF37232C}"/>
    <hyperlink ref="B702" r:id="rId1241" xr:uid="{FF460BDA-78B6-45C2-AD84-65A5D60E414B}"/>
    <hyperlink ref="D702" r:id="rId1242" xr:uid="{4866B77F-93B9-47BC-B0CB-399C78DB4817}"/>
    <hyperlink ref="B703" r:id="rId1243" xr:uid="{D4D1036E-09E0-457D-8CD2-717BC44BB04C}"/>
    <hyperlink ref="D703" r:id="rId1244" xr:uid="{20F2B60F-5A8A-4EB2-A6A1-4E11568FC3B5}"/>
    <hyperlink ref="B704" r:id="rId1245" xr:uid="{E1501817-6E98-4139-B55D-1AF71A6B0501}"/>
    <hyperlink ref="D704" r:id="rId1246" xr:uid="{892A7590-16E8-4EB9-ADA4-8F79CE4F23E7}"/>
    <hyperlink ref="B706" r:id="rId1247" xr:uid="{B4B30631-4D16-4DE9-A978-90315929FBB4}"/>
    <hyperlink ref="D706" r:id="rId1248" xr:uid="{EE70F869-B9CA-4234-92EF-B9985F4F0D86}"/>
    <hyperlink ref="B707" r:id="rId1249" xr:uid="{BC93981E-91C4-4E53-8C70-F16890A155BF}"/>
    <hyperlink ref="D707" r:id="rId1250" xr:uid="{9D868D41-1A76-4363-B05A-C783933634A1}"/>
    <hyperlink ref="B708" r:id="rId1251" xr:uid="{23BCE982-BA00-4A00-8812-929238B70CA0}"/>
    <hyperlink ref="D708" r:id="rId1252" xr:uid="{0B01D31C-DD5D-48FB-852B-3CAD1B1CFD80}"/>
    <hyperlink ref="B710" r:id="rId1253" xr:uid="{38130516-CC6B-478E-8E4D-666442ED06FC}"/>
    <hyperlink ref="D710" r:id="rId1254" xr:uid="{8F43CBED-9518-4D2D-900A-8EF07D54906A}"/>
    <hyperlink ref="B711" r:id="rId1255" xr:uid="{516A5BFD-5650-4BC3-8D2F-EAD3C7B8CEE9}"/>
    <hyperlink ref="D711" r:id="rId1256" xr:uid="{9703E985-3617-4516-96EF-9CDC52ED8F8A}"/>
    <hyperlink ref="B713" r:id="rId1257" xr:uid="{19A3E84B-E2C9-4B7D-A951-6FE4A1ADAB54}"/>
    <hyperlink ref="D713" r:id="rId1258" xr:uid="{6F0CA40E-495D-4C3E-A250-9D87A638589B}"/>
    <hyperlink ref="B714" r:id="rId1259" xr:uid="{5325FFF2-4686-4073-8648-3A1825D0B11A}"/>
    <hyperlink ref="D714" r:id="rId1260" xr:uid="{02FA5623-DB54-4AB5-85DF-E6D581326210}"/>
    <hyperlink ref="B716" r:id="rId1261" xr:uid="{A7095A21-68E4-4F08-99E5-DC78EC00EB42}"/>
    <hyperlink ref="D716" r:id="rId1262" xr:uid="{831426A8-BD17-43A2-85DF-1402D55EEBE3}"/>
    <hyperlink ref="B717" r:id="rId1263" xr:uid="{D9D11FDE-DDA6-4F21-9C40-3ABEF792EC82}"/>
    <hyperlink ref="D717" r:id="rId1264" xr:uid="{300EBD2C-CD42-4C04-8431-261D3D20B08B}"/>
    <hyperlink ref="B719" r:id="rId1265" xr:uid="{60B9FA78-18FD-4723-9454-C8B843EB3BBB}"/>
    <hyperlink ref="D719" r:id="rId1266" xr:uid="{1550809A-F4D3-42C0-9796-BEA63A7EDCEF}"/>
    <hyperlink ref="B720" r:id="rId1267" xr:uid="{4C7AA429-132A-4F5E-B9CC-90EC3E18A9BA}"/>
    <hyperlink ref="D720" r:id="rId1268" xr:uid="{B6CE1E81-B456-4E5C-9622-DB6AE71C7110}"/>
    <hyperlink ref="B722" r:id="rId1269" xr:uid="{BDAEE02C-6B1F-4D93-B235-CEEA94D6AAF1}"/>
    <hyperlink ref="D722" r:id="rId1270" xr:uid="{83E8869C-900B-4A07-966C-D84DE06B9765}"/>
    <hyperlink ref="B723" r:id="rId1271" xr:uid="{F92B2AF5-D8F4-477D-973C-3FF694E9A92B}"/>
    <hyperlink ref="D723" r:id="rId1272" xr:uid="{CFC83469-42B4-40DA-8BF1-D9E6BAAB2FBB}"/>
    <hyperlink ref="B725" r:id="rId1273" xr:uid="{964627DC-5A35-48C3-B27C-E188063342F4}"/>
    <hyperlink ref="D725" r:id="rId1274" xr:uid="{86266D25-182F-4E2D-A84E-72B62EE3C77B}"/>
    <hyperlink ref="B726" r:id="rId1275" xr:uid="{0CC581CE-ED32-46DF-AE03-B7438F05E6F9}"/>
    <hyperlink ref="D726" r:id="rId1276" xr:uid="{D9DD3F5A-111A-4A58-99A0-C2EF976586A0}"/>
    <hyperlink ref="B727" r:id="rId1277" xr:uid="{E92ED02D-A708-484B-A89B-B357722DD14D}"/>
    <hyperlink ref="D727" r:id="rId1278" xr:uid="{EC8C5BB2-E8AD-4149-B3C9-BDFB914A2658}"/>
    <hyperlink ref="B729" r:id="rId1279" xr:uid="{843DB952-90F9-4A69-955A-2B3C3FAE356A}"/>
    <hyperlink ref="D729" r:id="rId1280" xr:uid="{4229030C-44F9-4959-AC7A-82D7BC8DE524}"/>
    <hyperlink ref="B730" r:id="rId1281" xr:uid="{F9B62A90-9B76-469C-B2D1-3888FCC7F728}"/>
    <hyperlink ref="D730" r:id="rId1282" xr:uid="{12F7CD30-8E28-4F9C-AF1D-539CFE5CC308}"/>
    <hyperlink ref="B731" r:id="rId1283" xr:uid="{7787C8D0-4C86-4226-9B7C-ACC09F2506E1}"/>
    <hyperlink ref="D731" r:id="rId1284" xr:uid="{BB940E7A-7FD4-4A1C-AF0F-CBC73C5C41C1}"/>
    <hyperlink ref="B733" r:id="rId1285" xr:uid="{D65EAE3C-F0AE-46C5-864A-331849916C23}"/>
    <hyperlink ref="D733" r:id="rId1286" xr:uid="{28E2CF37-C029-47A8-BC06-A205FC9444FC}"/>
    <hyperlink ref="B735" r:id="rId1287" xr:uid="{3BF50403-5A4B-4B03-A796-3C4378CC479A}"/>
    <hyperlink ref="D735" r:id="rId1288" xr:uid="{C962DE85-AA79-4F85-BE04-1F7588EF7E4C}"/>
    <hyperlink ref="B736" r:id="rId1289" xr:uid="{06DF4500-41A8-4710-B459-F194C45FA541}"/>
    <hyperlink ref="D736" r:id="rId1290" xr:uid="{CE80E282-80B1-4CA9-A27F-576F91BD7666}"/>
    <hyperlink ref="B737" r:id="rId1291" xr:uid="{374278BA-98C1-4D3A-918D-BAEFED58B5F6}"/>
    <hyperlink ref="D737" r:id="rId1292" xr:uid="{AD1D1C44-85E1-44D9-87C1-8EB5B00B40D9}"/>
    <hyperlink ref="B739" r:id="rId1293" xr:uid="{2AE8A28A-9F16-4E65-9997-913FCEC23A76}"/>
    <hyperlink ref="D739" r:id="rId1294" xr:uid="{CAF2C1FB-D21E-4D3F-BB0E-983991B6DE47}"/>
    <hyperlink ref="B740" r:id="rId1295" xr:uid="{83FA39AD-BD10-4C29-8EDE-267D2942476B}"/>
    <hyperlink ref="D740" r:id="rId1296" xr:uid="{49828193-1CDC-4BEF-90E7-E998BD2C1A3B}"/>
    <hyperlink ref="B741" r:id="rId1297" xr:uid="{CE4D60CA-778A-476D-B9F4-4A276726B7A4}"/>
    <hyperlink ref="D741" r:id="rId1298" xr:uid="{A74C38C1-0505-46BA-925D-BFEBCDB026D3}"/>
    <hyperlink ref="B743" r:id="rId1299" xr:uid="{C1880FEB-A4EE-41E3-9C06-590A57AC576E}"/>
    <hyperlink ref="D743" r:id="rId1300" xr:uid="{0D01A0B7-23B8-4498-BDE4-10A1CA08F173}"/>
    <hyperlink ref="B744" r:id="rId1301" xr:uid="{F5F55477-C921-4F6E-A194-E25807B5AABA}"/>
    <hyperlink ref="D744" r:id="rId1302" xr:uid="{22CBEFC7-FB4E-4455-82F0-DEEDA651D17E}"/>
    <hyperlink ref="B745" r:id="rId1303" xr:uid="{4861077F-9A71-4E44-8E89-38BB0EB178D4}"/>
    <hyperlink ref="D745" r:id="rId1304" xr:uid="{F3614FE0-3A3E-4BB0-A685-FA3F98566756}"/>
    <hyperlink ref="B747" r:id="rId1305" xr:uid="{B4501DBE-D38C-4536-8CA3-8F1F16693983}"/>
    <hyperlink ref="D747" r:id="rId1306" xr:uid="{FCCF4FA5-6156-4C97-8648-FDDD16468C15}"/>
    <hyperlink ref="B748" r:id="rId1307" xr:uid="{E4D6BFD8-DCD7-469A-A38D-B83041CB8BFF}"/>
    <hyperlink ref="D748" r:id="rId1308" xr:uid="{77620F13-4576-4D09-BFF9-A6984466B817}"/>
    <hyperlink ref="B750" r:id="rId1309" xr:uid="{F2A9AF7E-EF1D-4F3F-8202-691AA0AB2ECF}"/>
    <hyperlink ref="D750" r:id="rId1310" xr:uid="{40ACF95A-4D0F-4D20-BF9D-707AF90DB00D}"/>
    <hyperlink ref="B751" r:id="rId1311" xr:uid="{CACFA9B6-656F-470B-B688-66F746E6BC0C}"/>
    <hyperlink ref="D751" r:id="rId1312" xr:uid="{AAD2208C-8DEA-41AC-AA1F-DA5DC45199ED}"/>
    <hyperlink ref="B753" r:id="rId1313" xr:uid="{290DAC0A-08E9-498E-97C9-88C5D9D2D15D}"/>
    <hyperlink ref="D753" r:id="rId1314" xr:uid="{ECA8A92D-BE23-4DCA-9F4F-16B0BAA80422}"/>
    <hyperlink ref="B754" r:id="rId1315" xr:uid="{E99B7528-4B30-481B-B397-C9AA7F0DCEAC}"/>
    <hyperlink ref="D754" r:id="rId1316" xr:uid="{6B168176-462F-48CE-A99C-AB4B333A2594}"/>
    <hyperlink ref="B756" r:id="rId1317" xr:uid="{97A3C856-B675-452B-B995-A700024BBE84}"/>
    <hyperlink ref="D756" r:id="rId1318" xr:uid="{E6E8889D-67FC-4763-A44A-34E54A841D5F}"/>
    <hyperlink ref="B757" r:id="rId1319" xr:uid="{A32D5FBB-1292-462A-924B-9C1B1171B7C4}"/>
    <hyperlink ref="D757" r:id="rId1320" xr:uid="{9CB2B481-F61E-47FF-895E-9C56FF81B4B5}"/>
    <hyperlink ref="B759" r:id="rId1321" xr:uid="{86C7FBCA-D930-4AFB-898C-FF924A526239}"/>
    <hyperlink ref="D759" r:id="rId1322" xr:uid="{7D25B68F-6503-4C17-83C7-34089D14FE41}"/>
    <hyperlink ref="B760" r:id="rId1323" xr:uid="{826A6615-63B5-4DB6-8B17-3891D4534559}"/>
    <hyperlink ref="D760" r:id="rId1324" xr:uid="{7DE86AED-6170-439A-B2E1-D83E51C1C8FB}"/>
    <hyperlink ref="B762" r:id="rId1325" xr:uid="{1EE85EEE-4858-489F-9B9B-4160DBD284FC}"/>
    <hyperlink ref="D762" r:id="rId1326" xr:uid="{1D7C5F14-B56C-4515-B51B-99BE4CC914EC}"/>
    <hyperlink ref="B763" r:id="rId1327" xr:uid="{93A82EB5-0261-46A9-A6C1-33DD1A3F4390}"/>
    <hyperlink ref="D763" r:id="rId1328" xr:uid="{3028D25F-3B28-4DB2-B903-A1ECA2E06AB3}"/>
    <hyperlink ref="B765" r:id="rId1329" xr:uid="{F065E13F-B812-46CE-A277-8E7D6ABB454D}"/>
    <hyperlink ref="D765" r:id="rId1330" xr:uid="{BF589E4B-3FE4-4F79-9163-CB3BB0C9B198}"/>
    <hyperlink ref="B766" r:id="rId1331" xr:uid="{AAE560A0-E93C-4A32-987C-D85E4004CD05}"/>
    <hyperlink ref="D766" r:id="rId1332" xr:uid="{2177211C-990A-42CE-BD85-365B24E0C9FD}"/>
    <hyperlink ref="B769" r:id="rId1333" xr:uid="{40C14A69-CCAC-4D1E-BB0B-2014A2D43F47}"/>
    <hyperlink ref="D769" r:id="rId1334" xr:uid="{16B7B88B-9357-43F1-A216-998A7639E071}"/>
    <hyperlink ref="B770" r:id="rId1335" xr:uid="{BC05A95D-0B22-4D75-BB9D-9B4096BE498E}"/>
    <hyperlink ref="D770" r:id="rId1336" xr:uid="{14006658-AA79-4E6F-B323-DF64FF863045}"/>
    <hyperlink ref="B771" r:id="rId1337" xr:uid="{08485A23-93DD-4A3F-8199-6356FA45DAE3}"/>
    <hyperlink ref="D771" r:id="rId1338" xr:uid="{04BFF915-DC10-4396-9957-EAA8ECFDF5DA}"/>
    <hyperlink ref="B772" r:id="rId1339" xr:uid="{F46AEF1E-CC75-4C56-A442-984ACB005F18}"/>
    <hyperlink ref="D772" r:id="rId1340" xr:uid="{203D4FEA-4433-4274-956C-CBF27C2D6AF7}"/>
    <hyperlink ref="B773" r:id="rId1341" xr:uid="{A06F30E2-0B77-44CC-AF52-B6FDD789A9CF}"/>
    <hyperlink ref="D773" r:id="rId1342" xr:uid="{1D10573E-1912-4CE6-874C-6FD439AE816F}"/>
    <hyperlink ref="B775" r:id="rId1343" xr:uid="{0F243C09-4368-4482-9EA9-70D119838B29}"/>
    <hyperlink ref="D775" r:id="rId1344" xr:uid="{B65AD843-4FEA-4CB5-B8A3-C3FDAD09B02C}"/>
    <hyperlink ref="B776" r:id="rId1345" xr:uid="{94EEF72F-1D31-4E63-A719-358D865649AA}"/>
    <hyperlink ref="D776" r:id="rId1346" xr:uid="{887A8E60-A0AB-426D-8A57-FFB777790EF5}"/>
    <hyperlink ref="B777" r:id="rId1347" xr:uid="{C33AB32C-B53B-4899-BCFD-2E3136B6ACDB}"/>
    <hyperlink ref="D777" r:id="rId1348" xr:uid="{ECC2C577-7711-402E-B2E4-8CFF55442737}"/>
    <hyperlink ref="B779" r:id="rId1349" xr:uid="{AB2253EE-AA6D-4E59-B7A1-F2F3FD901299}"/>
    <hyperlink ref="D779" r:id="rId1350" xr:uid="{3A930B33-CB50-42E3-8CA0-74EB6C7899CF}"/>
    <hyperlink ref="B780" r:id="rId1351" xr:uid="{1C3DE367-7021-4F53-8B6B-600BBFB14C09}"/>
    <hyperlink ref="D780" r:id="rId1352" xr:uid="{52396BDE-3248-4500-B90C-921EBC49FE18}"/>
    <hyperlink ref="B781" r:id="rId1353" xr:uid="{DCC01BA9-9677-42A7-AA42-E010A7EC29C9}"/>
    <hyperlink ref="D781" r:id="rId1354" xr:uid="{BDDDDEEB-14C2-4B82-A332-03C26A135645}"/>
    <hyperlink ref="B783" r:id="rId1355" xr:uid="{7E611B21-CA51-4724-B298-D75B79E30FE9}"/>
    <hyperlink ref="D783" r:id="rId1356" xr:uid="{4E6FE532-A0E8-4747-94B5-C5F85020E699}"/>
    <hyperlink ref="B784" r:id="rId1357" xr:uid="{262900AD-367D-4747-95CD-147E412273B7}"/>
    <hyperlink ref="D784" r:id="rId1358" xr:uid="{A2E2E3AF-A9A9-4E5A-9B03-6F51B73B8C02}"/>
    <hyperlink ref="B785" r:id="rId1359" xr:uid="{14E90788-ADDE-4C14-AFD6-91C6C948FE58}"/>
    <hyperlink ref="D785" r:id="rId1360" xr:uid="{57903193-7340-4D27-990C-261D993B9E64}"/>
    <hyperlink ref="B787" r:id="rId1361" xr:uid="{92C3396C-B03B-48CC-AAC1-27305D37B66C}"/>
    <hyperlink ref="D787" r:id="rId1362" xr:uid="{EFDE3597-E1C1-4111-B12C-482BB5CCB296}"/>
    <hyperlink ref="B788" r:id="rId1363" xr:uid="{AE8BA2B4-6E07-48A2-BB4C-3DE7A8C2D148}"/>
    <hyperlink ref="D788" r:id="rId1364" xr:uid="{7E88F449-4E83-4E90-B893-6991D13ED8C7}"/>
    <hyperlink ref="B789" r:id="rId1365" xr:uid="{5346A468-0663-44EC-9B18-3DD4F6F7F9FC}"/>
    <hyperlink ref="D789" r:id="rId1366" xr:uid="{8BFB63C4-7A49-4509-B7D9-93CB960A85DE}"/>
    <hyperlink ref="B790" r:id="rId1367" xr:uid="{959E3D9A-B586-4096-8A1D-579EAE2F8329}"/>
    <hyperlink ref="D790" r:id="rId1368" xr:uid="{9C9EAB84-D47B-4DEC-A128-D727FF801675}"/>
    <hyperlink ref="B792" r:id="rId1369" xr:uid="{8B7EE22D-CD39-495E-85CB-0D309BEAD824}"/>
    <hyperlink ref="D792" r:id="rId1370" xr:uid="{8B6643B8-F955-4E6B-ACB4-DA1517AB3D8D}"/>
    <hyperlink ref="B794" r:id="rId1371" xr:uid="{EE9E5DA0-916F-4511-83FA-FDA7068F3B8F}"/>
    <hyperlink ref="D794" r:id="rId1372" xr:uid="{BC07915E-4763-4AF8-B4D0-D97D40F51EB9}"/>
    <hyperlink ref="B796" r:id="rId1373" xr:uid="{2D2545AB-9A4A-42F9-B349-8BBB25CC5C69}"/>
    <hyperlink ref="D796" r:id="rId1374" xr:uid="{F01BDE77-A9EB-451C-83B2-9D7A2F886B9B}"/>
    <hyperlink ref="B798" r:id="rId1375" xr:uid="{FFAA4599-1B2A-4781-89CB-66410135C972}"/>
    <hyperlink ref="D798" r:id="rId1376" xr:uid="{2083E454-12A2-41BA-BB42-2D7B708A6745}"/>
    <hyperlink ref="B800" r:id="rId1377" xr:uid="{ABFCBA3A-1634-4B26-BE1D-751DF74F9918}"/>
    <hyperlink ref="D800" r:id="rId1378" xr:uid="{EDF74600-5582-497A-B40A-3CDB2EE8CD3D}"/>
    <hyperlink ref="B801" r:id="rId1379" xr:uid="{C99B1260-CECD-4DC4-A5AE-4971761353E8}"/>
    <hyperlink ref="D801" r:id="rId1380" xr:uid="{D57779AD-59E2-492E-9F71-68BACE2D22C7}"/>
    <hyperlink ref="B802" r:id="rId1381" xr:uid="{4F868DA5-BC69-4899-8684-AAA76750C5A6}"/>
    <hyperlink ref="D802" r:id="rId1382" xr:uid="{B4F29E73-0351-475B-9F20-29320197EDBA}"/>
    <hyperlink ref="B804" r:id="rId1383" xr:uid="{8323C084-0FBA-412F-841B-D9E5070AF6CE}"/>
    <hyperlink ref="D804" r:id="rId1384" xr:uid="{3C6E38E9-2BBE-4926-AB55-5C7702715701}"/>
    <hyperlink ref="B805" r:id="rId1385" xr:uid="{FC931FF0-9DDC-4381-80C3-01959846ACB4}"/>
    <hyperlink ref="D805" r:id="rId1386" xr:uid="{F0C4D74A-99FB-4375-BE7D-8E2E87F21270}"/>
    <hyperlink ref="B806" r:id="rId1387" xr:uid="{ECCEE271-A2B0-47F8-9221-E66B8AB83083}"/>
    <hyperlink ref="D806" r:id="rId1388" xr:uid="{4726C653-FD6E-4F1A-B17E-9E576171B9BD}"/>
    <hyperlink ref="B808" r:id="rId1389" xr:uid="{B555CA03-B1E3-498D-88A0-328EBBD0E427}"/>
    <hyperlink ref="D808" r:id="rId1390" xr:uid="{795A8DBC-4D05-43FE-BA20-F1417D431B88}"/>
    <hyperlink ref="B809" r:id="rId1391" xr:uid="{2287F9BC-BD9D-40C2-A226-32B30B5B22C2}"/>
    <hyperlink ref="D809" r:id="rId1392" xr:uid="{396798EF-F643-473C-B183-7594ED6CE074}"/>
    <hyperlink ref="B810" r:id="rId1393" xr:uid="{4AE266A1-64D1-4483-A90E-465098497866}"/>
    <hyperlink ref="D810" r:id="rId1394" xr:uid="{C75AD453-C043-4B8F-8D96-F4150933B7B4}"/>
    <hyperlink ref="B813" r:id="rId1395" xr:uid="{E2BFDB2F-0DB1-4C9C-835C-64DFB9A46277}"/>
    <hyperlink ref="D813" r:id="rId1396" xr:uid="{A4B15A35-4F1D-41FC-96E4-9783996A7222}"/>
    <hyperlink ref="B814" r:id="rId1397" xr:uid="{D8A06749-56AD-4957-86D9-A3D9F121B355}"/>
    <hyperlink ref="D814" r:id="rId1398" xr:uid="{68200D84-126E-43B1-AD34-599ADCB16ABC}"/>
    <hyperlink ref="B815" r:id="rId1399" xr:uid="{8443329A-05BB-4BB8-9FEC-F2134A6FC6CA}"/>
    <hyperlink ref="D815" r:id="rId1400" xr:uid="{94A33313-5C76-43D2-9E11-E153BE044D9A}"/>
    <hyperlink ref="B816" r:id="rId1401" xr:uid="{6AC141C4-7E6A-47E5-A914-E5DFF27F3504}"/>
    <hyperlink ref="D816" r:id="rId1402" xr:uid="{00FE27CE-4F77-492E-8CAD-74B68F09BA63}"/>
    <hyperlink ref="B817" r:id="rId1403" xr:uid="{3A7C81AA-481A-4D11-8B8D-4C625F0BF0B0}"/>
    <hyperlink ref="D817" r:id="rId1404" xr:uid="{14097BAB-0FCA-4CEF-A739-793125F0D713}"/>
    <hyperlink ref="B819" r:id="rId1405" xr:uid="{0E74D8AE-625E-45EA-8A99-BA6949A23372}"/>
    <hyperlink ref="D819" r:id="rId1406" xr:uid="{76F27EA2-F55F-4A5E-A053-7A8E83B823BE}"/>
    <hyperlink ref="B820" r:id="rId1407" xr:uid="{8A870370-B526-4309-82B8-F09DCDB75D2E}"/>
    <hyperlink ref="D820" r:id="rId1408" xr:uid="{6BB2EC03-A576-48A9-A64A-B6E241E37FDC}"/>
    <hyperlink ref="B821" r:id="rId1409" xr:uid="{BFA995D1-35B3-4C85-B49A-AA92313C35EF}"/>
    <hyperlink ref="D821" r:id="rId1410" xr:uid="{0B39B4E5-B9DF-460D-B884-A70AEFA81CAD}"/>
    <hyperlink ref="B822" r:id="rId1411" xr:uid="{78DA530F-7588-40E5-8B96-B35E3034E494}"/>
    <hyperlink ref="D822" r:id="rId1412" xr:uid="{A42E5905-0F4D-4818-99D7-1571F88A205A}"/>
    <hyperlink ref="B823" r:id="rId1413" xr:uid="{B48FF2F4-90D8-4963-95A4-BCCAF795A8AB}"/>
    <hyperlink ref="D823" r:id="rId1414" xr:uid="{38F092B6-23E6-480D-9E57-CFB8791AF0FE}"/>
    <hyperlink ref="B825" r:id="rId1415" xr:uid="{FC5FA0FE-53A2-4F7B-AA93-2DB47410B731}"/>
    <hyperlink ref="D825" r:id="rId1416" xr:uid="{86CD5AAC-2F37-471B-AE2F-DF5572598738}"/>
    <hyperlink ref="B826" r:id="rId1417" xr:uid="{ED3355B6-E732-4CB4-9AC0-D087A19CA300}"/>
    <hyperlink ref="D826" r:id="rId1418" xr:uid="{D4C20C08-8B70-4EA3-9529-005BA158B29B}"/>
    <hyperlink ref="B827" r:id="rId1419" xr:uid="{1DBD4634-4A2D-41B7-B17F-F760F98C448E}"/>
    <hyperlink ref="D827" r:id="rId1420" xr:uid="{8FBFF5A4-E4C0-48C3-A3F0-71F7B668329E}"/>
    <hyperlink ref="B829" r:id="rId1421" xr:uid="{9C14FCE7-9DA7-4372-AC59-091B5CABF6A0}"/>
    <hyperlink ref="D829" r:id="rId1422" xr:uid="{6F51E24B-AA56-48EC-A122-7048CC4EFF46}"/>
    <hyperlink ref="B832" r:id="rId1423" xr:uid="{8E392876-D26B-4483-A71D-CB9BBBD61D6A}"/>
    <hyperlink ref="D832" r:id="rId1424" xr:uid="{257B9DFD-E234-400F-8B23-7E876E2E7702}"/>
    <hyperlink ref="B833" r:id="rId1425" xr:uid="{FA122013-58FF-497F-B849-200FFDDE5948}"/>
    <hyperlink ref="D833" r:id="rId1426" xr:uid="{51878E7D-33CB-4E38-B3B2-E634E7908093}"/>
    <hyperlink ref="B834" r:id="rId1427" xr:uid="{7C277457-25E8-48A4-96E6-4B16F4BD98DC}"/>
    <hyperlink ref="D834" r:id="rId1428" xr:uid="{E5C610DB-F274-4E8C-A488-4C2A6153F636}"/>
    <hyperlink ref="B835" r:id="rId1429" xr:uid="{737460D2-D181-42C5-81C8-740A2D609C32}"/>
    <hyperlink ref="D835" r:id="rId1430" xr:uid="{36E03856-A190-4327-B21E-7E2012F2800E}"/>
    <hyperlink ref="B836" r:id="rId1431" xr:uid="{7C42BB7B-E8C3-4142-98AB-07A6020502AE}"/>
    <hyperlink ref="D836" r:id="rId1432" xr:uid="{8AFE81E8-5ADB-4B80-BDF7-7ED09115932E}"/>
    <hyperlink ref="B837" r:id="rId1433" xr:uid="{E06E6E0F-87A0-4840-912F-237B1CCF867E}"/>
    <hyperlink ref="D837" r:id="rId1434" xr:uid="{5BF306EA-5F73-47EC-87D6-90E431A770C0}"/>
    <hyperlink ref="B838" r:id="rId1435" xr:uid="{0E32373B-C137-45FD-B683-4DCCC1160AD3}"/>
    <hyperlink ref="D838" r:id="rId1436" xr:uid="{8E97AE54-C311-46E3-B789-DD6B2C4502D8}"/>
    <hyperlink ref="B839" r:id="rId1437" xr:uid="{A2A64956-DE0F-4F6E-9F00-CF287C8AA901}"/>
    <hyperlink ref="D839" r:id="rId1438" xr:uid="{CD0FAE97-CE79-4DC6-866D-9302C865CA1F}"/>
    <hyperlink ref="B840" r:id="rId1439" xr:uid="{6E18318A-B9FB-4F30-974E-31617C3156D5}"/>
    <hyperlink ref="D840" r:id="rId1440" xr:uid="{9106C2E8-7AEF-4E10-95DA-D0AF0CB07A3B}"/>
    <hyperlink ref="B842" r:id="rId1441" xr:uid="{567570B6-F26B-44A2-9CB0-14D8073141A7}"/>
    <hyperlink ref="D842" r:id="rId1442" xr:uid="{D6AE0B8A-B9BA-495B-A1EA-FC474BEB71CA}"/>
    <hyperlink ref="B843" r:id="rId1443" xr:uid="{F61D9063-CA1E-4C2C-99B6-BDC003508C3A}"/>
    <hyperlink ref="D843" r:id="rId1444" xr:uid="{CAE7A232-1410-4451-BB5A-D176284ADD3A}"/>
    <hyperlink ref="B844" r:id="rId1445" xr:uid="{58A7A18F-3FE5-462E-8A4A-01B4D907F5CD}"/>
    <hyperlink ref="D844" r:id="rId1446" xr:uid="{FFAA437A-BC2B-44DE-A3D1-1E2F4F6D5992}"/>
    <hyperlink ref="B845" r:id="rId1447" xr:uid="{68E89E62-12B6-48AB-836B-8F3BB0A42EE1}"/>
    <hyperlink ref="D845" r:id="rId1448" xr:uid="{A9163776-EE7A-444A-AF0C-4900EB87A4E6}"/>
    <hyperlink ref="B846" r:id="rId1449" xr:uid="{C1DAC3E7-8F7A-4F9C-A156-2D64792FFA54}"/>
    <hyperlink ref="D846" r:id="rId1450" xr:uid="{29E254CD-6E67-4410-BED0-E22934ED9947}"/>
    <hyperlink ref="B847" r:id="rId1451" xr:uid="{68BB054F-AD77-4DF7-8364-86981026018A}"/>
    <hyperlink ref="D847" r:id="rId1452" xr:uid="{0D8E6BE7-5E26-4ACA-AABD-596AF3825F8C}"/>
    <hyperlink ref="B848" r:id="rId1453" xr:uid="{3B5BD804-72D2-4F60-905A-5FE5EF1AE31E}"/>
    <hyperlink ref="D848" r:id="rId1454" xr:uid="{673F0683-4BAD-4526-B739-128B4A2E703E}"/>
    <hyperlink ref="B849" r:id="rId1455" xr:uid="{060CF88B-85F3-417D-8670-F58379F3B04A}"/>
    <hyperlink ref="D849" r:id="rId1456" xr:uid="{4BC9715D-6E0F-4CD2-BDDD-42D6523564DF}"/>
    <hyperlink ref="B850" r:id="rId1457" xr:uid="{C755A0E7-46CF-426F-BDF2-B63CB066A87A}"/>
    <hyperlink ref="D850" r:id="rId1458" xr:uid="{87BCBB4C-7A8C-40FC-BA8A-16EB1B994C56}"/>
    <hyperlink ref="B852" r:id="rId1459" xr:uid="{D7F956B3-E652-4BA4-9132-CA4B46B41C98}"/>
    <hyperlink ref="D852" r:id="rId1460" xr:uid="{A8D8E17D-827C-406F-BDF6-A02438B409AD}"/>
    <hyperlink ref="B853" r:id="rId1461" xr:uid="{E0A41AF6-5280-4AE5-A8B6-185B1C3856FB}"/>
    <hyperlink ref="D853" r:id="rId1462" xr:uid="{F8BC20D5-1388-4651-B6ED-B53085550711}"/>
    <hyperlink ref="B854" r:id="rId1463" xr:uid="{B5A2C764-9731-4747-90D5-5B53683309D9}"/>
    <hyperlink ref="D854" r:id="rId1464" xr:uid="{BE325B00-FE15-4F97-938D-22CC342DBFB7}"/>
    <hyperlink ref="B855" r:id="rId1465" xr:uid="{57E85E01-6655-4449-8ADE-709F842BE3FF}"/>
    <hyperlink ref="D855" r:id="rId1466" xr:uid="{C2348FF1-2F70-4E66-ABBC-F5A6F13401C0}"/>
    <hyperlink ref="B856" r:id="rId1467" xr:uid="{7D91DC62-B9EB-494C-AA6C-A5461FC131A1}"/>
    <hyperlink ref="D856" r:id="rId1468" xr:uid="{F7B2C35D-7C14-4ED6-98AB-678E2002D773}"/>
    <hyperlink ref="B857" r:id="rId1469" xr:uid="{ACA6E775-9B59-4BE4-B1B6-EA9471ED51AF}"/>
    <hyperlink ref="D857" r:id="rId1470" xr:uid="{561B3F9A-41BE-49CB-85EC-C7B783CFA4EC}"/>
    <hyperlink ref="B858" r:id="rId1471" xr:uid="{4CF86B43-126B-45DE-B961-44783044414B}"/>
    <hyperlink ref="D858" r:id="rId1472" xr:uid="{2C44B5D8-D754-486B-880F-2F988AEADD5F}"/>
    <hyperlink ref="B859" r:id="rId1473" xr:uid="{F1361187-94E0-4B83-B3BC-794A3C13F704}"/>
    <hyperlink ref="D859" r:id="rId1474" xr:uid="{A4468EB8-5543-4335-988F-D11C6B23644B}"/>
    <hyperlink ref="B860" r:id="rId1475" xr:uid="{F1C433F8-B668-43A0-9CE5-86F41B1C2DCF}"/>
    <hyperlink ref="D860" r:id="rId1476" xr:uid="{EACA1A4D-EEB5-4A86-9905-A3154DFC6842}"/>
    <hyperlink ref="B862" r:id="rId1477" xr:uid="{E50C7B52-1255-4396-828F-1C3E5CEE9F74}"/>
    <hyperlink ref="D862" r:id="rId1478" xr:uid="{F77B449F-CE6B-4BF2-A6DD-07202A550905}"/>
    <hyperlink ref="B863" r:id="rId1479" xr:uid="{F2D21E72-2E3D-42B1-B8CF-6501F04E03BF}"/>
    <hyperlink ref="D863" r:id="rId1480" xr:uid="{B340C77E-F74B-449B-8BC8-3D2EE5FCA243}"/>
    <hyperlink ref="B864" r:id="rId1481" xr:uid="{5DF2D215-B116-4266-90EC-6BF1EFF572FC}"/>
    <hyperlink ref="D864" r:id="rId1482" xr:uid="{FA77DB7A-F884-4FC7-8635-D815F333769E}"/>
    <hyperlink ref="B865" r:id="rId1483" xr:uid="{61901153-36C3-4B6C-A064-099E495EB5AF}"/>
    <hyperlink ref="D865" r:id="rId1484" xr:uid="{F6BF5499-85A3-4CEC-9170-3AA217B57AD9}"/>
    <hyperlink ref="B866" r:id="rId1485" xr:uid="{30CBA610-220C-41B6-BEB0-9643F178DA55}"/>
    <hyperlink ref="D866" r:id="rId1486" xr:uid="{987F8537-AE04-478F-9974-6D41AC91EDCC}"/>
    <hyperlink ref="B868" r:id="rId1487" xr:uid="{3EE19B0C-63D6-44E3-BCAE-26FB07C56CDE}"/>
    <hyperlink ref="D868" r:id="rId1488" xr:uid="{A33F71C3-AC0B-45FB-8ACD-6FB5431CDB1B}"/>
    <hyperlink ref="B869" r:id="rId1489" xr:uid="{DAFBDA39-D5A3-4679-A8B2-076598CA550E}"/>
    <hyperlink ref="D869" r:id="rId1490" xr:uid="{784C7AB8-7F4C-4A02-9BC4-FA2D914D5FC2}"/>
    <hyperlink ref="B870" r:id="rId1491" xr:uid="{A4D8065E-294B-4276-A97B-6953EF22EE73}"/>
    <hyperlink ref="D870" r:id="rId1492" xr:uid="{C005CA63-5FA7-4B4F-995F-A4ED14510CB6}"/>
    <hyperlink ref="B871" r:id="rId1493" xr:uid="{E6420866-FDEB-4382-8278-289225D7BE77}"/>
    <hyperlink ref="D871" r:id="rId1494" xr:uid="{427F657C-EC29-4EA0-80FD-29F6834A9862}"/>
    <hyperlink ref="B872" r:id="rId1495" xr:uid="{EEAE9E35-76AA-41E9-9EE0-1AB107ED935F}"/>
    <hyperlink ref="D872" r:id="rId1496" xr:uid="{42DDE43A-FDAA-4FAE-9EFA-204E481363D6}"/>
    <hyperlink ref="B874" r:id="rId1497" xr:uid="{B1525ED1-0F6E-49AC-868A-8ECC4B9A9011}"/>
    <hyperlink ref="D874" r:id="rId1498" xr:uid="{2A850DCF-3CC8-419E-8FCA-9E58EE4499C9}"/>
    <hyperlink ref="B875" r:id="rId1499" xr:uid="{FE71D633-C473-41D2-87FC-164A77974762}"/>
    <hyperlink ref="D875" r:id="rId1500" xr:uid="{8C529113-FF6A-4A4A-9A42-63604873639B}"/>
    <hyperlink ref="B876" r:id="rId1501" xr:uid="{8AF5C38E-67C2-4733-B5C2-D5DACF7CB8EA}"/>
    <hyperlink ref="D876" r:id="rId1502" xr:uid="{E012141D-2176-415C-A89F-A4DA591FEA2F}"/>
    <hyperlink ref="B877" r:id="rId1503" xr:uid="{6B84C7DB-8751-4954-854B-C900C2494A20}"/>
    <hyperlink ref="D877" r:id="rId1504" xr:uid="{10155D5A-BC1F-4F0A-AF96-2282C80CF32E}"/>
    <hyperlink ref="B878" r:id="rId1505" xr:uid="{0811CC2D-5086-453E-8212-4CEB5A561BA7}"/>
    <hyperlink ref="D878" r:id="rId1506" xr:uid="{C67FE38E-5C9B-4BEB-AC35-BFF100A372B0}"/>
    <hyperlink ref="B881" r:id="rId1507" xr:uid="{6ACD10BC-8197-4E52-A1CC-70C95CFBF257}"/>
    <hyperlink ref="D881" r:id="rId1508" xr:uid="{63E6D29C-9A6D-4D34-8DEC-14E5135B2984}"/>
    <hyperlink ref="B883" r:id="rId1509" xr:uid="{20C0E60E-1C66-4803-83FA-EAA7E94093CC}"/>
    <hyperlink ref="D883" r:id="rId1510" xr:uid="{9E4C1250-D4EA-4902-842B-BCCADA12C215}"/>
    <hyperlink ref="B885" r:id="rId1511" xr:uid="{657C8CFB-35AD-4C7D-BCA1-6C239570B490}"/>
    <hyperlink ref="D885" r:id="rId1512" xr:uid="{1C8DEB64-A645-40AC-9062-1AF00CA3C2EB}"/>
    <hyperlink ref="B887" r:id="rId1513" xr:uid="{5C602156-D4A9-4F34-A551-225342A0CE34}"/>
    <hyperlink ref="D887" r:id="rId1514" xr:uid="{659690BA-BA7F-4C8C-BA61-B5B5D1E63F7C}"/>
    <hyperlink ref="B889" r:id="rId1515" xr:uid="{08104855-FA4D-4147-A8FD-08A0F4CC3489}"/>
    <hyperlink ref="D889" r:id="rId1516" xr:uid="{2693C335-3CBA-4522-A106-3CCACB05F772}"/>
    <hyperlink ref="B891" r:id="rId1517" xr:uid="{61ADBA46-DB33-4CCB-B7EE-79342F7B6984}"/>
    <hyperlink ref="D891" r:id="rId1518" xr:uid="{78ED0CFB-4E5C-49BB-BD0F-8D07217CE097}"/>
    <hyperlink ref="B893" r:id="rId1519" xr:uid="{464F8C73-0452-46EA-96DB-113C05A4ACB7}"/>
    <hyperlink ref="D893" r:id="rId1520" xr:uid="{AB375995-3B11-4CD3-98B8-2C5EE1020535}"/>
    <hyperlink ref="B894" r:id="rId1521" xr:uid="{6F32F41B-9FC7-421D-915D-1A89DA7A0CBD}"/>
    <hyperlink ref="D894" r:id="rId1522" xr:uid="{F608F7BE-E716-4A23-9A6D-0A5627300296}"/>
    <hyperlink ref="B896" r:id="rId1523" xr:uid="{D04DA55B-29A2-410E-B1BC-1A2EB4932408}"/>
    <hyperlink ref="D896" r:id="rId1524" xr:uid="{3B83ED73-E23E-4E0E-A8A4-309025ECE0FE}"/>
    <hyperlink ref="B898" r:id="rId1525" xr:uid="{12BBCE4C-8CAF-401C-ABA2-F534698604A9}"/>
    <hyperlink ref="D898" r:id="rId1526" xr:uid="{6D75E423-E005-4203-92C8-B6D8266C8422}"/>
    <hyperlink ref="B900" r:id="rId1527" xr:uid="{F1F0FF58-52C4-47C1-813E-2F7F4E65869A}"/>
    <hyperlink ref="D900" r:id="rId1528" xr:uid="{B3D3426F-054D-4711-A239-29EC588ACAFD}"/>
    <hyperlink ref="B902" r:id="rId1529" xr:uid="{73C90F8B-9C3C-498E-8B5C-A7C8DC3DAE17}"/>
    <hyperlink ref="D902" r:id="rId1530" xr:uid="{94A4B246-80EA-4CF9-AC40-FCAB65407387}"/>
    <hyperlink ref="B905" r:id="rId1531" xr:uid="{B95F0E42-4F4C-45F3-B7E9-A3E645AD1DF7}"/>
    <hyperlink ref="D905" r:id="rId1532" xr:uid="{795413D4-CF91-4DCD-8ABC-B1934FC01B88}"/>
    <hyperlink ref="B907" r:id="rId1533" xr:uid="{D2AE4A09-D723-4A4B-8903-4E57049FD526}"/>
    <hyperlink ref="D907" r:id="rId1534" xr:uid="{8D362896-F93D-4DAD-A8EB-1D22C22EC3B3}"/>
    <hyperlink ref="B909" r:id="rId1535" xr:uid="{20C74229-5E46-4B10-B63E-8DAC780CEBB4}"/>
    <hyperlink ref="D909" r:id="rId1536" xr:uid="{0D19CC19-6249-4420-AA70-1F115C1E10CF}"/>
    <hyperlink ref="B911" r:id="rId1537" xr:uid="{3E2B3E4A-387E-4A91-BBC6-DC19A69C02CA}"/>
    <hyperlink ref="D911" r:id="rId1538" xr:uid="{1132845F-70E1-4E1B-BF48-18DA41C20CAE}"/>
    <hyperlink ref="B913" r:id="rId1539" xr:uid="{A626EA31-44A5-4BB6-95EF-113414A9AC3C}"/>
    <hyperlink ref="D913" r:id="rId1540" xr:uid="{2F09A999-8853-4F95-BF70-4C0D7D0587E1}"/>
    <hyperlink ref="B915" r:id="rId1541" xr:uid="{B32DA729-BC64-4D10-9923-F6643FE18892}"/>
    <hyperlink ref="D915" r:id="rId1542" xr:uid="{0172FF44-398B-45FC-AAAE-31B1B9334F86}"/>
    <hyperlink ref="B917" r:id="rId1543" xr:uid="{7884A750-7440-408B-BE80-BB0A39BD376A}"/>
    <hyperlink ref="D917" r:id="rId1544" xr:uid="{D70776A0-2E71-41DB-BA1B-7A34DA42BB70}"/>
    <hyperlink ref="B919" r:id="rId1545" xr:uid="{076016BD-C3B1-46E3-B50D-2BC90B5094FD}"/>
    <hyperlink ref="D919" r:id="rId1546" xr:uid="{79437B49-846C-40B1-87E3-F06098154755}"/>
    <hyperlink ref="B921" r:id="rId1547" xr:uid="{E628A0E6-05BD-499E-ABE6-6BDA025DAC8F}"/>
    <hyperlink ref="D921" r:id="rId1548" xr:uid="{B92344B9-FA37-480C-BF70-89620DF7FB4D}"/>
    <hyperlink ref="B923" r:id="rId1549" xr:uid="{E3A0CC35-A04F-4C04-9670-149903F8FAD4}"/>
    <hyperlink ref="D923" r:id="rId1550" xr:uid="{90B92242-90E1-40F0-9500-52A381A8AC3A}"/>
    <hyperlink ref="B925" r:id="rId1551" xr:uid="{AD047414-0B67-410F-BC45-E871EBFC5E9F}"/>
    <hyperlink ref="D925" r:id="rId1552" xr:uid="{26D8EAB2-72EF-4F3A-9F0E-8762C53D4CD6}"/>
    <hyperlink ref="B927" r:id="rId1553" xr:uid="{C084A767-87AB-4035-A844-710D06500A06}"/>
    <hyperlink ref="D927" r:id="rId1554" xr:uid="{8269B1EC-1DAE-438D-AA6C-0B8613621782}"/>
    <hyperlink ref="B929" r:id="rId1555" xr:uid="{F7212EE2-3211-4B70-B500-FD4A2B7AA7F8}"/>
    <hyperlink ref="D929" r:id="rId1556" xr:uid="{CC5F48D6-2B23-4B0B-A697-7957802098FD}"/>
    <hyperlink ref="B931" r:id="rId1557" xr:uid="{DACA1254-904E-4290-A989-F40324A649DB}"/>
    <hyperlink ref="D931" r:id="rId1558" xr:uid="{73B1D44C-02D9-4103-B1C5-385EC17E7CB8}"/>
    <hyperlink ref="B933" r:id="rId1559" xr:uid="{C20B4FE9-1235-4256-901A-27D92870EACE}"/>
    <hyperlink ref="D933" r:id="rId1560" xr:uid="{9E3D3EA6-A4BB-47B4-973C-981D37294C53}"/>
    <hyperlink ref="B934" r:id="rId1561" xr:uid="{BBDC6AAB-CE8B-4A75-A163-4779B210B361}"/>
    <hyperlink ref="D934" r:id="rId1562" xr:uid="{73102839-48DE-43E2-8EA5-4F035F31A411}"/>
    <hyperlink ref="B935" r:id="rId1563" xr:uid="{2E115D0E-A9AB-4A33-8808-D03C757CCE78}"/>
    <hyperlink ref="D935" r:id="rId1564" xr:uid="{BBDB5CB9-281C-4EF1-BDEB-DFE12E61C15E}"/>
    <hyperlink ref="B936" r:id="rId1565" xr:uid="{DD18E875-2CF3-4151-8F3E-D6CB8CA44205}"/>
    <hyperlink ref="D936" r:id="rId1566" xr:uid="{F2CE5915-4E5E-4CF7-8624-453067DFCF3D}"/>
    <hyperlink ref="B938" r:id="rId1567" xr:uid="{5D52D988-E37E-4109-BABD-627C32AA9584}"/>
    <hyperlink ref="D938" r:id="rId1568" xr:uid="{49FCFB7D-6372-4755-A52E-D73A0BB333C6}"/>
    <hyperlink ref="B939" r:id="rId1569" xr:uid="{9B514C18-61C8-410A-8CB8-A8CDE42A6B1F}"/>
    <hyperlink ref="D939" r:id="rId1570" xr:uid="{4B6E6DFB-EF98-4125-BCE7-2ED84256516A}"/>
    <hyperlink ref="B943" r:id="rId1571" xr:uid="{D7D73BA2-641C-49EC-B505-76B89DBF0A78}"/>
    <hyperlink ref="D943" r:id="rId1572" xr:uid="{C9DD0C0D-F14A-4579-A860-1BA369C66707}"/>
    <hyperlink ref="B944" r:id="rId1573" xr:uid="{3647D273-174A-4621-8B10-35E6B2E86807}"/>
    <hyperlink ref="D944" r:id="rId1574" xr:uid="{851E468C-DFEB-49FB-A12F-50B9DFE8E455}"/>
    <hyperlink ref="B945" r:id="rId1575" xr:uid="{7612393F-2C7D-46BE-B293-65244669D109}"/>
    <hyperlink ref="D945" r:id="rId1576" xr:uid="{B4BA8C2D-C2CB-4B58-865E-E495DCAE05EF}"/>
    <hyperlink ref="B946" r:id="rId1577" xr:uid="{B8D6978C-86FB-40BE-9A14-4DF25663A847}"/>
    <hyperlink ref="D946" r:id="rId1578" xr:uid="{344CB4AB-6CAF-4371-94FB-E00D2DBDB7D1}"/>
    <hyperlink ref="B947" r:id="rId1579" xr:uid="{4A296E43-9F7D-49B8-A533-8CDEE5414E7B}"/>
    <hyperlink ref="D947" r:id="rId1580" xr:uid="{841EA7E4-06D6-46F9-8BA3-57F309B974CE}"/>
    <hyperlink ref="B948" r:id="rId1581" xr:uid="{DA44DC8F-6A2D-448C-AFCC-5300D7B4A3FA}"/>
    <hyperlink ref="D948" r:id="rId1582" xr:uid="{A76F6E50-9099-4795-9DCD-321CD6C025D3}"/>
    <hyperlink ref="B949" r:id="rId1583" xr:uid="{B5833DD9-A84B-4361-A71C-4AAC97D0D8FD}"/>
    <hyperlink ref="D949" r:id="rId1584" xr:uid="{C59B37E6-3D04-4A02-820A-511FB7B67867}"/>
    <hyperlink ref="B950" r:id="rId1585" xr:uid="{C12FE030-43F8-409C-8EF6-DAC35782587E}"/>
    <hyperlink ref="D950" r:id="rId1586" xr:uid="{A9445F4D-A1E7-4832-8606-45B39114C855}"/>
    <hyperlink ref="B951" r:id="rId1587" xr:uid="{F9D2FD41-BC38-4FAF-8400-B6BC77508D48}"/>
    <hyperlink ref="D951" r:id="rId1588" xr:uid="{32D592D1-3B7F-472F-AB05-DB865049337F}"/>
    <hyperlink ref="B952" r:id="rId1589" xr:uid="{FF7917AF-1791-4528-9259-74D0E80C5415}"/>
    <hyperlink ref="D952" r:id="rId1590" xr:uid="{91268D88-E350-46D3-8662-C8E04FD2DD40}"/>
    <hyperlink ref="B953" r:id="rId1591" xr:uid="{040700CE-9AB5-41CD-A83E-55E5FAD25033}"/>
    <hyperlink ref="D953" r:id="rId1592" xr:uid="{552C5735-DFD7-4171-9F16-9EF4F07E6047}"/>
    <hyperlink ref="B954" r:id="rId1593" xr:uid="{AB97D41A-D74F-4900-A92D-4C97BFF6AFAC}"/>
    <hyperlink ref="D954" r:id="rId1594" xr:uid="{A1A408BE-9457-4332-A923-530726A4399D}"/>
    <hyperlink ref="B955" r:id="rId1595" xr:uid="{516E464F-73AA-40AA-BC6A-2B2AA1B6E614}"/>
    <hyperlink ref="D955" r:id="rId1596" xr:uid="{B7312103-C1D8-45F9-ACD5-C739B9D7B422}"/>
    <hyperlink ref="B956" r:id="rId1597" xr:uid="{401FCAA1-B5B8-4BF7-A892-8C617DDFA9AA}"/>
    <hyperlink ref="D956" r:id="rId1598" xr:uid="{6F7D80BE-5A3D-43A7-9117-2666DD414079}"/>
    <hyperlink ref="B957" r:id="rId1599" xr:uid="{63AB4525-FE4D-46AF-851C-D80242E5B854}"/>
    <hyperlink ref="D957" r:id="rId1600" xr:uid="{938F427F-7B3F-4812-91DB-1625B8DC292D}"/>
    <hyperlink ref="B958" r:id="rId1601" xr:uid="{2FA083B0-6184-44ED-BD9F-9F9F06526D86}"/>
    <hyperlink ref="D958" r:id="rId1602" xr:uid="{8AE9CBA6-E7EE-49F4-8FF5-B680812E1B53}"/>
    <hyperlink ref="B959" r:id="rId1603" xr:uid="{F660A921-62E4-43F2-97C2-15C4C435623B}"/>
    <hyperlink ref="D959" r:id="rId1604" xr:uid="{B20E9E5C-AFB9-47D4-B68D-6459730D79F2}"/>
    <hyperlink ref="B960" r:id="rId1605" xr:uid="{806DBB93-9E2F-46F2-A1BF-16186D25A661}"/>
    <hyperlink ref="D960" r:id="rId1606" xr:uid="{0E319364-DFAB-43A4-825A-CD57D860B994}"/>
    <hyperlink ref="B961" r:id="rId1607" xr:uid="{2954224D-7785-4172-8CF4-71C206FEF17B}"/>
    <hyperlink ref="D961" r:id="rId1608" xr:uid="{87E8962B-5673-4F2D-A383-78B23CF00CDC}"/>
    <hyperlink ref="B962" r:id="rId1609" xr:uid="{C0BE999E-97B2-4C90-9C5D-4ED50D19FE24}"/>
    <hyperlink ref="D962" r:id="rId1610" xr:uid="{85036082-131A-43B9-88B1-EEB40D96CF4F}"/>
    <hyperlink ref="B963" r:id="rId1611" xr:uid="{3C995474-130E-41BD-BB5D-D3DA7BD736FC}"/>
    <hyperlink ref="D963" r:id="rId1612" xr:uid="{9525B448-34F4-4C68-9773-0C0FA9B17273}"/>
    <hyperlink ref="B964" r:id="rId1613" xr:uid="{CF6D71F4-8A1B-4FE3-840F-073D121A067C}"/>
    <hyperlink ref="D964" r:id="rId1614" xr:uid="{615802BF-0F5C-4FB2-8D8A-04DA16F9C6EB}"/>
    <hyperlink ref="B965" r:id="rId1615" xr:uid="{6526D4F9-8B74-4691-BE29-C9468C2D181B}"/>
    <hyperlink ref="D965" r:id="rId1616" xr:uid="{332AFB5B-4F92-4D82-AB09-276A3397FC6D}"/>
    <hyperlink ref="B966" r:id="rId1617" xr:uid="{DED54A53-BCBB-4A91-B0E8-A93C037AF774}"/>
    <hyperlink ref="D966" r:id="rId1618" xr:uid="{4CBB1AEE-4DB7-461E-AA46-4767118FF7FA}"/>
    <hyperlink ref="B967" r:id="rId1619" xr:uid="{B40928AB-980E-4003-ADD2-A444F3B97E55}"/>
    <hyperlink ref="D967" r:id="rId1620" xr:uid="{119CFA0B-13DE-4A98-B8F8-E12DEF202BA7}"/>
    <hyperlink ref="B968" r:id="rId1621" xr:uid="{336C607F-8EEC-47BE-BF9B-A4B19E4FE138}"/>
    <hyperlink ref="D968" r:id="rId1622" xr:uid="{F8B63795-1A87-40EE-B91B-448C943ABEAE}"/>
    <hyperlink ref="B969" r:id="rId1623" xr:uid="{7A336E97-92D0-445D-9206-F732B00562A6}"/>
    <hyperlink ref="D969" r:id="rId1624" xr:uid="{32C30B0A-03AB-4C82-9C7E-7677BA9AC8F0}"/>
    <hyperlink ref="B970" r:id="rId1625" xr:uid="{0EDE8E73-9A9D-41C9-99D0-C5AD865DC550}"/>
    <hyperlink ref="D970" r:id="rId1626" xr:uid="{DDBDF71F-E85F-4C80-99D8-78A92B7619BD}"/>
    <hyperlink ref="B971" r:id="rId1627" xr:uid="{B2E882DB-0CBF-4318-8DDE-0761925D0CED}"/>
    <hyperlink ref="D971" r:id="rId1628" xr:uid="{E8FC715D-5824-42F6-A820-D3A2FDE4639B}"/>
    <hyperlink ref="B972" r:id="rId1629" xr:uid="{E8C764BC-3D6B-483E-9939-8486686BCBB2}"/>
    <hyperlink ref="D972" r:id="rId1630" xr:uid="{6A31D114-9C66-4CEF-9604-7E09715FFDCE}"/>
    <hyperlink ref="B974" r:id="rId1631" xr:uid="{70469365-BD6D-4471-8BBF-D3A41F7C9C23}"/>
    <hyperlink ref="D974" r:id="rId1632" xr:uid="{33578BD4-EA45-4C3B-94A7-213FFE26C2EB}"/>
    <hyperlink ref="B975" r:id="rId1633" xr:uid="{49B53A11-6B78-4B2D-8384-9EAAFD1BBA49}"/>
    <hyperlink ref="D975" r:id="rId1634" xr:uid="{EE9435E6-EECE-434D-90DC-6952B3636764}"/>
    <hyperlink ref="B976" r:id="rId1635" xr:uid="{354B91F0-9BD8-438A-8C00-F2083E33344C}"/>
    <hyperlink ref="D976" r:id="rId1636" xr:uid="{5D7351EA-6C30-4362-8B97-61E5EF2D7DF3}"/>
    <hyperlink ref="B977" r:id="rId1637" xr:uid="{49C0BABD-DC9E-46EB-AE4A-1294586FD4AB}"/>
    <hyperlink ref="D977" r:id="rId1638" xr:uid="{03FDD18E-D586-40CC-81B0-28282462BADC}"/>
    <hyperlink ref="B978" r:id="rId1639" xr:uid="{94D10DCA-AF68-4364-ACE3-FC10ADC361B3}"/>
    <hyperlink ref="D978" r:id="rId1640" xr:uid="{E1AF306C-6EA4-4141-A9B6-B8A47645BBF3}"/>
    <hyperlink ref="B979" r:id="rId1641" xr:uid="{BB9FD156-E466-4D32-A74E-A6D8A7FA3941}"/>
    <hyperlink ref="D979" r:id="rId1642" xr:uid="{6BC58152-4EE0-4BAB-8FAC-8AAAF439A252}"/>
    <hyperlink ref="B980" r:id="rId1643" xr:uid="{4FF0F1E6-BCC5-4CB5-8637-FDBE9CE076AE}"/>
    <hyperlink ref="D980" r:id="rId1644" xr:uid="{7820E3E5-DE9E-48D3-9662-FDC2AFAFAFBF}"/>
    <hyperlink ref="B981" r:id="rId1645" xr:uid="{C8FE2DB0-D4B1-4868-847E-F346081F70C8}"/>
    <hyperlink ref="D981" r:id="rId1646" xr:uid="{F1BD256E-0DC4-47D3-B9A2-47E0C3B37D19}"/>
    <hyperlink ref="B982" r:id="rId1647" xr:uid="{32639D60-4CDF-4409-9428-93898EA679E6}"/>
    <hyperlink ref="D982" r:id="rId1648" xr:uid="{88D8099B-56D4-41F2-A4E8-B6518253A552}"/>
    <hyperlink ref="B983" r:id="rId1649" xr:uid="{6DFC6916-93AC-4FDE-BB36-9E5DD21CF9AB}"/>
    <hyperlink ref="D983" r:id="rId1650" xr:uid="{32705BDC-823D-448C-B20E-8DA4675BF069}"/>
    <hyperlink ref="B984" r:id="rId1651" xr:uid="{03D587E8-CD7D-499E-80E3-3449A68E4A82}"/>
    <hyperlink ref="D984" r:id="rId1652" xr:uid="{6BE045FB-E88C-4E6B-8C6F-E7A3F81587F2}"/>
    <hyperlink ref="B985" r:id="rId1653" xr:uid="{1C596819-5EC6-40E0-AEDB-868DFD873C6D}"/>
    <hyperlink ref="D985" r:id="rId1654" xr:uid="{42F6DA49-A625-4A53-BEF0-5DCD248C7F58}"/>
    <hyperlink ref="B986" r:id="rId1655" xr:uid="{F2EEC125-62EB-4AB6-A490-9440B5572D5F}"/>
    <hyperlink ref="D986" r:id="rId1656" xr:uid="{66E07DDA-6374-4D0F-BE91-9BCCD6EF0F28}"/>
    <hyperlink ref="B988" r:id="rId1657" xr:uid="{064573E0-D627-4D31-90F7-764CEB0C622C}"/>
    <hyperlink ref="D988" r:id="rId1658" xr:uid="{5182DFB5-51C4-4456-B03E-B4301E41B337}"/>
    <hyperlink ref="B989" r:id="rId1659" xr:uid="{95D9F4D3-1BF4-4F81-BE8D-9DD394BEBB6C}"/>
    <hyperlink ref="D989" r:id="rId1660" xr:uid="{5CA1D045-9319-4382-A81B-656947C83E9F}"/>
    <hyperlink ref="B990" r:id="rId1661" xr:uid="{2B9624E7-A2F2-4C94-A414-EE99891CB23B}"/>
    <hyperlink ref="D990" r:id="rId1662" xr:uid="{BD338FAC-4E28-436C-BF15-B89F7BC7BB0B}"/>
    <hyperlink ref="B991" r:id="rId1663" xr:uid="{1F51A169-52DB-47F8-BE4D-5C560550F0E8}"/>
    <hyperlink ref="D991" r:id="rId1664" xr:uid="{FA6F8C2B-2362-4E5B-9261-97DCEB5014D7}"/>
    <hyperlink ref="B992" r:id="rId1665" xr:uid="{17389F3D-2A88-42BD-B4ED-F5B799FEBE24}"/>
    <hyperlink ref="D992" r:id="rId1666" xr:uid="{C6DD7756-591C-45A6-8AE4-CAA98320E475}"/>
    <hyperlink ref="B993" r:id="rId1667" xr:uid="{E45A5E25-EE07-49D3-B703-5C5C828FEE36}"/>
    <hyperlink ref="D993" r:id="rId1668" xr:uid="{9207C592-5003-4E3B-A3F5-F04E3C42C6D6}"/>
    <hyperlink ref="B994" r:id="rId1669" xr:uid="{DB20F986-B2F7-4F65-AB09-C7D4DAAE094B}"/>
    <hyperlink ref="D994" r:id="rId1670" xr:uid="{7E5483F0-B2E9-418F-94EC-F4F87378F280}"/>
    <hyperlink ref="B995" r:id="rId1671" xr:uid="{2C149B74-139E-4474-8784-A43757F0D7B2}"/>
    <hyperlink ref="D995" r:id="rId1672" xr:uid="{8EE3D1F0-681C-49F4-9225-1D7E99DCC98C}"/>
    <hyperlink ref="B996" r:id="rId1673" xr:uid="{458BBF13-EBE7-4DB1-866C-DB7F909F20BF}"/>
    <hyperlink ref="D996" r:id="rId1674" xr:uid="{06C8A59F-44AE-414A-99C0-0A229628027C}"/>
    <hyperlink ref="B997" r:id="rId1675" xr:uid="{F90768B6-86A5-47D6-9AD0-445C17B5F929}"/>
    <hyperlink ref="D997" r:id="rId1676" xr:uid="{3F30DD8E-A4FA-4D4E-92E5-8A19042685C3}"/>
    <hyperlink ref="B998" r:id="rId1677" xr:uid="{5C1C2A5E-02AD-497B-8496-294E8E0E13AD}"/>
    <hyperlink ref="D998" r:id="rId1678" xr:uid="{8BF57777-E25E-4B59-9CCD-0724A8D96E60}"/>
    <hyperlink ref="B999" r:id="rId1679" xr:uid="{5E701A67-6943-4E11-B3B9-A4A4AD40DA0A}"/>
    <hyperlink ref="D999" r:id="rId1680" xr:uid="{5930190D-2132-474A-AE73-7335F6ED8F4F}"/>
    <hyperlink ref="B1000" r:id="rId1681" xr:uid="{68979D72-E83D-4D98-9662-576DAE5C5F10}"/>
    <hyperlink ref="D1000" r:id="rId1682" xr:uid="{1376E657-E71B-4573-9AAD-27AE3DBA1459}"/>
    <hyperlink ref="B1002" r:id="rId1683" xr:uid="{8E7B00A8-452B-48A9-86BE-F8D6F041119E}"/>
    <hyperlink ref="D1002" r:id="rId1684" xr:uid="{20753EDE-A829-4833-AC0A-DE9D2F661656}"/>
    <hyperlink ref="B1004" r:id="rId1685" xr:uid="{113F9814-7339-4123-981F-BE516216E49B}"/>
    <hyperlink ref="D1004" r:id="rId1686" xr:uid="{CA9787CA-8FC3-4BDB-8B1E-07EC7592C740}"/>
    <hyperlink ref="B1006" r:id="rId1687" xr:uid="{3A745E66-6A93-4FDE-9F10-E61F25DF2B44}"/>
    <hyperlink ref="D1006" r:id="rId1688" xr:uid="{31F26F1B-8683-4F88-AAEE-CE2ADE2C1C78}"/>
    <hyperlink ref="B1008" r:id="rId1689" xr:uid="{30E2151D-1214-41EF-B2D9-06546C80E880}"/>
    <hyperlink ref="D1008" r:id="rId1690" xr:uid="{FA9F0F30-32C7-49A5-84F6-33D7708D07EE}"/>
    <hyperlink ref="B1010" r:id="rId1691" xr:uid="{1A5ECE30-D342-4730-9929-4B84F49D7BAE}"/>
    <hyperlink ref="D1010" r:id="rId1692" xr:uid="{6B16BDCF-ACD7-4F1D-A05B-6B42E45CAF36}"/>
    <hyperlink ref="B1012" r:id="rId1693" xr:uid="{AF0F87D7-BC94-4640-AD4D-069D9722CF8A}"/>
    <hyperlink ref="D1012" r:id="rId1694" xr:uid="{3FFC7AC7-0486-4EB1-A4F2-CEB2F745788E}"/>
    <hyperlink ref="B1014" r:id="rId1695" xr:uid="{D4471638-1B47-4C27-9F32-ACC5820A3C43}"/>
    <hyperlink ref="D1014" r:id="rId1696" xr:uid="{C732B865-26DC-4690-86EC-45F8BCFBB856}"/>
    <hyperlink ref="B1016" r:id="rId1697" xr:uid="{4CBB24CC-CE72-4A91-993F-405BF0B4FE17}"/>
    <hyperlink ref="D1016" r:id="rId1698" xr:uid="{1135AFEF-39BA-46C6-9D94-EB8F03FB9994}"/>
    <hyperlink ref="B1018" r:id="rId1699" xr:uid="{A550B770-6F3E-4F18-B051-05AFD175C65D}"/>
    <hyperlink ref="D1018" r:id="rId1700" xr:uid="{5A5A97A0-F6BE-482B-B45A-F5152270BF6D}"/>
    <hyperlink ref="B1020" r:id="rId1701" xr:uid="{D2A7D907-AB04-4E33-9D88-67238F0B81BF}"/>
    <hyperlink ref="D1020" r:id="rId1702" xr:uid="{4C90460E-9B9B-4F7E-AE56-B2ECD7D6B58E}"/>
    <hyperlink ref="B1022" r:id="rId1703" xr:uid="{3D09674D-FD80-4E02-B9A6-37DE2217613E}"/>
    <hyperlink ref="D1022" r:id="rId1704" xr:uid="{F2E13C5A-C117-4F8A-9DB9-6F7E38332E58}"/>
    <hyperlink ref="B1024" r:id="rId1705" xr:uid="{50A928E4-44D7-48AA-B1B9-0FA30F38AAC7}"/>
    <hyperlink ref="D1024" r:id="rId1706" xr:uid="{DF6FB66A-7EBA-4243-99B5-1AEF36200E38}"/>
    <hyperlink ref="B1026" r:id="rId1707" xr:uid="{EBBE7816-155C-4466-995F-0E2F0B2BFEEB}"/>
    <hyperlink ref="D1026" r:id="rId1708" xr:uid="{6A610FE5-BDEF-495F-9580-F01DDCCDB6B5}"/>
    <hyperlink ref="B1028" r:id="rId1709" xr:uid="{04DF5BEE-A348-416E-AA2D-B8DD7ED12C3F}"/>
    <hyperlink ref="D1028" r:id="rId1710" xr:uid="{3955E5B9-58F5-4729-974B-34430F7C5401}"/>
    <hyperlink ref="B1030" r:id="rId1711" xr:uid="{2939FB59-B51E-4E00-8D43-202CA5E33055}"/>
    <hyperlink ref="D1030" r:id="rId1712" xr:uid="{EE85D986-41C9-4D30-8769-29A81E4881BA}"/>
    <hyperlink ref="B1031" r:id="rId1713" xr:uid="{6542C22A-4EFD-4025-964A-0C01531900CD}"/>
    <hyperlink ref="D1031" r:id="rId1714" xr:uid="{7DEACB94-C342-4C53-98C3-5A3A7B31E8A5}"/>
    <hyperlink ref="B1032" r:id="rId1715" xr:uid="{731302DB-70DD-4872-AA09-3CB1422CAD59}"/>
    <hyperlink ref="D1032" r:id="rId1716" xr:uid="{7E2EB29C-17CF-499A-8267-B336013D687D}"/>
    <hyperlink ref="B1033" r:id="rId1717" xr:uid="{F6D26F02-44C9-44CD-852E-2A1BDB5DC46C}"/>
    <hyperlink ref="D1033" r:id="rId1718" xr:uid="{018ABA72-1B2E-4B31-8AE1-4F40A741C923}"/>
    <hyperlink ref="B1034" r:id="rId1719" xr:uid="{3DD4FA84-E4A6-4C69-B87B-67D9DAC3435E}"/>
    <hyperlink ref="D1034" r:id="rId1720" xr:uid="{18F8235F-95B6-4EE2-A4F1-D2D1C3A198A9}"/>
    <hyperlink ref="B1035" r:id="rId1721" xr:uid="{C0DB747E-F76B-47F7-BB43-1542E73C67ED}"/>
    <hyperlink ref="D1035" r:id="rId1722" xr:uid="{C9F459ED-A9DF-4BC1-B265-D51840D8C660}"/>
    <hyperlink ref="B1036" r:id="rId1723" xr:uid="{0188FED0-CC76-4276-BC71-052A4C4573E7}"/>
    <hyperlink ref="D1036" r:id="rId1724" xr:uid="{8EA5EE60-6C3E-4FBF-A5A0-C7550FE59B6E}"/>
    <hyperlink ref="B1037" r:id="rId1725" xr:uid="{B4D916B7-3083-4435-BF56-2FDCD52AB36E}"/>
    <hyperlink ref="D1037" r:id="rId1726" xr:uid="{2585790B-4089-44DB-99D4-6A08C66E92B2}"/>
    <hyperlink ref="B1038" r:id="rId1727" xr:uid="{94AABBBC-B992-4590-9E02-811EB62AE645}"/>
    <hyperlink ref="D1038" r:id="rId1728" xr:uid="{1B365C91-39CB-4666-9F89-08A8BFDF807C}"/>
    <hyperlink ref="B1039" r:id="rId1729" xr:uid="{9ED67D55-B403-4D03-A786-BF17FF35756B}"/>
    <hyperlink ref="D1039" r:id="rId1730" xr:uid="{55B445FC-3721-40E7-BF6D-1209F5CAF6CE}"/>
    <hyperlink ref="B1040" r:id="rId1731" xr:uid="{7EB33D53-588C-4D62-BC39-0B636325A44D}"/>
    <hyperlink ref="D1040" r:id="rId1732" xr:uid="{B8462931-3F0F-48AE-853E-4CB69D2DD599}"/>
    <hyperlink ref="B1041" r:id="rId1733" xr:uid="{F92EB954-02A5-4264-8A7F-49A0EBD56575}"/>
    <hyperlink ref="D1041" r:id="rId1734" xr:uid="{C8143E03-1944-46C3-94E6-897EE20257D4}"/>
    <hyperlink ref="B1043" r:id="rId1735" xr:uid="{5017D509-9A57-4E33-B672-F50C996945C5}"/>
    <hyperlink ref="D1043" r:id="rId1736" xr:uid="{2ABADAA8-8934-42A5-AB73-5E921D410EBC}"/>
    <hyperlink ref="B1047" r:id="rId1737" xr:uid="{8A74807D-CE36-4DEB-B2F5-0D22F480EED5}"/>
    <hyperlink ref="D1047" r:id="rId1738" xr:uid="{D0E694F4-B0E8-45FF-BE22-0A929CBB8A30}"/>
    <hyperlink ref="B1049" r:id="rId1739" xr:uid="{A03161F5-54ED-4AB1-8A12-412C6C75A7A3}"/>
    <hyperlink ref="D1049" r:id="rId1740" xr:uid="{EBE2C754-54DB-4A72-8B88-CFF3A5A6B5F2}"/>
    <hyperlink ref="B1051" r:id="rId1741" xr:uid="{B92C79EE-6769-434A-A5F7-D31913466309}"/>
    <hyperlink ref="D1051" r:id="rId1742" xr:uid="{6088483A-B84D-4082-8B08-BCBBBA8670EE}"/>
    <hyperlink ref="B1053" r:id="rId1743" xr:uid="{7C7A2B12-88CA-4779-A738-FAF03EE050BC}"/>
    <hyperlink ref="D1053" r:id="rId1744" xr:uid="{90D6851E-F6A4-41B3-A1B0-52CEA3C6365C}"/>
    <hyperlink ref="B1055" r:id="rId1745" xr:uid="{50718164-4FC9-4E9F-831C-C54E18DA1E78}"/>
    <hyperlink ref="D1055" r:id="rId1746" xr:uid="{030F47B0-40CF-4160-86C7-9434B8394FB9}"/>
    <hyperlink ref="B1057" r:id="rId1747" xr:uid="{8BCF92FC-E863-4249-A537-F3951B9F6424}"/>
    <hyperlink ref="D1057" r:id="rId1748" xr:uid="{30441125-3C27-41CC-B704-8E448B24B729}"/>
    <hyperlink ref="B1059" r:id="rId1749" xr:uid="{EE9B5E4A-643D-4E3D-A568-3E714A29F0DD}"/>
    <hyperlink ref="D1059" r:id="rId1750" xr:uid="{1666E7D7-B515-4507-8F03-3F22688A74E3}"/>
    <hyperlink ref="B1061" r:id="rId1751" xr:uid="{0EB505D6-3013-4889-B41D-EBBDF21ECE0D}"/>
    <hyperlink ref="D1061" r:id="rId1752" xr:uid="{57B8148C-6EB6-4605-9F48-C4560E30072C}"/>
    <hyperlink ref="B1063" r:id="rId1753" xr:uid="{87C6DE8A-76A2-4CD8-9E58-C3AE61CC92B7}"/>
    <hyperlink ref="D1063" r:id="rId1754" xr:uid="{77F89F38-6446-4945-B1AB-9091B1E05518}"/>
    <hyperlink ref="B1065" r:id="rId1755" xr:uid="{BD192312-73A4-4FCC-84BE-8C9E1AB0D564}"/>
    <hyperlink ref="D1065" r:id="rId1756" xr:uid="{80ECF5BD-8654-41AF-99B3-550D38A89037}"/>
    <hyperlink ref="B1067" r:id="rId1757" xr:uid="{73A0110D-050D-4CC4-A252-3DAA957809B5}"/>
    <hyperlink ref="D1067" r:id="rId1758" xr:uid="{389AE43E-086F-4C3F-AE34-C2C4DAF4E528}"/>
    <hyperlink ref="B1069" r:id="rId1759" xr:uid="{EE46C0E6-A834-4B22-9F20-B325861BEF28}"/>
    <hyperlink ref="D1069" r:id="rId1760" xr:uid="{BC895070-27BA-422A-8141-12C6EF8F1ACD}"/>
    <hyperlink ref="B1071" r:id="rId1761" xr:uid="{3164E52B-B2DA-49A9-AA24-FF566FEF37EC}"/>
    <hyperlink ref="D1071" r:id="rId1762" xr:uid="{9F6B6256-8B7F-4A3D-91D3-ABAFE6F83B5F}"/>
    <hyperlink ref="B1073" r:id="rId1763" xr:uid="{1B52CF18-54B0-4B43-8FE4-F019C6B0FE23}"/>
    <hyperlink ref="D1073" r:id="rId1764" xr:uid="{5151886C-5C59-4ABD-9B7F-59158A224E2D}"/>
    <hyperlink ref="B1075" r:id="rId1765" xr:uid="{C1903B78-5A42-4101-B099-473B367230AE}"/>
    <hyperlink ref="D1075" r:id="rId1766" xr:uid="{32F7712F-4DC6-4895-B7B1-3306705BCDB2}"/>
    <hyperlink ref="B1077" r:id="rId1767" xr:uid="{7344898C-EEF5-40A4-AF19-BD3BF21BEA22}"/>
    <hyperlink ref="D1077" r:id="rId1768" xr:uid="{3BA4E03F-BC7A-4C10-AF48-C124585FEDEF}"/>
    <hyperlink ref="B1079" r:id="rId1769" xr:uid="{D4A017DA-AB13-4B6A-BC8C-BA467479C2F9}"/>
    <hyperlink ref="D1079" r:id="rId1770" xr:uid="{9D367EC2-3AF8-4AE2-B22A-A16EBDF47924}"/>
    <hyperlink ref="B1081" r:id="rId1771" xr:uid="{ECF21690-7992-40C1-8DF2-588767E35A0A}"/>
    <hyperlink ref="D1081" r:id="rId1772" xr:uid="{CFF25872-0F43-41D2-A3FF-2FC0DA742C6D}"/>
    <hyperlink ref="B1083" r:id="rId1773" xr:uid="{F47E1FA6-60CD-4060-912C-715E9EF55EE4}"/>
    <hyperlink ref="D1083" r:id="rId1774" xr:uid="{712A948D-EAFB-44E7-8665-730D0771C489}"/>
    <hyperlink ref="B1085" r:id="rId1775" xr:uid="{48AFF5EF-1206-4BCE-88F0-9ABD160B377E}"/>
    <hyperlink ref="D1085" r:id="rId1776" xr:uid="{9351DE34-AF68-4761-B170-16DA14927B24}"/>
    <hyperlink ref="B1087" r:id="rId1777" xr:uid="{F60BF608-745C-4B3C-9357-B3C96D044B24}"/>
    <hyperlink ref="D1087" r:id="rId1778" xr:uid="{90EAB853-6E17-4651-9887-E7B613730364}"/>
    <hyperlink ref="B1089" r:id="rId1779" xr:uid="{70DD7B8E-C258-4E87-A5BC-A5ADB6D51E70}"/>
    <hyperlink ref="D1089" r:id="rId1780" xr:uid="{74FCFEE2-12D0-464C-81B0-77083CA0FFCB}"/>
    <hyperlink ref="B1091" r:id="rId1781" xr:uid="{F240757D-A408-4ACC-8842-581893985CDF}"/>
    <hyperlink ref="D1091" r:id="rId1782" xr:uid="{BF3EBF05-90E1-4545-A93E-593F25EB536E}"/>
    <hyperlink ref="B1093" r:id="rId1783" xr:uid="{77EEE022-838F-482E-95DC-39E6906DA793}"/>
    <hyperlink ref="D1093" r:id="rId1784" xr:uid="{25046EDB-3F57-49A3-87CD-92F4C2D7100A}"/>
    <hyperlink ref="B1095" r:id="rId1785" xr:uid="{2A49CA02-DD0C-41E6-AAB6-36BADA3F7EC2}"/>
    <hyperlink ref="D1095" r:id="rId1786" xr:uid="{70135AA1-C664-4541-AFD3-5FB12D5A1B82}"/>
    <hyperlink ref="B1097" r:id="rId1787" xr:uid="{5B4D068E-4429-47D8-BA7B-FEB321A7E6E4}"/>
    <hyperlink ref="D1097" r:id="rId1788" xr:uid="{99936EBC-C541-4C8A-AC2F-F78D0156979B}"/>
    <hyperlink ref="B1099" r:id="rId1789" xr:uid="{FA3A9743-6542-4938-9638-49E49158FCBB}"/>
    <hyperlink ref="D1099" r:id="rId1790" xr:uid="{D4E352A2-6D93-45DE-BCA5-F3FDF0DF78A8}"/>
    <hyperlink ref="B1100" r:id="rId1791" xr:uid="{A22BB4A1-5E4F-4156-AFEA-3F0DAE4C2328}"/>
    <hyperlink ref="D1100" r:id="rId1792" xr:uid="{36290DA9-DFD1-41F9-A833-32F1AD03F7D4}"/>
    <hyperlink ref="B1101" r:id="rId1793" xr:uid="{8E03D764-59B6-4628-9324-032A560EC3DF}"/>
    <hyperlink ref="D1101" r:id="rId1794" xr:uid="{E7E739F0-30A3-4E9C-9732-2DE68D0FD111}"/>
    <hyperlink ref="B1102" r:id="rId1795" xr:uid="{DE14A0C2-99CF-4F65-AB42-35B6AE063319}"/>
    <hyperlink ref="D1102" r:id="rId1796" xr:uid="{577B3EA9-0BF6-405C-B91A-36EED1D1822B}"/>
    <hyperlink ref="B1104" r:id="rId1797" xr:uid="{0DA72A3E-CE7A-49AD-9FB1-F67F610FFED1}"/>
    <hyperlink ref="D1104" r:id="rId1798" xr:uid="{A645A877-1187-4A30-A495-8F73C2CBF9B6}"/>
    <hyperlink ref="B1105" r:id="rId1799" xr:uid="{2108B1B8-3584-4C1E-99F6-D067FD60E916}"/>
    <hyperlink ref="D1105" r:id="rId1800" xr:uid="{7B216686-448C-414A-B5A7-C092B7448AAE}"/>
    <hyperlink ref="B1106" r:id="rId1801" xr:uid="{3FC258F4-9991-4786-9C52-73419039EBDF}"/>
    <hyperlink ref="D1106" r:id="rId1802" xr:uid="{873483B6-26EC-4039-90B7-B5FADE262C45}"/>
    <hyperlink ref="B1107" r:id="rId1803" xr:uid="{7214FD60-F9DE-47C3-B27B-587F87EA453E}"/>
    <hyperlink ref="D1107" r:id="rId1804" xr:uid="{4DC2BA5D-5F68-415B-89AE-12867AE4F918}"/>
    <hyperlink ref="B1109" r:id="rId1805" xr:uid="{EDEB64E7-8EF1-4222-84B5-644B9871CE84}"/>
    <hyperlink ref="D1109" r:id="rId1806" xr:uid="{37A7E863-A6E5-4DF2-80B0-F73626EF0E33}"/>
    <hyperlink ref="B1110" r:id="rId1807" xr:uid="{4DD885DD-6350-48D4-AAFE-28A99C9B332E}"/>
    <hyperlink ref="D1110" r:id="rId1808" xr:uid="{8EB55F28-5B28-4825-83CA-0F5BA12DE593}"/>
    <hyperlink ref="B1111" r:id="rId1809" xr:uid="{59B5FE1A-8BD4-47C7-9B9F-E9C46E687169}"/>
    <hyperlink ref="D1111" r:id="rId1810" xr:uid="{CDAA029C-E3D3-4225-AD06-D898FFF3D090}"/>
    <hyperlink ref="B1113" r:id="rId1811" xr:uid="{71FA6F88-8BE2-4ED2-8883-439622649609}"/>
    <hyperlink ref="D1113" r:id="rId1812" xr:uid="{AD8131D3-3B1E-4C27-8953-7160701A7DC8}"/>
    <hyperlink ref="B1114" r:id="rId1813" xr:uid="{B3B7CD1D-D976-416A-A84C-44C85615C558}"/>
    <hyperlink ref="D1114" r:id="rId1814" xr:uid="{C56C0507-6060-42B7-90B4-00673A19E171}"/>
    <hyperlink ref="B1115" r:id="rId1815" xr:uid="{6EC123C2-1EA4-47A9-BBB3-2592AB488534}"/>
    <hyperlink ref="D1115" r:id="rId1816" xr:uid="{18555CAD-1663-4E2D-8CB0-826F95DC7635}"/>
    <hyperlink ref="B1118" r:id="rId1817" xr:uid="{C0632C8E-6F95-442D-B95F-D50A2A38693D}"/>
    <hyperlink ref="D1118" r:id="rId1818" xr:uid="{788E289A-8FAC-4A04-ABEC-B448E4044EB3}"/>
    <hyperlink ref="B1120" r:id="rId1819" xr:uid="{9DB6F9B0-3281-4491-9D97-726E7F26AEB3}"/>
    <hyperlink ref="D1120" r:id="rId1820" xr:uid="{5F04C83C-B580-44DE-8D76-C96AA75D3ECD}"/>
    <hyperlink ref="B1122" r:id="rId1821" xr:uid="{47F096C3-F616-4C7C-94EC-A5D7144872CE}"/>
    <hyperlink ref="D1122" r:id="rId1822" xr:uid="{28D6BD95-BAEC-436E-9E9F-70018A100860}"/>
    <hyperlink ref="B1124" r:id="rId1823" xr:uid="{10570DE4-EB91-48E6-A063-86B07E8BE3D6}"/>
    <hyperlink ref="D1124" r:id="rId1824" xr:uid="{56FDC6FC-A31D-4D94-9C41-FAA5BE954F1A}"/>
    <hyperlink ref="B1126" r:id="rId1825" xr:uid="{8BDA7768-C130-4DF5-B219-02A135AC6EFC}"/>
    <hyperlink ref="D1126" r:id="rId1826" xr:uid="{DF925597-AEF6-473D-83A3-99A198BE5A62}"/>
    <hyperlink ref="B1128" r:id="rId1827" xr:uid="{A0537C93-FDB9-4BBA-93F9-86EC4E42AD48}"/>
    <hyperlink ref="D1128" r:id="rId1828" xr:uid="{DF759A1F-0003-4DDA-91EB-10BB5C12F472}"/>
    <hyperlink ref="B1130" r:id="rId1829" xr:uid="{B2F6BD6A-10C0-4D50-885E-E1DB32A6A256}"/>
    <hyperlink ref="D1130" r:id="rId1830" xr:uid="{C7B1C747-0AC7-4BAE-A1FA-6DB3522DF1A0}"/>
    <hyperlink ref="B1132" r:id="rId1831" xr:uid="{493A7EBB-4CE0-4F0B-895C-F6F23A77AC0E}"/>
    <hyperlink ref="D1132" r:id="rId1832" xr:uid="{AB4EE46C-C159-47BE-962D-5732FABC8BC1}"/>
    <hyperlink ref="B1134" r:id="rId1833" xr:uid="{25FC738D-7599-4D6A-ADB7-CDBF46C40AC7}"/>
    <hyperlink ref="D1134" r:id="rId1834" xr:uid="{2DBF7D71-1651-44BC-8FD8-687E6FA5D41F}"/>
    <hyperlink ref="B1136" r:id="rId1835" xr:uid="{8B6ED203-D943-4B3F-A528-EF0C4A461FA9}"/>
    <hyperlink ref="D1136" r:id="rId1836" xr:uid="{7F1E5438-72AD-48F2-8F9A-FE382BC33FB3}"/>
    <hyperlink ref="B1138" r:id="rId1837" xr:uid="{9E613F0E-B70A-4DAA-97BC-55300AE807DC}"/>
    <hyperlink ref="D1138" r:id="rId1838" xr:uid="{BBDAE0BB-1947-4405-9ED1-06A496528AF2}"/>
    <hyperlink ref="B1140" r:id="rId1839" xr:uid="{FDED7795-4459-4382-AFBD-53695D171A54}"/>
    <hyperlink ref="D1140" r:id="rId1840" xr:uid="{A39E4740-4BEA-4813-907D-F2FBF6032F0F}"/>
    <hyperlink ref="B1142" r:id="rId1841" xr:uid="{F5505588-D245-40A8-9445-E5BC04F5990C}"/>
    <hyperlink ref="D1142" r:id="rId1842" xr:uid="{558444CD-5704-41C9-B623-253B4689DE65}"/>
    <hyperlink ref="B1144" r:id="rId1843" xr:uid="{676007F5-AA5F-4E06-9BFB-0C0603A491C1}"/>
    <hyperlink ref="D1144" r:id="rId1844" xr:uid="{E7297376-5E9D-40E7-B649-28E1C1A03B53}"/>
    <hyperlink ref="B1146" r:id="rId1845" xr:uid="{37D427E8-0CFB-4732-B7D1-E1AC2F9C5724}"/>
    <hyperlink ref="D1146" r:id="rId1846" xr:uid="{37D8DAFD-483E-444A-A5FA-E41C3EE9E12D}"/>
    <hyperlink ref="B1148" r:id="rId1847" xr:uid="{D12230BB-FB99-4462-BC64-09D8CBF920C8}"/>
    <hyperlink ref="D1148" r:id="rId1848" xr:uid="{33322936-60A3-477F-84F5-88C2372F659A}"/>
    <hyperlink ref="B1150" r:id="rId1849" xr:uid="{9B166D5E-CB8A-4990-9ECB-4AD50FADB3B8}"/>
    <hyperlink ref="D1150" r:id="rId1850" xr:uid="{F6977395-5240-40F6-B210-4F52D1684B6B}"/>
    <hyperlink ref="B1154" r:id="rId1851" xr:uid="{8700EDB6-D4BC-48A8-9E38-D31ED2211D5A}"/>
    <hyperlink ref="D1154" r:id="rId1852" xr:uid="{25495992-74B0-4C59-BE16-5F805AAADD21}"/>
    <hyperlink ref="B1155" r:id="rId1853" xr:uid="{D548D255-36C8-4D9E-864C-78C94BF54EC4}"/>
    <hyperlink ref="D1155" r:id="rId1854" xr:uid="{B327734D-8AE0-4381-8CEE-535079F0906B}"/>
    <hyperlink ref="B1156" r:id="rId1855" xr:uid="{47D01007-C9D5-4DD2-AED7-9F9DBC759731}"/>
    <hyperlink ref="D1156" r:id="rId1856" xr:uid="{A80EFED9-457C-48D7-887B-3ED1C9F816D7}"/>
    <hyperlink ref="B1157" r:id="rId1857" xr:uid="{D41F3A9C-F40B-46C6-8520-6E15CCCA03DA}"/>
    <hyperlink ref="D1157" r:id="rId1858" xr:uid="{ADE83128-3DAF-4A49-B5C8-FB06FBD16FD1}"/>
    <hyperlink ref="B1158" r:id="rId1859" xr:uid="{27D9D4DE-2DE9-401A-BDFD-E0524A3EFF4B}"/>
    <hyperlink ref="D1158" r:id="rId1860" xr:uid="{35586DB7-1734-45DE-ADCC-9AD4A71BF97F}"/>
    <hyperlink ref="B1159" r:id="rId1861" xr:uid="{D4DC10F2-E23C-4106-8EDA-0F61B8351BAE}"/>
    <hyperlink ref="D1159" r:id="rId1862" xr:uid="{302E9A5D-64EC-4515-8EE5-9E301CDC77BD}"/>
    <hyperlink ref="B1161" r:id="rId1863" xr:uid="{11F462F5-4429-4E89-8652-A3B33DBE3FEF}"/>
    <hyperlink ref="D1161" r:id="rId1864" xr:uid="{8B49A4DF-727C-4042-9083-4C839F54AE4C}"/>
    <hyperlink ref="B1162" r:id="rId1865" xr:uid="{242A4B01-CA97-42AA-9B21-E7F3A66C3163}"/>
    <hyperlink ref="D1162" r:id="rId1866" xr:uid="{FA57BEE4-13EC-4C37-BDAF-C5A45D9BC499}"/>
    <hyperlink ref="B1163" r:id="rId1867" xr:uid="{EBD81D8A-EBFE-4DC9-8053-9B2D23E6B4B1}"/>
    <hyperlink ref="D1163" r:id="rId1868" xr:uid="{41BE3C95-CE4E-4ECC-9D93-4255B02CFAC6}"/>
    <hyperlink ref="B1164" r:id="rId1869" xr:uid="{658CAD4E-C4ED-40A5-B503-1960856B3006}"/>
    <hyperlink ref="D1164" r:id="rId1870" xr:uid="{6A3FAE91-8D0A-4844-B65B-17A9C0360FBB}"/>
    <hyperlink ref="B1166" r:id="rId1871" xr:uid="{F539C5E8-B482-4E45-B930-E9893C8301A5}"/>
    <hyperlink ref="D1166" r:id="rId1872" xr:uid="{11D8BAE6-45C8-485E-ACDF-0C3B43C0BCD6}"/>
    <hyperlink ref="B1167" r:id="rId1873" xr:uid="{0BF6228D-D878-41F7-953E-BC7E8831267A}"/>
    <hyperlink ref="D1167" r:id="rId1874" xr:uid="{F6A5955D-93D9-476C-9478-03C504261AB6}"/>
    <hyperlink ref="B1168" r:id="rId1875" xr:uid="{DD6395EE-750B-47AE-9334-E253AC8E1F5E}"/>
    <hyperlink ref="D1168" r:id="rId1876" xr:uid="{44BBC561-5393-4726-9AB9-5910EABD0614}"/>
    <hyperlink ref="B1169" r:id="rId1877" xr:uid="{D206CED9-EFE1-4A17-B219-27553BB261B6}"/>
    <hyperlink ref="D1169" r:id="rId1878" xr:uid="{C3AEB8C4-AC42-4A95-AA6D-76169EAC1727}"/>
    <hyperlink ref="B1171" r:id="rId1879" xr:uid="{48A9DDA7-4942-40E6-91EA-89F4F6F9FB31}"/>
    <hyperlink ref="D1171" r:id="rId1880" xr:uid="{82261DF7-A871-4A47-9F10-90AECAC6DA50}"/>
    <hyperlink ref="B1172" r:id="rId1881" xr:uid="{A9A558A4-A0E3-4065-9542-89C173A95D39}"/>
    <hyperlink ref="D1172" r:id="rId1882" xr:uid="{262C9F50-5086-4AFA-8CD1-59C3AAAA3DAB}"/>
    <hyperlink ref="B1173" r:id="rId1883" xr:uid="{01665E82-F75A-453C-A3F6-BE843858D5B2}"/>
    <hyperlink ref="D1173" r:id="rId1884" xr:uid="{EC790525-4DD2-402B-A05D-6EFB4C655E59}"/>
    <hyperlink ref="B1174" r:id="rId1885" xr:uid="{AF9349FA-8E27-41DE-9337-14F57F88FA07}"/>
    <hyperlink ref="D1174" r:id="rId1886" xr:uid="{624C38AB-77FF-496C-A6FF-7DE2266F7FFD}"/>
    <hyperlink ref="B1176" r:id="rId1887" xr:uid="{BFCC3D08-BEB2-4458-B553-E8D73CD7F8A9}"/>
    <hyperlink ref="D1176" r:id="rId1888" xr:uid="{C249D73A-CD00-4383-87C4-C6919A41AFE0}"/>
    <hyperlink ref="B1177" r:id="rId1889" xr:uid="{F6A73573-09D0-4F36-8744-A98B4BEB6188}"/>
    <hyperlink ref="D1177" r:id="rId1890" xr:uid="{D1BEF283-29F1-46F2-BA91-2408880FE0E3}"/>
    <hyperlink ref="B1178" r:id="rId1891" xr:uid="{E4BF4D5D-4D32-41BA-B32A-57B573ABEF15}"/>
    <hyperlink ref="D1178" r:id="rId1892" xr:uid="{762EF835-48C5-4039-BD27-CFAD02BA6790}"/>
    <hyperlink ref="B1180" r:id="rId1893" xr:uid="{2A2064AD-E5F0-484F-B9C5-B62F72BA8E8F}"/>
    <hyperlink ref="D1180" r:id="rId1894" xr:uid="{8B8AFB65-7FB0-46D3-89E0-7CC65EB0136E}"/>
    <hyperlink ref="B1181" r:id="rId1895" xr:uid="{E031443C-16E2-488A-B923-CDEFE5CB2A81}"/>
    <hyperlink ref="D1181" r:id="rId1896" xr:uid="{B0C24300-DC0F-4D26-9E11-6BB43099BB08}"/>
    <hyperlink ref="B1182" r:id="rId1897" xr:uid="{0DFE203D-6E03-448A-9748-BB8CFC02A4DB}"/>
    <hyperlink ref="D1182" r:id="rId1898" xr:uid="{AFAFD623-9319-44EA-B8B3-5BEA1497BC6B}"/>
    <hyperlink ref="B1184" r:id="rId1899" xr:uid="{C98BE1D6-496C-4C5C-B8E4-8A3DBCB6B2BB}"/>
    <hyperlink ref="D1184" r:id="rId1900" xr:uid="{E9CAD211-2849-42D9-AF1F-AA8C6DB65517}"/>
    <hyperlink ref="B1185" r:id="rId1901" xr:uid="{1506447D-1549-41C2-92C9-2D3005A8345F}"/>
    <hyperlink ref="D1185" r:id="rId1902" xr:uid="{6A0305A0-2EC1-40E6-ABDD-DC1D63B58429}"/>
    <hyperlink ref="B1186" r:id="rId1903" xr:uid="{9400B75D-AC21-43B3-88F2-613110991FAD}"/>
    <hyperlink ref="D1186" r:id="rId1904" xr:uid="{3590638E-BAFD-4CD9-A4F3-ACED473F7F16}"/>
    <hyperlink ref="B1188" r:id="rId1905" xr:uid="{D32C4BF7-8B41-46D7-992C-83F2FB78DA45}"/>
    <hyperlink ref="D1188" r:id="rId1906" xr:uid="{30CF5F31-0568-456D-B45F-F1DED2EA33F5}"/>
    <hyperlink ref="B1189" r:id="rId1907" xr:uid="{7262A5FE-642E-4487-A7EB-90346992704D}"/>
    <hyperlink ref="D1189" r:id="rId1908" xr:uid="{11D4806A-0606-44CB-ACD7-7447B057D7CD}"/>
    <hyperlink ref="B1190" r:id="rId1909" xr:uid="{A3BE3BA6-689B-40E2-BFC9-0700A2023B10}"/>
    <hyperlink ref="D1190" r:id="rId1910" xr:uid="{C7E17893-5A7B-43A2-AABB-BC06C620DB13}"/>
    <hyperlink ref="B1191" r:id="rId1911" xr:uid="{3082078F-874E-494F-939E-4BAF159C1A92}"/>
    <hyperlink ref="D1191" r:id="rId1912" xr:uid="{FFB6D603-4369-45E9-921C-23C8F3505208}"/>
    <hyperlink ref="B1193" r:id="rId1913" xr:uid="{4811304D-0347-4C76-B501-178BD9A9C7DF}"/>
    <hyperlink ref="D1193" r:id="rId1914" xr:uid="{75718FB5-81B1-4CEB-A7B7-DFAEE3A8BE6A}"/>
    <hyperlink ref="B1194" r:id="rId1915" xr:uid="{DD8023F8-0858-4284-9151-CB3132964271}"/>
    <hyperlink ref="D1194" r:id="rId1916" xr:uid="{8A8524CC-9FA1-42D6-87FB-EF4C9FEFA2C6}"/>
    <hyperlink ref="B1195" r:id="rId1917" xr:uid="{341D1856-6773-41EA-9CAF-DE3548E62E18}"/>
    <hyperlink ref="D1195" r:id="rId1918" xr:uid="{DAD7094F-0106-491C-A9EF-EA943F05503D}"/>
    <hyperlink ref="B1196" r:id="rId1919" xr:uid="{D80A7C9F-07E7-47AE-8DE6-06DD87181733}"/>
    <hyperlink ref="D1196" r:id="rId1920" xr:uid="{BDD74FD4-4C8F-427D-90CF-84CB71CF97EE}"/>
    <hyperlink ref="B1198" r:id="rId1921" xr:uid="{2764ED77-2AC9-4F0D-BF6E-F489687247B3}"/>
    <hyperlink ref="D1198" r:id="rId1922" xr:uid="{86B18A9B-6081-434A-AAFA-C2EFE643EED1}"/>
    <hyperlink ref="B1199" r:id="rId1923" xr:uid="{86DC5472-44FF-4410-B328-5DF255C08E79}"/>
    <hyperlink ref="D1199" r:id="rId1924" xr:uid="{F93A3639-327F-4696-9590-E7FD082C254B}"/>
    <hyperlink ref="B1201" r:id="rId1925" xr:uid="{B5A3DA81-3BD0-4299-AD30-C1E274D178D5}"/>
    <hyperlink ref="D1201" r:id="rId1926" xr:uid="{F2C0FE27-E6F9-49A2-A709-EE2D111F9591}"/>
    <hyperlink ref="B1202" r:id="rId1927" xr:uid="{23BB0AAE-3572-4DF4-8F4F-3046DC7048E1}"/>
    <hyperlink ref="D1202" r:id="rId1928" xr:uid="{29D5319B-EE44-45C3-9B4C-7EC5C691E0AE}"/>
    <hyperlink ref="B1204" r:id="rId1929" xr:uid="{CA7100BE-EBCC-45F6-A372-FB0A735CD3E8}"/>
    <hyperlink ref="D1204" r:id="rId1930" xr:uid="{D8B83340-C99B-4E56-84E4-E7BFE10298B9}"/>
    <hyperlink ref="B1205" r:id="rId1931" xr:uid="{3A742EAF-036D-4647-8DE5-EAED37FEE27C}"/>
    <hyperlink ref="D1205" r:id="rId1932" xr:uid="{ED779A83-3AB9-4795-9518-69FF141FA3C0}"/>
    <hyperlink ref="B1207" r:id="rId1933" xr:uid="{AB55EE13-B547-4385-8900-3C34F862533F}"/>
    <hyperlink ref="D1207" r:id="rId1934" xr:uid="{984BC4FA-70D5-432E-98A4-589FBC0445AF}"/>
    <hyperlink ref="B1208" r:id="rId1935" xr:uid="{0FDFF66C-49E7-48D2-B6C3-E262E2969ECD}"/>
    <hyperlink ref="D1208" r:id="rId1936" xr:uid="{40070469-5D05-43AA-A9FF-905455064C2A}"/>
    <hyperlink ref="B1209" r:id="rId1937" xr:uid="{4A4F495D-F59C-46F1-8832-7D2257263FF4}"/>
    <hyperlink ref="D1209" r:id="rId1938" xr:uid="{04D27823-046F-4D66-BF3A-23E875D843FB}"/>
    <hyperlink ref="B1210" r:id="rId1939" xr:uid="{A43F77CB-201A-4217-BC28-7817B13DA03E}"/>
    <hyperlink ref="D1210" r:id="rId1940" xr:uid="{50505A51-B9B9-4FF6-8725-232EBD0B759E}"/>
    <hyperlink ref="B1212" r:id="rId1941" xr:uid="{5A57C563-9BDB-4610-BB9A-08D8FDC7D64E}"/>
    <hyperlink ref="D1212" r:id="rId1942" xr:uid="{95CDC920-2DBD-4C3F-9DD4-96EFDCA55668}"/>
    <hyperlink ref="B1213" r:id="rId1943" xr:uid="{04774260-66B0-4E3B-965A-AA66256AABA3}"/>
    <hyperlink ref="D1213" r:id="rId1944" xr:uid="{6E69F38D-14B9-4DC6-830B-A195A795E4F9}"/>
    <hyperlink ref="B1214" r:id="rId1945" xr:uid="{A167F694-02EA-4C32-8038-1A5B31082317}"/>
    <hyperlink ref="D1214" r:id="rId1946" xr:uid="{5CC32D9C-958F-41F1-BFF7-C2F9ECDD92CF}"/>
    <hyperlink ref="B1215" r:id="rId1947" xr:uid="{2C36DCA0-865A-4DC0-BACE-ED0E07F5BB86}"/>
    <hyperlink ref="D1215" r:id="rId1948" xr:uid="{EE98B733-4D4A-42A6-9889-5B0B7AD2F6EE}"/>
    <hyperlink ref="B1218" r:id="rId1949" xr:uid="{E607275D-0518-4BDA-84B6-EDB1F56D71B2}"/>
    <hyperlink ref="D1218" r:id="rId1950" xr:uid="{8BFDD4CD-2A2C-4688-9230-64176F2D198E}"/>
    <hyperlink ref="B1219" r:id="rId1951" xr:uid="{9C13887E-E887-4020-B5EF-B529F134CBB8}"/>
    <hyperlink ref="D1219" r:id="rId1952" xr:uid="{7B81E5D6-19D0-47F9-92D4-77D940D3121B}"/>
    <hyperlink ref="B1220" r:id="rId1953" xr:uid="{C148F818-F649-4ED5-A513-A77827BA3286}"/>
    <hyperlink ref="D1220" r:id="rId1954" xr:uid="{E9007373-D8C7-4E86-954C-4002300E3C12}"/>
    <hyperlink ref="B1222" r:id="rId1955" xr:uid="{33DD75B6-F3C1-4973-BA62-B1C1E8D7B650}"/>
    <hyperlink ref="D1222" r:id="rId1956" xr:uid="{13D735FA-6886-4B82-A6D1-413F808529F8}"/>
    <hyperlink ref="B1223" r:id="rId1957" xr:uid="{6FF470F3-32B7-408C-8241-921D28DA0515}"/>
    <hyperlink ref="D1223" r:id="rId1958" xr:uid="{32681D4D-6657-4716-B3D3-D9CC3F058BD3}"/>
    <hyperlink ref="B1224" r:id="rId1959" xr:uid="{C0A732C2-3C80-4804-98AD-DD5E36DF5390}"/>
    <hyperlink ref="D1224" r:id="rId1960" xr:uid="{952089BD-D839-4292-98D2-DBAD3EA3DDBE}"/>
    <hyperlink ref="B1226" r:id="rId1961" xr:uid="{63C7845E-8067-4169-ADC7-BB604D8B6C08}"/>
    <hyperlink ref="D1226" r:id="rId1962" xr:uid="{7A23CF4B-68D5-40E1-887E-CBCACFB737EB}"/>
    <hyperlink ref="B1227" r:id="rId1963" xr:uid="{B32F4DB7-046B-4C98-8A99-D6746FA9BA12}"/>
    <hyperlink ref="D1227" r:id="rId1964" xr:uid="{FA12212C-7D2C-4922-9EBB-A5C8B59EC6DD}"/>
    <hyperlink ref="B1229" r:id="rId1965" xr:uid="{AD309340-7367-44C9-9B51-93249B6412D0}"/>
    <hyperlink ref="D1229" r:id="rId1966" xr:uid="{6FAA6C20-DD4D-4956-9AAE-6AA5516D4A2E}"/>
    <hyperlink ref="B1230" r:id="rId1967" xr:uid="{28D2784E-6767-43DD-BF87-6B362F20AFAC}"/>
    <hyperlink ref="D1230" r:id="rId1968" xr:uid="{4B80FA66-52F2-4C5A-AF5A-48F8FF79D4FB}"/>
    <hyperlink ref="B1232" r:id="rId1969" xr:uid="{1022B78F-5C5C-4EE2-B5AA-477624940F7D}"/>
    <hyperlink ref="D1232" r:id="rId1970" xr:uid="{9DCFE889-807B-4C47-B09D-612E3828558B}"/>
    <hyperlink ref="B1234" r:id="rId1971" xr:uid="{CE900527-630E-41C9-BB1D-86FC7D8F7ABC}"/>
    <hyperlink ref="D1234" r:id="rId1972" xr:uid="{E369629F-FF4B-40C3-BAB3-D56E6E3AB22B}"/>
    <hyperlink ref="B1236" r:id="rId1973" xr:uid="{6FE03465-7AC9-4293-B0BF-4A45FFA47E59}"/>
    <hyperlink ref="D1236" r:id="rId1974" xr:uid="{6BDDA7C6-A695-405A-B652-A7F39E93E7BF}"/>
    <hyperlink ref="B1237" r:id="rId1975" xr:uid="{CD8D7957-313C-4C30-AC29-21DBA4EC749A}"/>
    <hyperlink ref="D1237" r:id="rId1976" xr:uid="{BC00FED4-49F2-400A-B0DA-3A90A9D45270}"/>
    <hyperlink ref="B1238" r:id="rId1977" xr:uid="{E1C5A00B-110D-4B9A-8FDF-339A0A3406A1}"/>
    <hyperlink ref="D1238" r:id="rId1978" xr:uid="{8F420B60-3E31-4ECD-83B2-E45F743DFD7F}"/>
    <hyperlink ref="B1239" r:id="rId1979" xr:uid="{477EA96A-3BB0-4C53-9200-DA25CB9FD25F}"/>
    <hyperlink ref="D1239" r:id="rId1980" xr:uid="{04F35606-18E5-4157-A6DA-663B55C8EC4E}"/>
    <hyperlink ref="B1240" r:id="rId1981" xr:uid="{A52A66BE-E39C-4438-AF7F-A6DBA9ADCD1B}"/>
    <hyperlink ref="D1240" r:id="rId1982" xr:uid="{56DB5ECB-436A-4365-B6CA-F51E052016D7}"/>
    <hyperlink ref="B1243" r:id="rId1983" xr:uid="{8918A218-6182-4573-BC75-D774B4A766C7}"/>
    <hyperlink ref="D1243" r:id="rId1984" xr:uid="{FF040BA5-3BFC-4D93-99A8-C7703DA11061}"/>
    <hyperlink ref="B1244" r:id="rId1985" xr:uid="{7A4F00D2-0AF2-4654-9130-C01130797704}"/>
    <hyperlink ref="D1244" r:id="rId1986" xr:uid="{B94AE329-1B2C-4FFF-95F5-9A9B83F565F9}"/>
    <hyperlink ref="B1245" r:id="rId1987" xr:uid="{936CAA84-02CD-45C9-9D43-9619B7CFFE9A}"/>
    <hyperlink ref="D1245" r:id="rId1988" xr:uid="{E3BF765A-1194-45E6-9CDE-A141CE4956A8}"/>
    <hyperlink ref="B1247" r:id="rId1989" xr:uid="{0B93A51D-3F5C-42FD-A5AC-A7B66890BCE6}"/>
    <hyperlink ref="D1247" r:id="rId1990" xr:uid="{E3577605-0EE5-4B11-BE39-61E16297D171}"/>
    <hyperlink ref="B1249" r:id="rId1991" xr:uid="{CA707507-9ED9-41DF-8BC3-9109675C153A}"/>
    <hyperlink ref="D1249" r:id="rId1992" xr:uid="{66F4261C-3F72-471A-8558-BD7F1B05E580}"/>
    <hyperlink ref="B1250" r:id="rId1993" xr:uid="{F085D78B-94D6-4EB7-9DAA-6AD779886A59}"/>
    <hyperlink ref="D1250" r:id="rId1994" xr:uid="{AB79DF5B-33B6-4097-9B6B-C2B1D3E9B4D8}"/>
    <hyperlink ref="B1252" r:id="rId1995" xr:uid="{3CCEE907-4CF9-40D6-93AD-E0B227B56E91}"/>
    <hyperlink ref="D1252" r:id="rId1996" xr:uid="{0CE99E30-ECD0-43CB-83FC-6C58C9D27E4E}"/>
    <hyperlink ref="B1253" r:id="rId1997" xr:uid="{771B4C57-95C5-4BC7-A178-8111B7181515}"/>
    <hyperlink ref="D1253" r:id="rId1998" xr:uid="{12C77B86-761C-4468-B650-E8D838F0C2E8}"/>
    <hyperlink ref="B1254" r:id="rId1999" xr:uid="{1368706D-4B68-4550-B0CC-7087D91AB4A9}"/>
    <hyperlink ref="D1254" r:id="rId2000" xr:uid="{62D8A6B7-03F3-4257-97C1-125E502EE032}"/>
    <hyperlink ref="B1256" r:id="rId2001" xr:uid="{66BEC19B-4CE0-498A-821E-B3BAB655FC93}"/>
    <hyperlink ref="D1256" r:id="rId2002" xr:uid="{00B8109C-A56D-4D81-A779-FC3620EAFFE6}"/>
    <hyperlink ref="B1257" r:id="rId2003" xr:uid="{379B52BB-0A5C-4DDB-B793-FB237062BC25}"/>
    <hyperlink ref="D1257" r:id="rId2004" xr:uid="{5DDF9BBB-86F0-4F91-A480-F2B81E692E8F}"/>
    <hyperlink ref="B1258" r:id="rId2005" xr:uid="{05E43F99-B122-41E6-9326-0C854962E649}"/>
    <hyperlink ref="D1258" r:id="rId2006" xr:uid="{F3D621FB-9216-43AA-A833-41940B517BBD}"/>
    <hyperlink ref="B1259" r:id="rId2007" xr:uid="{FC0A2435-8A24-42C1-B2ED-451BA014283B}"/>
    <hyperlink ref="D1259" r:id="rId2008" xr:uid="{0352DD03-F88B-4F23-9231-64E5349268C7}"/>
    <hyperlink ref="B1260" r:id="rId2009" xr:uid="{2730F7FC-5170-493B-AF9A-3AA161455C9F}"/>
    <hyperlink ref="D1260" r:id="rId2010" xr:uid="{BB6AA674-610C-4290-B697-988CD77BBDDD}"/>
    <hyperlink ref="B1261" r:id="rId2011" xr:uid="{88A399B0-573D-44AF-A478-1C517A5127DE}"/>
    <hyperlink ref="D1261" r:id="rId2012" xr:uid="{C790ACB9-12DD-4DAE-B068-8918527F6B98}"/>
    <hyperlink ref="B1262" r:id="rId2013" xr:uid="{7ECF14B5-CD09-4337-B8D7-B60EA7AAD76A}"/>
    <hyperlink ref="D1262" r:id="rId2014" xr:uid="{4563CDE5-EEF9-4B24-9B8E-571A26BE9A57}"/>
    <hyperlink ref="B1263" r:id="rId2015" xr:uid="{EE296B03-8441-413E-98BB-54E3CC245B42}"/>
    <hyperlink ref="D1263" r:id="rId2016" xr:uid="{2833F4E5-085F-4274-9F4D-B437F2111981}"/>
    <hyperlink ref="B1264" r:id="rId2017" xr:uid="{7FC306E8-3343-4C20-8D4B-E4AD98790034}"/>
    <hyperlink ref="D1264" r:id="rId2018" xr:uid="{001C651F-732B-48F0-9E2B-B361B2048302}"/>
    <hyperlink ref="B1265" r:id="rId2019" xr:uid="{F5A45543-318D-483E-A82E-A5D4036DB70D}"/>
    <hyperlink ref="D1265" r:id="rId2020" xr:uid="{B5549922-5005-4A0C-9D6E-A04D305AF6B1}"/>
    <hyperlink ref="B1266" r:id="rId2021" xr:uid="{5B9AA69E-FEBE-402D-ACAD-D233671E3C83}"/>
    <hyperlink ref="D1266" r:id="rId2022" xr:uid="{3AC387B6-7B58-454B-B34D-4E01A4B6E042}"/>
    <hyperlink ref="B1268" r:id="rId2023" xr:uid="{FD2FA006-1EE5-4131-A279-183F09B12CE2}"/>
    <hyperlink ref="D1268" r:id="rId2024" xr:uid="{DDE99EEE-8000-4DB0-B299-68435BC04774}"/>
    <hyperlink ref="B1269" r:id="rId2025" xr:uid="{1D2DA587-3585-4624-BB9D-182429214F6B}"/>
    <hyperlink ref="D1269" r:id="rId2026" xr:uid="{58E2336C-C485-47A2-B6D6-A6EDF9211F86}"/>
    <hyperlink ref="B1270" r:id="rId2027" xr:uid="{5987A2A6-2876-4FD3-8ACC-953FC6582456}"/>
    <hyperlink ref="D1270" r:id="rId2028" xr:uid="{E9520B49-3FF9-4AEE-B6C8-8C20EA4E4104}"/>
    <hyperlink ref="B1271" r:id="rId2029" xr:uid="{54D7FAA9-B656-4C04-B3D0-AB0B1334FAC1}"/>
    <hyperlink ref="D1271" r:id="rId2030" xr:uid="{6FD63C38-A30E-4758-986F-03E89E374A8C}"/>
    <hyperlink ref="B1273" r:id="rId2031" xr:uid="{30BB7346-A226-4647-AC4E-F1E4B2EB4771}"/>
    <hyperlink ref="D1273" r:id="rId2032" xr:uid="{97A792B5-D141-4ADF-B1C3-19D282715D3F}"/>
    <hyperlink ref="B1274" r:id="rId2033" xr:uid="{F2B6C61C-1B2A-443F-939F-70FC72F3FED2}"/>
    <hyperlink ref="D1274" r:id="rId2034" xr:uid="{D256DE98-DCAF-4CCB-90C4-1140B6202B10}"/>
    <hyperlink ref="B1275" r:id="rId2035" xr:uid="{C3FFD4A9-6DA1-4A46-8F0F-F1297CDF45CF}"/>
    <hyperlink ref="D1275" r:id="rId2036" xr:uid="{75222C2E-1249-4C78-985C-86F2AC51A10D}"/>
    <hyperlink ref="B1276" r:id="rId2037" xr:uid="{66C3864E-BB03-4256-8FEA-AFD8B61960F5}"/>
    <hyperlink ref="D1276" r:id="rId2038" xr:uid="{5280A9D4-DA91-4C93-82C3-5ED16B5CAFDF}"/>
    <hyperlink ref="B1277" r:id="rId2039" xr:uid="{638C99E5-301E-4B1E-B15C-AB2496817F11}"/>
    <hyperlink ref="D1277" r:id="rId2040" xr:uid="{4FECF26D-21E3-4160-9ECC-2F4BCF89C462}"/>
    <hyperlink ref="B1278" r:id="rId2041" xr:uid="{059526A2-10B0-4B3D-B48F-E2A98851AE05}"/>
    <hyperlink ref="D1278" r:id="rId2042" xr:uid="{0717181D-7D93-4765-8FFA-CB12B292DBDC}"/>
    <hyperlink ref="B1279" r:id="rId2043" xr:uid="{7413594D-4C9A-48C7-8795-EF92EF2DC130}"/>
    <hyperlink ref="D1279" r:id="rId2044" xr:uid="{17ADAE79-97AB-41EC-B266-451AFADDB5BF}"/>
    <hyperlink ref="B1280" r:id="rId2045" xr:uid="{A0C828A1-524F-4EE4-86BE-FC5EB1DF13F5}"/>
    <hyperlink ref="D1280" r:id="rId2046" xr:uid="{4E623000-D909-4E43-A081-42C2660FEECC}"/>
    <hyperlink ref="B1281" r:id="rId2047" xr:uid="{67B046B6-E5CF-4DB0-98A8-7AFD440D24D6}"/>
    <hyperlink ref="D1281" r:id="rId2048" xr:uid="{1BE7F621-0B37-4AA6-8D06-9146F9C480FE}"/>
    <hyperlink ref="B1282" r:id="rId2049" xr:uid="{46367079-E9F4-4057-8C02-C7E8E25A7F72}"/>
    <hyperlink ref="D1282" r:id="rId2050" xr:uid="{7495D1F9-A747-42DA-8061-9F48284DB697}"/>
    <hyperlink ref="B1283" r:id="rId2051" xr:uid="{FDCA18CF-24A8-4CD4-9BB4-D82DE726CBC2}"/>
    <hyperlink ref="D1283" r:id="rId2052" xr:uid="{D7495D1A-C11E-4805-B270-B7DB70BA9C01}"/>
    <hyperlink ref="B1284" r:id="rId2053" xr:uid="{571E1F37-3C34-44E5-B7A2-8C808BF13FAC}"/>
    <hyperlink ref="D1284" r:id="rId2054" xr:uid="{E7F11107-18C7-42F2-82D5-477A583DCE9F}"/>
    <hyperlink ref="B1285" r:id="rId2055" xr:uid="{4002DD36-65F3-4F77-B691-3C233CE45D2B}"/>
    <hyperlink ref="D1285" r:id="rId2056" xr:uid="{464EB175-67EC-4523-8667-93C80C453743}"/>
    <hyperlink ref="B1286" r:id="rId2057" xr:uid="{131D5AAF-2786-4C98-AB89-06DAD328312E}"/>
    <hyperlink ref="D1286" r:id="rId2058" xr:uid="{AD2DAD3E-82AE-4288-824B-E7D0B583FB8E}"/>
    <hyperlink ref="B1288" r:id="rId2059" xr:uid="{CA11DCD7-07C1-4112-8F01-F2DA78B741DB}"/>
    <hyperlink ref="D1288" r:id="rId2060" xr:uid="{23D24D98-3F03-4744-8E18-3470C1C1AEE6}"/>
    <hyperlink ref="B1289" r:id="rId2061" xr:uid="{0AA94C65-07BA-438C-A2DD-E7ED23B8DE4A}"/>
    <hyperlink ref="D1289" r:id="rId2062" xr:uid="{6914B08F-74BF-4297-B976-7A69C70C84E4}"/>
    <hyperlink ref="B1290" r:id="rId2063" xr:uid="{4F59990D-E05A-4B67-B9A9-962598C18646}"/>
    <hyperlink ref="D1290" r:id="rId2064" xr:uid="{15886650-B89B-45CB-B1C7-5A58B29CC7F9}"/>
    <hyperlink ref="B1291" r:id="rId2065" xr:uid="{53C6FB60-A53D-46C0-8018-2D6B2D41E0FB}"/>
    <hyperlink ref="D1291" r:id="rId2066" xr:uid="{09EE1A13-7665-4D81-BDAD-F7221411A502}"/>
    <hyperlink ref="B1293" r:id="rId2067" xr:uid="{BB60F7A0-A2F9-47E0-A05C-C4AA38EA98E4}"/>
    <hyperlink ref="D1293" r:id="rId2068" xr:uid="{376F1A34-AB95-4899-9BD5-7E5E15CC3CBD}"/>
    <hyperlink ref="B1294" r:id="rId2069" xr:uid="{EFC5CAFE-B817-4179-8752-77400AC38611}"/>
    <hyperlink ref="D1294" r:id="rId2070" xr:uid="{3EF52F4B-9D18-47CC-84A6-4B690E87DE60}"/>
    <hyperlink ref="B1295" r:id="rId2071" xr:uid="{E269F98E-350F-4487-8412-4C9E4816F4A0}"/>
    <hyperlink ref="D1295" r:id="rId2072" xr:uid="{4059CF20-F6C2-4915-B5D6-2FD88AF24FFE}"/>
    <hyperlink ref="B1296" r:id="rId2073" xr:uid="{D935769A-2B2D-4462-B537-DDEFACAF8365}"/>
    <hyperlink ref="D1296" r:id="rId2074" xr:uid="{1757B4F0-1DFF-4812-9FE6-ABEBBE9D044A}"/>
    <hyperlink ref="B1297" r:id="rId2075" xr:uid="{8DE88B43-169C-4638-8517-89D55688BAD5}"/>
    <hyperlink ref="D1297" r:id="rId2076" xr:uid="{C4C1DD10-7CD9-4BDD-88F2-2DB76C837AF2}"/>
    <hyperlink ref="B1298" r:id="rId2077" xr:uid="{65D41987-DE1F-4B55-84C5-A16AF8C4218A}"/>
    <hyperlink ref="D1298" r:id="rId2078" xr:uid="{D42FD95C-9EF5-499B-A34F-FAF24A0A3833}"/>
    <hyperlink ref="B1299" r:id="rId2079" xr:uid="{822C4A96-F50E-4709-9CAA-09F67D92454E}"/>
    <hyperlink ref="D1299" r:id="rId2080" xr:uid="{7F275B4B-89BF-4E57-91B4-E605074209CD}"/>
    <hyperlink ref="B1301" r:id="rId2081" xr:uid="{61F2E8C2-78DB-427C-B890-BE6C6A36BC24}"/>
    <hyperlink ref="D1301" r:id="rId2082" xr:uid="{4E86A811-71AF-4FE5-97AA-1E097F88E381}"/>
    <hyperlink ref="B1302" r:id="rId2083" xr:uid="{99858ACD-96C4-4080-819E-8E09F88DFEE1}"/>
    <hyperlink ref="D1302" r:id="rId2084" xr:uid="{3F120CA7-4247-4D96-8E5A-B168C98A0AD8}"/>
    <hyperlink ref="B1303" r:id="rId2085" xr:uid="{FEEE8980-0D7C-42BC-ABAC-1DAC49FC8CCF}"/>
    <hyperlink ref="D1303" r:id="rId2086" xr:uid="{F04F7B75-4F37-4564-A11E-A4E2711DBE4E}"/>
    <hyperlink ref="B1304" r:id="rId2087" xr:uid="{9924A824-6C7C-4E62-84E3-BD73218F4A2C}"/>
    <hyperlink ref="D1304" r:id="rId2088" xr:uid="{CD7C882E-D86D-4A91-AC37-96C3CC65555B}"/>
    <hyperlink ref="B1305" r:id="rId2089" xr:uid="{FE57A5CC-F0D3-4B2C-B70B-4ED904094989}"/>
    <hyperlink ref="D1305" r:id="rId2090" xr:uid="{9C9FA616-7601-4714-A9B7-ADD26C8AD60E}"/>
    <hyperlink ref="B1306" r:id="rId2091" xr:uid="{EE17E9DD-5041-4792-8DEC-BDB70347427C}"/>
    <hyperlink ref="D1306" r:id="rId2092" xr:uid="{B7827294-228A-47AB-BC08-5D58DE7A6536}"/>
    <hyperlink ref="B1307" r:id="rId2093" xr:uid="{88FE6409-12FE-4400-9270-96AE0EC1DC33}"/>
    <hyperlink ref="D1307" r:id="rId2094" xr:uid="{E37D41C5-3A13-46DF-83C9-B990F6A51CCB}"/>
    <hyperlink ref="B1308" r:id="rId2095" xr:uid="{1AA887EC-7C69-470F-906A-C70BF56D9836}"/>
    <hyperlink ref="D1308" r:id="rId2096" xr:uid="{6E689C92-3F29-4FCF-89D0-1C4232F4107B}"/>
    <hyperlink ref="B1309" r:id="rId2097" xr:uid="{41E580B8-D576-4B36-B684-D97658793620}"/>
    <hyperlink ref="D1309" r:id="rId2098" xr:uid="{A047DBCA-A45E-4415-B546-8F9A0B6815A8}"/>
    <hyperlink ref="B1310" r:id="rId2099" xr:uid="{D64D7395-5D88-40EC-A71A-3465E0FF141C}"/>
    <hyperlink ref="D1310" r:id="rId2100" xr:uid="{E7270132-ACED-4B03-9C19-A2E6606A1ED4}"/>
    <hyperlink ref="B1311" r:id="rId2101" xr:uid="{87318101-4E83-4697-AAEB-BFC5BD899614}"/>
    <hyperlink ref="D1311" r:id="rId2102" xr:uid="{449D82E4-9A22-423B-9F2E-C2B67142F5F6}"/>
    <hyperlink ref="B1312" r:id="rId2103" xr:uid="{047136B3-46C7-450D-824F-40C955A103EE}"/>
    <hyperlink ref="D1312" r:id="rId2104" xr:uid="{5BBD65C7-BF81-422B-8C2D-5854E74D0E49}"/>
    <hyperlink ref="B1313" r:id="rId2105" xr:uid="{014F2D04-38F7-4302-952A-4E6E87A83BCA}"/>
    <hyperlink ref="D1313" r:id="rId2106" xr:uid="{22F420AB-B52E-4E5E-96FD-174B2947EB62}"/>
    <hyperlink ref="B1314" r:id="rId2107" xr:uid="{11191331-07BF-4007-81B1-C192650937BA}"/>
    <hyperlink ref="D1314" r:id="rId2108" xr:uid="{F1A0CB02-CD95-4155-B047-CBDBE7269145}"/>
    <hyperlink ref="B1315" r:id="rId2109" xr:uid="{0965F7BB-C172-459E-9BD5-230FB2D41050}"/>
    <hyperlink ref="D1315" r:id="rId2110" xr:uid="{21D6CE8D-DD1C-4ADD-BA7B-48C1363897DC}"/>
    <hyperlink ref="B1316" r:id="rId2111" xr:uid="{64E0483D-F5F9-4577-B5E7-C15ADAF8845A}"/>
    <hyperlink ref="D1316" r:id="rId2112" xr:uid="{4E490343-6B4D-4051-BAFD-4271DC53DC0B}"/>
    <hyperlink ref="B1317" r:id="rId2113" xr:uid="{1906B10D-408C-4473-A8C6-C1E00D9675D5}"/>
    <hyperlink ref="D1317" r:id="rId2114" xr:uid="{62B35E22-513A-42D7-BEAD-5DE175FC7B3A}"/>
    <hyperlink ref="B1318" r:id="rId2115" xr:uid="{1901D4DC-EDBB-4309-BDF1-1F30FEDBEEB8}"/>
    <hyperlink ref="D1318" r:id="rId2116" xr:uid="{C26A5302-11E7-455E-B8B4-4247A6A23562}"/>
    <hyperlink ref="B1320" r:id="rId2117" xr:uid="{22C43722-6848-4EB1-8AEA-B38989ADC665}"/>
    <hyperlink ref="D1320" r:id="rId2118" xr:uid="{478CAB84-DD34-4B58-B6C7-70CBAB540332}"/>
    <hyperlink ref="B1321" r:id="rId2119" xr:uid="{E5B4932D-60E8-4016-AED0-D897C8AC09F1}"/>
    <hyperlink ref="D1321" r:id="rId2120" xr:uid="{70B91A19-6C69-4471-BFD1-9F12B4F53012}"/>
    <hyperlink ref="B1322" r:id="rId2121" xr:uid="{826F2953-97E7-4763-9F48-C0D8C465CB54}"/>
    <hyperlink ref="D1322" r:id="rId2122" xr:uid="{49C5743B-8AC1-46B5-AE4A-F2394C8196E3}"/>
    <hyperlink ref="B1323" r:id="rId2123" xr:uid="{24E5A9B9-0AB9-4625-A69B-BBAE58693BB9}"/>
    <hyperlink ref="D1323" r:id="rId2124" xr:uid="{FC9FB4A6-7EE0-4576-9CA0-D6B65074D0EF}"/>
    <hyperlink ref="B1324" r:id="rId2125" xr:uid="{6202D1B6-3067-42CA-B97A-7D927CA85399}"/>
    <hyperlink ref="D1324" r:id="rId2126" xr:uid="{5A1EC408-F053-4248-B90A-C9FBD1E50478}"/>
    <hyperlink ref="B1325" r:id="rId2127" xr:uid="{6FD6EFAD-49A1-4129-ABBD-EECA41E1A1F4}"/>
    <hyperlink ref="D1325" r:id="rId2128" xr:uid="{362DF921-E88E-46B9-9120-ACF1FCB0CB70}"/>
    <hyperlink ref="B1326" r:id="rId2129" xr:uid="{0544AAB2-2D91-469C-968A-FB55D86F5A77}"/>
    <hyperlink ref="D1326" r:id="rId2130" xr:uid="{AB89EAEC-2FA3-4C70-BB50-C954CB6C0525}"/>
    <hyperlink ref="B1327" r:id="rId2131" xr:uid="{0A6717C1-57B4-492E-AD05-AC6058FA225B}"/>
    <hyperlink ref="D1327" r:id="rId2132" xr:uid="{4ADDF1DE-3D6E-4D1A-9B12-35C1BAD1DD29}"/>
    <hyperlink ref="B1328" r:id="rId2133" xr:uid="{031BA021-9097-40E0-B5C2-0C491F9132FE}"/>
    <hyperlink ref="D1328" r:id="rId2134" xr:uid="{BAF8232F-45D6-4B03-9CE1-F53AB5ACA9A9}"/>
    <hyperlink ref="B1329" r:id="rId2135" xr:uid="{CCA7C922-FA4E-4981-ADEA-F6C96E2F89EC}"/>
    <hyperlink ref="D1329" r:id="rId2136" xr:uid="{0BC70C31-AE21-47CE-ADFD-A853C9056AF5}"/>
    <hyperlink ref="B1331" r:id="rId2137" xr:uid="{6752BC1F-37FA-42A3-909C-1A4482283B1C}"/>
    <hyperlink ref="D1331" r:id="rId2138" xr:uid="{9DE234C1-4D50-42E2-842B-D32F5C148AC9}"/>
    <hyperlink ref="B1332" r:id="rId2139" xr:uid="{CCFC98C5-BD92-4E13-BCAB-247B7BB993D0}"/>
    <hyperlink ref="D1332" r:id="rId2140" xr:uid="{67FA8E58-2024-459E-8A50-99DF86A8090F}"/>
    <hyperlink ref="B1333" r:id="rId2141" xr:uid="{A0CF9661-B5BC-43DA-BAE7-820E567BF2BE}"/>
    <hyperlink ref="D1333" r:id="rId2142" xr:uid="{BDC40EFA-5B5C-4F76-8B6D-0003B7AE3514}"/>
    <hyperlink ref="B1334" r:id="rId2143" xr:uid="{85430D88-71DB-4EBE-9122-7B20F273D788}"/>
    <hyperlink ref="D1334" r:id="rId2144" xr:uid="{5AAE2554-DBD5-4FD1-A40A-667CEDC1D613}"/>
    <hyperlink ref="B1335" r:id="rId2145" xr:uid="{E816EC36-0450-4CD0-A78E-76208F0828BC}"/>
    <hyperlink ref="D1335" r:id="rId2146" xr:uid="{758CA9C0-1C15-437B-98BE-82CFC58A5660}"/>
    <hyperlink ref="B1336" r:id="rId2147" xr:uid="{84533835-EE7C-4A18-B443-B74E6C2BC02A}"/>
    <hyperlink ref="D1336" r:id="rId2148" xr:uid="{30E44E96-9C11-48EB-BA18-30E359C18B4E}"/>
    <hyperlink ref="B1337" r:id="rId2149" xr:uid="{A036DD0A-EA3C-474E-A26A-FE69B9B6CBCD}"/>
    <hyperlink ref="D1337" r:id="rId2150" xr:uid="{0A2DE615-F245-42C9-96DA-27275F9D62ED}"/>
    <hyperlink ref="B1338" r:id="rId2151" xr:uid="{4D4D3FA3-F830-46D6-89D9-88CDFBD6D316}"/>
    <hyperlink ref="D1338" r:id="rId2152" xr:uid="{123D812E-A774-4CA7-A976-A87F9F42FCE9}"/>
    <hyperlink ref="B1339" r:id="rId2153" xr:uid="{7C0CF0E9-0D4D-42D7-9320-26B06A640B72}"/>
    <hyperlink ref="D1339" r:id="rId2154" xr:uid="{7B300399-6425-4559-977B-6E471CE3DBEC}"/>
    <hyperlink ref="B1340" r:id="rId2155" xr:uid="{26F6CAC4-70B3-4B41-8C49-C384A0E02FC9}"/>
    <hyperlink ref="D1340" r:id="rId2156" xr:uid="{52D3BC40-5827-4DCE-A030-F69B884C214C}"/>
    <hyperlink ref="B1341" r:id="rId2157" xr:uid="{5144265A-FAA5-4096-BE25-B8E6D8098677}"/>
    <hyperlink ref="D1341" r:id="rId2158" xr:uid="{58C309E1-F802-4199-A68F-CE9DFC53F70F}"/>
    <hyperlink ref="B1342" r:id="rId2159" xr:uid="{BAAFE297-C68A-4E46-BB92-949BE7E93269}"/>
    <hyperlink ref="D1342" r:id="rId2160" xr:uid="{B3F5190D-141A-4DFB-B3CA-86B7558E72FF}"/>
    <hyperlink ref="B1343" r:id="rId2161" xr:uid="{76D0F290-7689-4D19-B10B-93AA7CA82F6C}"/>
    <hyperlink ref="D1343" r:id="rId2162" xr:uid="{194E760B-7133-4D03-A3F5-5C79A3B08E67}"/>
    <hyperlink ref="B1344" r:id="rId2163" xr:uid="{CF55179B-EE08-4273-AD2B-78102BADF1A4}"/>
    <hyperlink ref="D1344" r:id="rId2164" xr:uid="{36F59843-10F3-41B9-9F2E-7EE26CCDBC4C}"/>
    <hyperlink ref="B1345" r:id="rId2165" xr:uid="{A1190A9B-E036-48AF-8F41-0E6B27F75A71}"/>
    <hyperlink ref="D1345" r:id="rId2166" xr:uid="{5A29F978-D5FF-4DCE-9EF0-A5F422F2BA7F}"/>
    <hyperlink ref="B1346" r:id="rId2167" xr:uid="{064256FD-F784-406A-8F39-2550434CC482}"/>
    <hyperlink ref="D1346" r:id="rId2168" xr:uid="{94BF5B5D-B877-47D4-A5AA-B58C73848710}"/>
    <hyperlink ref="B1348" r:id="rId2169" xr:uid="{DA5326DF-888C-4B7E-81C7-BFFB6D50E668}"/>
    <hyperlink ref="D1348" r:id="rId2170" xr:uid="{4692A2C6-A9DC-4F8C-ABD4-15E91984B59E}"/>
    <hyperlink ref="B1349" r:id="rId2171" xr:uid="{0449D946-40CB-4DB7-B2B7-89984FFEF844}"/>
    <hyperlink ref="D1349" r:id="rId2172" xr:uid="{DC23AD0C-B79D-408A-8AE6-D50F1D5189CF}"/>
    <hyperlink ref="B1350" r:id="rId2173" xr:uid="{4DFBBE52-4B36-4D67-97A5-635CA1BEF6ED}"/>
    <hyperlink ref="D1350" r:id="rId2174" xr:uid="{9E4339C3-4C5B-424F-9834-84FA06E6798B}"/>
    <hyperlink ref="B1351" r:id="rId2175" xr:uid="{9FB535C0-2199-4FB5-9E26-A889FAAE8176}"/>
    <hyperlink ref="D1351" r:id="rId2176" xr:uid="{98C59EE4-3A1C-4D0C-B96A-E8DCEFE465FD}"/>
    <hyperlink ref="B1352" r:id="rId2177" xr:uid="{40511CC1-A265-4097-AB1E-0E51BB363F1C}"/>
    <hyperlink ref="D1352" r:id="rId2178" xr:uid="{556BB2B5-F49D-44C8-8368-6C96320DB730}"/>
    <hyperlink ref="B1353" r:id="rId2179" xr:uid="{108F9BF6-FBE9-4A1C-92A7-2C4D677A1ED6}"/>
    <hyperlink ref="D1353" r:id="rId2180" xr:uid="{B4F6DA90-C791-4457-B3F2-B1D1FFC2CE30}"/>
    <hyperlink ref="B1355" r:id="rId2181" xr:uid="{3F071A69-8600-4C68-BA11-1FC71CC55008}"/>
    <hyperlink ref="D1355" r:id="rId2182" xr:uid="{99A9507D-34BD-4E10-8CDF-D5BE82B0B8C4}"/>
    <hyperlink ref="B1356" r:id="rId2183" xr:uid="{DAA4191A-D7D9-4D77-AD7E-4D9DC5C86FB3}"/>
    <hyperlink ref="D1356" r:id="rId2184" xr:uid="{399A8E02-5143-49C0-A99A-28B1764D08F8}"/>
    <hyperlink ref="B1357" r:id="rId2185" xr:uid="{3F35E8A9-445B-4FE2-B95D-5B799FCFA1A5}"/>
    <hyperlink ref="D1357" r:id="rId2186" xr:uid="{355B3DFC-248C-4B95-9C7C-9C9458E7AB9D}"/>
    <hyperlink ref="B1359" r:id="rId2187" xr:uid="{BAE8DC7A-DBA4-4B59-AD32-30F05A177275}"/>
    <hyperlink ref="D1359" r:id="rId2188" xr:uid="{44E118ED-CD86-4DED-8592-80E0A7446337}"/>
    <hyperlink ref="B1360" r:id="rId2189" xr:uid="{AC1756D7-FA22-490D-9019-35D1BBE22C36}"/>
    <hyperlink ref="D1360" r:id="rId2190" xr:uid="{4D88DB02-24B2-498C-8799-FBCB5CAAE04A}"/>
    <hyperlink ref="B1361" r:id="rId2191" xr:uid="{589CD33B-5B05-491B-8C5B-89514936F5AF}"/>
    <hyperlink ref="D1361" r:id="rId2192" xr:uid="{F92811D4-8AB2-46BE-A121-6E8758D8826F}"/>
    <hyperlink ref="B1363" r:id="rId2193" xr:uid="{58854CA3-5526-42E0-AD99-6D3FE9327FD1}"/>
    <hyperlink ref="D1363" r:id="rId2194" xr:uid="{3B469176-F157-49A6-AB26-25726A216727}"/>
    <hyperlink ref="B1364" r:id="rId2195" xr:uid="{D53EEDA3-3858-461F-AABB-5156BCB28AF5}"/>
    <hyperlink ref="D1364" r:id="rId2196" xr:uid="{776A8E49-AED7-47A9-B7CA-3DED802F6CEC}"/>
    <hyperlink ref="B1365" r:id="rId2197" xr:uid="{ACD575F4-4C1A-4647-AE94-5B3B85207ADD}"/>
    <hyperlink ref="D1365" r:id="rId2198" xr:uid="{5CA7F364-A0A7-4CE0-98D6-68C31CCD7C30}"/>
    <hyperlink ref="B1366" r:id="rId2199" xr:uid="{35917532-8F63-4A0C-AC2C-CA9D168734A6}"/>
    <hyperlink ref="D1366" r:id="rId2200" xr:uid="{47762089-6898-48DA-B902-385F9F77DD1F}"/>
    <hyperlink ref="B1368" r:id="rId2201" xr:uid="{9759862B-60ED-4480-9905-7A2AEC7E1A14}"/>
    <hyperlink ref="D1368" r:id="rId2202" xr:uid="{890F4832-E615-45C7-895B-78C5E8D993B0}"/>
    <hyperlink ref="B1369" r:id="rId2203" xr:uid="{80DF0C3A-0F93-45D9-8F82-D5E87DC25CFB}"/>
    <hyperlink ref="D1369" r:id="rId2204" xr:uid="{2A98183C-47A3-48A8-A7B6-6402883C7929}"/>
    <hyperlink ref="B1370" r:id="rId2205" xr:uid="{51FB2C56-BA08-4133-A00C-6F99AF6A32CA}"/>
    <hyperlink ref="D1370" r:id="rId2206" xr:uid="{3C120CB1-C80A-498F-AF6D-DA51B7AAFF5F}"/>
    <hyperlink ref="B1371" r:id="rId2207" xr:uid="{041E5650-4B09-409C-B0EC-E2119D4E0AD3}"/>
    <hyperlink ref="D1371" r:id="rId2208" xr:uid="{903E1BBB-34BE-4E1D-B7DF-9EE740A5847E}"/>
    <hyperlink ref="B1373" r:id="rId2209" xr:uid="{8CB38BBB-24F4-4056-9A92-582620759A43}"/>
    <hyperlink ref="D1373" r:id="rId2210" xr:uid="{ED9BC548-C5C8-47EB-A54B-6ECF34206B39}"/>
    <hyperlink ref="B1374" r:id="rId2211" xr:uid="{9FE9DB8F-BBCF-4034-BF29-F81003C072FB}"/>
    <hyperlink ref="D1374" r:id="rId2212" xr:uid="{C423182B-F3C4-4BDA-A4E9-CC57AF17D677}"/>
    <hyperlink ref="B1375" r:id="rId2213" xr:uid="{0C593BC2-24A5-490F-8435-1866C695AF89}"/>
    <hyperlink ref="D1375" r:id="rId2214" xr:uid="{87215A0E-12B4-46C0-BB70-F0A499A08CF5}"/>
    <hyperlink ref="B1376" r:id="rId2215" xr:uid="{90A06388-FEA6-499F-9276-E9D29302781D}"/>
    <hyperlink ref="D1376" r:id="rId2216" xr:uid="{528A3F92-5E2D-467C-9FC8-33B0753884AB}"/>
    <hyperlink ref="B1377" r:id="rId2217" xr:uid="{D43DF198-9EF9-4502-94BF-49D222AB7200}"/>
    <hyperlink ref="D1377" r:id="rId2218" xr:uid="{BB65364F-73E7-4ED0-9E76-E588B3668A86}"/>
    <hyperlink ref="B1378" r:id="rId2219" xr:uid="{45F559BE-9644-4913-B9BA-D344B9CE9605}"/>
    <hyperlink ref="D1378" r:id="rId2220" xr:uid="{589715ED-4009-4862-B340-78DA2E5A362F}"/>
    <hyperlink ref="B1379" r:id="rId2221" xr:uid="{FD6DF35D-1F0E-48C0-860B-CCADB5E4C742}"/>
    <hyperlink ref="D1379" r:id="rId2222" xr:uid="{38389203-0500-4F3A-B8A6-9D1CF6977176}"/>
    <hyperlink ref="B1380" r:id="rId2223" xr:uid="{2E00D8BD-50ED-4BAD-AFB6-23337FB09D9C}"/>
    <hyperlink ref="D1380" r:id="rId2224" xr:uid="{E6716D35-2780-481A-AF06-8033BD2C220A}"/>
    <hyperlink ref="B1382" r:id="rId2225" xr:uid="{9934F4E3-D3D9-4455-9C65-A86E3F112807}"/>
    <hyperlink ref="D1382" r:id="rId2226" xr:uid="{943F49B5-6B2C-47E7-BF0B-9DFBAA7436D6}"/>
    <hyperlink ref="B1383" r:id="rId2227" xr:uid="{62510159-06F1-4A1F-BDF0-5FBF00DB1E54}"/>
    <hyperlink ref="D1383" r:id="rId2228" xr:uid="{42CD1D6E-1B27-4D2C-B8C1-C310E0CEE25A}"/>
    <hyperlink ref="B1384" r:id="rId2229" xr:uid="{FF3E2CC0-4487-4F9A-A858-D84821EACC46}"/>
    <hyperlink ref="D1384" r:id="rId2230" xr:uid="{2A1338F6-CB3B-4CDD-B9F3-30FB8778B5FE}"/>
    <hyperlink ref="B1385" r:id="rId2231" xr:uid="{DA485E93-27DE-41BD-BB6B-C21EACCA28F0}"/>
    <hyperlink ref="D1385" r:id="rId2232" xr:uid="{23B90C6A-4161-4882-B3DB-ADD63271A5DF}"/>
    <hyperlink ref="B1387" r:id="rId2233" xr:uid="{ADF463A5-BC53-4207-BDFF-C0CDB6A21E84}"/>
    <hyperlink ref="D1387" r:id="rId2234" xr:uid="{39E719F7-2CE9-47E9-9285-FE49D1860961}"/>
    <hyperlink ref="B1388" r:id="rId2235" xr:uid="{58E8CA34-DDCB-4173-BEE6-00CB99D289D2}"/>
    <hyperlink ref="D1388" r:id="rId2236" xr:uid="{7D344694-B206-434C-90D0-311CA88C02A5}"/>
    <hyperlink ref="B1389" r:id="rId2237" xr:uid="{87D7BA34-4F4D-40FD-81C0-FEECCE559B05}"/>
    <hyperlink ref="D1389" r:id="rId2238" xr:uid="{4EB5E27A-4E02-41E0-A5C9-FBF103BB9CD0}"/>
    <hyperlink ref="B1390" r:id="rId2239" xr:uid="{B45874AB-BCBF-4789-939C-A18250353789}"/>
    <hyperlink ref="D1390" r:id="rId2240" xr:uid="{2FFD93E9-007E-4253-9BAE-7225DB79B2F3}"/>
    <hyperlink ref="B1392" r:id="rId2241" xr:uid="{3C35B47D-E40C-446B-A8FA-54B48C287973}"/>
    <hyperlink ref="D1392" r:id="rId2242" xr:uid="{1C0582EB-8FA9-41D5-9E68-EEE9A41C33ED}"/>
    <hyperlink ref="B1393" r:id="rId2243" xr:uid="{5661AAC0-FADD-4743-8FB6-69B071147B23}"/>
    <hyperlink ref="D1393" r:id="rId2244" xr:uid="{29B49414-ADA4-4F92-ABA8-4F4F835FEC20}"/>
    <hyperlink ref="B1395" r:id="rId2245" xr:uid="{BC08BABC-00D7-4248-B68E-B7BB703E8969}"/>
    <hyperlink ref="D1395" r:id="rId2246" xr:uid="{75FDA3C8-A1C7-45A7-B409-BEA292BD488E}"/>
    <hyperlink ref="B1398" r:id="rId2247" xr:uid="{714F3AC1-27D3-4A66-9CA7-07AFDED37C59}"/>
    <hyperlink ref="D1398" r:id="rId2248" xr:uid="{ABD6AA60-171B-458C-A381-1082B0E05416}"/>
    <hyperlink ref="B1400" r:id="rId2249" xr:uid="{AC79CEB0-4BCF-484E-B69E-FFFA108471C9}"/>
    <hyperlink ref="D1400" r:id="rId2250" xr:uid="{545ADD0C-1A07-48A0-9737-3683A1B3EACB}"/>
    <hyperlink ref="B1402" r:id="rId2251" xr:uid="{E389B8D8-70BA-4F6C-9041-6700ED5E3A97}"/>
    <hyperlink ref="D1402" r:id="rId2252" xr:uid="{7589E6E6-F818-4573-9FA8-CAE709083B51}"/>
    <hyperlink ref="B1404" r:id="rId2253" xr:uid="{76D60C88-F7BF-4976-B3FA-4C12419BCAD8}"/>
    <hyperlink ref="D1404" r:id="rId2254" xr:uid="{DD94BBE4-DB04-4CF1-8B76-23196BC8FAAF}"/>
    <hyperlink ref="B1406" r:id="rId2255" xr:uid="{E3AD48BE-D520-4890-89AE-B31A7E12D4B7}"/>
    <hyperlink ref="D1406" r:id="rId2256" xr:uid="{26438A42-D3F0-452F-B939-6AD83ED99126}"/>
    <hyperlink ref="B1408" r:id="rId2257" xr:uid="{CEFB01A3-B9B2-4655-960C-571A273AEC50}"/>
    <hyperlink ref="D1408" r:id="rId2258" xr:uid="{52B37B62-7C0F-401D-82E5-ACDE054D8556}"/>
    <hyperlink ref="B1410" r:id="rId2259" xr:uid="{CC565A38-722B-4883-A2D2-AA0271F104E2}"/>
    <hyperlink ref="D1410" r:id="rId2260" xr:uid="{F4F46779-3F0B-4753-B259-782BAF7A7175}"/>
    <hyperlink ref="B1412" r:id="rId2261" xr:uid="{3E048A15-9543-491B-AB10-DFE78D2878C4}"/>
    <hyperlink ref="D1412" r:id="rId2262" xr:uid="{C8BC1E89-6537-4319-ADCD-93F715229D6D}"/>
    <hyperlink ref="B1414" r:id="rId2263" xr:uid="{D55A688B-657E-40B3-BAEF-300E732A168D}"/>
    <hyperlink ref="D1414" r:id="rId2264" xr:uid="{FDB3CF5C-6CDB-4F3A-96EE-F111621E1DAF}"/>
    <hyperlink ref="B1415" r:id="rId2265" xr:uid="{57D3CE06-2043-46DE-9CAB-6AF1BACFD9E2}"/>
    <hyperlink ref="D1415" r:id="rId2266" xr:uid="{E28CF1D3-0FB0-4D0B-B53F-2E8047605C8C}"/>
    <hyperlink ref="B1416" r:id="rId2267" xr:uid="{0EE6A08C-C7AA-422C-AC03-926202F95B8C}"/>
    <hyperlink ref="D1416" r:id="rId2268" xr:uid="{BE22309F-70C4-4A06-B2B8-AFD7557C1D17}"/>
    <hyperlink ref="B1417" r:id="rId2269" xr:uid="{3DFED2F4-590D-4AE9-8D1C-DDB42364123F}"/>
    <hyperlink ref="D1417" r:id="rId2270" xr:uid="{F0717F02-E60C-4353-92F2-498E4045998F}"/>
    <hyperlink ref="B1418" r:id="rId2271" xr:uid="{B7454C65-CB9D-4155-B9AF-40F0F43718B1}"/>
    <hyperlink ref="D1418" r:id="rId2272" xr:uid="{AB6C9D4F-A54C-4908-9F1E-EEC1F00EC2B9}"/>
    <hyperlink ref="B1419" r:id="rId2273" xr:uid="{C5498272-60F2-4F3A-AA19-A5B0DD3D2856}"/>
    <hyperlink ref="D1419" r:id="rId2274" xr:uid="{4FC1CC09-2A48-4907-B679-4FAB1D600C22}"/>
    <hyperlink ref="B1420" r:id="rId2275" xr:uid="{DC8C8409-F040-46E7-837B-013081A7A5F8}"/>
    <hyperlink ref="D1420" r:id="rId2276" xr:uid="{ED17565F-A6BB-48F8-B55F-679AAD7C41BF}"/>
    <hyperlink ref="B1421" r:id="rId2277" xr:uid="{68D67BC2-5EEF-481B-BA8A-F6AEBB9F6BB2}"/>
    <hyperlink ref="D1421" r:id="rId2278" xr:uid="{776E36C7-12E7-41CB-BD67-3BFAC8A93DF5}"/>
    <hyperlink ref="B1422" r:id="rId2279" xr:uid="{20B2500F-749B-4408-9D3F-414D3F8CF1EB}"/>
    <hyperlink ref="D1422" r:id="rId2280" xr:uid="{6E7AC636-EE60-4566-A0FF-C79EA4F1A39B}"/>
    <hyperlink ref="B1423" r:id="rId2281" xr:uid="{7B278FB1-B027-44B7-9CF6-B8ABCA678FC4}"/>
    <hyperlink ref="D1423" r:id="rId2282" xr:uid="{A069A9FF-4467-43D1-BA8A-F8A5B9AB4769}"/>
    <hyperlink ref="B1424" r:id="rId2283" xr:uid="{D04DA5FF-1959-4376-9BCC-EAC4A772CE16}"/>
    <hyperlink ref="D1424" r:id="rId2284" xr:uid="{5AAD0BE7-27D4-4307-857A-1715387D8A1B}"/>
    <hyperlink ref="B1425" r:id="rId2285" xr:uid="{63918285-3CE7-40DC-A2EA-CA4E4291B816}"/>
    <hyperlink ref="D1425" r:id="rId2286" xr:uid="{ADFC3F8B-B822-412D-86D0-77741AF63E3E}"/>
    <hyperlink ref="B1427" r:id="rId2287" xr:uid="{DC2FD974-0916-429D-BAFF-AA9983E881D7}"/>
    <hyperlink ref="D1427" r:id="rId2288" xr:uid="{B0B29D75-0587-4A07-A458-A8F97E08CA15}"/>
    <hyperlink ref="B1428" r:id="rId2289" xr:uid="{E830FA57-752C-451D-A7C7-C659B4D408A4}"/>
    <hyperlink ref="D1428" r:id="rId2290" xr:uid="{6DE83B9A-6D00-46E5-9A3D-C466491190F9}"/>
    <hyperlink ref="B1429" r:id="rId2291" xr:uid="{3BEB02E0-BA31-4B10-948F-D6391BCA871C}"/>
    <hyperlink ref="D1429" r:id="rId2292" xr:uid="{6C6C83DD-E57D-497C-B70E-648B15CFF6A1}"/>
    <hyperlink ref="B1430" r:id="rId2293" xr:uid="{A9D9DE34-2B19-4020-AC13-F59F53EC2510}"/>
    <hyperlink ref="D1430" r:id="rId2294" xr:uid="{1ECD3EC3-F6C8-4528-AA7F-75F988FB71E3}"/>
    <hyperlink ref="B1431" r:id="rId2295" xr:uid="{B9D6DC74-B19A-4730-8E72-78D9E7067E35}"/>
    <hyperlink ref="D1431" r:id="rId2296" xr:uid="{85514D5F-BD95-44BB-AADE-A696AB65D2D4}"/>
    <hyperlink ref="B1433" r:id="rId2297" xr:uid="{4EAA0316-74AA-4575-A8A8-F1C3A01466AA}"/>
    <hyperlink ref="D1433" r:id="rId2298" xr:uid="{0D14F083-E2F8-453D-8029-712F2432D2BC}"/>
    <hyperlink ref="B1434" r:id="rId2299" xr:uid="{11F593C8-A1E3-495D-82BC-350067704053}"/>
    <hyperlink ref="D1434" r:id="rId2300" xr:uid="{B5589A8A-EFA2-469A-A49D-078248AAD296}"/>
    <hyperlink ref="B1435" r:id="rId2301" xr:uid="{C547A7A6-D9E4-474F-9912-9E37CCEA6B59}"/>
    <hyperlink ref="D1435" r:id="rId2302" xr:uid="{74DBC1D3-EA97-41FA-AFA9-6F1FA57AAF30}"/>
    <hyperlink ref="B1436" r:id="rId2303" xr:uid="{BD0EAB4C-C6E8-4233-BB17-522CC24E0912}"/>
    <hyperlink ref="D1436" r:id="rId2304" xr:uid="{3398CF32-9923-4805-81AF-66102D82ECAC}"/>
    <hyperlink ref="B1437" r:id="rId2305" xr:uid="{AE60EC99-3AF1-4692-8050-531B77ABC8E6}"/>
    <hyperlink ref="D1437" r:id="rId2306" xr:uid="{22198203-71DE-4864-960E-256A6BA4E4A9}"/>
    <hyperlink ref="B1438" r:id="rId2307" xr:uid="{D7460D1E-955D-4AAC-A509-31B2CC7D4B48}"/>
    <hyperlink ref="D1438" r:id="rId2308" xr:uid="{73C06C52-90CF-4769-AA6A-686EEF7BF8D1}"/>
    <hyperlink ref="B1439" r:id="rId2309" xr:uid="{BA275DBF-278A-4FA7-BBFC-D4D9542F2B3D}"/>
    <hyperlink ref="D1439" r:id="rId2310" xr:uid="{CE34C76A-B6D3-48E9-9DCC-0000B2E72BDB}"/>
    <hyperlink ref="B1440" r:id="rId2311" xr:uid="{05BE7DA0-9E29-493A-A173-A9E4BE1629FE}"/>
    <hyperlink ref="D1440" r:id="rId2312" xr:uid="{58635E81-817B-4784-8D5F-907CA4A75041}"/>
    <hyperlink ref="B1441" r:id="rId2313" xr:uid="{C9AAAB76-3FE6-4973-862F-1E5E96640D82}"/>
    <hyperlink ref="D1441" r:id="rId2314" xr:uid="{B1BE2B77-6EE8-4F24-9E13-367D8A6E9691}"/>
    <hyperlink ref="B1442" r:id="rId2315" xr:uid="{1C2AA981-56DD-4D80-9DBD-EFA2C4595D7B}"/>
    <hyperlink ref="D1442" r:id="rId2316" xr:uid="{763D503D-36D5-4FEE-82DA-8C5CF92A05AA}"/>
    <hyperlink ref="B1443" r:id="rId2317" xr:uid="{D5987E4F-82B5-4572-A827-538A2CD7A4F1}"/>
    <hyperlink ref="D1443" r:id="rId2318" xr:uid="{CB7AAACB-59D4-4D17-AC73-BEA59801A053}"/>
    <hyperlink ref="B1444" r:id="rId2319" xr:uid="{D60444F2-1793-44B2-BC4A-C5C16A23FB0C}"/>
    <hyperlink ref="D1444" r:id="rId2320" xr:uid="{E63C2F0A-7056-414F-9D55-74061A661884}"/>
    <hyperlink ref="B1448" r:id="rId2321" xr:uid="{96D0F8E7-D0CC-41FB-A8D2-DC81088B1A4B}"/>
    <hyperlink ref="D1448" r:id="rId2322" xr:uid="{A150CAB6-A031-443F-BA93-55C7BD14B930}"/>
    <hyperlink ref="B1449" r:id="rId2323" xr:uid="{E1959369-3ED0-4ACB-A63C-18B3C433CD86}"/>
    <hyperlink ref="D1449" r:id="rId2324" xr:uid="{E7AB8EC8-7D0A-4FCA-8D4A-FC538DA9C5C5}"/>
    <hyperlink ref="B1450" r:id="rId2325" xr:uid="{FD3F1543-46CE-4CB9-9FEC-9095D2E09139}"/>
    <hyperlink ref="D1450" r:id="rId2326" xr:uid="{662864BE-5169-410B-94ED-0C3B30E7CC47}"/>
    <hyperlink ref="B1451" r:id="rId2327" xr:uid="{ABA362C5-94E8-4E94-978B-8E32BB0DD90D}"/>
    <hyperlink ref="D1451" r:id="rId2328" xr:uid="{03B1CA2C-AFAD-4D81-889B-7089680DC7F3}"/>
    <hyperlink ref="B1452" r:id="rId2329" xr:uid="{F526133C-2BB8-4A5D-A875-491AC9D6702E}"/>
    <hyperlink ref="D1452" r:id="rId2330" xr:uid="{B811F3FE-585C-492E-B4AB-FC465230F19C}"/>
    <hyperlink ref="B1453" r:id="rId2331" xr:uid="{42029FFF-FC8A-4746-A31A-028C09183EDD}"/>
    <hyperlink ref="D1453" r:id="rId2332" xr:uid="{8831F30B-58A1-4D37-B7E2-8F9EC350844B}"/>
    <hyperlink ref="B1454" r:id="rId2333" xr:uid="{B4997049-433E-4AD9-992B-3AB0BE43B227}"/>
    <hyperlink ref="D1454" r:id="rId2334" xr:uid="{86C42997-3A46-4CD6-AC98-109F3FF3A699}"/>
    <hyperlink ref="B1455" r:id="rId2335" xr:uid="{F6BFC6DF-FF0E-40F9-9EAF-9153A1F15A76}"/>
    <hyperlink ref="D1455" r:id="rId2336" xr:uid="{4015D583-0068-427C-A844-C7423FDAA5D1}"/>
    <hyperlink ref="B1456" r:id="rId2337" xr:uid="{2144F05F-E64A-41F1-B18A-A1130322B2CC}"/>
    <hyperlink ref="D1456" r:id="rId2338" xr:uid="{C95DE55F-A61B-4405-8B50-4FFD837DD917}"/>
    <hyperlink ref="B1457" r:id="rId2339" xr:uid="{271A678A-184E-4D88-A721-56016EAABCCC}"/>
    <hyperlink ref="D1457" r:id="rId2340" xr:uid="{1B48805D-B720-4781-9F08-CB0CE2CE6C4F}"/>
    <hyperlink ref="B1458" r:id="rId2341" xr:uid="{30CAB3F8-F1FB-48E8-96ED-C5D89342E6D6}"/>
    <hyperlink ref="D1458" r:id="rId2342" xr:uid="{1F88D2FD-077A-40EB-A1C2-24D90BA0859F}"/>
    <hyperlink ref="B1459" r:id="rId2343" xr:uid="{E4085F5B-98CB-47FC-98C0-70088999349A}"/>
    <hyperlink ref="D1459" r:id="rId2344" xr:uid="{0E0AA0CE-DD45-4BB6-A6E2-66AC7B7CF23E}"/>
    <hyperlink ref="B1460" r:id="rId2345" xr:uid="{4D7B6CCD-00C8-42F9-896F-C8DAB60E89AE}"/>
    <hyperlink ref="D1460" r:id="rId2346" xr:uid="{B204A731-01A8-4E19-9249-4517F465C5CA}"/>
    <hyperlink ref="B1461" r:id="rId2347" xr:uid="{AA8F231A-D6B0-4CE3-8619-267A0A15E9EE}"/>
    <hyperlink ref="D1461" r:id="rId2348" xr:uid="{D2960F56-3B23-43A1-99C3-9E77F8FA5DB4}"/>
    <hyperlink ref="B1462" r:id="rId2349" xr:uid="{5BD71E88-CAA6-466C-BCD9-7F8D5C276F6E}"/>
    <hyperlink ref="D1462" r:id="rId2350" xr:uid="{A9264B9C-B0B5-4D9E-9CED-91CD1D209C5E}"/>
    <hyperlink ref="B1463" r:id="rId2351" xr:uid="{7C509700-45D7-4D2D-A2D2-8BCFC1C53932}"/>
    <hyperlink ref="D1463" r:id="rId2352" xr:uid="{A110069A-6CFA-4522-9BD0-62781BD9FC7D}"/>
    <hyperlink ref="B1464" r:id="rId2353" xr:uid="{05C9984D-43BD-43C8-B7C2-5F7368D76E02}"/>
    <hyperlink ref="D1464" r:id="rId2354" xr:uid="{6CE59C5C-5C3D-4EED-9417-063CFF9DB845}"/>
    <hyperlink ref="B1465" r:id="rId2355" xr:uid="{92368330-0569-4AA5-A9CA-EB66AE19A6DE}"/>
    <hyperlink ref="D1465" r:id="rId2356" xr:uid="{2ED16860-0EE3-48FF-8818-07DE3D515D12}"/>
    <hyperlink ref="B1466" r:id="rId2357" xr:uid="{3A9C1483-65FE-48B3-895C-08AD0010A0DF}"/>
    <hyperlink ref="D1466" r:id="rId2358" xr:uid="{4480CBEF-469C-4062-AD30-AC9E0BFEC352}"/>
    <hyperlink ref="B1467" r:id="rId2359" xr:uid="{E54608E1-DABD-493E-941B-6332AE8BAC5B}"/>
    <hyperlink ref="D1467" r:id="rId2360" xr:uid="{D52692AA-6B8C-429A-8176-02A84D036DA5}"/>
    <hyperlink ref="B1468" r:id="rId2361" xr:uid="{8A53DD63-D035-46A2-A40B-D0271F2581DF}"/>
    <hyperlink ref="D1468" r:id="rId2362" xr:uid="{B661DF25-054E-4DC3-AD77-4BF4956C3BA7}"/>
    <hyperlink ref="B1469" r:id="rId2363" xr:uid="{008BD80C-FB1F-42AA-8D9E-751E73D249A6}"/>
    <hyperlink ref="D1469" r:id="rId2364" xr:uid="{11254119-8C63-43A9-ABB5-3BCF8D5EB581}"/>
    <hyperlink ref="B1470" r:id="rId2365" xr:uid="{8B4754F0-55DA-4472-92D5-C18F7E9169CA}"/>
    <hyperlink ref="D1470" r:id="rId2366" xr:uid="{A2B75374-7ED0-4DF5-A345-4F848805DB76}"/>
    <hyperlink ref="B1471" r:id="rId2367" xr:uid="{D7235E21-3C18-43DF-A6B0-925DC20FAF2C}"/>
    <hyperlink ref="D1471" r:id="rId2368" xr:uid="{8581B2D1-BE97-4F70-A07B-7CB817D1D86F}"/>
    <hyperlink ref="B1472" r:id="rId2369" xr:uid="{05BFD19B-6FFF-48B7-8D85-640E2970A07E}"/>
    <hyperlink ref="D1472" r:id="rId2370" xr:uid="{207B1A79-E2D3-45FE-ABF9-E8FFF7B86EF9}"/>
    <hyperlink ref="B1473" r:id="rId2371" xr:uid="{220DD0D7-E5CA-41E3-A03D-45B805517F00}"/>
    <hyperlink ref="D1473" r:id="rId2372" xr:uid="{2A6FA3C4-8835-40B6-B8C0-DA5D2DE3785A}"/>
    <hyperlink ref="B1474" r:id="rId2373" xr:uid="{9CDE7649-EDFD-4C26-AC89-B7524D06F7BC}"/>
    <hyperlink ref="D1474" r:id="rId2374" xr:uid="{3A1C46FE-EB24-474E-87C4-D6116E885381}"/>
    <hyperlink ref="B1475" r:id="rId2375" xr:uid="{62EF7004-061A-46C8-9230-150BFDEFE92F}"/>
    <hyperlink ref="D1475" r:id="rId2376" xr:uid="{5F910094-E68A-44F0-A80C-8106708CB73D}"/>
    <hyperlink ref="B1476" r:id="rId2377" xr:uid="{FD223DD0-89A5-46C1-A419-53147887799A}"/>
    <hyperlink ref="D1476" r:id="rId2378" xr:uid="{D0FB46AE-63EA-48EE-B409-E19F1301949C}"/>
    <hyperlink ref="B1477" r:id="rId2379" xr:uid="{B54D3C81-238E-43D1-A49D-BD29D5E2F497}"/>
    <hyperlink ref="D1477" r:id="rId2380" xr:uid="{F6F37F28-C8CB-41A6-A195-C99FC43EBFB8}"/>
    <hyperlink ref="B1478" r:id="rId2381" xr:uid="{ABE76FC7-9291-44BB-AFFB-080433327AA9}"/>
    <hyperlink ref="D1478" r:id="rId2382" xr:uid="{07A700C0-1B00-43B7-A52A-29CD5B76CABF}"/>
    <hyperlink ref="B1479" r:id="rId2383" xr:uid="{D14597B1-3F70-483A-9AE9-17F012A78A7F}"/>
    <hyperlink ref="D1479" r:id="rId2384" xr:uid="{12C5F97D-A896-4C30-B784-24BBC910CB1F}"/>
    <hyperlink ref="B1480" r:id="rId2385" xr:uid="{2E3D8195-7ECF-4F0D-BE71-67A2917272DA}"/>
    <hyperlink ref="D1480" r:id="rId2386" xr:uid="{98998697-A880-41E3-9457-B78D7D874DDA}"/>
    <hyperlink ref="B1481" r:id="rId2387" xr:uid="{621A1BC5-E399-43DE-95FB-0A8F6DD5CF3E}"/>
    <hyperlink ref="D1481" r:id="rId2388" xr:uid="{DC2B8415-9EBC-44A6-8DFE-594A1293B0F4}"/>
    <hyperlink ref="B1482" r:id="rId2389" xr:uid="{57DC5FCC-8363-4693-8D5D-178384BEB6E3}"/>
    <hyperlink ref="D1482" r:id="rId2390" xr:uid="{A112201B-E58D-4C0B-A50E-7A9FFBEC05D5}"/>
    <hyperlink ref="B1483" r:id="rId2391" xr:uid="{8C42E7DF-2951-43B7-8365-96E7366A6BEF}"/>
    <hyperlink ref="D1483" r:id="rId2392" xr:uid="{8B5C93E1-4177-4887-9B85-0D7CCEE3A5D0}"/>
    <hyperlink ref="B1484" r:id="rId2393" xr:uid="{26B0AF2D-AD71-4C05-B00E-EF158031ACB6}"/>
    <hyperlink ref="D1484" r:id="rId2394" xr:uid="{E73A15CF-669D-4D17-BABE-5C0CBE4E418B}"/>
    <hyperlink ref="B1485" r:id="rId2395" xr:uid="{4895574C-76E0-42EB-B3A3-8366BD124193}"/>
    <hyperlink ref="D1485" r:id="rId2396" xr:uid="{916C566F-0B88-457C-9392-8C8B59A281D6}"/>
    <hyperlink ref="B1486" r:id="rId2397" xr:uid="{B18FD573-7C2B-42A1-945C-747DB9DE1E4A}"/>
    <hyperlink ref="D1486" r:id="rId2398" xr:uid="{E0A784E2-AF8D-4525-9F99-2C5651381054}"/>
    <hyperlink ref="B1487" r:id="rId2399" xr:uid="{839AF759-9A5C-42F3-848B-0429902A4F0F}"/>
    <hyperlink ref="D1487" r:id="rId2400" xr:uid="{273F44AF-83F3-470A-87E0-7209C537248B}"/>
    <hyperlink ref="B1488" r:id="rId2401" xr:uid="{025F134C-BC27-4EB4-B283-0DAA8AD8B8F4}"/>
    <hyperlink ref="D1488" r:id="rId2402" xr:uid="{CB23BE8E-196C-4DC8-B0D5-AC8804AB1AD0}"/>
    <hyperlink ref="B1489" r:id="rId2403" xr:uid="{D0591473-6480-4D93-A668-7FAD90D2A1C8}"/>
    <hyperlink ref="D1489" r:id="rId2404" xr:uid="{2DC20DD1-36DA-4E29-8484-376CACE6472B}"/>
    <hyperlink ref="B1490" r:id="rId2405" xr:uid="{B68C5EF7-1F4F-404D-B49A-012DF2E0688B}"/>
    <hyperlink ref="D1490" r:id="rId2406" xr:uid="{5B3EE323-4FE3-4332-B849-92762D759736}"/>
    <hyperlink ref="B1491" r:id="rId2407" xr:uid="{87B2E4A1-B8C2-43AE-8CF6-1798C9FAD6AE}"/>
    <hyperlink ref="D1491" r:id="rId2408" xr:uid="{CA1BEBA4-6441-45F3-8BBD-698DE8C60FF9}"/>
    <hyperlink ref="B1492" r:id="rId2409" xr:uid="{BBB4A407-03FF-4B28-9AA4-90E957B11EF6}"/>
    <hyperlink ref="D1492" r:id="rId2410" xr:uid="{AEF88425-3FB2-4793-917F-4DCF1E23F514}"/>
    <hyperlink ref="B1493" r:id="rId2411" xr:uid="{99E0ED5E-63B9-4FEB-9FD4-7873DEACFBB6}"/>
    <hyperlink ref="D1493" r:id="rId2412" xr:uid="{7BD25B81-5502-41B4-9D06-33A43DFC9388}"/>
    <hyperlink ref="B1494" r:id="rId2413" xr:uid="{76F31ED4-627F-454E-8165-455F2345C4D7}"/>
    <hyperlink ref="D1494" r:id="rId2414" xr:uid="{66EBF522-37F2-46AF-BF3D-407E743CE38B}"/>
    <hyperlink ref="B1495" r:id="rId2415" xr:uid="{88D6DCE1-DD43-4F42-8751-E3BD2EFC7F28}"/>
    <hyperlink ref="D1495" r:id="rId2416" xr:uid="{41D363AA-8078-45C5-97C1-22DCDC53EBF1}"/>
    <hyperlink ref="B1496" r:id="rId2417" xr:uid="{88A9AA4A-484C-48E2-84D3-AA51273FD285}"/>
    <hyperlink ref="D1496" r:id="rId2418" xr:uid="{09175FC7-1C5A-4914-B186-49E4AC45DA2A}"/>
    <hyperlink ref="B1497" r:id="rId2419" xr:uid="{4B263913-5139-4486-B91E-4993C3F6BD27}"/>
    <hyperlink ref="D1497" r:id="rId2420" xr:uid="{68B5C07C-F027-4AD8-A813-48D48652218A}"/>
    <hyperlink ref="B1498" r:id="rId2421" xr:uid="{F7BBBE66-9BFC-4408-A34E-A4DD2FEF2D92}"/>
    <hyperlink ref="D1498" r:id="rId2422" xr:uid="{3E0824A1-D7B3-4819-8E8A-A0E9B1496C40}"/>
    <hyperlink ref="B1499" r:id="rId2423" xr:uid="{38EF4EFA-BF45-40B3-B638-4506EDA5AED0}"/>
    <hyperlink ref="D1499" r:id="rId2424" xr:uid="{65F99C8C-48B7-40AF-901B-393EB94B9ADD}"/>
    <hyperlink ref="B1500" r:id="rId2425" xr:uid="{FB459AAA-ED04-4806-B34F-44BF4F42A241}"/>
    <hyperlink ref="D1500" r:id="rId2426" xr:uid="{A35C2283-1B5F-476C-BD94-FF9BE4CD032A}"/>
    <hyperlink ref="B1501" r:id="rId2427" xr:uid="{DD9F0C89-E7FA-47B1-A22C-FA22C4DD85F9}"/>
    <hyperlink ref="D1501" r:id="rId2428" xr:uid="{854680D2-FB32-4E79-B785-908F9F43EC34}"/>
    <hyperlink ref="B1502" r:id="rId2429" xr:uid="{EB6B161F-8935-4657-926C-446F0AE9DD9D}"/>
    <hyperlink ref="D1502" r:id="rId2430" xr:uid="{FE5A60F7-C13E-4AD6-B335-30A93B5523B9}"/>
    <hyperlink ref="B1503" r:id="rId2431" xr:uid="{3242FA42-1361-4EEB-90E1-6060A2B39663}"/>
    <hyperlink ref="D1503" r:id="rId2432" xr:uid="{E2810FEB-8B32-4C33-881A-49AC1B0942BD}"/>
    <hyperlink ref="B1504" r:id="rId2433" xr:uid="{83F315F7-2536-49BA-BE6B-4E47BAA38A92}"/>
    <hyperlink ref="D1504" r:id="rId2434" xr:uid="{43EF89AC-25CD-4729-B07C-D0C538617A09}"/>
    <hyperlink ref="B1505" r:id="rId2435" xr:uid="{4AD379E4-F153-46B0-8B7E-ACB6647D1875}"/>
    <hyperlink ref="D1505" r:id="rId2436" xr:uid="{59724939-EE29-4C11-90F5-644E4B399CD7}"/>
    <hyperlink ref="B1506" r:id="rId2437" xr:uid="{05E785B7-CC50-4C0B-9CD7-30443E33394D}"/>
    <hyperlink ref="D1506" r:id="rId2438" xr:uid="{39AE40BF-9780-4375-AA8C-DF3C6D5E74E4}"/>
    <hyperlink ref="B1507" r:id="rId2439" xr:uid="{88092EDA-2E44-4716-AF62-F0CF133CBFC4}"/>
    <hyperlink ref="D1507" r:id="rId2440" xr:uid="{F1FFFB15-590B-4898-AB95-7D6C5E3DA941}"/>
    <hyperlink ref="B1509" r:id="rId2441" xr:uid="{E98C3104-FFA2-4870-AC64-4293008C9B94}"/>
    <hyperlink ref="D1509" r:id="rId2442" xr:uid="{77C5C634-CE13-43CA-BBEF-BD0E6523EDC6}"/>
    <hyperlink ref="B1510" r:id="rId2443" xr:uid="{7A83652F-09E2-4BFE-9326-BB6BB6961DC2}"/>
    <hyperlink ref="D1510" r:id="rId2444" xr:uid="{C0878D72-EFEB-4D63-9AE9-8F7A89BFBE78}"/>
    <hyperlink ref="B1511" r:id="rId2445" xr:uid="{C135737D-539B-4404-915A-6A0B05F879BC}"/>
    <hyperlink ref="D1511" r:id="rId2446" xr:uid="{5384AAC7-8AE7-4A99-8599-578CFDBD79E9}"/>
    <hyperlink ref="B1512" r:id="rId2447" xr:uid="{B3E42E09-119E-443F-8F7F-C7489D47B2A5}"/>
    <hyperlink ref="D1512" r:id="rId2448" xr:uid="{832BC07D-6167-4EE0-BC9B-46CC7FA5402C}"/>
    <hyperlink ref="B1513" r:id="rId2449" xr:uid="{48094A9F-4E8C-4BD8-998A-4F3C2FA2BE76}"/>
    <hyperlink ref="D1513" r:id="rId2450" xr:uid="{29FF9CD4-8E20-415B-93EF-45F3E0957FA4}"/>
    <hyperlink ref="B1514" r:id="rId2451" xr:uid="{A24C1370-4FA0-4FFF-AD68-5636064DE82C}"/>
    <hyperlink ref="D1514" r:id="rId2452" xr:uid="{A2114E5F-056F-42AA-83D5-AFC97D5BB469}"/>
    <hyperlink ref="B1515" r:id="rId2453" xr:uid="{FA57CD51-8040-45E2-98A3-9AC54E51764B}"/>
    <hyperlink ref="D1515" r:id="rId2454" xr:uid="{AB9E935A-F604-43DC-82BD-D9A77F38959F}"/>
    <hyperlink ref="B1516" r:id="rId2455" xr:uid="{10030713-A0D8-43B3-9AB0-A0E420EBA04E}"/>
    <hyperlink ref="D1516" r:id="rId2456" xr:uid="{2A23C849-4271-48A6-AB40-51894487591F}"/>
    <hyperlink ref="B1517" r:id="rId2457" xr:uid="{D5894FAD-685C-4B46-893F-48DC27A286A8}"/>
    <hyperlink ref="D1517" r:id="rId2458" xr:uid="{5D8ED136-8000-4D7E-A5D0-77D24E96C3BD}"/>
    <hyperlink ref="B1518" r:id="rId2459" xr:uid="{FE3D1049-4900-467B-9927-FB1BABE8841A}"/>
    <hyperlink ref="D1518" r:id="rId2460" xr:uid="{28C54785-91E6-4817-846D-1B1D286A7C3C}"/>
    <hyperlink ref="B1519" r:id="rId2461" xr:uid="{46A11BD9-FF42-4FE1-836F-4DC6FA4891B9}"/>
    <hyperlink ref="D1519" r:id="rId2462" xr:uid="{DE3E9BBA-6DF1-461B-ABD9-817578BDAC1D}"/>
    <hyperlink ref="B1520" r:id="rId2463" xr:uid="{3E3C6D9A-9E76-49E2-8635-EB0CDA6E156E}"/>
    <hyperlink ref="D1520" r:id="rId2464" xr:uid="{A84E97BD-07EE-4A24-8344-24B580A73AD7}"/>
    <hyperlink ref="B1522" r:id="rId2465" xr:uid="{BBF20091-FC7B-4958-9DCE-1175E309968E}"/>
    <hyperlink ref="D1522" r:id="rId2466" xr:uid="{A027AA09-A3C3-4CF0-A33E-E13F189391E9}"/>
    <hyperlink ref="B1523" r:id="rId2467" xr:uid="{5FA5EE6A-B3BF-498B-ACA3-277B357BDFCD}"/>
    <hyperlink ref="D1523" r:id="rId2468" xr:uid="{9826A7E0-7537-4E12-A259-0F94E1E11B84}"/>
    <hyperlink ref="B1524" r:id="rId2469" xr:uid="{5B1DC5BE-CD7C-402A-AAA2-FAF48348BA8A}"/>
    <hyperlink ref="D1524" r:id="rId2470" xr:uid="{5B2BE247-D6E8-4FBB-9B25-9A947974796B}"/>
    <hyperlink ref="B1525" r:id="rId2471" xr:uid="{EE39C158-86C5-42A7-B5BF-4214A5E3C1E6}"/>
    <hyperlink ref="D1525" r:id="rId2472" xr:uid="{993DA14E-052C-4834-9C7D-77BAAE4C134E}"/>
    <hyperlink ref="B1526" r:id="rId2473" xr:uid="{C47F4F80-F072-436F-A185-4034D0D74814}"/>
    <hyperlink ref="D1526" r:id="rId2474" xr:uid="{AEAB4E2D-D416-491B-8943-8C957D9937C9}"/>
    <hyperlink ref="B1527" r:id="rId2475" xr:uid="{01D66A92-3CD9-47C4-B649-53A64A674F68}"/>
    <hyperlink ref="D1527" r:id="rId2476" xr:uid="{11A163CB-7977-4B88-BD85-BC7E51116F83}"/>
    <hyperlink ref="B1528" r:id="rId2477" xr:uid="{97D459CA-86F7-4E3E-9E51-B4173F15604E}"/>
    <hyperlink ref="D1528" r:id="rId2478" xr:uid="{A080FCD9-9C94-415C-BEFD-C4503C90E2B9}"/>
    <hyperlink ref="B1529" r:id="rId2479" xr:uid="{2476BB73-57E4-4A2A-B7A4-C0F1814B85D0}"/>
    <hyperlink ref="D1529" r:id="rId2480" xr:uid="{198057F6-63C7-497E-B888-C622FA27646F}"/>
    <hyperlink ref="B1530" r:id="rId2481" xr:uid="{1A40B76E-38C4-4932-BACF-9BD42259849D}"/>
    <hyperlink ref="D1530" r:id="rId2482" xr:uid="{750600AC-0B37-4AF4-AD5E-988B29F1D853}"/>
    <hyperlink ref="B1531" r:id="rId2483" xr:uid="{D5A85B88-A0F7-4914-B520-0EB69B3F9162}"/>
    <hyperlink ref="D1531" r:id="rId2484" xr:uid="{78B754A4-A262-4131-8036-716AB6FFF876}"/>
    <hyperlink ref="B1532" r:id="rId2485" xr:uid="{D9EF2F17-4567-4B13-8BC0-B6E0B7C1BA3C}"/>
    <hyperlink ref="D1532" r:id="rId2486" xr:uid="{76C896F8-9A6A-4BD2-8565-29C847AE5240}"/>
    <hyperlink ref="B1533" r:id="rId2487" xr:uid="{5AC7C58D-A92E-47AF-BCED-9BCC9FD0BD95}"/>
    <hyperlink ref="D1533" r:id="rId2488" xr:uid="{A94907E0-4BB3-4812-8A80-5177EB6334FD}"/>
    <hyperlink ref="B1534" r:id="rId2489" xr:uid="{56FFA105-250E-4834-8769-F3142F0C0B38}"/>
    <hyperlink ref="D1534" r:id="rId2490" xr:uid="{8D7481F3-EDC5-4BB9-AE0B-07C2C6DE1720}"/>
    <hyperlink ref="B1535" r:id="rId2491" xr:uid="{DD55C743-0F5F-473D-BCB3-7E39DF3B738D}"/>
    <hyperlink ref="D1535" r:id="rId2492" xr:uid="{3C341FD1-463A-4DD5-878C-B5777C3A59ED}"/>
    <hyperlink ref="B1536" r:id="rId2493" xr:uid="{27CF0A85-1F5E-4FB7-8449-66407EE6372F}"/>
    <hyperlink ref="D1536" r:id="rId2494" xr:uid="{FE5A5654-9526-47FE-89C2-7DCD62D445DA}"/>
    <hyperlink ref="B1537" r:id="rId2495" xr:uid="{ECCA2DD1-D023-43CB-97FD-F2C04C00011D}"/>
    <hyperlink ref="D1537" r:id="rId2496" xr:uid="{E3538FDC-AECF-471A-A0CE-F442FD6C3061}"/>
    <hyperlink ref="B1538" r:id="rId2497" xr:uid="{DB477B5C-2D70-41DA-B55D-D94E1588DFAD}"/>
    <hyperlink ref="D1538" r:id="rId2498" xr:uid="{68425F80-4EE0-4FE9-AA26-E790B3775162}"/>
    <hyperlink ref="B1539" r:id="rId2499" xr:uid="{95E8F775-0FF6-4C59-B49B-4122114D370C}"/>
    <hyperlink ref="D1539" r:id="rId2500" xr:uid="{1492B616-3601-467A-A6FA-72FBA64BC16B}"/>
    <hyperlink ref="B1540" r:id="rId2501" xr:uid="{645E8F8A-3EAC-4EC8-B7FE-F3CC718F2B2A}"/>
    <hyperlink ref="D1540" r:id="rId2502" xr:uid="{4580ABE8-28BF-4EB8-A0A1-BA4646A8E521}"/>
    <hyperlink ref="B1541" r:id="rId2503" xr:uid="{4A9ABC80-72FF-4A58-9110-2D25A60AA2F8}"/>
    <hyperlink ref="D1541" r:id="rId2504" xr:uid="{AC7B5CAA-8DC1-4E57-B2B2-41AA518033F8}"/>
    <hyperlink ref="B1542" r:id="rId2505" xr:uid="{87B6146F-F40E-41C2-ACAC-E789E989126D}"/>
    <hyperlink ref="D1542" r:id="rId2506" xr:uid="{66A91CCA-0126-4392-B113-8779A9BA2841}"/>
    <hyperlink ref="B1543" r:id="rId2507" xr:uid="{FBF7D71F-D5FB-4AE6-9D1D-0C65309E1296}"/>
    <hyperlink ref="D1543" r:id="rId2508" xr:uid="{96B5EB88-02D2-4735-818D-B0D1F060BBE1}"/>
    <hyperlink ref="B1544" r:id="rId2509" xr:uid="{5D68EF16-9047-4178-8940-D25A0A66FF14}"/>
    <hyperlink ref="D1544" r:id="rId2510" xr:uid="{2AA4A58A-47BF-4D59-B348-6A0BBB0AB87B}"/>
    <hyperlink ref="B1545" r:id="rId2511" xr:uid="{7F31D3E0-C552-4475-8B9D-E024B35232A4}"/>
    <hyperlink ref="D1545" r:id="rId2512" xr:uid="{F2AE0A0B-C0FD-4A53-B08B-0888F96AC0B8}"/>
    <hyperlink ref="B1546" r:id="rId2513" xr:uid="{5B09868E-99E5-427A-BB8B-9E514C1E46CB}"/>
    <hyperlink ref="D1546" r:id="rId2514" xr:uid="{DE6B7A09-A0D3-4896-A38F-5012C6A54313}"/>
    <hyperlink ref="B1547" r:id="rId2515" xr:uid="{90A8ECC1-D1EE-46F4-84BC-693815ED7CBF}"/>
    <hyperlink ref="D1547" r:id="rId2516" xr:uid="{64BD2E04-9E41-452D-8230-0E55A52105F5}"/>
    <hyperlink ref="B1548" r:id="rId2517" xr:uid="{6D6B5B72-EDA8-45B2-A924-9495C2FCCC91}"/>
    <hyperlink ref="D1548" r:id="rId2518" xr:uid="{95286F28-F587-4D1B-85B9-CB668F7C0869}"/>
    <hyperlink ref="B1549" r:id="rId2519" xr:uid="{A44B1E27-CEF4-4A29-82F6-43CC127D3C7E}"/>
    <hyperlink ref="D1549" r:id="rId2520" xr:uid="{6F71BCA7-3B39-42AC-AF71-41A6741F068C}"/>
    <hyperlink ref="B1550" r:id="rId2521" xr:uid="{91E123D0-7F6A-4CB0-A3A1-56FC13FE4E7C}"/>
    <hyperlink ref="D1550" r:id="rId2522" xr:uid="{87A7E68C-A564-4A53-BD94-5BCB9FED3946}"/>
    <hyperlink ref="B1551" r:id="rId2523" xr:uid="{617D0EA2-4413-4320-9A58-1487A9B7BF54}"/>
    <hyperlink ref="D1551" r:id="rId2524" xr:uid="{D15048E0-3F4E-4895-9022-F0D8B1145873}"/>
    <hyperlink ref="B1552" r:id="rId2525" xr:uid="{29798FAF-4581-4090-840E-7E9D6F01A5F7}"/>
    <hyperlink ref="D1552" r:id="rId2526" xr:uid="{10571F9F-3FA4-4FCE-A2D3-98CD3BC48155}"/>
    <hyperlink ref="B1553" r:id="rId2527" xr:uid="{ECEFF0D0-88CF-4D8E-BC30-24674930C7B5}"/>
    <hyperlink ref="D1553" r:id="rId2528" xr:uid="{01645DB1-9617-4B10-BB36-51107B3CF7A9}"/>
    <hyperlink ref="B1554" r:id="rId2529" xr:uid="{B5F4AE55-3293-4D76-ADDC-A855D8F5E261}"/>
    <hyperlink ref="D1554" r:id="rId2530" xr:uid="{66A8DD03-7A02-47AA-84A6-9B21E86F9367}"/>
    <hyperlink ref="B1555" r:id="rId2531" xr:uid="{16F7397D-718A-4D83-9033-F38080A137E1}"/>
    <hyperlink ref="D1555" r:id="rId2532" xr:uid="{3B9EE027-3711-4E73-9764-C7AA64A4E871}"/>
    <hyperlink ref="B1556" r:id="rId2533" xr:uid="{2116F380-14C2-400D-9462-C449D83CA8D8}"/>
    <hyperlink ref="D1556" r:id="rId2534" xr:uid="{67DD5B4B-0655-42D0-8543-7B24AA05BD89}"/>
    <hyperlink ref="B1557" r:id="rId2535" xr:uid="{A1A72E05-4B09-42BD-BC94-3E5A10EF2262}"/>
    <hyperlink ref="D1557" r:id="rId2536" xr:uid="{4E766672-B296-4677-BABB-B0DB5A8EBD39}"/>
    <hyperlink ref="B1558" r:id="rId2537" xr:uid="{3664249A-C394-457A-8919-939D531FB315}"/>
    <hyperlink ref="D1558" r:id="rId2538" xr:uid="{332755D7-9AEC-48DB-904C-3DF9CAB2CBC6}"/>
    <hyperlink ref="B1559" r:id="rId2539" xr:uid="{CB940293-CC2D-4953-8898-D899DE4B70D3}"/>
    <hyperlink ref="D1559" r:id="rId2540" xr:uid="{EC19333D-DA2F-4D17-8AC8-8456A2686FC9}"/>
    <hyperlink ref="B1560" r:id="rId2541" xr:uid="{B36C3C6C-82C6-4208-955E-A317F2634F65}"/>
    <hyperlink ref="D1560" r:id="rId2542" xr:uid="{F85DDFD4-A0D5-4B65-BD5B-FFF41D86DA9C}"/>
    <hyperlink ref="B1561" r:id="rId2543" xr:uid="{0022B09E-6A17-43E7-A97B-C1EDE0A73607}"/>
    <hyperlink ref="D1561" r:id="rId2544" xr:uid="{6BF52CDB-3636-4A84-BC20-D1A7E08606CC}"/>
    <hyperlink ref="B1562" r:id="rId2545" xr:uid="{877136FC-C0A3-459F-A004-B630259F23F3}"/>
    <hyperlink ref="D1562" r:id="rId2546" xr:uid="{38EAFAA1-198D-43E4-94AF-DC27C75CF787}"/>
    <hyperlink ref="B1563" r:id="rId2547" xr:uid="{4D01D803-8B64-4765-9A6A-4B93C5E8D0A2}"/>
    <hyperlink ref="D1563" r:id="rId2548" xr:uid="{315683F7-6ADE-4785-9D25-B3F3C9923FFC}"/>
    <hyperlink ref="B1564" r:id="rId2549" xr:uid="{DC35D2D2-5996-4ACE-901E-FD56195599FF}"/>
    <hyperlink ref="D1564" r:id="rId2550" xr:uid="{BF920211-29A7-43D5-B502-F2C01AB945BD}"/>
    <hyperlink ref="B1565" r:id="rId2551" xr:uid="{317745EF-8F82-4F0B-953A-BD30EFC4EB4C}"/>
    <hyperlink ref="D1565" r:id="rId2552" xr:uid="{3CA1572E-6CA6-4331-8B99-3337E30FAC64}"/>
    <hyperlink ref="B1566" r:id="rId2553" xr:uid="{9765E2B7-B34C-4AD8-B902-E12351B54FE1}"/>
    <hyperlink ref="D1566" r:id="rId2554" xr:uid="{8FC3C7CF-9A07-41F8-B33C-F0527318FC1B}"/>
    <hyperlink ref="B1567" r:id="rId2555" xr:uid="{1E971F36-AD67-459F-BE9D-37AFABD6AF73}"/>
    <hyperlink ref="D1567" r:id="rId2556" xr:uid="{ACBC2CD5-38C8-4896-BEBD-A17883FE5AD4}"/>
    <hyperlink ref="B1568" r:id="rId2557" xr:uid="{BB587F56-E5B4-4A25-81FA-AC3B068A8056}"/>
    <hyperlink ref="D1568" r:id="rId2558" xr:uid="{AF97C47A-346C-404F-9EFE-D0FFDE0AC737}"/>
    <hyperlink ref="B1569" r:id="rId2559" xr:uid="{F5818743-DB85-463E-9316-5119B9FE9DB3}"/>
    <hyperlink ref="D1569" r:id="rId2560" xr:uid="{423817DA-B58E-45AE-9065-CA80ACB2A88F}"/>
    <hyperlink ref="B1570" r:id="rId2561" xr:uid="{2DB99A47-5DE6-48E4-A4AE-E9A061640746}"/>
    <hyperlink ref="D1570" r:id="rId2562" xr:uid="{F7E742FE-4A29-48E6-AF9A-7EA4A0224271}"/>
    <hyperlink ref="B1571" r:id="rId2563" xr:uid="{935927AF-63CD-4E3B-832D-51163E2E0687}"/>
    <hyperlink ref="D1571" r:id="rId2564" xr:uid="{2FD6CE9C-9824-458C-AC46-908841BA6FDB}"/>
    <hyperlink ref="B1572" r:id="rId2565" xr:uid="{9DCC34E7-A7D5-423C-AEDA-6717E7186468}"/>
    <hyperlink ref="D1572" r:id="rId2566" xr:uid="{93A1FC79-4312-461E-8896-F5A4111F6C6D}"/>
    <hyperlink ref="B1573" r:id="rId2567" xr:uid="{974B9556-E2D8-446A-88E9-AE2E97040800}"/>
    <hyperlink ref="D1573" r:id="rId2568" xr:uid="{0D2F9642-4E07-462C-8A46-705D2FA1CFBD}"/>
    <hyperlink ref="B1574" r:id="rId2569" xr:uid="{2254FCFB-9F3D-4839-ACB3-D608260C26B0}"/>
    <hyperlink ref="D1574" r:id="rId2570" xr:uid="{6D8DDCE5-0CBD-440C-B4FD-1C60D80E65EA}"/>
    <hyperlink ref="B1575" r:id="rId2571" xr:uid="{00196C35-1320-4E94-982A-CEC774039754}"/>
    <hyperlink ref="D1575" r:id="rId2572" xr:uid="{34976ED9-5D4B-4E3C-B6CA-F06F75CFB494}"/>
    <hyperlink ref="B1576" r:id="rId2573" xr:uid="{AE80096C-023B-4611-B585-6EF70FC8ED6B}"/>
    <hyperlink ref="D1576" r:id="rId2574" xr:uid="{BAD6272F-DF45-42AB-B015-4601EE006BC9}"/>
    <hyperlink ref="B1577" r:id="rId2575" xr:uid="{1404023A-1B8C-4BAD-BF29-1590AA65FBF5}"/>
    <hyperlink ref="D1577" r:id="rId2576" xr:uid="{5445669D-FEAA-4C32-ACDE-221923D7E929}"/>
    <hyperlink ref="B1578" r:id="rId2577" xr:uid="{01204A2E-6D29-408E-A069-462A1C0B141E}"/>
    <hyperlink ref="D1578" r:id="rId2578" xr:uid="{554E735F-5A09-4917-B9C7-B9A176131A50}"/>
    <hyperlink ref="B1579" r:id="rId2579" xr:uid="{29926A87-E509-4E55-A17C-FBDE1862EE1E}"/>
    <hyperlink ref="D1579" r:id="rId2580" xr:uid="{AC4DBFEE-11C5-4443-A64B-B36CA8800618}"/>
    <hyperlink ref="B1580" r:id="rId2581" xr:uid="{97EAF9DF-AACF-4EE0-A597-76CCA41D120E}"/>
    <hyperlink ref="D1580" r:id="rId2582" xr:uid="{7EB9A668-64AF-4048-889A-CBB31377AE89}"/>
    <hyperlink ref="B1581" r:id="rId2583" xr:uid="{B4742397-299C-4E71-9C2B-E93340162335}"/>
    <hyperlink ref="D1581" r:id="rId2584" xr:uid="{95E9FF1E-8CB4-4F4E-BF46-85F7B01BED2C}"/>
    <hyperlink ref="B1582" r:id="rId2585" xr:uid="{515F130F-4FF7-4775-A00E-3D46B12636C7}"/>
    <hyperlink ref="D1582" r:id="rId2586" xr:uid="{CC26C1DB-AAD8-45DF-B08C-3BF8325DB9C3}"/>
    <hyperlink ref="B1583" r:id="rId2587" xr:uid="{4C568AA9-1DA3-4AE9-8910-D0746F286E39}"/>
    <hyperlink ref="D1583" r:id="rId2588" xr:uid="{2DD64875-F49D-437A-AEC5-8130CB86501F}"/>
    <hyperlink ref="B1584" r:id="rId2589" xr:uid="{B92583A5-56D8-4DC3-B5DD-49C4AA29AB73}"/>
    <hyperlink ref="D1584" r:id="rId2590" xr:uid="{45FADDBC-A5F1-479E-A825-4E212D229271}"/>
    <hyperlink ref="B1585" r:id="rId2591" xr:uid="{699BBA58-39D6-48E3-834E-6A1E003A8084}"/>
    <hyperlink ref="D1585" r:id="rId2592" xr:uid="{F3497F0E-1DF6-4DFE-ABFD-F978EF6400D9}"/>
    <hyperlink ref="B1586" r:id="rId2593" xr:uid="{83ABCE86-6BC9-42D2-A6E7-E93E5895AA40}"/>
    <hyperlink ref="D1586" r:id="rId2594" xr:uid="{4DFE5E5D-74A8-4336-81D1-EF0436CCD074}"/>
    <hyperlink ref="B1587" r:id="rId2595" xr:uid="{13A4433C-0937-43CA-A952-61D7EDA91058}"/>
    <hyperlink ref="D1587" r:id="rId2596" xr:uid="{40E35B56-724D-47CF-A639-20E5B02291BD}"/>
    <hyperlink ref="B1588" r:id="rId2597" xr:uid="{7D3F7847-B693-4D2E-B2B5-5BC767C70ECB}"/>
    <hyperlink ref="D1588" r:id="rId2598" xr:uid="{CE96262D-B22D-4EE5-A356-20EA82676249}"/>
    <hyperlink ref="B1589" r:id="rId2599" xr:uid="{0836DAE1-FCFC-4573-8EFA-2B444BBC4952}"/>
    <hyperlink ref="D1589" r:id="rId2600" xr:uid="{1846FA12-C134-47CC-A4B7-DCE4256B7E05}"/>
    <hyperlink ref="B1590" r:id="rId2601" xr:uid="{A0C5206E-6DCA-4F48-BB13-F9FAA77354B4}"/>
    <hyperlink ref="D1590" r:id="rId2602" xr:uid="{0577235F-AAD0-4F1D-B997-AD654CF62EBD}"/>
    <hyperlink ref="B1591" r:id="rId2603" xr:uid="{7E963DBC-4DA2-4497-A4E9-20C04573AD35}"/>
    <hyperlink ref="D1591" r:id="rId2604" xr:uid="{0094248C-7D7A-482C-9140-A5AA72A3D561}"/>
    <hyperlink ref="B1592" r:id="rId2605" xr:uid="{81603E51-6028-4972-BD3B-766A549351FB}"/>
    <hyperlink ref="D1592" r:id="rId2606" xr:uid="{369B9821-3C33-47FD-A4E1-DFAEC61CE5AF}"/>
    <hyperlink ref="B1593" r:id="rId2607" xr:uid="{CA454BFB-8EFD-41D4-97DC-61F8079106D1}"/>
    <hyperlink ref="D1593" r:id="rId2608" xr:uid="{8FF88031-2596-4170-BB48-208EAEBF7046}"/>
    <hyperlink ref="B1594" r:id="rId2609" xr:uid="{FF7A9451-11B2-46F2-8640-39549712D260}"/>
    <hyperlink ref="D1594" r:id="rId2610" xr:uid="{48946FC7-DA70-407B-A053-A09731BF7849}"/>
    <hyperlink ref="B1595" r:id="rId2611" xr:uid="{6D24A121-598D-4679-89C3-F7D9AB5D6651}"/>
    <hyperlink ref="D1595" r:id="rId2612" xr:uid="{3061A7D4-29B6-4C4D-A266-3684960454DE}"/>
    <hyperlink ref="B1596" r:id="rId2613" xr:uid="{3F9AFC6C-21C3-4322-B3F2-6F4BF1CE3F6E}"/>
    <hyperlink ref="D1596" r:id="rId2614" xr:uid="{0991BD33-2FB7-418E-A351-65731F6E51B0}"/>
    <hyperlink ref="B1597" r:id="rId2615" xr:uid="{DBA4E3C7-1140-45C8-BAF3-0EF6DE79F424}"/>
    <hyperlink ref="D1597" r:id="rId2616" xr:uid="{7ACB9AA4-0E68-432A-BBCD-206F45687F1D}"/>
    <hyperlink ref="B1598" r:id="rId2617" xr:uid="{43348796-0CF7-4D3F-BE51-CDBB92652EC2}"/>
    <hyperlink ref="D1598" r:id="rId2618" xr:uid="{3AAE9640-0C50-458C-80C5-18C3E39D348E}"/>
    <hyperlink ref="B1599" r:id="rId2619" xr:uid="{99DF7382-AE52-434A-9422-6B0118A7A3C9}"/>
    <hyperlink ref="D1599" r:id="rId2620" xr:uid="{FC3AD2FC-A9A6-41AA-AB5E-EC0126803D81}"/>
    <hyperlink ref="B1600" r:id="rId2621" xr:uid="{3832D5BA-4B92-4440-A257-FA9011021CC1}"/>
    <hyperlink ref="D1600" r:id="rId2622" xr:uid="{6DA51E30-7962-42B7-9C19-DF15BC9CB637}"/>
    <hyperlink ref="B1601" r:id="rId2623" xr:uid="{77F955CF-4485-46D8-BBDA-8E30EE3E1995}"/>
    <hyperlink ref="D1601" r:id="rId2624" xr:uid="{D1184071-5DCE-49D6-845F-1FAF732859DA}"/>
    <hyperlink ref="B1602" r:id="rId2625" xr:uid="{F3735508-26CC-4BC2-81E8-01692C2DC0A5}"/>
    <hyperlink ref="D1602" r:id="rId2626" xr:uid="{46674E89-C8F9-4A59-9EA9-AD0DD4A31E44}"/>
    <hyperlink ref="B1603" r:id="rId2627" xr:uid="{5574F093-735E-48E7-8905-A961638F22A2}"/>
    <hyperlink ref="D1603" r:id="rId2628" xr:uid="{2D8DD3BF-3E09-41C5-BD91-69005C57D2A0}"/>
    <hyperlink ref="B1604" r:id="rId2629" xr:uid="{3A8FEA29-8E48-4F67-81B2-47E8D3D7D6B2}"/>
    <hyperlink ref="D1604" r:id="rId2630" xr:uid="{501BDCD3-3190-46D7-B186-ABC81C868A23}"/>
    <hyperlink ref="B1606" r:id="rId2631" xr:uid="{9BD6E96B-8738-41D3-B5AE-D8BBAA6C6F7B}"/>
    <hyperlink ref="D1606" r:id="rId2632" xr:uid="{743F3926-96CE-4B9C-AA17-A8E30A4B119B}"/>
    <hyperlink ref="B1607" r:id="rId2633" xr:uid="{BFBC4E38-35A4-4E87-A192-71C72B40192C}"/>
    <hyperlink ref="D1607" r:id="rId2634" xr:uid="{21DECCFD-0536-4E73-97A8-45F97F2852C9}"/>
    <hyperlink ref="B1608" r:id="rId2635" xr:uid="{88054F63-D3D0-4D48-9CAD-DFB03F0CE82A}"/>
    <hyperlink ref="D1608" r:id="rId2636" xr:uid="{2ED4D7FB-BF7C-4912-9694-82DBEB827343}"/>
    <hyperlink ref="B1609" r:id="rId2637" xr:uid="{254E9414-2C31-4BE6-A54C-518CBAA1A658}"/>
    <hyperlink ref="D1609" r:id="rId2638" xr:uid="{859B265A-7B93-425A-8F56-828535D9FFEF}"/>
    <hyperlink ref="B1610" r:id="rId2639" xr:uid="{FDC9951A-611A-4390-9AE6-8513A1C8C417}"/>
    <hyperlink ref="D1610" r:id="rId2640" xr:uid="{C03E3E51-A457-4CBC-8D7F-E846831DC156}"/>
    <hyperlink ref="B1611" r:id="rId2641" xr:uid="{B066DFF5-2080-4BAA-9B66-826067CE2405}"/>
    <hyperlink ref="D1611" r:id="rId2642" xr:uid="{235B2FB5-EBE0-4514-88D0-5F762B5AA42C}"/>
    <hyperlink ref="B1612" r:id="rId2643" xr:uid="{E0285A7A-B1BE-49AE-A0FC-E1B86FEFF0B6}"/>
    <hyperlink ref="D1612" r:id="rId2644" xr:uid="{D170D5D6-BECC-493C-8880-6AC38C767BF2}"/>
    <hyperlink ref="B1613" r:id="rId2645" xr:uid="{EFB8A729-F678-48D5-B706-9CBADBC80C81}"/>
    <hyperlink ref="D1613" r:id="rId2646" xr:uid="{DC0C2BC4-5A2C-46DC-90D8-BDD14A2C2012}"/>
    <hyperlink ref="B1614" r:id="rId2647" xr:uid="{9CAA5CEA-0F1A-4307-833D-01D4A94712EC}"/>
    <hyperlink ref="D1614" r:id="rId2648" xr:uid="{219855B5-8673-4277-B64E-AABE3D6644DB}"/>
    <hyperlink ref="B1615" r:id="rId2649" xr:uid="{8C31FFC9-49FB-4AF2-B748-DEF372F03CA5}"/>
    <hyperlink ref="D1615" r:id="rId2650" xr:uid="{3FAEAC88-1DCF-444B-B135-C6668D1A018E}"/>
    <hyperlink ref="B1616" r:id="rId2651" xr:uid="{E78749DF-4A21-4DCD-A0A2-43AF2A690AB2}"/>
    <hyperlink ref="D1616" r:id="rId2652" xr:uid="{8ABDC0BA-B532-49B3-A40E-66F8CA86069A}"/>
    <hyperlink ref="B1617" r:id="rId2653" xr:uid="{56C4F410-B89D-4B91-ADCD-6EA1E6BFB0DE}"/>
    <hyperlink ref="D1617" r:id="rId2654" xr:uid="{75B7775A-21D1-4C3E-BDBA-54B9D8A7FD6E}"/>
    <hyperlink ref="B1618" r:id="rId2655" xr:uid="{C66BB084-6784-428A-A64B-CC6A5AB817B3}"/>
    <hyperlink ref="D1618" r:id="rId2656" xr:uid="{CB8CA3FF-E549-4080-96F6-8FF9B7789635}"/>
    <hyperlink ref="B1619" r:id="rId2657" xr:uid="{5993E574-C893-4616-9781-1A47CA91476B}"/>
    <hyperlink ref="D1619" r:id="rId2658" xr:uid="{BF9D7321-A3F3-4D46-9A4A-67DC03F36C46}"/>
    <hyperlink ref="B1621" r:id="rId2659" xr:uid="{A64BFE8D-051A-4A74-ADE7-D0D46A57BD50}"/>
    <hyperlink ref="D1621" r:id="rId2660" xr:uid="{9B9A5434-0674-4919-8D25-892EA8F03F95}"/>
    <hyperlink ref="B1622" r:id="rId2661" xr:uid="{3A4C39D0-B9BD-4FCC-8BB8-A22C03E7FEBA}"/>
    <hyperlink ref="D1622" r:id="rId2662" xr:uid="{12EE71C2-8A9D-43FD-BA23-C8C3DAC611EF}"/>
    <hyperlink ref="B1623" r:id="rId2663" xr:uid="{A533CD56-5D0E-42B4-93BE-777897211FBA}"/>
    <hyperlink ref="D1623" r:id="rId2664" xr:uid="{D8A37B20-EE6F-4967-BF48-4D27504F04EC}"/>
    <hyperlink ref="B1624" r:id="rId2665" xr:uid="{0B8A9499-90FC-4C7D-A369-9DEF7C79182F}"/>
    <hyperlink ref="D1624" r:id="rId2666" xr:uid="{873A10C2-860B-4135-908F-3EDFCA25E233}"/>
    <hyperlink ref="B1625" r:id="rId2667" xr:uid="{BDC5BE6A-2435-43BA-89C5-457A180354AF}"/>
    <hyperlink ref="D1625" r:id="rId2668" xr:uid="{6DA6443F-BF3B-4571-B4D6-275F129C5815}"/>
    <hyperlink ref="B1626" r:id="rId2669" xr:uid="{264B1B6D-5F0E-4C54-932C-CD1A785A27F9}"/>
    <hyperlink ref="D1626" r:id="rId2670" xr:uid="{5134F90A-FA35-4B73-AD5F-7948B0EB3312}"/>
    <hyperlink ref="B1627" r:id="rId2671" xr:uid="{ED931E57-525C-455D-B2AA-53FF49A0F470}"/>
    <hyperlink ref="D1627" r:id="rId2672" xr:uid="{B7451E4A-63F9-473B-B1AA-EDAADDB8B274}"/>
    <hyperlink ref="B1628" r:id="rId2673" xr:uid="{FCF1FB7F-EDF5-47A3-B80C-375D1FD0411D}"/>
    <hyperlink ref="D1628" r:id="rId2674" xr:uid="{ED418015-6D35-4EC0-9635-E5289E468213}"/>
    <hyperlink ref="B1629" r:id="rId2675" xr:uid="{8F2DF2CC-B60A-42C9-8640-23565876AA7F}"/>
    <hyperlink ref="D1629" r:id="rId2676" xr:uid="{7D7CD6A1-9B22-4024-B321-F5FE3FBE8534}"/>
    <hyperlink ref="B1630" r:id="rId2677" xr:uid="{A2278A29-675D-4265-BCB3-D6C76B3FED74}"/>
    <hyperlink ref="D1630" r:id="rId2678" xr:uid="{4107A4F9-D6FA-4EE0-B208-F7E4A04FE094}"/>
    <hyperlink ref="B1631" r:id="rId2679" xr:uid="{252F6C94-A2C4-47E5-B39D-D8D872886668}"/>
    <hyperlink ref="D1631" r:id="rId2680" xr:uid="{3F1D69E4-8DF5-429C-8B7D-51198EC13266}"/>
    <hyperlink ref="B1632" r:id="rId2681" xr:uid="{C8EAE667-4D6D-40D7-A06D-5AEEF44470C5}"/>
    <hyperlink ref="D1632" r:id="rId2682" xr:uid="{C3999132-F57F-4C03-BEE8-D1646E40913A}"/>
    <hyperlink ref="B1633" r:id="rId2683" xr:uid="{68240A4A-FB6B-48DC-9E34-671F35D1DC49}"/>
    <hyperlink ref="D1633" r:id="rId2684" xr:uid="{A451F5AA-152A-4BDE-92D6-D9EAAE27F169}"/>
    <hyperlink ref="B1634" r:id="rId2685" xr:uid="{93FF33C6-C69C-4991-B712-99A5E434A6C3}"/>
    <hyperlink ref="D1634" r:id="rId2686" xr:uid="{D99D4CBD-3F6F-4B60-8930-FFB5988D2692}"/>
    <hyperlink ref="B1635" r:id="rId2687" xr:uid="{6E9F8ACD-830A-48C2-8061-8A53DB530BE2}"/>
    <hyperlink ref="D1635" r:id="rId2688" xr:uid="{915042A8-FE54-4236-B3B7-C70C4EBB8616}"/>
    <hyperlink ref="B1636" r:id="rId2689" xr:uid="{509B939E-6995-4B2D-9546-0274763D0FA0}"/>
    <hyperlink ref="D1636" r:id="rId2690" xr:uid="{F03EED46-A521-4E70-8833-87808BEA51D0}"/>
    <hyperlink ref="B1637" r:id="rId2691" xr:uid="{7987FDDB-B7D5-4F6A-B45F-2CC2832F6F67}"/>
    <hyperlink ref="D1637" r:id="rId2692" xr:uid="{69BBF04E-6DE2-4A55-9E1E-8BF7FBF194B3}"/>
    <hyperlink ref="B1638" r:id="rId2693" xr:uid="{3622797A-C755-47F6-866D-3E0F1B75DE7F}"/>
    <hyperlink ref="D1638" r:id="rId2694" xr:uid="{6AA7174A-CBD0-4A28-AAD3-395475D30E14}"/>
    <hyperlink ref="B1639" r:id="rId2695" xr:uid="{93174AE8-6D27-4772-A6EA-1E88DF99E854}"/>
    <hyperlink ref="D1639" r:id="rId2696" xr:uid="{64DAC021-40F9-4E1A-9690-CBBA6AB74126}"/>
    <hyperlink ref="B1640" r:id="rId2697" xr:uid="{1A0C9F65-7D49-476A-ABAD-8ED1EA89290B}"/>
    <hyperlink ref="D1640" r:id="rId2698" xr:uid="{E377BFA2-55EF-499C-A759-AA87F20C0808}"/>
    <hyperlink ref="B1641" r:id="rId2699" xr:uid="{94356C6A-A6E1-4E0F-B2B5-BF5D066B0F5B}"/>
    <hyperlink ref="D1641" r:id="rId2700" xr:uid="{76B12DBC-8588-46EB-BDA4-EF8AA661BBD1}"/>
    <hyperlink ref="B1642" r:id="rId2701" xr:uid="{16D4A799-F4D5-447A-A57A-CB16F514BE28}"/>
    <hyperlink ref="D1642" r:id="rId2702" xr:uid="{68D9A223-637A-4D38-883B-84BB3CF4FB21}"/>
    <hyperlink ref="B1643" r:id="rId2703" xr:uid="{A5E7895D-9A11-4433-8265-55D3730444F1}"/>
    <hyperlink ref="D1643" r:id="rId2704" xr:uid="{0392CC2A-C246-4DD9-91B0-93335B158C47}"/>
    <hyperlink ref="B1645" r:id="rId2705" xr:uid="{073D4B95-CB75-4FCF-B38D-DBFF2E995952}"/>
    <hyperlink ref="D1645" r:id="rId2706" xr:uid="{3B81A493-7483-4F6D-A8AF-BFCEEE7328D9}"/>
    <hyperlink ref="B1646" r:id="rId2707" xr:uid="{047BA216-E0A2-46C0-9FA4-CC5857283C03}"/>
    <hyperlink ref="D1646" r:id="rId2708" xr:uid="{95531821-391F-4D59-AA38-219237CF754A}"/>
    <hyperlink ref="B1647" r:id="rId2709" xr:uid="{90130D75-477F-414C-8A46-89E5756E4209}"/>
    <hyperlink ref="D1647" r:id="rId2710" xr:uid="{6357B535-0982-4836-BA4B-B241A780E752}"/>
    <hyperlink ref="B1648" r:id="rId2711" xr:uid="{8669FF6C-862A-4792-B5A7-C068580C5DDA}"/>
    <hyperlink ref="D1648" r:id="rId2712" xr:uid="{2141C299-F8D6-49D1-9353-3D27E0AB7D90}"/>
    <hyperlink ref="B1649" r:id="rId2713" xr:uid="{9C848AAF-EC08-44DD-8B46-C32C71D67277}"/>
    <hyperlink ref="D1649" r:id="rId2714" xr:uid="{86BEC681-B6EC-4C4D-8A3F-1E3450A4E009}"/>
    <hyperlink ref="B1650" r:id="rId2715" xr:uid="{61C67865-78F1-4180-8A67-5DF23C476A46}"/>
    <hyperlink ref="D1650" r:id="rId2716" xr:uid="{2A00E5B6-C551-4962-A621-BED20E1561BA}"/>
    <hyperlink ref="B1651" r:id="rId2717" xr:uid="{9825FB81-D83C-4DA5-8373-81C145A9E37E}"/>
    <hyperlink ref="D1651" r:id="rId2718" xr:uid="{F8D0B6E6-C283-4C73-B735-51302E059AA9}"/>
    <hyperlink ref="B1652" r:id="rId2719" xr:uid="{15EA47BC-D9B8-4CCD-9B12-BF612ABF6D43}"/>
    <hyperlink ref="D1652" r:id="rId2720" xr:uid="{EA2E81F1-401C-4440-A0EE-4BA3B44A62B9}"/>
    <hyperlink ref="B1653" r:id="rId2721" xr:uid="{67307B3A-B1E7-4E27-97FC-0AB79B3ADFF5}"/>
    <hyperlink ref="D1653" r:id="rId2722" xr:uid="{48993F06-275D-456B-8AE1-03C280FD841E}"/>
    <hyperlink ref="B1654" r:id="rId2723" xr:uid="{2CA26C09-9DE6-4369-80AE-84B1229D938D}"/>
    <hyperlink ref="D1654" r:id="rId2724" xr:uid="{BB02B7CE-1A5C-4746-B69A-032E7A178FD4}"/>
    <hyperlink ref="B1655" r:id="rId2725" xr:uid="{6EE6A737-7ACF-4B29-ABDB-D3B63E6AED7E}"/>
    <hyperlink ref="D1655" r:id="rId2726" xr:uid="{179461F2-E264-4696-AA90-7ADF07B85EB7}"/>
    <hyperlink ref="B1656" r:id="rId2727" xr:uid="{4D5D985B-E063-4EF6-966B-F526259DDF16}"/>
    <hyperlink ref="D1656" r:id="rId2728" xr:uid="{C255EC88-6EC8-4D19-B17D-B81856D43C08}"/>
    <hyperlink ref="B1657" r:id="rId2729" xr:uid="{54F8D190-EEFF-4C83-A73A-11FD43546570}"/>
    <hyperlink ref="D1657" r:id="rId2730" xr:uid="{CBD9C1D5-FD8D-4A06-8515-0C87CE330E59}"/>
    <hyperlink ref="B1658" r:id="rId2731" xr:uid="{C18DEFE1-8697-4B8C-B799-5C2C74CBEE6D}"/>
    <hyperlink ref="D1658" r:id="rId2732" xr:uid="{8F75B641-5886-45A6-A06B-A2AA0CBEED52}"/>
    <hyperlink ref="B1660" r:id="rId2733" xr:uid="{995A44FF-032B-44FD-A05F-7BAFD5CCBEF6}"/>
    <hyperlink ref="D1660" r:id="rId2734" xr:uid="{C527AAF2-240A-4405-BAF9-03B61B5B4FD4}"/>
    <hyperlink ref="B1661" r:id="rId2735" xr:uid="{668F360F-D1D0-468F-995E-54BE330EFDD7}"/>
    <hyperlink ref="D1661" r:id="rId2736" xr:uid="{AF9BD826-2577-416C-AF22-526C1C051D4D}"/>
    <hyperlink ref="B1662" r:id="rId2737" xr:uid="{7EE20E91-4D91-41D3-A72B-A6428C65CE47}"/>
    <hyperlink ref="D1662" r:id="rId2738" xr:uid="{D824863E-8C8F-437C-8C77-F64FB1B5A411}"/>
    <hyperlink ref="B1663" r:id="rId2739" xr:uid="{AD2A2D6F-458C-45FB-8D4E-9247C3932E3D}"/>
    <hyperlink ref="D1663" r:id="rId2740" xr:uid="{D0CEBC6E-1BDA-475B-8D48-E1F4491A8502}"/>
    <hyperlink ref="B1664" r:id="rId2741" xr:uid="{AFCE2529-23A8-47A5-B72E-5506D4EC4B5D}"/>
    <hyperlink ref="D1664" r:id="rId2742" xr:uid="{AF826B4F-2D2B-4FE4-BEFA-209990F8DF16}"/>
    <hyperlink ref="B1665" r:id="rId2743" xr:uid="{BD3A94A1-7E8D-4146-BE48-D5949F1F05D1}"/>
    <hyperlink ref="D1665" r:id="rId2744" xr:uid="{FA7F6610-EEAA-4004-A569-0EF3EDEC86E0}"/>
    <hyperlink ref="B1666" r:id="rId2745" xr:uid="{C61ED91D-C6B0-4EFE-8EF6-09758DB44AE7}"/>
    <hyperlink ref="D1666" r:id="rId2746" xr:uid="{7D9A1EEB-5F1E-4286-8716-F3033F25DFDF}"/>
    <hyperlink ref="B1667" r:id="rId2747" xr:uid="{CBEF41A1-3E83-4A2C-AB30-DF5E3FDE6DF6}"/>
    <hyperlink ref="D1667" r:id="rId2748" xr:uid="{E6A114E4-9082-4797-9F3A-96A3C811DC62}"/>
    <hyperlink ref="B1668" r:id="rId2749" xr:uid="{4C26541B-E08D-46CD-899A-7C4AB98F6CE0}"/>
    <hyperlink ref="D1668" r:id="rId2750" xr:uid="{A8945D5B-5FF8-4CD3-80BE-A733AFA233DE}"/>
    <hyperlink ref="B1669" r:id="rId2751" xr:uid="{015C831F-5B7C-473F-A861-427B0FBA6F30}"/>
    <hyperlink ref="D1669" r:id="rId2752" xr:uid="{2256E051-96CC-4055-ADD9-D0C76E40AE58}"/>
    <hyperlink ref="B1670" r:id="rId2753" xr:uid="{D97155A9-7C89-41A3-A6FA-8EBD6AF7D3B4}"/>
    <hyperlink ref="D1670" r:id="rId2754" xr:uid="{A6A60282-5331-437F-B801-4250062B56CD}"/>
    <hyperlink ref="B1671" r:id="rId2755" xr:uid="{51DD2346-0FB6-4B5C-B8C0-7BE25C355633}"/>
    <hyperlink ref="D1671" r:id="rId2756" xr:uid="{95495384-1021-46BB-B8B5-B99344AC8816}"/>
    <hyperlink ref="B1672" r:id="rId2757" xr:uid="{9023DE73-33C8-4F4E-9FAD-70267B828FA1}"/>
    <hyperlink ref="D1672" r:id="rId2758" xr:uid="{FE3031E6-FDD7-48F6-8054-42F19F8162DF}"/>
    <hyperlink ref="B1673" r:id="rId2759" xr:uid="{CD90FF43-B682-445C-AF52-17142EC9102E}"/>
    <hyperlink ref="D1673" r:id="rId2760" xr:uid="{1811CBE2-4212-4F43-9EFA-A784F1A325A5}"/>
    <hyperlink ref="B1675" r:id="rId2761" xr:uid="{3C4847E4-8ADA-42BF-9CD3-5A84A72D3A9C}"/>
    <hyperlink ref="D1675" r:id="rId2762" xr:uid="{2405A06B-ED55-40F3-8F10-2EFAD1B608FF}"/>
    <hyperlink ref="B1676" r:id="rId2763" xr:uid="{D2F88FFD-5F12-4EBC-B3DF-1EBFF7854E6F}"/>
    <hyperlink ref="D1676" r:id="rId2764" xr:uid="{4CA6E9C2-5B4A-4144-BA45-F2DCC9CD33E2}"/>
    <hyperlink ref="B1677" r:id="rId2765" xr:uid="{4C7497F9-FC61-4E38-9F31-35A74F3A9D7C}"/>
    <hyperlink ref="D1677" r:id="rId2766" xr:uid="{8520C268-2296-4F8A-BE7C-EC5E226DD509}"/>
    <hyperlink ref="B1678" r:id="rId2767" xr:uid="{07B3BD9A-EBE1-43D8-881C-4B3EEA89E74F}"/>
    <hyperlink ref="D1678" r:id="rId2768" xr:uid="{71B261FF-670F-4E33-AC28-71C71C129D7B}"/>
    <hyperlink ref="B1679" r:id="rId2769" xr:uid="{3DE7E354-8AAD-4AEB-92CE-15775A964F86}"/>
    <hyperlink ref="D1679" r:id="rId2770" xr:uid="{BC2FFAF1-33C4-437F-A7A8-0404600FB20F}"/>
    <hyperlink ref="B1680" r:id="rId2771" xr:uid="{E7BAF591-1102-44AC-9BC9-26C1CADECF91}"/>
    <hyperlink ref="D1680" r:id="rId2772" xr:uid="{9E8BF996-EBB2-4526-82FE-DBC948094299}"/>
    <hyperlink ref="B1681" r:id="rId2773" xr:uid="{AF1FFBA0-00E8-48C6-9F20-2A148720AE36}"/>
    <hyperlink ref="D1681" r:id="rId2774" xr:uid="{91500A2C-2447-46C8-A88B-1BBE19C6C7FB}"/>
    <hyperlink ref="B1682" r:id="rId2775" xr:uid="{7D65EFBB-C4BA-4002-BDF0-0AB3F7EDDDDF}"/>
    <hyperlink ref="D1682" r:id="rId2776" xr:uid="{78310898-6B66-48A2-B133-FAF46DEC1000}"/>
    <hyperlink ref="B1683" r:id="rId2777" xr:uid="{8B9367B8-0E83-4769-879A-9CFEA752287A}"/>
    <hyperlink ref="D1683" r:id="rId2778" xr:uid="{0638C8E2-64C4-411A-A1DC-C327B29B0806}"/>
    <hyperlink ref="B1684" r:id="rId2779" xr:uid="{CE3610D6-F81A-4D8B-8CCD-91F6719FA00A}"/>
    <hyperlink ref="D1684" r:id="rId2780" xr:uid="{B3D11739-F160-4936-A482-F7B4ACC0C7E1}"/>
    <hyperlink ref="B1685" r:id="rId2781" xr:uid="{81156CB5-B458-420C-A255-FE86AF965E9D}"/>
    <hyperlink ref="D1685" r:id="rId2782" xr:uid="{902BFD1F-1D15-4C51-9124-F148CA3A2637}"/>
    <hyperlink ref="B1686" r:id="rId2783" xr:uid="{FA14BCB4-41BF-46FF-8D0B-5D92BEE45A54}"/>
    <hyperlink ref="D1686" r:id="rId2784" xr:uid="{74440E27-5B8E-45F7-9296-44532E52FDB7}"/>
    <hyperlink ref="B1687" r:id="rId2785" xr:uid="{8DF518DD-92EF-488B-93A6-F65BB1161AE0}"/>
    <hyperlink ref="D1687" r:id="rId2786" xr:uid="{B0E0583C-80D7-4628-BE06-DA10BCA5CAFB}"/>
    <hyperlink ref="B1688" r:id="rId2787" xr:uid="{4FA905FE-A9C7-4B73-AE56-1D98E30F61BC}"/>
    <hyperlink ref="D1688" r:id="rId2788" xr:uid="{35DD77CB-1019-4663-A82B-AFDFBBD2E555}"/>
    <hyperlink ref="B1689" r:id="rId2789" xr:uid="{022CC103-88C6-4BFD-8C94-DBF30536C127}"/>
    <hyperlink ref="D1689" r:id="rId2790" xr:uid="{CB40D5F3-9FA0-4521-BCBE-5A603F57D9ED}"/>
    <hyperlink ref="B1690" r:id="rId2791" xr:uid="{F37C95D0-6EA5-4C4A-812F-6B9FFD28F4CC}"/>
    <hyperlink ref="D1690" r:id="rId2792" xr:uid="{0A5FE077-A591-48AC-82F0-35FB898282A8}"/>
    <hyperlink ref="B1691" r:id="rId2793" xr:uid="{4E35BBAD-AD39-402C-B649-8E0F8B7B19DA}"/>
    <hyperlink ref="D1691" r:id="rId2794" xr:uid="{9E36254B-5B25-41C1-93C3-A3B8F4DE58BF}"/>
    <hyperlink ref="B1692" r:id="rId2795" xr:uid="{8E32A26B-6E3A-4F49-81DE-BEF067786C1B}"/>
    <hyperlink ref="D1692" r:id="rId2796" xr:uid="{21E6751D-7FA1-40C3-95BC-DC227992A972}"/>
    <hyperlink ref="B1693" r:id="rId2797" xr:uid="{1A0D4EA4-19C7-4AF1-8498-9C60C62B974E}"/>
    <hyperlink ref="D1693" r:id="rId2798" xr:uid="{C05A93F2-CAFC-4CB2-8AC5-BA6B1115F757}"/>
    <hyperlink ref="B1694" r:id="rId2799" xr:uid="{73286214-01B2-4098-9A22-E7110A01AD64}"/>
    <hyperlink ref="D1694" r:id="rId2800" xr:uid="{2710DD0E-54AA-43E2-B91F-D0CFF70F8B9D}"/>
    <hyperlink ref="B1695" r:id="rId2801" xr:uid="{DDF06E2A-3B98-4437-879E-7CA9B4A5BCEB}"/>
    <hyperlink ref="D1695" r:id="rId2802" xr:uid="{9A86AD64-9C1E-453A-8B86-9F91EA7AF85C}"/>
    <hyperlink ref="B1696" r:id="rId2803" xr:uid="{5B117F78-A7C4-4A40-B45B-4D46F9DFAE30}"/>
    <hyperlink ref="D1696" r:id="rId2804" xr:uid="{99CEEBA1-4FDD-4FC7-BE3B-914B33A7297B}"/>
    <hyperlink ref="B1697" r:id="rId2805" xr:uid="{DE1C2EA7-130B-4223-91E0-82BCB6C6EAF8}"/>
    <hyperlink ref="D1697" r:id="rId2806" xr:uid="{1E469EF7-5B34-4913-AA1C-5E4EC5609F56}"/>
    <hyperlink ref="B1698" r:id="rId2807" xr:uid="{3BA8F966-FEC9-4FAD-9548-6DFC9D2EEFD0}"/>
    <hyperlink ref="D1698" r:id="rId2808" xr:uid="{CF36F285-2372-4394-A923-733DCB16317B}"/>
    <hyperlink ref="B1699" r:id="rId2809" xr:uid="{15AAAFB2-BCCA-41DE-8805-8D898E2C332A}"/>
    <hyperlink ref="D1699" r:id="rId2810" xr:uid="{9E263965-5822-469C-BC75-B96116274B06}"/>
    <hyperlink ref="B1700" r:id="rId2811" xr:uid="{42DE74C7-8061-4593-8792-62AD06C0FDE8}"/>
    <hyperlink ref="D1700" r:id="rId2812" xr:uid="{7B507DFF-92BD-402C-8C23-A505809539C1}"/>
    <hyperlink ref="B1701" r:id="rId2813" xr:uid="{37BA322F-568D-49B5-A0E4-C29B29311B13}"/>
    <hyperlink ref="D1701" r:id="rId2814" xr:uid="{12FE9524-6D04-47FF-8656-10CC68A8BE4C}"/>
    <hyperlink ref="B1702" r:id="rId2815" xr:uid="{09D7BBB6-35B6-4EFF-B4BF-C5CC15981C93}"/>
    <hyperlink ref="D1702" r:id="rId2816" xr:uid="{84E10362-723A-4118-A097-D9BACA8B6EB9}"/>
    <hyperlink ref="B1703" r:id="rId2817" xr:uid="{652171EF-611C-4C5C-8EA3-1A8B9EFA23A5}"/>
    <hyperlink ref="D1703" r:id="rId2818" xr:uid="{FB8E3BB6-16D0-4520-8B2C-E427A310E71E}"/>
    <hyperlink ref="B1704" r:id="rId2819" xr:uid="{0C887202-79C1-4E62-A7D2-CC2BF594030F}"/>
    <hyperlink ref="D1704" r:id="rId2820" xr:uid="{FFA4C352-90F4-494C-84CC-31BCFD2CBFBE}"/>
    <hyperlink ref="B1705" r:id="rId2821" xr:uid="{573BEE10-14C0-4CB1-BBE7-6366CB0A8A3B}"/>
    <hyperlink ref="D1705" r:id="rId2822" xr:uid="{D24EFCF4-6B5D-496E-8173-44CADDADBF1F}"/>
    <hyperlink ref="B1706" r:id="rId2823" xr:uid="{3A9C6CF7-6D8C-44D3-90D9-286CF34083CA}"/>
    <hyperlink ref="D1706" r:id="rId2824" xr:uid="{71694C72-4C1A-4D93-9425-5089FD071444}"/>
    <hyperlink ref="B1707" r:id="rId2825" xr:uid="{A69EEC8D-E933-44D9-8169-198E411841B3}"/>
    <hyperlink ref="D1707" r:id="rId2826" xr:uid="{F7BCF7D2-8095-4CE7-BDEA-DCAB17BAB0EB}"/>
    <hyperlink ref="B1708" r:id="rId2827" xr:uid="{7CEBB9C9-7C40-43A0-ADA1-A26B8DE6D3E8}"/>
    <hyperlink ref="D1708" r:id="rId2828" xr:uid="{51B8F08A-E46D-460C-8227-23632D52AFA3}"/>
    <hyperlink ref="B1709" r:id="rId2829" xr:uid="{3A4E2C2E-50C5-47C8-A093-117737365B0F}"/>
    <hyperlink ref="D1709" r:id="rId2830" xr:uid="{0120D84C-E8BD-4F53-AED6-DA839C8C21B4}"/>
    <hyperlink ref="B1710" r:id="rId2831" xr:uid="{BBDFDE57-B398-4203-AA94-99546B5E9DF1}"/>
    <hyperlink ref="D1710" r:id="rId2832" xr:uid="{19F04D70-16B1-441E-ACEE-B1DACCF1934C}"/>
    <hyperlink ref="B1711" r:id="rId2833" xr:uid="{E0C22B6F-8832-4669-B054-F785ED4845D2}"/>
    <hyperlink ref="D1711" r:id="rId2834" xr:uid="{B7057B8B-7776-4215-953C-BA96CBAA5A97}"/>
    <hyperlink ref="B1712" r:id="rId2835" xr:uid="{C4941184-EC69-4DD5-9273-008D36B57621}"/>
    <hyperlink ref="D1712" r:id="rId2836" xr:uid="{AC8E5E5E-253B-4DFA-B170-6C97AC65E0B4}"/>
    <hyperlink ref="B1713" r:id="rId2837" xr:uid="{51C0409D-751B-48C0-9374-42112936D172}"/>
    <hyperlink ref="D1713" r:id="rId2838" xr:uid="{C2BB161E-406A-4F49-89E8-F3A5062AA7AE}"/>
    <hyperlink ref="B1714" r:id="rId2839" xr:uid="{7A35D4D6-5A52-48AC-AB0E-C4A63D990AAC}"/>
    <hyperlink ref="D1714" r:id="rId2840" xr:uid="{D1DA4C57-F419-4E3B-8EF8-E722853D49CA}"/>
    <hyperlink ref="B1715" r:id="rId2841" xr:uid="{54A677A5-FB65-4363-A464-CAF0BB229D5D}"/>
    <hyperlink ref="D1715" r:id="rId2842" xr:uid="{D5275357-225B-4482-B29F-884B6D1B7D93}"/>
    <hyperlink ref="B1716" r:id="rId2843" xr:uid="{67A5C256-C0D5-4DB6-A81A-B93D7BCEC643}"/>
    <hyperlink ref="D1716" r:id="rId2844" xr:uid="{9D8DBF18-31CD-4927-8BAD-2A76D117A437}"/>
    <hyperlink ref="B1717" r:id="rId2845" xr:uid="{F6D07422-C175-4661-B168-2018565BD811}"/>
    <hyperlink ref="D1717" r:id="rId2846" xr:uid="{AAC45B19-1EB6-408C-B82D-89D830492CBB}"/>
    <hyperlink ref="B1718" r:id="rId2847" xr:uid="{19AD1719-538F-4B35-8E13-BCB84A899337}"/>
    <hyperlink ref="D1718" r:id="rId2848" xr:uid="{7F59EC2B-6F34-4E6E-AF0D-7C5F0640C93A}"/>
    <hyperlink ref="B1719" r:id="rId2849" xr:uid="{EF5E26FE-1D87-43AA-8311-DF4AC2CA7F5A}"/>
    <hyperlink ref="D1719" r:id="rId2850" xr:uid="{092F1D9A-B184-4781-9980-AAB6590C90B6}"/>
    <hyperlink ref="B1720" r:id="rId2851" xr:uid="{49AC6F66-357E-4896-A255-81492C6037D1}"/>
    <hyperlink ref="D1720" r:id="rId2852" xr:uid="{8A20F4DD-83BC-40DE-9204-60AA62C88B2D}"/>
    <hyperlink ref="B1721" r:id="rId2853" xr:uid="{CEF5C497-129A-41EF-AE58-218C8C72460C}"/>
    <hyperlink ref="D1721" r:id="rId2854" xr:uid="{ECD3139C-6303-431D-B5CF-F472909E74B5}"/>
    <hyperlink ref="B1722" r:id="rId2855" xr:uid="{E3796672-4E19-486C-BC77-9476A709A42C}"/>
    <hyperlink ref="D1722" r:id="rId2856" xr:uid="{FB905974-02BC-4097-95B4-5A6CCF3F461D}"/>
    <hyperlink ref="B1723" r:id="rId2857" xr:uid="{BEEFD6A5-3329-4B1E-869C-D2688B687FF7}"/>
    <hyperlink ref="D1723" r:id="rId2858" xr:uid="{5453B099-8A82-4F0E-BFE9-80F0FEEC1015}"/>
    <hyperlink ref="B1724" r:id="rId2859" xr:uid="{C5B9C08B-D12A-41D7-B8EA-3B35A0CAE99C}"/>
    <hyperlink ref="D1724" r:id="rId2860" xr:uid="{7DCFFD2D-A1A7-47E6-AAA0-D267E5F1AF1C}"/>
    <hyperlink ref="B1725" r:id="rId2861" xr:uid="{EC601952-D681-4DD7-B1C1-277BCD7A4D5F}"/>
    <hyperlink ref="D1725" r:id="rId2862" xr:uid="{B00E2956-2298-4568-8992-9E2F5FEAB34B}"/>
    <hyperlink ref="B1726" r:id="rId2863" xr:uid="{C63D8B59-A8E6-4CA5-AF4B-E4692D3DC8B3}"/>
    <hyperlink ref="D1726" r:id="rId2864" xr:uid="{B775C471-E94C-4CDD-8328-128E002DE294}"/>
    <hyperlink ref="B1727" r:id="rId2865" xr:uid="{01E35DE2-41A9-4A8A-AC08-519362E4ADF4}"/>
    <hyperlink ref="D1727" r:id="rId2866" xr:uid="{C2B49C8E-5C80-4D6E-9B51-2C896E135F04}"/>
    <hyperlink ref="B1728" r:id="rId2867" xr:uid="{F81507B4-8B5A-44B2-8AF3-2CADBC1CA3C3}"/>
    <hyperlink ref="D1728" r:id="rId2868" xr:uid="{78C1EDAC-4B03-451C-B252-6FD7678DD755}"/>
    <hyperlink ref="B1729" r:id="rId2869" xr:uid="{6AE75A8D-A2C5-4B83-B587-20A61F843E33}"/>
    <hyperlink ref="D1729" r:id="rId2870" xr:uid="{5C045401-FD12-4CA1-8C9B-43A5CB84A010}"/>
    <hyperlink ref="B1730" r:id="rId2871" xr:uid="{AC1C75D3-49CD-45F6-A85B-67C32484F1DE}"/>
    <hyperlink ref="D1730" r:id="rId2872" xr:uid="{67155B8F-2004-45F0-97FC-FA88C22AC442}"/>
    <hyperlink ref="B1731" r:id="rId2873" xr:uid="{B9ADCB00-4077-4628-B9EE-A51A3279B7E4}"/>
    <hyperlink ref="D1731" r:id="rId2874" xr:uid="{8A2BBF07-FACA-4EB2-8C4C-407C5A76A459}"/>
    <hyperlink ref="B1732" r:id="rId2875" xr:uid="{3F64B70C-2629-410F-89C9-D5EFDB354D2C}"/>
    <hyperlink ref="D1732" r:id="rId2876" xr:uid="{5D965871-307C-437F-832A-7194E75725EB}"/>
    <hyperlink ref="B1733" r:id="rId2877" xr:uid="{F7DAD5CB-EC58-401D-AF77-1371925ABB98}"/>
    <hyperlink ref="D1733" r:id="rId2878" xr:uid="{71BEA76B-CC0C-4045-8C07-B71067E1D95B}"/>
    <hyperlink ref="B1734" r:id="rId2879" xr:uid="{50901210-3EE4-4187-9FF9-1E404E906646}"/>
    <hyperlink ref="D1734" r:id="rId2880" xr:uid="{A56EDA43-2F66-4293-9455-732A898590E4}"/>
    <hyperlink ref="B1735" r:id="rId2881" xr:uid="{17B04D7B-D718-4694-A643-36C6D0235512}"/>
    <hyperlink ref="D1735" r:id="rId2882" xr:uid="{C735793F-8413-41D6-9B35-7B81B1D57D65}"/>
    <hyperlink ref="B1736" r:id="rId2883" xr:uid="{069520D9-916E-4AFE-BA71-60C64CF72410}"/>
    <hyperlink ref="D1736" r:id="rId2884" xr:uid="{A7C2F509-E071-4FB6-A741-1E301F1CB5CD}"/>
    <hyperlink ref="B1737" r:id="rId2885" xr:uid="{0ECC05A9-E8FC-44C6-92B7-F1B1B87A7965}"/>
    <hyperlink ref="D1737" r:id="rId2886" xr:uid="{0342AF6D-4727-45A8-A560-F7474E95241D}"/>
    <hyperlink ref="B1738" r:id="rId2887" xr:uid="{9C935DF6-1274-4366-80D3-2C0834658506}"/>
    <hyperlink ref="D1738" r:id="rId2888" xr:uid="{FCF69D98-6A75-44CA-8C24-CEF69757A75C}"/>
    <hyperlink ref="B1739" r:id="rId2889" xr:uid="{3EF5BD5B-D6EF-427B-AD16-3663549B2418}"/>
    <hyperlink ref="D1739" r:id="rId2890" xr:uid="{C32DCC07-6B46-4798-838B-ED9EF71D9B6D}"/>
    <hyperlink ref="B1740" r:id="rId2891" xr:uid="{04FBF2AD-BD1C-4AF9-AB58-55519EE5F101}"/>
    <hyperlink ref="D1740" r:id="rId2892" xr:uid="{E0D93054-468F-43DF-AB43-14E3D5B15DA9}"/>
    <hyperlink ref="B1741" r:id="rId2893" xr:uid="{9A535B8F-74D2-4A45-A9D7-078B9575E48F}"/>
    <hyperlink ref="D1741" r:id="rId2894" xr:uid="{A33D3516-7284-4863-B65B-0BC9FA832F9E}"/>
    <hyperlink ref="B1742" r:id="rId2895" xr:uid="{D25C4170-45A6-42A9-8E43-8117DAB18A6A}"/>
    <hyperlink ref="D1742" r:id="rId2896" xr:uid="{726D7C8E-E98C-4876-8877-6EE357FC0878}"/>
    <hyperlink ref="B1743" r:id="rId2897" xr:uid="{7D13DA3F-90AF-4A83-B71E-5967AFBD1ADF}"/>
    <hyperlink ref="D1743" r:id="rId2898" xr:uid="{295F5E1E-6D8B-49AD-A641-3DF57C76F8BF}"/>
    <hyperlink ref="B1744" r:id="rId2899" xr:uid="{54B1E4FF-423A-4751-B563-B86214BEC407}"/>
    <hyperlink ref="D1744" r:id="rId2900" xr:uid="{07EAD846-D46C-4EA7-95CC-EEBD0143FCE9}"/>
    <hyperlink ref="B1745" r:id="rId2901" xr:uid="{718F3087-F65D-4827-8347-30CE48A8AFDB}"/>
    <hyperlink ref="D1745" r:id="rId2902" xr:uid="{54EABA83-61C1-4012-A736-21B37C96459D}"/>
    <hyperlink ref="B1746" r:id="rId2903" xr:uid="{17B0C974-3D35-428A-8FBF-81FB73841714}"/>
    <hyperlink ref="D1746" r:id="rId2904" xr:uid="{E39A9F29-BB27-4296-9091-05FBCCB0A0D9}"/>
    <hyperlink ref="B1747" r:id="rId2905" xr:uid="{C2935011-007E-4786-931E-FE324E5285C8}"/>
    <hyperlink ref="D1747" r:id="rId2906" xr:uid="{42BDEF9B-22D3-48D2-A5A0-18726196919A}"/>
    <hyperlink ref="B1748" r:id="rId2907" xr:uid="{29CE67B2-20AA-442D-B6CC-4A23A755814D}"/>
    <hyperlink ref="D1748" r:id="rId2908" xr:uid="{F76E1C23-4D68-4FFD-864C-D96B8F95F736}"/>
    <hyperlink ref="B1749" r:id="rId2909" xr:uid="{B0EFEAAC-E633-4829-AFB7-9658327F909A}"/>
    <hyperlink ref="D1749" r:id="rId2910" xr:uid="{74D0AC19-579A-42F2-8675-2B834770858D}"/>
    <hyperlink ref="B1750" r:id="rId2911" xr:uid="{A9E337CA-4105-40C2-AAAA-6AC25CCD1EBC}"/>
    <hyperlink ref="D1750" r:id="rId2912" xr:uid="{3F9EFF11-364D-46B5-81E0-41A0BC62DDC6}"/>
    <hyperlink ref="B1751" r:id="rId2913" xr:uid="{46D3B6DF-A750-481A-8A01-5BD58E429F6F}"/>
    <hyperlink ref="D1751" r:id="rId2914" xr:uid="{55E1FED4-41A2-4516-9045-B0AD1927A65B}"/>
    <hyperlink ref="B1753" r:id="rId2915" xr:uid="{0B9B7E68-6F96-4F1A-BFE6-7679F0074E19}"/>
    <hyperlink ref="D1753" r:id="rId2916" xr:uid="{663BDAA0-5834-4993-A7D7-CA9669E6E267}"/>
    <hyperlink ref="B1754" r:id="rId2917" xr:uid="{624C0404-23AD-49D4-9621-247D4EEDB646}"/>
    <hyperlink ref="D1754" r:id="rId2918" xr:uid="{3CA30765-5A4A-41D2-AF96-223CB4217AC7}"/>
    <hyperlink ref="B1755" r:id="rId2919" xr:uid="{992974E8-0BFD-49FC-AAF0-A28CD6F43FD8}"/>
    <hyperlink ref="D1755" r:id="rId2920" xr:uid="{AE33C95B-26F7-4A1F-9FA3-E8EB14997C57}"/>
    <hyperlink ref="B1756" r:id="rId2921" xr:uid="{4737F74B-1E6D-45E8-B8D6-86EC561D05C5}"/>
    <hyperlink ref="D1756" r:id="rId2922" xr:uid="{3F5670B4-DDFB-4A32-94DB-EEC84E74C21B}"/>
    <hyperlink ref="B1757" r:id="rId2923" xr:uid="{764C8A97-46D8-488F-897E-6EBE1CE2E6B7}"/>
    <hyperlink ref="D1757" r:id="rId2924" xr:uid="{BE34F610-E14C-4623-96BA-67D2E8654689}"/>
    <hyperlink ref="B1758" r:id="rId2925" xr:uid="{189A5F88-B5DA-42E6-ACF7-B2630B5D101B}"/>
    <hyperlink ref="D1758" r:id="rId2926" xr:uid="{D6D722EF-5FCE-43C8-8579-0113C4FE8DDF}"/>
    <hyperlink ref="B1759" r:id="rId2927" xr:uid="{93B45E2F-B8DD-4D42-80BE-E3CA78738C95}"/>
    <hyperlink ref="D1759" r:id="rId2928" xr:uid="{E0239D46-B679-4DE3-89ED-33FA0ECF0B65}"/>
    <hyperlink ref="B1761" r:id="rId2929" xr:uid="{8809D1DD-C86F-4F8A-827A-CE38EFB9FE22}"/>
    <hyperlink ref="D1761" r:id="rId2930" xr:uid="{F9771DBF-3E63-4218-A247-AB48BE322A19}"/>
    <hyperlink ref="B1762" r:id="rId2931" xr:uid="{6809BFE8-7ACE-4C2B-8AF4-94FB94DE2F14}"/>
    <hyperlink ref="D1762" r:id="rId2932" xr:uid="{13F654DE-A26D-4F42-9F9A-13D48D4FEC18}"/>
    <hyperlink ref="B1763" r:id="rId2933" xr:uid="{8AEEF9C8-B0CE-42A3-9B22-AD104EBD1850}"/>
    <hyperlink ref="D1763" r:id="rId2934" xr:uid="{BA2D6C3B-C74B-43C1-98BB-22AF6B07C908}"/>
    <hyperlink ref="B1764" r:id="rId2935" xr:uid="{A4DB63E0-F1FF-408E-8DFD-1854AFF9729F}"/>
    <hyperlink ref="D1764" r:id="rId2936" xr:uid="{FD00A319-11C4-49C2-AA28-7B48E5A21FC5}"/>
    <hyperlink ref="B1765" r:id="rId2937" xr:uid="{74A1025A-C9F2-4171-BA5C-4F25B4E3E6D9}"/>
    <hyperlink ref="D1765" r:id="rId2938" xr:uid="{04DF11F0-AAA6-45FF-AB3C-626453929BAB}"/>
    <hyperlink ref="B1766" r:id="rId2939" xr:uid="{BBDAA888-6F78-42FE-A44D-876E2CA26349}"/>
    <hyperlink ref="D1766" r:id="rId2940" xr:uid="{374DAAF6-45A8-4673-8939-084643C8E609}"/>
    <hyperlink ref="B1767" r:id="rId2941" xr:uid="{107859F0-B12B-4B60-B9A3-F93675E7FDE6}"/>
    <hyperlink ref="D1767" r:id="rId2942" xr:uid="{3BB4709D-0C5F-4116-B460-A3D18FFB4DC8}"/>
    <hyperlink ref="B1768" r:id="rId2943" xr:uid="{EE3EB490-CFC1-4D23-9234-5FF9F97F54DD}"/>
    <hyperlink ref="D1768" r:id="rId2944" xr:uid="{1FAE8AB9-959B-4A12-BF3B-1D63B110E8D0}"/>
    <hyperlink ref="B1769" r:id="rId2945" xr:uid="{CF0AC85A-B93E-42A2-BF5F-5BBE4E340457}"/>
    <hyperlink ref="D1769" r:id="rId2946" xr:uid="{A03F96FB-272E-4CA6-A216-9029C1DBAC3E}"/>
    <hyperlink ref="B1770" r:id="rId2947" xr:uid="{EF73204E-C995-4759-885A-26FFF20C54AE}"/>
    <hyperlink ref="D1770" r:id="rId2948" xr:uid="{D884098A-3EDE-4AA8-9B59-42CD6473D490}"/>
    <hyperlink ref="B1771" r:id="rId2949" xr:uid="{2FF6E75E-646D-44D8-9C0B-487E13081C88}"/>
    <hyperlink ref="D1771" r:id="rId2950" xr:uid="{1C37E782-208A-406A-B60C-BBCD68F94F55}"/>
    <hyperlink ref="B1772" r:id="rId2951" xr:uid="{281FE485-B58F-4DD7-A33D-2BB09BBEC189}"/>
    <hyperlink ref="D1772" r:id="rId2952" xr:uid="{756F6D70-0F14-4C7E-A40C-7DCD6CCC5629}"/>
    <hyperlink ref="B1773" r:id="rId2953" xr:uid="{99FABCAA-4654-4D38-BEC1-D95F9A5230D3}"/>
    <hyperlink ref="D1773" r:id="rId2954" xr:uid="{4FE2E41E-F465-4A20-B8AE-B9DAD0FEFD9C}"/>
    <hyperlink ref="B1774" r:id="rId2955" xr:uid="{E6CFCC7E-C15C-42FA-AECD-1BEA531902E5}"/>
    <hyperlink ref="D1774" r:id="rId2956" xr:uid="{F85BBF5C-13DC-48CD-8BEC-BBDC273F110A}"/>
    <hyperlink ref="B1775" r:id="rId2957" xr:uid="{92BDC659-A77E-4F15-828F-E2E52B31A01D}"/>
    <hyperlink ref="D1775" r:id="rId2958" xr:uid="{6BE50950-45EA-43E5-B121-6B153771CD05}"/>
    <hyperlink ref="B1776" r:id="rId2959" xr:uid="{24F8F90C-EC1C-4F35-817C-D2D364188BB9}"/>
    <hyperlink ref="D1776" r:id="rId2960" xr:uid="{587A4C06-916B-4C21-9476-1A3F8C15CA14}"/>
    <hyperlink ref="B1777" r:id="rId2961" xr:uid="{6DFCE397-1572-4DE8-9458-7E1325883779}"/>
    <hyperlink ref="D1777" r:id="rId2962" xr:uid="{C6CFFD12-23A0-471D-90CF-FCA7409DAAA6}"/>
    <hyperlink ref="B1778" r:id="rId2963" xr:uid="{1AD464D7-DD0E-40AD-853C-425393B73026}"/>
    <hyperlink ref="D1778" r:id="rId2964" xr:uid="{28AF98F9-79A5-41F6-8C27-914D942E522E}"/>
    <hyperlink ref="B1779" r:id="rId2965" xr:uid="{736B5AD6-F370-4C21-B71C-2D6AE37B5727}"/>
    <hyperlink ref="D1779" r:id="rId2966" xr:uid="{9F11BDEC-91D9-4E7F-B463-0BF513D77C01}"/>
    <hyperlink ref="B1780" r:id="rId2967" xr:uid="{A1356BBE-CA21-494B-8218-407303973DC2}"/>
    <hyperlink ref="D1780" r:id="rId2968" xr:uid="{C9E54C9B-6153-4CA3-99F3-EE17A8CCCE88}"/>
    <hyperlink ref="B1781" r:id="rId2969" xr:uid="{C092D5D2-73EE-472D-B810-17B6F74206FE}"/>
    <hyperlink ref="D1781" r:id="rId2970" xr:uid="{B3737836-B174-41F9-9F4C-7556DCE11F59}"/>
    <hyperlink ref="B1782" r:id="rId2971" xr:uid="{44E1D423-F11E-4FB8-855B-5FE1D5373F05}"/>
    <hyperlink ref="D1782" r:id="rId2972" xr:uid="{EDF85A16-6E04-4F40-8079-FF76A1ACBD6B}"/>
    <hyperlink ref="B1783" r:id="rId2973" xr:uid="{C77E9065-A710-4425-8123-0AF6C0088042}"/>
    <hyperlink ref="D1783" r:id="rId2974" xr:uid="{D8D61ADA-D2A0-46F7-986C-4EB325874664}"/>
    <hyperlink ref="B1784" r:id="rId2975" xr:uid="{CE61049B-D53B-43AF-A684-36F7A9842628}"/>
    <hyperlink ref="D1784" r:id="rId2976" xr:uid="{ACC0BE4E-597B-4BDC-B634-048351368ED2}"/>
    <hyperlink ref="B1785" r:id="rId2977" xr:uid="{21513EBE-52FE-48D2-9B06-5796E9F27D2D}"/>
    <hyperlink ref="D1785" r:id="rId2978" xr:uid="{23598861-0673-4E32-9E40-704CF3FDDACF}"/>
    <hyperlink ref="B1786" r:id="rId2979" xr:uid="{A848F2D7-CCC0-4227-B768-C9813AA74F93}"/>
    <hyperlink ref="D1786" r:id="rId2980" xr:uid="{CE0801A8-3AE2-4BA0-80FF-9E5119D5FCAF}"/>
    <hyperlink ref="B1787" r:id="rId2981" xr:uid="{C8A96AD9-2E2A-44EF-AFF3-1F185099A14F}"/>
    <hyperlink ref="D1787" r:id="rId2982" xr:uid="{B51B38B4-4613-43CA-9E86-7CC448BE09F0}"/>
    <hyperlink ref="B1788" r:id="rId2983" xr:uid="{99C796BA-3FDF-402B-B5A5-34749C98B43E}"/>
    <hyperlink ref="D1788" r:id="rId2984" xr:uid="{12690EFD-2450-449F-9163-4DDAB73D930C}"/>
    <hyperlink ref="B1789" r:id="rId2985" xr:uid="{41CE5879-C1CB-4354-960D-865295AD7B36}"/>
    <hyperlink ref="D1789" r:id="rId2986" xr:uid="{9A516652-84F7-4A0D-9FC2-11EA1D4D99E1}"/>
    <hyperlink ref="B1790" r:id="rId2987" xr:uid="{0113DF6A-7C3F-448D-A357-8B32D8F8D81C}"/>
    <hyperlink ref="D1790" r:id="rId2988" xr:uid="{BF078810-CFA1-4D4E-896D-AD635C7ECCAA}"/>
    <hyperlink ref="B1791" r:id="rId2989" xr:uid="{9A6571F7-07A6-4F0A-9669-0775D8EB8255}"/>
    <hyperlink ref="D1791" r:id="rId2990" xr:uid="{FE9A6251-F031-46FB-B5DB-BD5504EF424F}"/>
    <hyperlink ref="B1792" r:id="rId2991" xr:uid="{4C23F27C-17E6-4FC1-8C0F-95F019D562FA}"/>
    <hyperlink ref="D1792" r:id="rId2992" xr:uid="{BF362453-FC3B-49E1-9B67-78FC666109A5}"/>
    <hyperlink ref="B1793" r:id="rId2993" xr:uid="{106DC38A-B177-4D8B-A0C5-839BE0478C30}"/>
    <hyperlink ref="D1793" r:id="rId2994" xr:uid="{A189E861-61B9-4BB4-87CA-0F12435C5D71}"/>
    <hyperlink ref="B1794" r:id="rId2995" xr:uid="{7366D13D-668F-48EB-B901-FE7374BD981C}"/>
    <hyperlink ref="D1794" r:id="rId2996" xr:uid="{2F4D838F-6C1D-4ED1-9FD9-B9EC8C29708E}"/>
    <hyperlink ref="B1795" r:id="rId2997" xr:uid="{B2E3B770-AE89-4E09-B7C5-AE4A445E8A8F}"/>
    <hyperlink ref="D1795" r:id="rId2998" xr:uid="{DFC91A5C-77F5-4C7D-A602-2E0305444B2D}"/>
    <hyperlink ref="B1797" r:id="rId2999" xr:uid="{38A68D5F-E7F2-489F-888B-3DC2F10F805A}"/>
    <hyperlink ref="D1797" r:id="rId3000" xr:uid="{3920A4AE-8198-4908-B01A-92E042C9050A}"/>
    <hyperlink ref="B1798" r:id="rId3001" xr:uid="{CE492ACE-D2F2-40C3-8D01-085CE2CE4D35}"/>
    <hyperlink ref="D1798" r:id="rId3002" xr:uid="{C0358272-C82F-4CC9-A3E4-366B3374A7D0}"/>
    <hyperlink ref="B1799" r:id="rId3003" xr:uid="{85EFF385-B02C-4C0B-A6C9-257851A33E38}"/>
    <hyperlink ref="D1799" r:id="rId3004" xr:uid="{7E9016CF-750E-4795-A1AD-2463033044CB}"/>
    <hyperlink ref="B1800" r:id="rId3005" xr:uid="{3C2892F8-D784-4613-8565-BE2C757C7E2A}"/>
    <hyperlink ref="D1800" r:id="rId3006" xr:uid="{D8D77469-B623-4EB2-86C4-75C0E2AFFA6B}"/>
    <hyperlink ref="B1801" r:id="rId3007" xr:uid="{31DAD3EE-6AC5-45D3-BE68-A73097E54197}"/>
    <hyperlink ref="D1801" r:id="rId3008" xr:uid="{D061F353-D789-45C9-858E-FB87925546E3}"/>
    <hyperlink ref="B1802" r:id="rId3009" xr:uid="{BC698A50-0561-49A9-B205-5DBB35BD3A34}"/>
    <hyperlink ref="D1802" r:id="rId3010" xr:uid="{9125C235-08E3-4D84-8522-5538353D8D92}"/>
    <hyperlink ref="B1803" r:id="rId3011" xr:uid="{FCCE3B23-3255-45A9-9992-1893030975CF}"/>
    <hyperlink ref="D1803" r:id="rId3012" xr:uid="{BCC0C683-3773-4A36-9C97-BF49698C3DF2}"/>
    <hyperlink ref="B1806" r:id="rId3013" xr:uid="{16F7FE00-45F6-4957-B0F6-4A9DF6B53C37}"/>
    <hyperlink ref="D1806" r:id="rId3014" xr:uid="{37026DBC-32B9-4099-B3C4-1C71DB9B429C}"/>
    <hyperlink ref="B1807" r:id="rId3015" xr:uid="{B4B951A6-9614-4CD0-8936-ECB18B28DC31}"/>
    <hyperlink ref="D1807" r:id="rId3016" xr:uid="{16C15482-0E54-4A03-8B97-797B2CDAE259}"/>
    <hyperlink ref="B1808" r:id="rId3017" xr:uid="{2562E30B-5D6E-4694-B531-583089B54DF1}"/>
    <hyperlink ref="D1808" r:id="rId3018" xr:uid="{1D27B381-665E-4A38-AEEF-C8BC4FE20E77}"/>
    <hyperlink ref="B1809" r:id="rId3019" xr:uid="{88C9A8DF-3FD2-46EF-A316-B6F379932E9C}"/>
    <hyperlink ref="D1809" r:id="rId3020" xr:uid="{E99DEF87-B6E7-4905-BC10-2EE02DBBDE0A}"/>
    <hyperlink ref="B1810" r:id="rId3021" xr:uid="{51B42877-A36B-4D09-8AB3-ECD2B927ECB5}"/>
    <hyperlink ref="D1810" r:id="rId3022" xr:uid="{9393F5C6-C222-45EF-8E37-C238C2912335}"/>
    <hyperlink ref="B1811" r:id="rId3023" xr:uid="{09E50E1F-3699-4128-BA66-CEF9749A3626}"/>
    <hyperlink ref="D1811" r:id="rId3024" xr:uid="{249A2E92-D126-4644-A912-3438FD62ACD1}"/>
    <hyperlink ref="B1812" r:id="rId3025" xr:uid="{3998575C-0D85-4CFF-BDDC-C1FA13DFAA44}"/>
    <hyperlink ref="D1812" r:id="rId3026" xr:uid="{5A19A74C-EB22-4B15-B28D-85B8A05C998F}"/>
    <hyperlink ref="B1813" r:id="rId3027" xr:uid="{48123920-834F-458F-9E45-F375923FEF38}"/>
    <hyperlink ref="D1813" r:id="rId3028" xr:uid="{286A50EF-64E4-4483-A7BD-822400585C0C}"/>
    <hyperlink ref="B1814" r:id="rId3029" xr:uid="{AA30B232-0B2B-45F0-8328-F061E36C5FBA}"/>
    <hyperlink ref="D1814" r:id="rId3030" xr:uid="{8BEB2DE3-F15C-4A2F-BB04-E02861AF8CC1}"/>
    <hyperlink ref="B1815" r:id="rId3031" xr:uid="{EF197245-4E75-47B4-BBF7-D3EDDD915D10}"/>
    <hyperlink ref="D1815" r:id="rId3032" xr:uid="{4D5FE4AF-251C-4EC4-97DC-B4BDFB65BB3F}"/>
    <hyperlink ref="B1816" r:id="rId3033" xr:uid="{F1FB1EC4-AEC3-4098-A9E8-D3BBC1FFCFAD}"/>
    <hyperlink ref="D1816" r:id="rId3034" xr:uid="{2E279D79-C92A-40D9-B69C-ADEC44973D62}"/>
    <hyperlink ref="B1818" r:id="rId3035" xr:uid="{185FBD46-EFD3-48DD-B0FE-F4D117D073B7}"/>
    <hyperlink ref="D1818" r:id="rId3036" xr:uid="{3B6FA733-9164-4EF0-87B1-0DC2BDE65967}"/>
    <hyperlink ref="B1819" r:id="rId3037" xr:uid="{A97D7FCF-E201-4AC2-9FEA-AF534A0CC5FF}"/>
    <hyperlink ref="D1819" r:id="rId3038" xr:uid="{5C739276-44CB-4F90-8084-8A8ED32D0BF3}"/>
    <hyperlink ref="B1820" r:id="rId3039" xr:uid="{56EAF72C-5743-42B7-B8DB-A1AF403921D5}"/>
    <hyperlink ref="D1820" r:id="rId3040" xr:uid="{8CF30910-555A-4C09-9669-31680B7FEF5A}"/>
    <hyperlink ref="B1821" r:id="rId3041" xr:uid="{F66CEB0B-D4C2-4DEF-90EE-803590CEBC4E}"/>
    <hyperlink ref="D1821" r:id="rId3042" xr:uid="{A25086CA-B3E5-4893-87EF-08955A725479}"/>
    <hyperlink ref="B1822" r:id="rId3043" xr:uid="{9A30C831-D966-497D-9A33-7417C58E4667}"/>
    <hyperlink ref="D1822" r:id="rId3044" xr:uid="{A91BAF2B-0FD8-4363-B681-D9B14FF4DB38}"/>
    <hyperlink ref="B1823" r:id="rId3045" xr:uid="{73B92AA0-B7B4-4316-99B3-AAF0A0BE0D00}"/>
    <hyperlink ref="D1823" r:id="rId3046" xr:uid="{543A06D4-E125-4CE4-99F4-5D924722BC2B}"/>
    <hyperlink ref="B1824" r:id="rId3047" xr:uid="{979395A5-4EB3-4E7E-BB4E-FF4FBD6646C8}"/>
    <hyperlink ref="D1824" r:id="rId3048" xr:uid="{6763BA64-AE45-4407-B8CC-1E6D7B663E57}"/>
    <hyperlink ref="B1825" r:id="rId3049" xr:uid="{3BC66E58-BEDC-4C55-99B2-CEBDD118555E}"/>
    <hyperlink ref="D1825" r:id="rId3050" xr:uid="{86862A41-A503-410C-B8E0-B6CCBED7EE3C}"/>
    <hyperlink ref="B1826" r:id="rId3051" xr:uid="{3FE0883A-19DE-404A-AFF4-9203D8BB1BF0}"/>
    <hyperlink ref="D1826" r:id="rId3052" xr:uid="{9161F1C5-5982-4D84-B3E9-B6637F794E9D}"/>
    <hyperlink ref="B1827" r:id="rId3053" xr:uid="{465CF17F-0D12-481E-8F09-B60149487762}"/>
    <hyperlink ref="D1827" r:id="rId3054" xr:uid="{DD13BD03-C712-4A08-9CB5-04E07A203AD9}"/>
    <hyperlink ref="B1828" r:id="rId3055" xr:uid="{825698F6-CFC2-480D-AFA9-5C89E80B4C8A}"/>
    <hyperlink ref="D1828" r:id="rId3056" xr:uid="{653512E3-6B77-4060-AE9B-F95140997CAA}"/>
    <hyperlink ref="B1829" r:id="rId3057" xr:uid="{2419A3AD-05E0-4B27-834E-1772AC139AEF}"/>
    <hyperlink ref="D1829" r:id="rId3058" xr:uid="{7653DF7D-CD0F-4AD8-9859-1CF476408F58}"/>
    <hyperlink ref="B1830" r:id="rId3059" xr:uid="{E1DADDF9-8C2A-487E-8A4E-739AD34D5C7F}"/>
    <hyperlink ref="D1830" r:id="rId3060" xr:uid="{6E0A6B04-8B57-4B2D-AF9F-554CD7719D4F}"/>
    <hyperlink ref="B1831" r:id="rId3061" xr:uid="{8AE339F5-A60F-4773-8C2E-A1B11E4D6DBC}"/>
    <hyperlink ref="D1831" r:id="rId3062" xr:uid="{B9A9121C-5F3C-4BCA-8E81-1CC7FFD207FE}"/>
    <hyperlink ref="B1832" r:id="rId3063" xr:uid="{D4D0C995-B5ED-4855-83EF-6DB8E116A7B8}"/>
    <hyperlink ref="D1832" r:id="rId3064" xr:uid="{1B63A606-DECB-49FE-8E6C-71AC6DD2918C}"/>
    <hyperlink ref="B1834" r:id="rId3065" xr:uid="{5F0446CF-9D6A-4C0F-9D8F-925DD2AF6AED}"/>
    <hyperlink ref="D1834" r:id="rId3066" xr:uid="{A304B2B3-FF3E-4015-9EE1-D6136B8A6FA0}"/>
    <hyperlink ref="B1835" r:id="rId3067" xr:uid="{12517A9D-B179-4EDA-A562-EC9DF56CF07B}"/>
    <hyperlink ref="D1835" r:id="rId3068" xr:uid="{9FBC832B-BAFF-4FD9-A374-1ABE4196CD0E}"/>
    <hyperlink ref="B1836" r:id="rId3069" xr:uid="{02D52FF8-763F-4444-BC89-A21A4AF32E54}"/>
    <hyperlink ref="D1836" r:id="rId3070" xr:uid="{D31AB9E6-48B9-4220-B6D3-0FCB0A870C65}"/>
    <hyperlink ref="B1837" r:id="rId3071" xr:uid="{3333858F-3917-4463-A508-EBBCF7F58DAC}"/>
    <hyperlink ref="D1837" r:id="rId3072" xr:uid="{2818B0E6-A4A0-42A9-80B1-E2BDFE7BBA92}"/>
    <hyperlink ref="B1838" r:id="rId3073" xr:uid="{3B98C230-9764-4231-A116-1DE0FC54A975}"/>
    <hyperlink ref="D1838" r:id="rId3074" xr:uid="{0396E52D-4DFA-434A-9DC0-C3C0D2D5238A}"/>
    <hyperlink ref="B1839" r:id="rId3075" xr:uid="{741107A9-6D46-4386-AC0F-4D6F2CDA8DD3}"/>
    <hyperlink ref="D1839" r:id="rId3076" xr:uid="{0DFCD544-FD1A-49C6-B2E9-4FD13F6E117D}"/>
    <hyperlink ref="B1840" r:id="rId3077" xr:uid="{C7127085-9721-4810-9750-91603E050FF9}"/>
    <hyperlink ref="D1840" r:id="rId3078" xr:uid="{CD33936D-E040-4AB6-B7D7-0F38C36196EA}"/>
    <hyperlink ref="B1841" r:id="rId3079" xr:uid="{517B7DDD-66BC-4BA1-A513-D03DE4842D8A}"/>
    <hyperlink ref="D1841" r:id="rId3080" xr:uid="{D23F0EAD-C252-4B3D-8079-F54B6EE29633}"/>
    <hyperlink ref="B1842" r:id="rId3081" xr:uid="{049EB4B1-10C1-48E6-86FA-0E2AF03515DA}"/>
    <hyperlink ref="D1842" r:id="rId3082" xr:uid="{6A139EB8-A520-49D9-A0DA-8683CA5D70E6}"/>
    <hyperlink ref="B1843" r:id="rId3083" xr:uid="{F5375EE9-2701-419A-AB5F-1203C314FE39}"/>
    <hyperlink ref="D1843" r:id="rId3084" xr:uid="{CF7BAB15-22FA-4FA4-9C48-CEF829B1B773}"/>
    <hyperlink ref="B1845" r:id="rId3085" xr:uid="{F05C4872-D2BD-414D-A9B1-2217CA15D96C}"/>
    <hyperlink ref="D1845" r:id="rId3086" xr:uid="{F81151BD-1877-4689-A83F-CE7D9E0D3C0F}"/>
    <hyperlink ref="B1846" r:id="rId3087" xr:uid="{2705316D-5298-4D94-AF2D-62D070C89DB3}"/>
    <hyperlink ref="D1846" r:id="rId3088" xr:uid="{0B741DD8-6DD5-46C4-B82D-954105EB7080}"/>
    <hyperlink ref="B1847" r:id="rId3089" xr:uid="{8C0236C4-EAE4-40F5-B78A-2D7913C55847}"/>
    <hyperlink ref="D1847" r:id="rId3090" xr:uid="{6C2E1CDC-E9A5-4A26-9E45-AC87EDA045BC}"/>
    <hyperlink ref="B1848" r:id="rId3091" xr:uid="{FD4E5828-359A-4FBF-9BEB-832728BDEA77}"/>
    <hyperlink ref="D1848" r:id="rId3092" xr:uid="{7FD916DE-2F9A-41AE-BE6E-C6895857174B}"/>
    <hyperlink ref="B1849" r:id="rId3093" xr:uid="{C9E9FF03-A36B-47C0-B815-51C3E77F9AE6}"/>
    <hyperlink ref="D1849" r:id="rId3094" xr:uid="{FEF0ADCF-DAA5-4362-ACBD-6348E0E7E406}"/>
    <hyperlink ref="B1850" r:id="rId3095" xr:uid="{FFD4B8DE-21AC-48D7-BDB1-1D9C8258CBA6}"/>
    <hyperlink ref="D1850" r:id="rId3096" xr:uid="{A2D6B3D9-627E-4012-856B-6D58E3D4C072}"/>
    <hyperlink ref="B1851" r:id="rId3097" xr:uid="{E1284DCE-9E4B-447E-BB22-80F26C799854}"/>
    <hyperlink ref="D1851" r:id="rId3098" xr:uid="{4A4E3A72-42D6-4A65-8CB0-07F6B1F0D09E}"/>
    <hyperlink ref="B1852" r:id="rId3099" xr:uid="{DCF4DD19-93E2-4B1D-A114-7B18F50F13D9}"/>
    <hyperlink ref="D1852" r:id="rId3100" xr:uid="{77B50AB3-8253-42A2-9D55-DEB3E0232CA8}"/>
    <hyperlink ref="B1853" r:id="rId3101" xr:uid="{B5B446A6-0276-4349-9820-18192361BCE7}"/>
    <hyperlink ref="D1853" r:id="rId3102" xr:uid="{8EBBABE4-9BB9-4FC3-9092-B6AE0C2AFB6F}"/>
    <hyperlink ref="B1854" r:id="rId3103" xr:uid="{21D49BE9-490E-4A81-BAE5-67B13E5B10C7}"/>
    <hyperlink ref="D1854" r:id="rId3104" xr:uid="{CC65FE7C-5A5A-40B6-8D8D-C1F588026AF4}"/>
    <hyperlink ref="B1856" r:id="rId3105" xr:uid="{4A7FD58F-5847-4A78-BD0F-C5D7684760CB}"/>
    <hyperlink ref="D1856" r:id="rId3106" xr:uid="{D5889245-A2A2-4AA0-9C61-ADF9AB0E6F72}"/>
    <hyperlink ref="B1857" r:id="rId3107" xr:uid="{9CF3B66A-2EA6-4726-9EBA-6493462F5573}"/>
    <hyperlink ref="D1857" r:id="rId3108" xr:uid="{61EFE87E-1833-4ED5-9015-0759C080747B}"/>
    <hyperlink ref="B1858" r:id="rId3109" xr:uid="{DCC31F4E-5DB7-497C-9B85-F7C97B3ACCBA}"/>
    <hyperlink ref="D1858" r:id="rId3110" xr:uid="{1C783384-886B-4A96-8F84-B8F152B6A7D0}"/>
    <hyperlink ref="B1859" r:id="rId3111" xr:uid="{E69B1EC3-2E8E-4A1D-BE8A-BF8D79CBA35D}"/>
    <hyperlink ref="D1859" r:id="rId3112" xr:uid="{C8CB50DA-A65A-413C-AF10-D8F559D36CDF}"/>
    <hyperlink ref="B1860" r:id="rId3113" xr:uid="{065B07B5-C95B-4FEA-9C05-4A307E28A8EF}"/>
    <hyperlink ref="D1860" r:id="rId3114" xr:uid="{18811295-F47A-4E97-A635-FF478568C78D}"/>
    <hyperlink ref="B1861" r:id="rId3115" xr:uid="{4ABD446D-4120-4EF5-AABB-B2DD91590612}"/>
    <hyperlink ref="D1861" r:id="rId3116" xr:uid="{6E7B38A4-2D75-4647-9D96-432676B30432}"/>
    <hyperlink ref="B1862" r:id="rId3117" xr:uid="{ED744F0A-6CAE-4A7F-83AD-187F78DA5D12}"/>
    <hyperlink ref="D1862" r:id="rId3118" xr:uid="{E794DB4F-8E72-4D8E-BA62-39FCD61AF7D0}"/>
    <hyperlink ref="B1863" r:id="rId3119" xr:uid="{45B11E58-84E5-4348-B86C-289D59C43C07}"/>
    <hyperlink ref="D1863" r:id="rId3120" xr:uid="{048D805F-258B-45F1-A1EF-350275CF2085}"/>
    <hyperlink ref="B1864" r:id="rId3121" xr:uid="{3EBDDE52-8B00-4E9F-A732-F95E535ADB3C}"/>
    <hyperlink ref="D1864" r:id="rId3122" xr:uid="{5605E8B4-3BC4-4BC1-B804-559A0C35F74C}"/>
    <hyperlink ref="B1866" r:id="rId3123" xr:uid="{1FFDA882-31A9-436F-BF80-BB44FAEBC35A}"/>
    <hyperlink ref="D1866" r:id="rId3124" xr:uid="{444193C7-3790-434C-AD47-1B01EA892D4B}"/>
    <hyperlink ref="B1867" r:id="rId3125" xr:uid="{863FE12A-87B5-46FB-8A27-59A0A501E3B3}"/>
    <hyperlink ref="D1867" r:id="rId3126" xr:uid="{380239DC-0B51-442B-B88B-6B169DC8D3BD}"/>
    <hyperlink ref="B1868" r:id="rId3127" xr:uid="{0FC6BCE0-FE3F-4A5B-A59D-7EBBFBAE13C9}"/>
    <hyperlink ref="D1868" r:id="rId3128" xr:uid="{02C7B2A3-9BB2-470E-AFC3-1AEE703C020E}"/>
    <hyperlink ref="B1869" r:id="rId3129" xr:uid="{39769FF3-AAD7-4621-9FB7-4B52638BB5F4}"/>
    <hyperlink ref="D1869" r:id="rId3130" xr:uid="{C2AA40E0-7B37-44A9-8261-83BC04C16729}"/>
    <hyperlink ref="B1870" r:id="rId3131" xr:uid="{68BAA855-9E90-4423-9E50-B80BC126EECB}"/>
    <hyperlink ref="D1870" r:id="rId3132" xr:uid="{E9FEC2E7-D303-4C2A-B842-CB86F24A8942}"/>
    <hyperlink ref="B1871" r:id="rId3133" xr:uid="{37E49F7A-5C0D-4180-90BA-D3E5D33FBF69}"/>
    <hyperlink ref="D1871" r:id="rId3134" xr:uid="{9881D5B0-68FF-43B8-BCCD-1E7971DDD959}"/>
    <hyperlink ref="B1872" r:id="rId3135" xr:uid="{D26B5B9B-28FC-4F8B-BAF2-9E18D35E7EB8}"/>
    <hyperlink ref="D1872" r:id="rId3136" xr:uid="{B623BB63-7C4F-4F50-8687-A64479ACB453}"/>
    <hyperlink ref="B1873" r:id="rId3137" xr:uid="{EFD5BD2F-F42D-4CD0-981C-63C1971D41CD}"/>
    <hyperlink ref="D1873" r:id="rId3138" xr:uid="{3C085F12-8347-4CE9-87FC-F6C2101AF363}"/>
    <hyperlink ref="B1874" r:id="rId3139" xr:uid="{6B4C1A95-73BE-48B6-A05C-74F357705EBF}"/>
    <hyperlink ref="D1874" r:id="rId3140" xr:uid="{C9DD722C-AB8B-417E-9B45-7D61DE85CD34}"/>
    <hyperlink ref="B1875" r:id="rId3141" xr:uid="{D7CECEC0-64AB-49A0-AC63-650BC3B9F535}"/>
    <hyperlink ref="D1875" r:id="rId3142" xr:uid="{F1B5205A-80AB-4221-9F04-4D44B1BBB769}"/>
    <hyperlink ref="B1877" r:id="rId3143" xr:uid="{1B769E2E-F087-4979-8243-BB8B900A8EC1}"/>
    <hyperlink ref="D1877" r:id="rId3144" xr:uid="{488315DB-20ED-48FE-AD3D-E8CFE0D39781}"/>
    <hyperlink ref="B1878" r:id="rId3145" xr:uid="{FB275AA3-AA38-48FE-BF3E-ED83FBE95847}"/>
    <hyperlink ref="D1878" r:id="rId3146" xr:uid="{66D5966C-F503-4464-80E5-4A66E5D7BFE6}"/>
    <hyperlink ref="B1879" r:id="rId3147" xr:uid="{8FEEDCA8-A5BE-4EB8-BF38-BA26DB74E8A9}"/>
    <hyperlink ref="D1879" r:id="rId3148" xr:uid="{3A4D2241-9A3A-41DF-A872-001D03F07F46}"/>
    <hyperlink ref="B1880" r:id="rId3149" xr:uid="{AE50588A-6A4F-4123-8ECA-9185F9BA8621}"/>
    <hyperlink ref="D1880" r:id="rId3150" xr:uid="{018D4741-1528-46F7-823F-ADA6FDEFD29D}"/>
    <hyperlink ref="B1881" r:id="rId3151" xr:uid="{90685775-E399-4B69-9B70-507C546B55D7}"/>
    <hyperlink ref="D1881" r:id="rId3152" xr:uid="{5B1595C6-23F8-4418-A3A4-6EDD3A8FEDE0}"/>
    <hyperlink ref="B1882" r:id="rId3153" xr:uid="{841B4312-3632-4308-A6E4-8EC45AE34AB5}"/>
    <hyperlink ref="D1882" r:id="rId3154" xr:uid="{62673999-BEEC-48DC-A0B4-3CE78304B4CB}"/>
    <hyperlink ref="B1883" r:id="rId3155" xr:uid="{E9BBDAB0-84DE-4F4D-87B3-35360CE3CA58}"/>
    <hyperlink ref="D1883" r:id="rId3156" xr:uid="{A83CA98F-E5E4-4DBA-B60D-76C2A14A0159}"/>
    <hyperlink ref="B1884" r:id="rId3157" xr:uid="{B08126F7-8908-4E66-BCCA-B56B0188B3B1}"/>
    <hyperlink ref="D1884" r:id="rId3158" xr:uid="{AB95CBC4-7C3C-4610-A4CA-B4739BFC0A95}"/>
    <hyperlink ref="B1885" r:id="rId3159" xr:uid="{DA8E7CA4-3D0F-4784-94C8-21313175750B}"/>
    <hyperlink ref="D1885" r:id="rId3160" xr:uid="{92B1CBD8-1DEB-47CD-872C-BB7524CD8135}"/>
    <hyperlink ref="B1887" r:id="rId3161" xr:uid="{CDC17FFA-5A33-4B67-A7FB-1CDF77DF0F3F}"/>
    <hyperlink ref="D1887" r:id="rId3162" xr:uid="{C262700F-A937-4D85-9604-17344B9B63E1}"/>
    <hyperlink ref="B1888" r:id="rId3163" xr:uid="{CC36D30B-2B3A-422D-9F1F-1DF3E1A6C9E9}"/>
    <hyperlink ref="D1888" r:id="rId3164" xr:uid="{654F2168-117F-4070-BEE3-E768631500DF}"/>
    <hyperlink ref="B1889" r:id="rId3165" xr:uid="{12A0E949-76D0-4229-83FA-2CA756EFD044}"/>
    <hyperlink ref="D1889" r:id="rId3166" xr:uid="{1A5AB05C-FF83-4FF8-998C-00AA5B51196D}"/>
    <hyperlink ref="B1890" r:id="rId3167" xr:uid="{FB9656FD-353B-4B55-AD7A-1F742A1798E4}"/>
    <hyperlink ref="D1890" r:id="rId3168" xr:uid="{A74826DF-ED3F-4F9A-AA4E-CBC06606F9F0}"/>
    <hyperlink ref="B1891" r:id="rId3169" xr:uid="{E9754D8E-16F6-46B5-BC8A-5151B14A2EB5}"/>
    <hyperlink ref="D1891" r:id="rId3170" xr:uid="{B0DF7066-B567-4EC8-9F14-0F5BAEF9CDF5}"/>
    <hyperlink ref="B1892" r:id="rId3171" xr:uid="{8D8D4157-BA32-43AE-A5A5-1D3059082CB0}"/>
    <hyperlink ref="D1892" r:id="rId3172" xr:uid="{1F99CCE6-6793-4FB9-923E-DB2785915740}"/>
    <hyperlink ref="B1893" r:id="rId3173" xr:uid="{B3C86992-5FD7-4BDD-916F-758FAD788B40}"/>
    <hyperlink ref="D1893" r:id="rId3174" xr:uid="{8A7FC2D5-1F33-4215-8017-8E2DE51F9350}"/>
    <hyperlink ref="B1894" r:id="rId3175" xr:uid="{C09E34E3-C9D2-47E6-B388-F01617A84E9F}"/>
    <hyperlink ref="D1894" r:id="rId3176" xr:uid="{7ED8E2DD-A504-4B39-96CE-55289BA344C6}"/>
    <hyperlink ref="B1895" r:id="rId3177" xr:uid="{A8DE3820-A266-44D2-9017-F6F733D7468C}"/>
    <hyperlink ref="D1895" r:id="rId3178" xr:uid="{3D318608-FD08-407C-9EB2-AAFD020BFB2E}"/>
    <hyperlink ref="B1897" r:id="rId3179" xr:uid="{921CE592-0931-4A20-9B3B-651938EDBA00}"/>
    <hyperlink ref="D1897" r:id="rId3180" xr:uid="{35F90890-8822-47AB-A062-4CA46F39A8CC}"/>
    <hyperlink ref="B1898" r:id="rId3181" xr:uid="{540D8327-5157-4E31-917B-A693DD082516}"/>
    <hyperlink ref="D1898" r:id="rId3182" xr:uid="{8940A09E-F971-4E3F-8F9F-FCDEEC754806}"/>
    <hyperlink ref="B1899" r:id="rId3183" xr:uid="{0D7BADAC-6017-4FC8-942C-D22161AF6B6F}"/>
    <hyperlink ref="D1899" r:id="rId3184" xr:uid="{F150B35B-67B0-4543-A930-CFF0DD47FFB7}"/>
    <hyperlink ref="B1900" r:id="rId3185" xr:uid="{3CF459BC-0AD7-463B-820E-5B4ED5A5CF81}"/>
    <hyperlink ref="D1900" r:id="rId3186" xr:uid="{92A6F5CB-22E5-4E02-81D1-D95043325F04}"/>
    <hyperlink ref="B1901" r:id="rId3187" xr:uid="{B0B647CF-61F4-43C8-AC3D-C925D7AE185C}"/>
    <hyperlink ref="D1901" r:id="rId3188" xr:uid="{992A18CE-598F-421A-B4FF-45B8F0263D8E}"/>
    <hyperlink ref="B1902" r:id="rId3189" xr:uid="{4A7E9DCF-4C35-4C54-B123-08CBDDA5E834}"/>
    <hyperlink ref="D1902" r:id="rId3190" xr:uid="{1EF2C089-4472-49DC-88B5-76353D86A8AB}"/>
    <hyperlink ref="B1903" r:id="rId3191" xr:uid="{224B9ACC-D168-4AAB-A882-E5BB1136D3FE}"/>
    <hyperlink ref="D1903" r:id="rId3192" xr:uid="{35D56063-6278-4A27-BE27-F843871F1498}"/>
    <hyperlink ref="B1904" r:id="rId3193" xr:uid="{699D2544-CBBD-47DE-88BC-EA9F9A8D798C}"/>
    <hyperlink ref="D1904" r:id="rId3194" xr:uid="{5A1EF9F0-A395-4D2B-B986-FDA8B5309FCF}"/>
    <hyperlink ref="B1905" r:id="rId3195" xr:uid="{75537626-5DE1-4020-84AB-D7C663C1F7ED}"/>
    <hyperlink ref="D1905" r:id="rId3196" xr:uid="{AD39C911-8082-4EE5-968E-F0902F667A61}"/>
    <hyperlink ref="B1907" r:id="rId3197" xr:uid="{B8CD0A0F-B056-474F-8397-0B03316FC099}"/>
    <hyperlink ref="D1907" r:id="rId3198" xr:uid="{0AD6BE51-6754-4E36-A756-8E938D403D80}"/>
    <hyperlink ref="B1908" r:id="rId3199" xr:uid="{10445E1B-FB15-465A-9C59-4B0BB2CBDC88}"/>
    <hyperlink ref="D1908" r:id="rId3200" xr:uid="{C93FADC1-C56E-431D-9511-B101ADB17D08}"/>
    <hyperlink ref="B1909" r:id="rId3201" xr:uid="{233958EE-3AE6-4297-A048-7A8455F9F4A5}"/>
    <hyperlink ref="D1909" r:id="rId3202" xr:uid="{3D8EF7A0-8D2A-48B5-87E4-8ECEA9BC7E30}"/>
    <hyperlink ref="B1910" r:id="rId3203" xr:uid="{205B76AC-9276-47B9-A690-8AB0EAEE5802}"/>
    <hyperlink ref="D1910" r:id="rId3204" xr:uid="{98166968-3409-4197-B8B4-B26C4382E517}"/>
    <hyperlink ref="B1911" r:id="rId3205" xr:uid="{0C52F3DC-976C-4398-89C5-96E914687122}"/>
    <hyperlink ref="D1911" r:id="rId3206" xr:uid="{4C47674F-4D15-4F80-97E7-B5549B16EEE2}"/>
    <hyperlink ref="B1912" r:id="rId3207" xr:uid="{86732A9D-042C-42B1-AC41-755337B50292}"/>
    <hyperlink ref="D1912" r:id="rId3208" xr:uid="{C32F41C8-6731-4414-90CE-DA4ED90F1650}"/>
    <hyperlink ref="B1913" r:id="rId3209" xr:uid="{72750E4F-C227-4B8D-AC8B-236B82CB14FB}"/>
    <hyperlink ref="D1913" r:id="rId3210" xr:uid="{DE2A5E70-DC8A-4737-A182-599C7AF6ECBD}"/>
    <hyperlink ref="B1914" r:id="rId3211" xr:uid="{D02DCE52-7334-471E-A818-AB8631240204}"/>
    <hyperlink ref="D1914" r:id="rId3212" xr:uid="{4D8237DA-5838-482A-AEC4-1B9DE81FFC6C}"/>
    <hyperlink ref="B1915" r:id="rId3213" xr:uid="{9A56E149-A692-4FFA-AE33-881513E37910}"/>
    <hyperlink ref="D1915" r:id="rId3214" xr:uid="{C790AED6-7164-41D2-9F4D-29D15AF995DB}"/>
    <hyperlink ref="B1917" r:id="rId3215" xr:uid="{064D4A21-E8D0-497D-8892-9DC1BCF711EA}"/>
    <hyperlink ref="D1917" r:id="rId3216" xr:uid="{43862510-049E-4875-8ABB-29F4DC4B9BAF}"/>
    <hyperlink ref="B1918" r:id="rId3217" xr:uid="{FFCC6636-FDFF-4520-A0CF-2684E36941EA}"/>
    <hyperlink ref="D1918" r:id="rId3218" xr:uid="{C2AEB7AC-BA46-43A1-B8D6-ECC8FD7F5E9E}"/>
    <hyperlink ref="B1919" r:id="rId3219" xr:uid="{2FD78E24-D647-4DF7-8D32-72E8E870C910}"/>
    <hyperlink ref="D1919" r:id="rId3220" xr:uid="{E9470900-0B0F-4402-8E92-8EC0EC567054}"/>
    <hyperlink ref="B1920" r:id="rId3221" xr:uid="{B8B61435-E8D3-47F2-81B5-4A1630D29D02}"/>
    <hyperlink ref="D1920" r:id="rId3222" xr:uid="{E67421C8-B860-4E8B-8926-06358376C8C6}"/>
    <hyperlink ref="B1921" r:id="rId3223" xr:uid="{938E5089-0B3B-4194-9E8D-0556977130FF}"/>
    <hyperlink ref="D1921" r:id="rId3224" xr:uid="{62CD2B0B-436B-4E13-9F1D-194D6A0AF692}"/>
    <hyperlink ref="B1922" r:id="rId3225" xr:uid="{8C4A9C90-68B9-4964-B568-431D5B56015B}"/>
    <hyperlink ref="D1922" r:id="rId3226" xr:uid="{C199F1C2-1B94-43D1-B54C-DCC416C7A0AC}"/>
    <hyperlink ref="B1923" r:id="rId3227" xr:uid="{FAE1D041-4A55-462F-AA23-1D2C83D09B92}"/>
    <hyperlink ref="D1923" r:id="rId3228" xr:uid="{AA94DE12-276A-4618-B69C-392A41D7BEAE}"/>
    <hyperlink ref="B1924" r:id="rId3229" xr:uid="{1C4A7989-C2C3-40BC-91CB-FDFD15C6CDF8}"/>
    <hyperlink ref="D1924" r:id="rId3230" xr:uid="{D2EF699E-A4B0-4B1D-A180-0CA12550FA93}"/>
    <hyperlink ref="B1925" r:id="rId3231" xr:uid="{837631F9-CAD1-43B2-8047-4659850C202B}"/>
    <hyperlink ref="D1925" r:id="rId3232" xr:uid="{AF95038D-80AE-4364-BC07-76E6EA78634F}"/>
    <hyperlink ref="B1927" r:id="rId3233" xr:uid="{A3A80548-2A91-4D09-8A32-91641FB90A82}"/>
    <hyperlink ref="D1927" r:id="rId3234" xr:uid="{D2DFA600-AD54-49D7-B400-0B3641DFA286}"/>
    <hyperlink ref="B1928" r:id="rId3235" xr:uid="{D26821E2-7681-46DE-9992-15EF4A48DFC5}"/>
    <hyperlink ref="D1928" r:id="rId3236" xr:uid="{B121DBEF-4CB6-4DE1-8A18-9F7092D1BDC2}"/>
    <hyperlink ref="B1929" r:id="rId3237" xr:uid="{E69981D0-61B1-4CE4-9349-5AC9E5055407}"/>
    <hyperlink ref="D1929" r:id="rId3238" xr:uid="{D82A469F-AC3B-4824-9A4B-008F80C3FAFC}"/>
    <hyperlink ref="B1930" r:id="rId3239" xr:uid="{6CF25144-450B-4BD2-8F5F-9077BFB87797}"/>
    <hyperlink ref="D1930" r:id="rId3240" xr:uid="{913D9599-171D-4152-8ED8-25233FCFD7D1}"/>
    <hyperlink ref="B1931" r:id="rId3241" xr:uid="{63A9B3AE-A2D4-4BD1-AF05-2285DF25FCC5}"/>
    <hyperlink ref="D1931" r:id="rId3242" xr:uid="{1CCF03C2-6856-4F02-A945-9B0E86BAE393}"/>
    <hyperlink ref="B1932" r:id="rId3243" xr:uid="{A9C69A91-1835-4F94-8C39-D6687033412C}"/>
    <hyperlink ref="D1932" r:id="rId3244" xr:uid="{D19705C6-53C8-4F27-855A-1030946A8B57}"/>
    <hyperlink ref="B1933" r:id="rId3245" xr:uid="{E442C2A0-E16C-4E82-89F9-CB8638A031D2}"/>
    <hyperlink ref="D1933" r:id="rId3246" xr:uid="{01A84778-5944-420E-AA5A-79016D0FF44D}"/>
    <hyperlink ref="B1934" r:id="rId3247" xr:uid="{81DA5FED-09CF-49D2-A1CE-58925DF093C1}"/>
    <hyperlink ref="D1934" r:id="rId3248" xr:uid="{EED2B420-50FB-4DE8-9B76-76FF448029E1}"/>
    <hyperlink ref="B1935" r:id="rId3249" xr:uid="{6ECCEC30-8FA1-47AE-A707-3BD8C11EA1AD}"/>
    <hyperlink ref="D1935" r:id="rId3250" xr:uid="{5BA64C93-AA81-484C-B6D6-0A004256A60F}"/>
    <hyperlink ref="B1936" r:id="rId3251" xr:uid="{0A0051C4-ABFB-474E-9D01-E68890C79A5E}"/>
    <hyperlink ref="D1936" r:id="rId3252" xr:uid="{B88B02D5-1135-4F69-8298-77345D91831F}"/>
    <hyperlink ref="B1937" r:id="rId3253" xr:uid="{99857FDC-96B9-4AB5-A7BC-7C4D0D24042E}"/>
    <hyperlink ref="D1937" r:id="rId3254" xr:uid="{CC716994-12C6-495E-8115-019C293369A7}"/>
    <hyperlink ref="B1938" r:id="rId3255" xr:uid="{8BABD7B1-449D-4290-B3A4-2540C43D60AA}"/>
    <hyperlink ref="D1938" r:id="rId3256" xr:uid="{C76B9E02-C1D5-4319-A545-2C2CBC369FCB}"/>
    <hyperlink ref="B1940" r:id="rId3257" xr:uid="{17A74852-EE24-40A2-AC2A-4495E700117B}"/>
    <hyperlink ref="D1940" r:id="rId3258" xr:uid="{85897B34-115D-4AA9-9EF9-6FB75BA9E096}"/>
    <hyperlink ref="B1941" r:id="rId3259" xr:uid="{26FF7E6B-A18C-4871-BFB6-698C490F6C76}"/>
    <hyperlink ref="D1941" r:id="rId3260" xr:uid="{2C4806D1-8D59-4574-B534-EB33BEB638E3}"/>
    <hyperlink ref="B1942" r:id="rId3261" xr:uid="{FE899EEA-6859-41A3-8933-0E5AAD3658A1}"/>
    <hyperlink ref="D1942" r:id="rId3262" xr:uid="{7E96DD4F-9762-4E70-91B2-EE59FEABAD84}"/>
    <hyperlink ref="B1943" r:id="rId3263" xr:uid="{F56E1EC7-38A4-4BE1-897F-ADC1DC715A2E}"/>
    <hyperlink ref="D1943" r:id="rId3264" xr:uid="{4D986489-B3A8-47FB-9412-71EC4DF4601E}"/>
    <hyperlink ref="B1944" r:id="rId3265" xr:uid="{3288A940-423E-4E04-905D-A1F252CA03E7}"/>
    <hyperlink ref="D1944" r:id="rId3266" xr:uid="{4E3517DD-A0D1-4EB1-B080-E8B0B4841FD0}"/>
    <hyperlink ref="B1945" r:id="rId3267" xr:uid="{6627C62E-EB05-451B-8C1C-884796712B2B}"/>
    <hyperlink ref="D1945" r:id="rId3268" xr:uid="{F5515994-FEAF-451E-AF6E-0B4745C5D528}"/>
    <hyperlink ref="B1946" r:id="rId3269" xr:uid="{D4F62211-8CCE-4A5E-8060-190D5A0FD451}"/>
    <hyperlink ref="D1946" r:id="rId3270" xr:uid="{E17A81BE-8394-4343-AEBC-FC13E22F64A2}"/>
    <hyperlink ref="B1947" r:id="rId3271" xr:uid="{55A29488-8F4B-44E2-A9DE-0F02F84B1051}"/>
    <hyperlink ref="D1947" r:id="rId3272" xr:uid="{3AF306BB-F038-4129-820C-58D2B856D849}"/>
    <hyperlink ref="B1949" r:id="rId3273" xr:uid="{277DE300-BAAF-41B2-8D22-A9F0A0F39114}"/>
    <hyperlink ref="D1949" r:id="rId3274" xr:uid="{8B5AF619-AA27-4F4E-8139-B2435F326138}"/>
    <hyperlink ref="B1950" r:id="rId3275" xr:uid="{BEBE34D2-4EAC-4885-AAFA-30E27509E5CD}"/>
    <hyperlink ref="D1950" r:id="rId3276" xr:uid="{E9E99180-6884-449D-A140-3EB6E6D25041}"/>
    <hyperlink ref="B1951" r:id="rId3277" xr:uid="{3105033E-792F-434B-B7FA-443CF90D2ABB}"/>
    <hyperlink ref="D1951" r:id="rId3278" xr:uid="{B6D5B18E-0B9E-416D-B9A0-3EE2A5A3799B}"/>
    <hyperlink ref="B1952" r:id="rId3279" xr:uid="{2E558C6E-13F5-4EFE-B116-85BAC76EE397}"/>
    <hyperlink ref="D1952" r:id="rId3280" xr:uid="{864D0E7B-D95D-483C-AA91-152837806860}"/>
    <hyperlink ref="B1953" r:id="rId3281" xr:uid="{AE846FE5-1111-4775-9D9A-0D95208FEC13}"/>
    <hyperlink ref="D1953" r:id="rId3282" xr:uid="{02FE03E3-BD44-474D-A388-9424BF720C69}"/>
    <hyperlink ref="B1954" r:id="rId3283" xr:uid="{A7259775-CD13-448F-962A-56B9ECE8188E}"/>
    <hyperlink ref="D1954" r:id="rId3284" xr:uid="{5FFCA9E0-1304-4E83-A887-C0E8402CB8E6}"/>
    <hyperlink ref="B1955" r:id="rId3285" xr:uid="{1F13F1C2-CB70-4D9F-962F-102C149F0468}"/>
    <hyperlink ref="D1955" r:id="rId3286" xr:uid="{C7792468-AE46-4712-B633-DC055F3AE245}"/>
    <hyperlink ref="B1956" r:id="rId3287" xr:uid="{0902A2AA-A6D0-4660-9AE3-799E990A67F2}"/>
    <hyperlink ref="D1956" r:id="rId3288" xr:uid="{D5284850-EAF1-4C58-B702-097606996639}"/>
    <hyperlink ref="B1957" r:id="rId3289" xr:uid="{1EE261FE-6F24-488C-A867-BD07AD6D5013}"/>
    <hyperlink ref="D1957" r:id="rId3290" xr:uid="{E61D2B3D-F7AD-4BB2-9CE1-52699EE09D78}"/>
    <hyperlink ref="B1958" r:id="rId3291" xr:uid="{23A2C5E7-886C-4099-AE82-5937FE0055E9}"/>
    <hyperlink ref="D1958" r:id="rId3292" xr:uid="{737FBE33-8D60-4D30-8374-EA053FA57AAA}"/>
    <hyperlink ref="B1959" r:id="rId3293" xr:uid="{37F3A021-922D-43E8-A1B9-CA4828AC571A}"/>
    <hyperlink ref="D1959" r:id="rId3294" xr:uid="{92FE7BB8-8D9B-49CF-8494-078D423D56CA}"/>
    <hyperlink ref="B1960" r:id="rId3295" xr:uid="{A168E84A-7803-4436-9103-EF32CA33D3A3}"/>
    <hyperlink ref="D1960" r:id="rId3296" xr:uid="{FFAAFC98-5EC7-48B7-BBBA-2CF683A34E85}"/>
    <hyperlink ref="B1961" r:id="rId3297" xr:uid="{66530D1D-EEEB-4258-8801-31E27CA29BF5}"/>
    <hyperlink ref="D1961" r:id="rId3298" xr:uid="{D6D54B5E-E63E-48B4-83BF-9C1109D66355}"/>
    <hyperlink ref="B1962" r:id="rId3299" xr:uid="{6A925EBB-306F-42B2-9178-7043533D2F4C}"/>
    <hyperlink ref="D1962" r:id="rId3300" xr:uid="{8D0BA085-4515-482D-AA66-469A3F19726F}"/>
    <hyperlink ref="B1963" r:id="rId3301" xr:uid="{D657C9F9-1CEF-4234-8D34-C7DF9D9191E6}"/>
    <hyperlink ref="D1963" r:id="rId3302" xr:uid="{8928DA3C-0B54-4C73-A427-3CE38D2A8A01}"/>
    <hyperlink ref="B1964" r:id="rId3303" xr:uid="{71EC7438-C551-4D08-A7B8-13D9AA7B126A}"/>
    <hyperlink ref="D1964" r:id="rId3304" xr:uid="{08F010FF-C314-4EBB-B508-BC45ED0B6E98}"/>
    <hyperlink ref="B1965" r:id="rId3305" xr:uid="{BFC2BDEB-2972-4533-B024-370C79F86A6F}"/>
    <hyperlink ref="D1965" r:id="rId3306" xr:uid="{B33464BA-39C6-4ED7-9E98-CE1977F5BDF8}"/>
    <hyperlink ref="B1967" r:id="rId3307" xr:uid="{874C9761-6828-4814-A283-9C539DB88936}"/>
    <hyperlink ref="D1967" r:id="rId3308" xr:uid="{967C6C11-5189-4501-85AC-AA8ADE0E855C}"/>
    <hyperlink ref="B1968" r:id="rId3309" xr:uid="{A4EF97F7-28D6-4533-9A2C-AF42E72BD1F7}"/>
    <hyperlink ref="D1968" r:id="rId3310" xr:uid="{6C25ECB8-34FC-4668-8A9A-2F5C530252C4}"/>
    <hyperlink ref="B1969" r:id="rId3311" xr:uid="{449706C3-67C8-46CE-A8DA-A210F0745391}"/>
    <hyperlink ref="D1969" r:id="rId3312" xr:uid="{767A7B5B-BA8C-4E22-A140-2FB8A3ABB35D}"/>
    <hyperlink ref="B1970" r:id="rId3313" xr:uid="{08C74708-39BD-4B92-A64D-68F1EB8F3206}"/>
    <hyperlink ref="D1970" r:id="rId3314" xr:uid="{D43BD7B8-FA79-4333-ABC8-EA378B2E365F}"/>
    <hyperlink ref="B1971" r:id="rId3315" xr:uid="{D476A10C-E877-4BC5-9423-1D3B7CEC742E}"/>
    <hyperlink ref="D1971" r:id="rId3316" xr:uid="{B3F578F9-57C0-441A-88E8-563E0E9DE413}"/>
    <hyperlink ref="B1972" r:id="rId3317" xr:uid="{14505828-1E65-4BF1-8595-B36F77D404BB}"/>
    <hyperlink ref="D1972" r:id="rId3318" xr:uid="{D83F1FFC-BC3A-4100-8F06-F52010E09E99}"/>
    <hyperlink ref="B1973" r:id="rId3319" xr:uid="{AF9A06A4-F75D-408F-903C-17922B1D50D1}"/>
    <hyperlink ref="D1973" r:id="rId3320" xr:uid="{9BD57254-6135-42D6-B507-7BBE305B476B}"/>
    <hyperlink ref="B1974" r:id="rId3321" xr:uid="{713A1CF6-FD15-4B60-B387-719F659EEE38}"/>
    <hyperlink ref="D1974" r:id="rId3322" xr:uid="{B7A905B3-DFFA-42A7-B20C-20022FDFC8D6}"/>
    <hyperlink ref="B1975" r:id="rId3323" xr:uid="{0A28ABD9-99A8-41FF-9518-E20E71426752}"/>
    <hyperlink ref="D1975" r:id="rId3324" xr:uid="{21C24D4A-369E-4D86-8A15-3F950556298A}"/>
    <hyperlink ref="B1976" r:id="rId3325" xr:uid="{AAF69166-1B9F-4F2E-AE56-C323BE427B08}"/>
    <hyperlink ref="D1976" r:id="rId3326" xr:uid="{9812B847-8A4F-4605-8688-A12EC6B3F381}"/>
    <hyperlink ref="B1977" r:id="rId3327" xr:uid="{A3BCE18E-E73A-498E-A685-B4C9057CCBC5}"/>
    <hyperlink ref="D1977" r:id="rId3328" xr:uid="{EA72B4CB-C011-48B3-BEE4-A232A1282CD0}"/>
    <hyperlink ref="B1979" r:id="rId3329" xr:uid="{A29AC95F-C6C5-47E8-9260-6E8A90D1DCCD}"/>
    <hyperlink ref="D1979" r:id="rId3330" xr:uid="{8FEE121D-7F09-45AE-9DEB-3579102B960C}"/>
    <hyperlink ref="B1980" r:id="rId3331" xr:uid="{B6A74A8C-A395-4EF0-A5D5-8923FAD38E42}"/>
    <hyperlink ref="D1980" r:id="rId3332" xr:uid="{A38FC063-9C21-4AD9-87FD-17E2C6EC1953}"/>
    <hyperlink ref="B1981" r:id="rId3333" xr:uid="{B03629FA-4541-46CC-A922-798FBFF3525F}"/>
    <hyperlink ref="D1981" r:id="rId3334" xr:uid="{43ED0B81-6CFF-4423-AE5E-129080CBD1D3}"/>
    <hyperlink ref="B1982" r:id="rId3335" xr:uid="{50F4C567-4E4F-4E08-80F8-935F5AF3F592}"/>
    <hyperlink ref="D1982" r:id="rId3336" xr:uid="{181DB1C9-FA01-4BF4-944F-8F309C0FC7F2}"/>
    <hyperlink ref="B1983" r:id="rId3337" xr:uid="{877275DA-14E7-4B68-B593-B3A4BA15B0BE}"/>
    <hyperlink ref="D1983" r:id="rId3338" xr:uid="{939CD0B3-12CC-44E9-B587-F6795D9B6C62}"/>
    <hyperlink ref="B1984" r:id="rId3339" xr:uid="{BA6552F7-6A98-4130-991F-54BC92FA7997}"/>
    <hyperlink ref="D1984" r:id="rId3340" xr:uid="{319F1D0D-CD02-4731-A9FA-7FDFDE10435C}"/>
    <hyperlink ref="B1985" r:id="rId3341" xr:uid="{4F2643FA-F1CA-4FC3-8E1A-A66ABC9FCDA6}"/>
    <hyperlink ref="D1985" r:id="rId3342" xr:uid="{1EB3496D-7FB3-48AF-B65B-C62D47B37C26}"/>
    <hyperlink ref="B1986" r:id="rId3343" xr:uid="{FD4D862A-287F-4E45-A9C8-A164BE172550}"/>
    <hyperlink ref="D1986" r:id="rId3344" xr:uid="{1D174840-B473-4F49-BF1B-D5068B13ECC0}"/>
    <hyperlink ref="B1987" r:id="rId3345" xr:uid="{F157A92F-F000-4352-AB39-A02C000B603A}"/>
    <hyperlink ref="D1987" r:id="rId3346" xr:uid="{C7127A62-1AF4-4072-9116-E974A8AA2CE9}"/>
    <hyperlink ref="B1990" r:id="rId3347" xr:uid="{86EF9E17-2DF5-49E1-BCD3-B38D3FF53924}"/>
    <hyperlink ref="D1990" r:id="rId3348" xr:uid="{CAF29568-F095-406A-8BCD-F7D0F98A9B7F}"/>
    <hyperlink ref="B1991" r:id="rId3349" xr:uid="{5B739186-6208-4B38-8697-A2B11C662035}"/>
    <hyperlink ref="D1991" r:id="rId3350" xr:uid="{4D278381-C2D2-4817-AED5-0A5702777008}"/>
    <hyperlink ref="B1992" r:id="rId3351" xr:uid="{3B800CC7-945C-4F2F-9FDC-295BBA4FF49F}"/>
    <hyperlink ref="D1992" r:id="rId3352" xr:uid="{94A212F9-7788-4A5C-ACE5-314FB80B41CF}"/>
    <hyperlink ref="B1993" r:id="rId3353" xr:uid="{F1C0037D-3929-420B-94D8-8F1AA5718F4B}"/>
    <hyperlink ref="D1993" r:id="rId3354" xr:uid="{77A5D11A-B4DE-416F-9FB9-1FAEB408EA8A}"/>
    <hyperlink ref="B1994" r:id="rId3355" xr:uid="{840201BB-A8B4-4E5A-99A5-F2F77238E194}"/>
    <hyperlink ref="D1994" r:id="rId3356" xr:uid="{40CFB43D-46C9-4726-AC7C-A9E07AE7D62A}"/>
    <hyperlink ref="B1995" r:id="rId3357" xr:uid="{676E0092-1FBD-466E-AE01-CD00B8E48E42}"/>
    <hyperlink ref="D1995" r:id="rId3358" xr:uid="{2C9A515F-4688-4BBC-BCBD-B7A979C8255C}"/>
    <hyperlink ref="B1996" r:id="rId3359" xr:uid="{DB1BDA63-2B79-4F90-BD2B-92B25A2CF70F}"/>
    <hyperlink ref="D1996" r:id="rId3360" xr:uid="{01372107-CA5B-4FA4-8465-D2E4A3C3E974}"/>
    <hyperlink ref="B1997" r:id="rId3361" xr:uid="{828CCA5C-55AB-4FBD-B523-ECE96FF5DA47}"/>
    <hyperlink ref="D1997" r:id="rId3362" xr:uid="{224CAB2C-8DE9-41B4-BB1E-354570FE54FA}"/>
    <hyperlink ref="B1999" r:id="rId3363" xr:uid="{729977B4-722F-4111-A9CD-6C9B9D98D990}"/>
    <hyperlink ref="D1999" r:id="rId3364" xr:uid="{87B59930-6AF1-4739-8C37-C356D9B1EE01}"/>
    <hyperlink ref="B2000" r:id="rId3365" xr:uid="{CE04CCD8-56CF-4AAF-A290-9B0EECB0B8DB}"/>
    <hyperlink ref="D2000" r:id="rId3366" xr:uid="{8D4BAC1D-6803-4C2A-9D27-2F09D49AB9C0}"/>
    <hyperlink ref="B2001" r:id="rId3367" xr:uid="{77885372-DB29-43F6-9C15-74F2358898FC}"/>
    <hyperlink ref="D2001" r:id="rId3368" xr:uid="{F2860928-B40E-4898-918D-8B408E691DAF}"/>
    <hyperlink ref="B2002" r:id="rId3369" xr:uid="{5126FB8B-119E-45DB-8F69-136EFAA5552F}"/>
    <hyperlink ref="D2002" r:id="rId3370" xr:uid="{9A175A82-5BD5-416B-A122-1CD2DA7522C4}"/>
    <hyperlink ref="B2003" r:id="rId3371" xr:uid="{AD7F6D78-23DB-4A05-83D4-ACD9D1356C49}"/>
    <hyperlink ref="D2003" r:id="rId3372" xr:uid="{A172A674-47EF-419D-81A8-FA47E90AFF86}"/>
    <hyperlink ref="B2004" r:id="rId3373" xr:uid="{6AB013BA-75BB-446A-897F-760AA68E1241}"/>
    <hyperlink ref="D2004" r:id="rId3374" xr:uid="{173B7E19-CFDA-4B05-B19E-6B572B786000}"/>
    <hyperlink ref="B2005" r:id="rId3375" xr:uid="{34709B1F-987F-48A0-B4DD-6B25A0426587}"/>
    <hyperlink ref="D2005" r:id="rId3376" xr:uid="{3E9C8158-6617-4AC1-8287-3EEB1D13D159}"/>
    <hyperlink ref="B2006" r:id="rId3377" xr:uid="{11AB1653-857D-4916-9F2C-F08F89165114}"/>
    <hyperlink ref="D2006" r:id="rId3378" xr:uid="{74D21F71-1B45-4A26-AE12-120079A31DE3}"/>
    <hyperlink ref="B2007" r:id="rId3379" xr:uid="{C39C34FF-2C92-4FDF-B355-E1E56654D39D}"/>
    <hyperlink ref="D2007" r:id="rId3380" xr:uid="{0EAC01EF-F457-470E-B032-E2B36742B3CE}"/>
    <hyperlink ref="B2009" r:id="rId3381" xr:uid="{60E7B3F4-4805-4715-AF5D-1C1F79A5E751}"/>
    <hyperlink ref="D2009" r:id="rId3382" xr:uid="{7365353B-DB9C-4B3B-A067-FBE821E9AA70}"/>
    <hyperlink ref="B2010" r:id="rId3383" xr:uid="{D276A2CC-8A0E-43FE-BB26-04B35303FC6D}"/>
    <hyperlink ref="D2010" r:id="rId3384" xr:uid="{0A1B004E-0B7A-43DE-8758-72C6F7D3ACC5}"/>
    <hyperlink ref="B2011" r:id="rId3385" xr:uid="{655BCA35-9FED-46ED-97B8-EAACC24EA3B5}"/>
    <hyperlink ref="D2011" r:id="rId3386" xr:uid="{540DA804-A64B-4A9A-872B-1FB6D4AA75BE}"/>
    <hyperlink ref="B2012" r:id="rId3387" xr:uid="{B8F18943-6760-47EE-923D-D3483D6DB4FB}"/>
    <hyperlink ref="D2012" r:id="rId3388" xr:uid="{1B0B1597-B41D-49F2-8C16-27DB00ED2D03}"/>
    <hyperlink ref="B2013" r:id="rId3389" xr:uid="{D3F7ADC2-5B59-4B3E-B154-831E6E3D8969}"/>
    <hyperlink ref="D2013" r:id="rId3390" xr:uid="{F7CA681C-5ADB-4F19-9100-60F3CF229A28}"/>
    <hyperlink ref="B2014" r:id="rId3391" xr:uid="{6467849F-D6A0-43DD-A4AA-83CD01B08BFF}"/>
    <hyperlink ref="D2014" r:id="rId3392" xr:uid="{7A8CA6B0-A985-4CD7-B956-E91364E26890}"/>
    <hyperlink ref="B2015" r:id="rId3393" xr:uid="{D9A248BF-440F-4A87-BC3B-A683C0E458A7}"/>
    <hyperlink ref="D2015" r:id="rId3394" xr:uid="{B8DFA795-A3BB-49C2-8FA5-71381F29FFF2}"/>
    <hyperlink ref="B2017" r:id="rId3395" xr:uid="{424CBBDA-71B4-4460-81D4-1CA70ECB393A}"/>
    <hyperlink ref="D2017" r:id="rId3396" xr:uid="{AA559F00-25B1-4839-80DC-434419B8C663}"/>
    <hyperlink ref="B2018" r:id="rId3397" xr:uid="{B08CCC0F-C1C3-41A8-B81B-6EEE90F97517}"/>
    <hyperlink ref="D2018" r:id="rId3398" xr:uid="{88B596F4-C699-45AD-9E6C-454AC4B75A2F}"/>
    <hyperlink ref="B2019" r:id="rId3399" xr:uid="{9A738F9D-74A1-4BD3-B95B-0766D9BEA7E2}"/>
    <hyperlink ref="D2019" r:id="rId3400" xr:uid="{2CD16728-3772-4C97-A3E4-3F4AAA5F2C05}"/>
    <hyperlink ref="B2020" r:id="rId3401" xr:uid="{77B0B48D-9898-43F6-AE15-20A1542F53E2}"/>
    <hyperlink ref="D2020" r:id="rId3402" xr:uid="{0A2AE84D-759C-40CE-A30F-9390B78A6A2B}"/>
    <hyperlink ref="B2021" r:id="rId3403" xr:uid="{6346E913-2908-4147-8752-62B4A4FF4321}"/>
    <hyperlink ref="D2021" r:id="rId3404" xr:uid="{52F8FA5E-7690-4669-9926-5CF7B48FCFFC}"/>
    <hyperlink ref="B2022" r:id="rId3405" xr:uid="{631FEE35-5927-4796-964D-E6E16F74CBFD}"/>
    <hyperlink ref="D2022" r:id="rId3406" xr:uid="{44F312B6-6FA4-4737-B86C-45F60B9D7E3E}"/>
    <hyperlink ref="B2023" r:id="rId3407" xr:uid="{D234C50B-91CC-49BD-91C6-40B6CB02230F}"/>
    <hyperlink ref="D2023" r:id="rId3408" xr:uid="{B9D3A309-6CA8-428E-A41C-DFD2A3AC138B}"/>
    <hyperlink ref="B2024" r:id="rId3409" xr:uid="{789F6258-111C-4C13-A5E7-944951A948F2}"/>
    <hyperlink ref="D2024" r:id="rId3410" xr:uid="{AFBBFA02-A304-4DEF-9C82-26553BDC08FB}"/>
    <hyperlink ref="B2025" r:id="rId3411" xr:uid="{86BD80A7-CE97-42F4-B626-142B0CEBC231}"/>
    <hyperlink ref="D2025" r:id="rId3412" xr:uid="{FDBE2B65-179E-420C-B835-3E7F79FDD7B3}"/>
    <hyperlink ref="B2026" r:id="rId3413" xr:uid="{DF02A14D-F1A0-4793-B8AC-22AD058BBCBF}"/>
    <hyperlink ref="D2026" r:id="rId3414" xr:uid="{B1934342-3584-4BCB-A20B-23147C5C20A5}"/>
    <hyperlink ref="B2027" r:id="rId3415" xr:uid="{BB94FBBB-45BA-43B5-B643-97414D6A7E1D}"/>
    <hyperlink ref="D2027" r:id="rId3416" xr:uid="{88DDAEF5-0B16-4DF5-B4FD-28F59EA3DC82}"/>
    <hyperlink ref="B2029" r:id="rId3417" xr:uid="{226C1FA8-F108-49F3-85E7-42FF74308CEA}"/>
    <hyperlink ref="D2029" r:id="rId3418" xr:uid="{63201D80-2317-47F2-A01B-EBC138C3A3B4}"/>
    <hyperlink ref="B2031" r:id="rId3419" xr:uid="{FDF1FCF5-6E91-472A-B180-43E294CC09D7}"/>
    <hyperlink ref="D2031" r:id="rId3420" xr:uid="{C0EF049E-B7F4-4F7C-85AB-902C50E6EC67}"/>
    <hyperlink ref="B2033" r:id="rId3421" xr:uid="{83A9858F-5B63-47EF-A288-A7C679E3937C}"/>
    <hyperlink ref="D2033" r:id="rId3422" xr:uid="{D007F125-5A7C-42E6-8FB9-A54A410F0FDC}"/>
    <hyperlink ref="B2035" r:id="rId3423" xr:uid="{86B346A1-E221-495C-9672-0E9314127B6D}"/>
    <hyperlink ref="D2035" r:id="rId3424" xr:uid="{D65B1E7B-B20A-4737-A895-08B5511452E5}"/>
    <hyperlink ref="B2036" r:id="rId3425" xr:uid="{5EBFE572-B352-40A5-9D2D-C7A3ABB52043}"/>
    <hyperlink ref="D2036" r:id="rId3426" xr:uid="{A3965FE3-DF39-4BDA-8093-9ECA40C810C0}"/>
    <hyperlink ref="B2037" r:id="rId3427" xr:uid="{6BD1A547-1F2C-4C2A-9178-A433A4C7D578}"/>
    <hyperlink ref="D2037" r:id="rId3428" xr:uid="{FAAE1CA5-A608-42D3-9E81-E41503838ACD}"/>
    <hyperlink ref="B2038" r:id="rId3429" xr:uid="{65B7043E-606A-440A-930F-917650D0DE15}"/>
    <hyperlink ref="D2038" r:id="rId3430" xr:uid="{172074E4-BE31-48B4-9BBE-13670FF82041}"/>
    <hyperlink ref="B2039" r:id="rId3431" xr:uid="{0A037D35-0A7E-498A-8CC6-64A1CA90CE03}"/>
    <hyperlink ref="D2039" r:id="rId3432" xr:uid="{9B275144-CAE5-487B-8B87-AF6ADF11C83A}"/>
    <hyperlink ref="B2040" r:id="rId3433" xr:uid="{076AEA8E-1710-47C3-BDDC-576CD32571FD}"/>
    <hyperlink ref="D2040" r:id="rId3434" xr:uid="{42618DEB-C5B8-492A-B73C-F528AB72065C}"/>
    <hyperlink ref="B2041" r:id="rId3435" xr:uid="{461B13D0-3070-4974-A595-C5E2DC9F7FD5}"/>
    <hyperlink ref="D2041" r:id="rId3436" xr:uid="{71AA66EB-A476-4BC3-B5D1-709C068F974D}"/>
    <hyperlink ref="B2042" r:id="rId3437" xr:uid="{38FF2EE1-8508-4690-843E-5784AD8AF6CF}"/>
    <hyperlink ref="D2042" r:id="rId3438" xr:uid="{00F2E1BA-6B9D-462C-A9F4-C392A090DC0A}"/>
    <hyperlink ref="B2043" r:id="rId3439" xr:uid="{C7EF8847-8FBE-4118-8FAE-0C4378DEBEEA}"/>
    <hyperlink ref="D2043" r:id="rId3440" xr:uid="{D7BEFC74-5C57-4FF5-9F2C-9DFC4BB7ECC4}"/>
    <hyperlink ref="B2044" r:id="rId3441" xr:uid="{9D69463B-AE4A-4B0C-946C-4E008D5BF400}"/>
    <hyperlink ref="D2044" r:id="rId3442" xr:uid="{7E78C5D8-AF43-4964-88E7-530E4401299D}"/>
    <hyperlink ref="B2045" r:id="rId3443" xr:uid="{952F6E97-7B4B-4C09-BCB4-C6B0C2452DD6}"/>
    <hyperlink ref="D2045" r:id="rId3444" xr:uid="{813E69F1-8D97-4C90-9AFC-7315518EDB96}"/>
    <hyperlink ref="B2047" r:id="rId3445" xr:uid="{3286997B-A0DF-448D-B6CC-F7201ADAEED5}"/>
    <hyperlink ref="D2047" r:id="rId3446" xr:uid="{B4482714-C58D-4C05-AF9D-E23A51AF35BD}"/>
    <hyperlink ref="B2049" r:id="rId3447" xr:uid="{2E2B9756-323E-46F8-A013-99CA3E600E83}"/>
    <hyperlink ref="D2049" r:id="rId3448" xr:uid="{1177D42E-6A02-49C5-9970-9508A3AFB789}"/>
    <hyperlink ref="B2051" r:id="rId3449" xr:uid="{79CD57CD-F66C-4897-A90F-D3E1CE089107}"/>
    <hyperlink ref="D2051" r:id="rId3450" xr:uid="{6E6BF8F5-D31D-4F01-9ADA-70259CC9DE12}"/>
    <hyperlink ref="B2053" r:id="rId3451" xr:uid="{ADD86EEF-6ED4-435F-B5D4-28B6F7943E00}"/>
    <hyperlink ref="D2053" r:id="rId3452" xr:uid="{9494027C-8591-40C1-ACC4-02A223E7520B}"/>
    <hyperlink ref="B2055" r:id="rId3453" xr:uid="{1EB552A9-0023-4384-884A-965F54318F01}"/>
    <hyperlink ref="D2055" r:id="rId3454" xr:uid="{01E715C8-DF6D-43F6-8AB5-38FF9E439A07}"/>
    <hyperlink ref="B2057" r:id="rId3455" xr:uid="{29632280-E711-4FAE-8F8C-66D17E3FB192}"/>
    <hyperlink ref="D2057" r:id="rId3456" xr:uid="{28553121-0776-478F-AA52-56E82A3D05D3}"/>
    <hyperlink ref="B2059" r:id="rId3457" xr:uid="{7DB9B891-D861-495C-9BFA-C49F5ECC1AE2}"/>
    <hyperlink ref="D2059" r:id="rId3458" xr:uid="{8AD74179-0C43-4A05-9AF3-7EB032ACB3A2}"/>
    <hyperlink ref="B2061" r:id="rId3459" xr:uid="{BD3DE206-9E07-4776-AA65-9391C559DFAF}"/>
    <hyperlink ref="D2061" r:id="rId3460" xr:uid="{52C2AF8E-0990-48BE-802C-271E0C5081D1}"/>
    <hyperlink ref="B2063" r:id="rId3461" xr:uid="{9A91A744-1826-4097-BA0E-59DE7F4CF195}"/>
    <hyperlink ref="D2063" r:id="rId3462" xr:uid="{89B3E01E-7D56-480A-8058-3DAA394A049D}"/>
    <hyperlink ref="B2065" r:id="rId3463" xr:uid="{A52A22E0-85BF-4235-8F2C-FED594C5BE36}"/>
    <hyperlink ref="D2065" r:id="rId3464" xr:uid="{9302790B-56C3-449D-B1FD-9BB883A231B2}"/>
    <hyperlink ref="B2067" r:id="rId3465" xr:uid="{C7C3875A-EC23-41AD-8B5F-0DDA14E0E9CA}"/>
    <hyperlink ref="D2067" r:id="rId3466" xr:uid="{CFA59A51-7E22-409E-90BD-7594ED3C9CDA}"/>
    <hyperlink ref="B2070" r:id="rId3467" xr:uid="{D2874BDF-7D1E-4335-8250-47057A092800}"/>
    <hyperlink ref="D2070" r:id="rId3468" xr:uid="{CAF77A8C-9710-4654-9EBD-5ECAF0C41B2A}"/>
    <hyperlink ref="B2071" r:id="rId3469" xr:uid="{769B9E99-FB25-4C5E-9C87-BB66AAB3C3F5}"/>
    <hyperlink ref="D2071" r:id="rId3470" xr:uid="{5A4DB74A-BB47-4530-8B46-B7C81EC737C7}"/>
    <hyperlink ref="B2072" r:id="rId3471" xr:uid="{6A91004A-433F-4CD0-9DCA-4A7B2871C655}"/>
    <hyperlink ref="D2072" r:id="rId3472" xr:uid="{3AD3505E-0260-48C6-88E0-5D210BE68794}"/>
    <hyperlink ref="B2073" r:id="rId3473" xr:uid="{68BD8A16-7010-412C-85C9-4D62F80FB2DB}"/>
    <hyperlink ref="D2073" r:id="rId3474" xr:uid="{230DF86B-5A32-4DC6-A027-F0555C11F774}"/>
    <hyperlink ref="B2074" r:id="rId3475" xr:uid="{4E9795BB-94B7-4154-959E-87A726D952EE}"/>
    <hyperlink ref="D2074" r:id="rId3476" xr:uid="{EA2C81CC-14E9-4E2C-842F-E5F94A95873F}"/>
    <hyperlink ref="B2075" r:id="rId3477" xr:uid="{39AD758F-1FE1-49D2-992A-E374E0B98E24}"/>
    <hyperlink ref="D2075" r:id="rId3478" xr:uid="{16807E0F-AFF4-4FB2-B391-35FEF339B90E}"/>
    <hyperlink ref="B2076" r:id="rId3479" xr:uid="{5F8C6A5D-DF57-4D57-ABAD-C8855CC453C6}"/>
    <hyperlink ref="D2076" r:id="rId3480" xr:uid="{6E7F5105-E32F-4744-A252-9684829DCEFB}"/>
    <hyperlink ref="B2077" r:id="rId3481" xr:uid="{F10AD3A7-C083-4447-B2A5-BA38FE4970ED}"/>
    <hyperlink ref="D2077" r:id="rId3482" xr:uid="{C6E6F0F4-A376-4164-96FB-49CC948E98B1}"/>
    <hyperlink ref="B2078" r:id="rId3483" xr:uid="{2F7A387B-AB82-4EB5-AD8E-60F375039BE6}"/>
    <hyperlink ref="D2078" r:id="rId3484" xr:uid="{DA51013C-AC83-404F-87AE-0ACA81740235}"/>
    <hyperlink ref="B2079" r:id="rId3485" xr:uid="{FCF05BD9-05BD-4945-A336-3FD9DE4FBBF6}"/>
    <hyperlink ref="D2079" r:id="rId3486" xr:uid="{9B214D87-AF64-4F56-9EBA-63AAE52C2AA2}"/>
    <hyperlink ref="B2080" r:id="rId3487" xr:uid="{8B4A7869-CE87-418F-9C33-8BEE62E1F1B4}"/>
    <hyperlink ref="D2080" r:id="rId3488" xr:uid="{521C70D7-BD59-4AC3-821C-C70716D22E0F}"/>
    <hyperlink ref="B2081" r:id="rId3489" xr:uid="{23D2F735-B7D0-4CD9-B290-0845C7660624}"/>
    <hyperlink ref="D2081" r:id="rId3490" xr:uid="{88F6E02E-58FD-444B-AF3B-54E890FDE605}"/>
    <hyperlink ref="B2082" r:id="rId3491" xr:uid="{F1217075-39AD-4289-AE5C-9AEB06CB46A1}"/>
    <hyperlink ref="D2082" r:id="rId3492" xr:uid="{085644AC-F911-4FEF-AB16-98F4CEB3E3FB}"/>
    <hyperlink ref="B2083" r:id="rId3493" xr:uid="{1BD5A888-F1D1-42D3-A7CF-5FF45447A427}"/>
    <hyperlink ref="D2083" r:id="rId3494" xr:uid="{C3344A0C-B050-46B1-A2CE-FE77D6E2C8C4}"/>
    <hyperlink ref="B2084" r:id="rId3495" xr:uid="{E330A276-5C83-40CD-B11C-ECD7A12AE4C7}"/>
    <hyperlink ref="D2084" r:id="rId3496" xr:uid="{E0741741-5196-4671-AA90-E0E33E2651DA}"/>
    <hyperlink ref="B2085" r:id="rId3497" xr:uid="{9723900C-03D7-4C84-9276-1B6AF0FBDF06}"/>
    <hyperlink ref="D2085" r:id="rId3498" xr:uid="{A78E5C0F-A595-4958-A62E-7811A008B3D6}"/>
    <hyperlink ref="B2086" r:id="rId3499" xr:uid="{AB6CD7A4-5B15-41DB-AA20-D5EE35171257}"/>
    <hyperlink ref="D2086" r:id="rId3500" xr:uid="{90B831CD-590B-40DD-B5BE-1E4B264128F4}"/>
    <hyperlink ref="B2087" r:id="rId3501" xr:uid="{303D320B-61F3-49AD-9DBB-93C84E30FF86}"/>
    <hyperlink ref="D2087" r:id="rId3502" xr:uid="{35B7C02B-4248-4304-B42B-4A5D79A956C1}"/>
    <hyperlink ref="B2089" r:id="rId3503" xr:uid="{B7E19B9B-474B-4C07-95D4-937C5874ED05}"/>
    <hyperlink ref="D2089" r:id="rId3504" xr:uid="{CEB30F3E-561D-4B68-87D6-78B40B41CD7E}"/>
    <hyperlink ref="B2090" r:id="rId3505" xr:uid="{B8D0839F-07DF-4E25-B1E2-10FF7456D605}"/>
    <hyperlink ref="D2090" r:id="rId3506" xr:uid="{91D01716-E739-4C12-9080-37AFBC0C439F}"/>
    <hyperlink ref="B2091" r:id="rId3507" xr:uid="{D6BE7C3B-EBC9-4F70-992E-321D15C72033}"/>
    <hyperlink ref="D2091" r:id="rId3508" xr:uid="{C7E3D74C-80E8-4961-8157-41CC74BA355E}"/>
    <hyperlink ref="B2092" r:id="rId3509" xr:uid="{D8FE5D73-637E-4A4F-8D8F-33557DE8902E}"/>
    <hyperlink ref="D2092" r:id="rId3510" xr:uid="{983F7D97-C545-4C9C-9A7B-FC869E3D8C83}"/>
    <hyperlink ref="B2093" r:id="rId3511" xr:uid="{12B12032-63FD-4F6B-BAF5-AA9163E5CB79}"/>
    <hyperlink ref="D2093" r:id="rId3512" xr:uid="{48D66EB3-2477-4EB4-93EA-47D167544774}"/>
    <hyperlink ref="B2095" r:id="rId3513" xr:uid="{957DCBA9-2315-49CE-A4DB-D486CC421E8C}"/>
    <hyperlink ref="D2095" r:id="rId3514" xr:uid="{6492B122-2D9E-49B5-A30B-A9360DC15C2E}"/>
    <hyperlink ref="B2096" r:id="rId3515" xr:uid="{70E843C0-6E19-468F-A3C7-E23CBBDB19D3}"/>
    <hyperlink ref="D2096" r:id="rId3516" xr:uid="{5775F825-332E-4146-9B4E-C70188D7B98B}"/>
    <hyperlink ref="B2097" r:id="rId3517" xr:uid="{25A0CBEF-A000-460C-8E82-92C7CDDA5768}"/>
    <hyperlink ref="D2097" r:id="rId3518" xr:uid="{58FF7B1F-93CA-445B-BB98-67E34C52049D}"/>
    <hyperlink ref="B2098" r:id="rId3519" xr:uid="{AA00E11A-E40E-4905-BE0F-1CD9B35C6369}"/>
    <hyperlink ref="D2098" r:id="rId3520" xr:uid="{63D9778F-F95D-48B0-BAD1-3F22264AFC06}"/>
    <hyperlink ref="B2100" r:id="rId3521" xr:uid="{AA9E98F6-DBC8-462C-8DA6-FA140238A8A8}"/>
    <hyperlink ref="D2100" r:id="rId3522" xr:uid="{791DD128-3C45-408E-A1DB-6C34843205AF}"/>
    <hyperlink ref="B2101" r:id="rId3523" xr:uid="{32460154-EDF7-4C6D-8F2C-ADBDE5534CBA}"/>
    <hyperlink ref="D2101" r:id="rId3524" xr:uid="{6ED42D31-3622-4434-A03B-ACCCC892CC61}"/>
    <hyperlink ref="B2102" r:id="rId3525" xr:uid="{F0F3C082-E597-4A73-8CE5-FEF4E932EA76}"/>
    <hyperlink ref="D2102" r:id="rId3526" xr:uid="{389CE010-992F-453E-B92A-DFACEF54F111}"/>
    <hyperlink ref="B2103" r:id="rId3527" xr:uid="{9AFF9ADF-7B91-462F-B84B-8CBF6F8EEB85}"/>
    <hyperlink ref="D2103" r:id="rId3528" xr:uid="{224E10B2-0BB9-4251-B440-F38C61386636}"/>
    <hyperlink ref="B2106" r:id="rId3529" xr:uid="{C6415365-3C38-4BA1-A5C5-388AB12BC77D}"/>
    <hyperlink ref="D2106" r:id="rId3530" xr:uid="{BEDED9D9-9639-40DC-9A71-69EF337A3CD3}"/>
    <hyperlink ref="B2107" r:id="rId3531" xr:uid="{EE5A3DBD-9130-4D0B-9A26-3DFAA3031284}"/>
    <hyperlink ref="D2107" r:id="rId3532" xr:uid="{67D24C07-18BE-4696-B716-9B4B893FB203}"/>
    <hyperlink ref="B2108" r:id="rId3533" xr:uid="{0681A427-28B8-4204-BB62-F94925E4F9AA}"/>
    <hyperlink ref="D2108" r:id="rId3534" xr:uid="{FD2A1A57-7565-4CF6-8210-96AC1A5D969E}"/>
    <hyperlink ref="B2109" r:id="rId3535" xr:uid="{C76B72AC-41E2-40F9-B125-4F4EC2F42233}"/>
    <hyperlink ref="D2109" r:id="rId3536" xr:uid="{6E2775A3-BC54-427C-A01E-FF0B0F8A9E98}"/>
    <hyperlink ref="B2111" r:id="rId3537" xr:uid="{93342FDD-718E-4913-B06F-14D71B14F9A9}"/>
    <hyperlink ref="D2111" r:id="rId3538" xr:uid="{E1538663-D28A-46FA-969C-F758C45E2BFA}"/>
    <hyperlink ref="B2112" r:id="rId3539" xr:uid="{D0A2E290-7137-4F10-AF9B-EA1031A0C488}"/>
    <hyperlink ref="D2112" r:id="rId3540" xr:uid="{E27B6D62-D620-42D2-91D8-36F8DACEACDB}"/>
    <hyperlink ref="B2113" r:id="rId3541" xr:uid="{188C8B70-4526-4C3E-BC25-1DD18CA000D2}"/>
    <hyperlink ref="D2113" r:id="rId3542" xr:uid="{17C4EE94-A470-4DF7-BC59-19173DFB0C33}"/>
    <hyperlink ref="B2114" r:id="rId3543" xr:uid="{09FE3198-E397-4075-9C95-2E4D1AA1EAC4}"/>
    <hyperlink ref="D2114" r:id="rId3544" xr:uid="{FF5DE1C6-EC7D-45DE-B736-BD5CA6D00477}"/>
    <hyperlink ref="B2115" r:id="rId3545" xr:uid="{AA067EA6-3D91-4EC0-871D-EF1EEC842742}"/>
    <hyperlink ref="D2115" r:id="rId3546" xr:uid="{3754B983-CCA5-4AA0-96A4-0D04BF6A3E4D}"/>
    <hyperlink ref="B2117" r:id="rId3547" xr:uid="{F1959EF5-E7E5-4873-8CB0-51EB2964C5BE}"/>
    <hyperlink ref="D2117" r:id="rId3548" xr:uid="{F0B8B4FD-9474-47C9-8337-8AAC3EAE46D7}"/>
    <hyperlink ref="B2118" r:id="rId3549" xr:uid="{EA356E73-955C-4C70-9262-E2CF134E893F}"/>
    <hyperlink ref="D2118" r:id="rId3550" xr:uid="{C7958853-5359-49C2-9DF6-6260FE5E3A95}"/>
    <hyperlink ref="B2119" r:id="rId3551" xr:uid="{72DD35F5-55D6-4D6E-8539-30827AFCDE66}"/>
    <hyperlink ref="D2119" r:id="rId3552" xr:uid="{7792410C-7F63-45E9-B3E2-6E0065FBFA68}"/>
    <hyperlink ref="B2120" r:id="rId3553" xr:uid="{DC9665D8-0FCC-498F-BA61-6764C0B78E93}"/>
    <hyperlink ref="D2120" r:id="rId3554" xr:uid="{9C72C474-21DD-4C92-853B-9378D9476D81}"/>
    <hyperlink ref="B2121" r:id="rId3555" xr:uid="{591F39B2-DE17-4E79-A760-30D9D6E9CCB9}"/>
    <hyperlink ref="D2121" r:id="rId3556" xr:uid="{E7456A6C-7EAB-43F1-B48C-ECA8A7F63C9A}"/>
    <hyperlink ref="B2122" r:id="rId3557" xr:uid="{160C2683-839B-496A-8C21-4708D67985B1}"/>
    <hyperlink ref="D2122" r:id="rId3558" xr:uid="{D74678A6-937B-4BCC-A13D-DE9BCED77B2A}"/>
    <hyperlink ref="B2123" r:id="rId3559" xr:uid="{753091B0-F25C-450E-9333-4601D53B182F}"/>
    <hyperlink ref="D2123" r:id="rId3560" xr:uid="{32BE3B2A-7BBF-4A8D-94C9-54E68ACA3C56}"/>
    <hyperlink ref="B2124" r:id="rId3561" xr:uid="{7C50F217-00F1-4C1D-A199-15EF58F2284D}"/>
    <hyperlink ref="D2124" r:id="rId3562" xr:uid="{AFF1A627-AE63-46EC-80FD-C55E5C13F220}"/>
    <hyperlink ref="B2126" r:id="rId3563" xr:uid="{84E6722A-6572-4164-9C00-DEECA5ED0534}"/>
    <hyperlink ref="D2126" r:id="rId3564" xr:uid="{5C258A5C-89E9-4128-9D55-ACE5FC4ECA36}"/>
    <hyperlink ref="B2127" r:id="rId3565" xr:uid="{E0E7FAF7-52D0-4711-B132-F578FDB47ECD}"/>
    <hyperlink ref="D2127" r:id="rId3566" xr:uid="{FF092865-44E3-431A-A84B-7B79A82DE444}"/>
    <hyperlink ref="B2128" r:id="rId3567" xr:uid="{5207CB1B-CFAC-4E55-A565-F8C3AAD8E579}"/>
    <hyperlink ref="D2128" r:id="rId3568" xr:uid="{CE1DA3BA-54AF-4FF8-B878-7AEBE69AB839}"/>
    <hyperlink ref="B2129" r:id="rId3569" xr:uid="{FDCE4DC2-02B9-414F-AF0E-F64D159F377A}"/>
    <hyperlink ref="D2129" r:id="rId3570" xr:uid="{92471DF6-71A6-4692-A09F-F9ADA6B76A3F}"/>
    <hyperlink ref="B2130" r:id="rId3571" xr:uid="{A1F08532-781F-4B50-92B0-DEA23A946007}"/>
    <hyperlink ref="D2130" r:id="rId3572" xr:uid="{5A336F04-2830-4FD3-A6E0-53B8DD33ADE2}"/>
    <hyperlink ref="B2131" r:id="rId3573" xr:uid="{5C595E15-B41E-40FE-92F0-BD1C5D98D31C}"/>
    <hyperlink ref="D2131" r:id="rId3574" xr:uid="{8B1F1FAF-4C79-4DCF-80FE-1C377DF5C10D}"/>
    <hyperlink ref="B2132" r:id="rId3575" xr:uid="{82F2205A-4883-456D-A68E-F6ED14EE7EB2}"/>
    <hyperlink ref="D2132" r:id="rId3576" xr:uid="{9487E0A5-2A48-4DA2-9420-255053FA0BF7}"/>
    <hyperlink ref="B2133" r:id="rId3577" xr:uid="{AAE8C5A6-39E5-48F8-9F02-4DF22D6FA8D2}"/>
    <hyperlink ref="D2133" r:id="rId3578" xr:uid="{02A6230C-0C77-4A2A-A1A0-97850B0A0649}"/>
    <hyperlink ref="B2134" r:id="rId3579" xr:uid="{0CE05B75-94F0-4D9A-80E8-35705D597AEF}"/>
    <hyperlink ref="D2134" r:id="rId3580" xr:uid="{FAB935BE-9A85-4564-8B8C-34FC793F0870}"/>
    <hyperlink ref="B2136" r:id="rId3581" xr:uid="{CB05F4A2-758A-44AA-B6E6-A1DE7A32BAE9}"/>
    <hyperlink ref="D2136" r:id="rId3582" xr:uid="{8AEE7C91-FBB3-4B12-B3D1-3E93C731A125}"/>
    <hyperlink ref="B2138" r:id="rId3583" xr:uid="{AEB4A1C7-199B-497C-887E-E906D855A051}"/>
    <hyperlink ref="D2138" r:id="rId3584" xr:uid="{4A3CBFC4-E5C8-4D47-9737-08C685592CA2}"/>
    <hyperlink ref="B2139" r:id="rId3585" xr:uid="{BD97EBAE-1447-4DA8-AD89-16631681C43D}"/>
    <hyperlink ref="D2139" r:id="rId3586" xr:uid="{B9646A1F-61F5-4854-B082-32308630C4DF}"/>
    <hyperlink ref="B2140" r:id="rId3587" xr:uid="{15740FB4-04F9-445E-8FAD-FCB790FD3DFD}"/>
    <hyperlink ref="D2140" r:id="rId3588" xr:uid="{2A28E67B-985A-4033-86F1-7FF1CB48E480}"/>
    <hyperlink ref="B2141" r:id="rId3589" xr:uid="{5898B6D5-7C39-4761-A4DD-5395B2CC231A}"/>
    <hyperlink ref="D2141" r:id="rId3590" xr:uid="{F8D0BE6A-3FD2-461A-B2C7-553C820816A3}"/>
    <hyperlink ref="B2142" r:id="rId3591" xr:uid="{1D0DC2D8-14FB-45F9-9BF2-73E6687CDA7E}"/>
    <hyperlink ref="D2142" r:id="rId3592" xr:uid="{8D533AE7-7BA5-4300-BF5A-3E8B4BD35114}"/>
    <hyperlink ref="B2143" r:id="rId3593" xr:uid="{D0E077D2-8C21-4749-84AB-7D1C7CEB31C4}"/>
    <hyperlink ref="D2143" r:id="rId3594" xr:uid="{63A2AA08-8599-4EC2-A704-200FA8CBDDC4}"/>
    <hyperlink ref="B2144" r:id="rId3595" xr:uid="{09C4AE3B-EEF6-493D-B3A7-7F28D3E355AB}"/>
    <hyperlink ref="D2144" r:id="rId3596" xr:uid="{131EC3C0-048B-44A8-BAB1-A27DE26CF49C}"/>
    <hyperlink ref="B2146" r:id="rId3597" xr:uid="{5D2214A7-E1D8-4099-98AF-67485E7ACEEF}"/>
    <hyperlink ref="D2146" r:id="rId3598" xr:uid="{160F3FE5-C56D-43EA-9B38-274412F24E70}"/>
    <hyperlink ref="B2147" r:id="rId3599" xr:uid="{9067C672-DDA9-4C53-94F5-11F9F664A2DC}"/>
    <hyperlink ref="D2147" r:id="rId3600" xr:uid="{3F726AA2-DC29-433A-8B22-AEC58F468B42}"/>
    <hyperlink ref="B2148" r:id="rId3601" xr:uid="{8CF67298-9A8E-4218-B745-EA5893495A58}"/>
    <hyperlink ref="D2148" r:id="rId3602" xr:uid="{0FF0266C-D279-4E99-844B-B7696B0F8DD8}"/>
    <hyperlink ref="B2149" r:id="rId3603" xr:uid="{B545DA2E-0C8D-46CD-A1AC-23DCFE162F7C}"/>
    <hyperlink ref="D2149" r:id="rId3604" xr:uid="{091BD033-5B02-4F51-BCB8-7CD67CADB110}"/>
    <hyperlink ref="B2150" r:id="rId3605" xr:uid="{4B182AB3-AF6C-41FC-8CFE-974FD59F8157}"/>
    <hyperlink ref="D2150" r:id="rId3606" xr:uid="{04EAC2A6-15AF-4B27-870D-92207BCF53FF}"/>
    <hyperlink ref="B2151" r:id="rId3607" xr:uid="{FFD2CEA2-CC9D-465F-883A-570FD7E86F74}"/>
    <hyperlink ref="D2151" r:id="rId3608" xr:uid="{22E6BEC2-18B9-4B5C-B16C-13C7033161D9}"/>
    <hyperlink ref="B2152" r:id="rId3609" xr:uid="{D2BFAFDC-4921-442A-8566-DC26FEFBA7A5}"/>
    <hyperlink ref="D2152" r:id="rId3610" xr:uid="{CB46FBA8-DC5C-4EAB-8BD4-DE945F01FE1A}"/>
    <hyperlink ref="B2153" r:id="rId3611" xr:uid="{D5FB674E-8570-4BF3-9EE7-F5A06A31A45D}"/>
    <hyperlink ref="D2153" r:id="rId3612" xr:uid="{E73ECFBF-1C86-4FF1-97D4-C592A92C4B15}"/>
    <hyperlink ref="B2155" r:id="rId3613" xr:uid="{246668E6-5C07-4B36-BC1F-5C86CC7424AA}"/>
    <hyperlink ref="D2155" r:id="rId3614" xr:uid="{7E13AF50-8781-4F48-A5A9-EB09CA03B5DA}"/>
    <hyperlink ref="B2156" r:id="rId3615" xr:uid="{A5BA2F62-143C-4EFD-BE8B-96856398621F}"/>
    <hyperlink ref="D2156" r:id="rId3616" xr:uid="{27903E00-4B84-43E9-9F80-1B7E06D39090}"/>
    <hyperlink ref="B2157" r:id="rId3617" xr:uid="{98C5507D-EBFB-4DF5-9F5A-12E30BD77D4C}"/>
    <hyperlink ref="D2157" r:id="rId3618" xr:uid="{CF7E282F-F4DC-4911-B30F-A747195F84B5}"/>
    <hyperlink ref="B2158" r:id="rId3619" xr:uid="{99332789-4A36-4B36-BF2C-44E9A259F9B1}"/>
    <hyperlink ref="D2158" r:id="rId3620" xr:uid="{B874A839-EE8D-46EC-AF19-16CC8C3ADDCD}"/>
    <hyperlink ref="B2159" r:id="rId3621" xr:uid="{09514009-7931-484F-815F-42216B4BE916}"/>
    <hyperlink ref="D2159" r:id="rId3622" xr:uid="{27B19D2B-C22A-4E6B-BF75-DECB15A74EDA}"/>
    <hyperlink ref="B2162" r:id="rId3623" xr:uid="{311606D9-C6C5-4244-9F1C-E0A45CE64506}"/>
    <hyperlink ref="D2162" r:id="rId3624" xr:uid="{063908DA-5552-4303-8EF7-F08D33DD707D}"/>
    <hyperlink ref="B2163" r:id="rId3625" xr:uid="{45715FF5-0D05-4331-A2AB-71C35D4A9D3F}"/>
    <hyperlink ref="D2163" r:id="rId3626" xr:uid="{530B3016-8CA9-4402-8670-09516F295CE1}"/>
    <hyperlink ref="B2164" r:id="rId3627" xr:uid="{741755A3-0056-4761-B4C0-AB7C36E599EE}"/>
    <hyperlink ref="D2164" r:id="rId3628" xr:uid="{DD276DD6-1800-4C8A-B163-AFA20E56337A}"/>
    <hyperlink ref="B2165" r:id="rId3629" xr:uid="{DA39934E-ACC2-4A9E-9A1F-8BBD221F43FA}"/>
    <hyperlink ref="D2165" r:id="rId3630" xr:uid="{0FF15449-F435-4BD6-BC82-EA0166C69E61}"/>
    <hyperlink ref="B2166" r:id="rId3631" xr:uid="{BF48DCCB-D2DE-4D83-9611-EF7088C71926}"/>
    <hyperlink ref="D2166" r:id="rId3632" xr:uid="{271F72E4-37D4-4157-81D1-1252BEC6FEB7}"/>
    <hyperlink ref="B2167" r:id="rId3633" xr:uid="{C8C26731-5F4E-4776-B295-44C093322872}"/>
    <hyperlink ref="D2167" r:id="rId3634" xr:uid="{30EE7D14-7F4B-4A03-81E9-CACA527A895C}"/>
    <hyperlink ref="B2168" r:id="rId3635" xr:uid="{D3A35D06-FB88-4B3D-B97D-D3D6D14A1074}"/>
    <hyperlink ref="D2168" r:id="rId3636" xr:uid="{E831A3B8-8ACF-43BE-AFD6-486AD8FD4E46}"/>
    <hyperlink ref="B2170" r:id="rId3637" xr:uid="{0C6F5CD8-BAB9-4A6B-BBFB-CA0A9E570F03}"/>
    <hyperlink ref="D2170" r:id="rId3638" xr:uid="{CBBD7E7E-8DA8-4969-AFA5-6F5B7E68BA24}"/>
    <hyperlink ref="B2172" r:id="rId3639" xr:uid="{7C49DEF6-B132-4A03-85F1-42ABB21536C5}"/>
    <hyperlink ref="D2172" r:id="rId3640" xr:uid="{2B8551D5-4072-4632-AC64-90DD044C4131}"/>
    <hyperlink ref="B2173" r:id="rId3641" xr:uid="{4CB8F6FD-72E6-48BD-BF95-AD3A3F138F55}"/>
    <hyperlink ref="D2173" r:id="rId3642" xr:uid="{008BAEB1-FB3B-4F67-867F-A776687B4BFD}"/>
    <hyperlink ref="B2174" r:id="rId3643" xr:uid="{05623190-655A-4DDB-A7B1-EA882241D95F}"/>
    <hyperlink ref="D2174" r:id="rId3644" xr:uid="{2CA0E604-DE6F-4369-9990-6844BC3237E9}"/>
    <hyperlink ref="B2175" r:id="rId3645" xr:uid="{974C3B5D-6C5F-4F8C-B9B5-BD051D18054C}"/>
    <hyperlink ref="D2175" r:id="rId3646" xr:uid="{4A6FA7BB-F536-4E5E-86D9-FE0ABA93EF6C}"/>
    <hyperlink ref="B2176" r:id="rId3647" xr:uid="{45EB8C06-7326-40B4-91E7-BE1DEB016188}"/>
    <hyperlink ref="D2176" r:id="rId3648" xr:uid="{3F2C2D07-868D-4A19-ABF4-605DCD0EE154}"/>
    <hyperlink ref="B2177" r:id="rId3649" xr:uid="{7D68F8B4-A310-4352-8A09-6318A0BF9F53}"/>
    <hyperlink ref="D2177" r:id="rId3650" xr:uid="{A46045A3-84E4-42E5-B251-943413A36D49}"/>
    <hyperlink ref="B2178" r:id="rId3651" xr:uid="{639A2CA0-AD01-44F5-AA69-092309C99433}"/>
    <hyperlink ref="D2178" r:id="rId3652" xr:uid="{72B61AD9-4456-48D0-9F9E-9E80D26192F0}"/>
    <hyperlink ref="B2180" r:id="rId3653" xr:uid="{328EB610-43F8-4C9A-88AD-E2488A7052E8}"/>
    <hyperlink ref="D2180" r:id="rId3654" xr:uid="{D20410C1-4B58-4530-B1D9-208EF6AE45DF}"/>
    <hyperlink ref="B2181" r:id="rId3655" xr:uid="{9ADD1F66-2B71-4E46-A76C-CCC1FEED7210}"/>
    <hyperlink ref="D2181" r:id="rId3656" xr:uid="{21263C19-2FA1-4183-946C-2DDC4D8AF6EA}"/>
    <hyperlink ref="B2182" r:id="rId3657" xr:uid="{2F853249-84EB-4A1E-BE3F-EACDECC5F40B}"/>
    <hyperlink ref="D2182" r:id="rId3658" xr:uid="{6EA278B0-C12E-4FA2-BAE1-7AD513B0E30A}"/>
    <hyperlink ref="B2183" r:id="rId3659" xr:uid="{729599E5-832D-413E-9747-4A1116E40AD0}"/>
    <hyperlink ref="D2183" r:id="rId3660" xr:uid="{00C0BF39-3131-4A5F-89E9-9C28E5B0D039}"/>
    <hyperlink ref="B2184" r:id="rId3661" xr:uid="{4280E3F0-E980-4CB9-B8A6-5B3A8D26A5E8}"/>
    <hyperlink ref="D2184" r:id="rId3662" xr:uid="{D21805E3-FEE6-41E7-8BD7-73F85110BDA3}"/>
    <hyperlink ref="B2185" r:id="rId3663" xr:uid="{0F92C52D-35F7-4AC9-9B90-0C325A488242}"/>
    <hyperlink ref="D2185" r:id="rId3664" xr:uid="{19589D91-ACF6-470C-A678-2452ED085819}"/>
    <hyperlink ref="B2186" r:id="rId3665" xr:uid="{6A64F579-B7C7-471A-ADEF-0537950DE71E}"/>
    <hyperlink ref="D2186" r:id="rId3666" xr:uid="{F59FC922-C287-4C49-A52F-30486EF8F76C}"/>
    <hyperlink ref="B2187" r:id="rId3667" xr:uid="{F5954CBD-ABE3-483C-8CF4-FC9E30F8D668}"/>
    <hyperlink ref="D2187" r:id="rId3668" xr:uid="{BD206044-1AB9-4371-8163-2CFA990BF7DC}"/>
    <hyperlink ref="B2189" r:id="rId3669" xr:uid="{29CC45F7-CB65-42FD-86C7-E09460C942A1}"/>
    <hyperlink ref="D2189" r:id="rId3670" xr:uid="{6C8DAF83-C337-41FA-8D0C-2F8D25E4B4CD}"/>
    <hyperlink ref="B2190" r:id="rId3671" xr:uid="{1FDC1ADA-45B0-422F-9AEA-0F17426515CA}"/>
    <hyperlink ref="D2190" r:id="rId3672" xr:uid="{0CDB82A3-71AA-4138-AD3F-AE2505136F9B}"/>
    <hyperlink ref="B2191" r:id="rId3673" xr:uid="{899E6987-55CC-4E9B-A9ED-CC137D868BD1}"/>
    <hyperlink ref="D2191" r:id="rId3674" xr:uid="{10A0B712-E67B-43EF-B0E0-F44B96A11BB6}"/>
    <hyperlink ref="B2192" r:id="rId3675" xr:uid="{62881BF9-7B47-43E3-A8A1-10EAFA6416A6}"/>
    <hyperlink ref="D2192" r:id="rId3676" xr:uid="{E065ED19-CF4B-4331-8440-F7B61EA4ED7F}"/>
    <hyperlink ref="B2193" r:id="rId3677" xr:uid="{992D8A1D-81CA-45CF-9B57-7BE0B6C7C34A}"/>
    <hyperlink ref="D2193" r:id="rId3678" xr:uid="{42AA28D9-5A9B-4785-8228-B06DF9C6375E}"/>
    <hyperlink ref="B2194" r:id="rId3679" xr:uid="{B522AECD-6285-4204-B3C3-69256A7EEA1B}"/>
    <hyperlink ref="D2194" r:id="rId3680" xr:uid="{6F12233E-F69C-45D1-80CD-CE898EB43E1A}"/>
    <hyperlink ref="B2195" r:id="rId3681" xr:uid="{F591FB52-F7CB-483E-A6D5-17920C888197}"/>
    <hyperlink ref="D2195" r:id="rId3682" xr:uid="{E32E8F19-96FB-4C5F-9C29-7ECF4DD6C6C5}"/>
    <hyperlink ref="B2196" r:id="rId3683" xr:uid="{878300B3-FC8F-485B-A54C-306A22156F9F}"/>
    <hyperlink ref="D2196" r:id="rId3684" xr:uid="{9E349D8B-9F73-4E01-B332-B3D128400B2E}"/>
    <hyperlink ref="B2198" r:id="rId3685" xr:uid="{A2FD232D-C88C-4972-8231-D7BC6CDDA47A}"/>
    <hyperlink ref="D2198" r:id="rId3686" xr:uid="{08767EC3-7BF0-40AF-8AFE-2031EFF410DE}"/>
    <hyperlink ref="B2200" r:id="rId3687" xr:uid="{9594D7F5-A9C2-45B7-845F-592465AB9C84}"/>
    <hyperlink ref="D2200" r:id="rId3688" xr:uid="{5B43AC96-EB78-4E02-8E19-217B7947FBE0}"/>
    <hyperlink ref="B2201" r:id="rId3689" xr:uid="{CBF621A4-6EF7-440B-96A7-701857A754A0}"/>
    <hyperlink ref="D2201" r:id="rId3690" xr:uid="{30FC404A-725E-4958-93A8-C9AC1DD37D9C}"/>
    <hyperlink ref="B2203" r:id="rId3691" xr:uid="{C9378F9B-E154-47E9-817E-C771EFC9F163}"/>
    <hyperlink ref="D2203" r:id="rId3692" xr:uid="{9E94A3B5-4531-4834-80F7-02F64DBF4DA5}"/>
    <hyperlink ref="B2205" r:id="rId3693" xr:uid="{9F5BE909-AA15-4713-B856-6751922DF4DD}"/>
    <hyperlink ref="D2205" r:id="rId3694" xr:uid="{3DF570E9-710B-4C72-9CD6-1AEFC6C01218}"/>
    <hyperlink ref="B2206" r:id="rId3695" xr:uid="{9FBE9F44-43BF-410C-8C8F-D359EBC2AD95}"/>
    <hyperlink ref="D2206" r:id="rId3696" xr:uid="{9040D4CD-7A4C-4128-8E7D-2DF9AF756393}"/>
    <hyperlink ref="B2207" r:id="rId3697" xr:uid="{F71B5A6E-B8BD-4C5E-BB84-4F39F9E96AA3}"/>
    <hyperlink ref="D2207" r:id="rId3698" xr:uid="{335DDF57-2E70-4614-8722-A0166D8E6961}"/>
    <hyperlink ref="B2209" r:id="rId3699" xr:uid="{83A53B77-A89E-4B7A-90C5-DB639783B345}"/>
    <hyperlink ref="D2209" r:id="rId3700" xr:uid="{10E99444-2094-4DD3-9836-883918ACDD83}"/>
    <hyperlink ref="B2210" r:id="rId3701" xr:uid="{01859A04-9C7E-45A8-9473-81A1E503814B}"/>
    <hyperlink ref="D2210" r:id="rId3702" xr:uid="{C316F5EF-E20B-431C-A02B-837289CCF03B}"/>
    <hyperlink ref="B2211" r:id="rId3703" xr:uid="{BB4227B7-99AE-4E4F-9F53-FDF8D6AFCB2B}"/>
    <hyperlink ref="D2211" r:id="rId3704" xr:uid="{23591F7A-80AB-4D85-9A85-F22F435323BB}"/>
    <hyperlink ref="B2212" r:id="rId3705" xr:uid="{6B6FCD4F-806B-45F2-AB9D-CF3209967F02}"/>
    <hyperlink ref="D2212" r:id="rId3706" xr:uid="{448F1151-1E3A-458F-9471-96BF402A8372}"/>
    <hyperlink ref="B2213" r:id="rId3707" xr:uid="{72E47606-23A8-44FF-9CDD-488E7C68CEEC}"/>
    <hyperlink ref="D2213" r:id="rId3708" xr:uid="{A24B8F06-CFB3-4336-BF93-C7D588667121}"/>
    <hyperlink ref="B2214" r:id="rId3709" xr:uid="{F797AB33-F26E-4EB7-B613-E9B2C8767CBB}"/>
    <hyperlink ref="D2214" r:id="rId3710" xr:uid="{E8916458-8129-4503-853B-C4AFEF3FC505}"/>
    <hyperlink ref="B2215" r:id="rId3711" xr:uid="{EE07CE6E-88FD-4176-A219-A031B735457E}"/>
    <hyperlink ref="D2215" r:id="rId3712" xr:uid="{F4E05CD1-BCAA-407D-9350-06EA99042988}"/>
    <hyperlink ref="B2217" r:id="rId3713" xr:uid="{7B7CC8B3-C421-4667-9B05-5B2DF96354A2}"/>
    <hyperlink ref="D2217" r:id="rId3714" xr:uid="{EA356CC8-0234-418C-B708-E82A1C79B559}"/>
    <hyperlink ref="B2219" r:id="rId3715" xr:uid="{F0355DDC-9056-4DFE-BDE1-DBD606D4EA9B}"/>
    <hyperlink ref="D2219" r:id="rId3716" xr:uid="{818FC884-888A-4CDD-899D-E54939D65844}"/>
    <hyperlink ref="B2220" r:id="rId3717" xr:uid="{0F3FC12D-898B-454F-B2C1-6F29B047E601}"/>
    <hyperlink ref="D2220" r:id="rId3718" xr:uid="{14C8920E-E08A-4070-878C-6CE1E980FC14}"/>
    <hyperlink ref="B2221" r:id="rId3719" xr:uid="{41E6B5E8-F446-4F90-AA64-9F08AA27D45F}"/>
    <hyperlink ref="D2221" r:id="rId3720" xr:uid="{606B1E3E-5A27-42E7-B838-8787D18F519C}"/>
    <hyperlink ref="B2222" r:id="rId3721" xr:uid="{6AE00146-61DF-40E8-8087-0BB0EA8B3F11}"/>
    <hyperlink ref="D2222" r:id="rId3722" xr:uid="{7BDD464C-F3F6-4A18-A099-231931CE5915}"/>
    <hyperlink ref="B2223" r:id="rId3723" xr:uid="{268F2D38-69B3-49AD-9E48-2D2A5C3E1236}"/>
    <hyperlink ref="D2223" r:id="rId3724" xr:uid="{776014B1-4CE9-43D2-B9F8-4A64A19C07C1}"/>
    <hyperlink ref="B2225" r:id="rId3725" xr:uid="{C1FC4E7E-0F1B-47A0-AC0D-39359727AAE7}"/>
    <hyperlink ref="D2225" r:id="rId3726" xr:uid="{02A161B8-95AF-4D0E-8127-EAEEF9CD5179}"/>
    <hyperlink ref="B2226" r:id="rId3727" xr:uid="{D20D2AD4-2E99-48FB-A51D-47EE683E6C8B}"/>
    <hyperlink ref="D2226" r:id="rId3728" xr:uid="{FA645772-E05B-40CD-A942-4A0DE80251D5}"/>
    <hyperlink ref="B2228" r:id="rId3729" xr:uid="{AB6ED8AF-F6E0-43A4-9BE7-C4A8FFE89C71}"/>
    <hyperlink ref="D2228" r:id="rId3730" xr:uid="{2F631E0D-FE24-473E-A2D9-1DB05A6F8E86}"/>
    <hyperlink ref="B2229" r:id="rId3731" xr:uid="{18EAD402-E19B-4035-80B3-BB2D494BF9B4}"/>
    <hyperlink ref="D2229" r:id="rId3732" xr:uid="{B4951E85-3DC6-472B-A710-F472A3068126}"/>
    <hyperlink ref="B2230" r:id="rId3733" xr:uid="{1B558E8B-8426-432B-BE80-81C9AB55EA71}"/>
    <hyperlink ref="D2230" r:id="rId3734" xr:uid="{10BD2F81-43E2-48C8-97F8-F259CDE9F249}"/>
    <hyperlink ref="B2231" r:id="rId3735" xr:uid="{4744C0CF-4D68-49E0-A9C0-83408D931A19}"/>
    <hyperlink ref="D2231" r:id="rId3736" xr:uid="{4BD6442B-DD7E-46CE-BBED-D0C469DEC1D8}"/>
    <hyperlink ref="B2232" r:id="rId3737" xr:uid="{69F1CE5B-3A92-41C5-8339-860D5F6CF889}"/>
    <hyperlink ref="D2232" r:id="rId3738" xr:uid="{ABC80899-76B5-44D4-A3F6-70979E5FD79B}"/>
    <hyperlink ref="B2233" r:id="rId3739" xr:uid="{4DA59209-AE88-4C19-9228-F5E807FED991}"/>
    <hyperlink ref="D2233" r:id="rId3740" xr:uid="{E082AF32-0D19-47A8-BBEE-6EAD54B6C079}"/>
    <hyperlink ref="B2235" r:id="rId3741" xr:uid="{BAF664EA-5980-4E79-8E4F-D28261666118}"/>
    <hyperlink ref="D2235" r:id="rId3742" xr:uid="{1428F50D-78DA-43BE-84DB-66D62D5B5B7E}"/>
    <hyperlink ref="B2236" r:id="rId3743" xr:uid="{CAC002C3-E505-4E46-8E33-B52E4622DFAB}"/>
    <hyperlink ref="D2236" r:id="rId3744" xr:uid="{0FADF319-637B-4B11-8FA3-E3CB082A5C9E}"/>
    <hyperlink ref="B2237" r:id="rId3745" xr:uid="{A92DE32F-30BD-4221-8729-30D82198833B}"/>
    <hyperlink ref="D2237" r:id="rId3746" xr:uid="{B40C45C5-1AE4-4753-8EE7-F35E497F65A3}"/>
    <hyperlink ref="B2238" r:id="rId3747" xr:uid="{4681B7CB-E319-44F9-94F5-5333CA1648A7}"/>
    <hyperlink ref="D2238" r:id="rId3748" xr:uid="{4152A5D1-49D6-4C8A-9AA7-B85EA8083462}"/>
    <hyperlink ref="B2239" r:id="rId3749" xr:uid="{FFBEFF3F-CC13-4EC7-A80B-597E27575684}"/>
    <hyperlink ref="D2239" r:id="rId3750" xr:uid="{AED29869-FD98-4A8B-AD1B-9BB3F62237D0}"/>
    <hyperlink ref="B2240" r:id="rId3751" xr:uid="{FA058DD3-8A91-403E-91FF-F694381F8057}"/>
    <hyperlink ref="D2240" r:id="rId3752" xr:uid="{43FCE9F8-CDA2-4EE0-8AB0-61DA4D86D370}"/>
    <hyperlink ref="B2241" r:id="rId3753" xr:uid="{AC7C1451-C083-48D8-B9B2-FEA694192F22}"/>
    <hyperlink ref="D2241" r:id="rId3754" xr:uid="{78EF16A6-38EB-416A-ADD4-78E0C6CB915D}"/>
    <hyperlink ref="B2242" r:id="rId3755" xr:uid="{C7884A0F-07D3-4083-8531-A32B78462638}"/>
    <hyperlink ref="D2242" r:id="rId3756" xr:uid="{9A1D2A93-7B08-49C5-ADD3-CAFD25AEC9E5}"/>
    <hyperlink ref="B2243" r:id="rId3757" xr:uid="{65A7F552-7DD7-40B5-A48F-BEFBC12A4C0E}"/>
    <hyperlink ref="D2243" r:id="rId3758" xr:uid="{CA22F986-7CCC-4FAB-88D5-F175023721A4}"/>
    <hyperlink ref="B2244" r:id="rId3759" xr:uid="{215815B9-5CEF-474A-9929-7CD772D53FE4}"/>
    <hyperlink ref="D2244" r:id="rId3760" xr:uid="{45A4037D-2A95-4ADE-92A3-3F75DEA1CE94}"/>
    <hyperlink ref="B2245" r:id="rId3761" xr:uid="{EB9FAAE5-DB9C-4438-8A39-6CBAA2ECCEDE}"/>
    <hyperlink ref="D2245" r:id="rId3762" xr:uid="{380928AF-7B0D-4848-8C4F-2D679AA8557B}"/>
    <hyperlink ref="B2247" r:id="rId3763" xr:uid="{BD573206-D86F-482C-BCD8-00A3680A09F5}"/>
    <hyperlink ref="D2247" r:id="rId3764" xr:uid="{B31B140A-B35F-4420-9B00-4DD06EC8E27B}"/>
    <hyperlink ref="B2248" r:id="rId3765" xr:uid="{C75D0E4C-98F8-4614-A8B5-A5BBAF39129D}"/>
    <hyperlink ref="D2248" r:id="rId3766" xr:uid="{7260D086-814C-4B43-90F4-7937B2C9A8CE}"/>
    <hyperlink ref="B2249" r:id="rId3767" xr:uid="{9F5F3088-D992-444A-ABC0-CD3C5718A24E}"/>
    <hyperlink ref="D2249" r:id="rId3768" xr:uid="{5B6C4A20-1211-4361-BD1A-49A5A5236C77}"/>
    <hyperlink ref="B2250" r:id="rId3769" xr:uid="{7C1355BC-5A50-44F3-9416-278D9BE4894D}"/>
    <hyperlink ref="D2250" r:id="rId3770" xr:uid="{56F704DB-343C-4171-8FD5-15EDCC0A72BA}"/>
    <hyperlink ref="B2251" r:id="rId3771" xr:uid="{CC71CBAE-6771-4725-B86A-B5383F5339F1}"/>
    <hyperlink ref="D2251" r:id="rId3772" xr:uid="{056BC088-9429-4FA3-9930-F75BFA606177}"/>
    <hyperlink ref="B2252" r:id="rId3773" xr:uid="{DE2F9E45-BC69-49CD-A755-CC2888D6DE53}"/>
    <hyperlink ref="D2252" r:id="rId3774" xr:uid="{3C844C7D-D549-4AE5-828C-C0EEA5BFE578}"/>
    <hyperlink ref="B2253" r:id="rId3775" xr:uid="{268C6970-7B69-4FC8-A6E7-326D4EBB834D}"/>
    <hyperlink ref="D2253" r:id="rId3776" xr:uid="{F94C5FE5-7B4E-4980-949A-9F3FD930CA7A}"/>
    <hyperlink ref="B2254" r:id="rId3777" xr:uid="{9137707E-BC19-41C3-B72C-31D9956C9E7B}"/>
    <hyperlink ref="D2254" r:id="rId3778" xr:uid="{12B8F7E9-1835-4C82-8D37-BDBBE1A8DDB9}"/>
    <hyperlink ref="B2255" r:id="rId3779" xr:uid="{03A8D569-5822-463A-B2EA-3DEC850A728A}"/>
    <hyperlink ref="D2255" r:id="rId3780" xr:uid="{5C7025E5-BEE5-43FC-B1F2-CD897EE32E86}"/>
    <hyperlink ref="B2256" r:id="rId3781" xr:uid="{80064E88-BE07-4643-9E32-E4300750132D}"/>
    <hyperlink ref="D2256" r:id="rId3782" xr:uid="{31565D93-BD14-46BD-A220-F4EDD92BED0B}"/>
    <hyperlink ref="B2257" r:id="rId3783" xr:uid="{7884F635-40AD-4BAF-AF7C-BBBA03651450}"/>
    <hyperlink ref="D2257" r:id="rId3784" xr:uid="{9518A886-A7F5-438E-8451-589D7534BBF5}"/>
    <hyperlink ref="B2259" r:id="rId3785" xr:uid="{21850890-ED18-4B01-B16F-7B4243CE36F7}"/>
    <hyperlink ref="D2259" r:id="rId3786" xr:uid="{663ED4F9-AE8D-4D21-AAC1-96F31ECB0C35}"/>
    <hyperlink ref="B2260" r:id="rId3787" xr:uid="{45F624F7-51D3-4AB3-81FC-3B4B6043AE63}"/>
    <hyperlink ref="D2260" r:id="rId3788" xr:uid="{3B5482B9-678F-4BB5-8BCA-397B5B25E3D5}"/>
    <hyperlink ref="B2261" r:id="rId3789" xr:uid="{9C4959B7-E375-4A01-9CD5-46E5EE4D00CE}"/>
    <hyperlink ref="D2261" r:id="rId3790" xr:uid="{D7C1E305-6553-4C84-BF15-E6561078511F}"/>
    <hyperlink ref="B2262" r:id="rId3791" xr:uid="{372E989D-07C8-40A3-BF58-8EE3727A536F}"/>
    <hyperlink ref="D2262" r:id="rId3792" xr:uid="{CE669A37-1D73-4567-8327-3E36F9723909}"/>
    <hyperlink ref="B2263" r:id="rId3793" xr:uid="{C587291F-03CF-48FE-AD81-1C2DBD9AAAEC}"/>
    <hyperlink ref="D2263" r:id="rId3794" xr:uid="{F847A0C6-281F-45A4-82A7-3853887AD74A}"/>
    <hyperlink ref="B2264" r:id="rId3795" xr:uid="{31AE1184-1B93-4AC5-A4F0-4B6883B221CD}"/>
    <hyperlink ref="D2264" r:id="rId3796" xr:uid="{85AF1EAC-7C8F-4F4B-B4E7-FD565DBDB135}"/>
    <hyperlink ref="B2265" r:id="rId3797" xr:uid="{0A6D6FA2-04AA-44B5-99C7-2CC419DEF871}"/>
    <hyperlink ref="D2265" r:id="rId3798" xr:uid="{F2EA0E8B-D0FE-44C9-99F7-F511AE342D9E}"/>
    <hyperlink ref="B2267" r:id="rId3799" xr:uid="{2DA8C6DD-2B9F-49A9-B1FA-A6FF0E83D7E3}"/>
    <hyperlink ref="D2267" r:id="rId3800" xr:uid="{9538EF7A-D878-408A-B542-A03834396DA4}"/>
    <hyperlink ref="B2268" r:id="rId3801" xr:uid="{C1E309B5-6B7F-46BA-8907-150833AC7CE4}"/>
    <hyperlink ref="D2268" r:id="rId3802" xr:uid="{AAFCEFB1-9582-4C07-B2FC-569AC43D279F}"/>
    <hyperlink ref="B2269" r:id="rId3803" xr:uid="{4D1DA319-A34D-4946-8C60-92F0959D0486}"/>
    <hyperlink ref="D2269" r:id="rId3804" xr:uid="{47B41F7F-E05B-482B-B4B7-FC281CBC9676}"/>
    <hyperlink ref="B2270" r:id="rId3805" xr:uid="{1FEC9224-2C83-4779-89A2-F8D962D98341}"/>
    <hyperlink ref="D2270" r:id="rId3806" xr:uid="{8199CAE2-027E-435B-A8FB-ACAE709B5E2E}"/>
    <hyperlink ref="B2271" r:id="rId3807" xr:uid="{68E9C4D8-75C6-4114-B0C0-81D13DC77B38}"/>
    <hyperlink ref="D2271" r:id="rId3808" xr:uid="{09E743D8-FF43-4F1B-95DB-D799C9D7A962}"/>
    <hyperlink ref="B2272" r:id="rId3809" xr:uid="{F56F08FF-0BAC-4E7D-96FC-56EA3D35B2F9}"/>
    <hyperlink ref="D2272" r:id="rId3810" xr:uid="{EAD222FF-A35B-4E89-9814-BDDBED9307AC}"/>
    <hyperlink ref="B2273" r:id="rId3811" xr:uid="{FB9BA3CF-8634-4C3F-BF35-B8CA884D03AB}"/>
    <hyperlink ref="D2273" r:id="rId3812" xr:uid="{D4004B26-4F93-41D8-B783-CA384E0579B7}"/>
    <hyperlink ref="B2274" r:id="rId3813" xr:uid="{BC889CF0-EE8A-4E73-B848-1DDA84E3D0DA}"/>
    <hyperlink ref="D2274" r:id="rId3814" xr:uid="{F702EE81-AE73-4C12-AA25-7FBCE4FF238D}"/>
    <hyperlink ref="B2275" r:id="rId3815" xr:uid="{EB81EAB0-5403-442E-B6BD-E00956776064}"/>
    <hyperlink ref="D2275" r:id="rId3816" xr:uid="{7F850897-4910-4E5F-9C6A-1429C54DE036}"/>
    <hyperlink ref="B2277" r:id="rId3817" xr:uid="{B4E9F9E0-DAB4-4383-9D33-6701290579C6}"/>
    <hyperlink ref="D2277" r:id="rId3818" xr:uid="{7302044E-351E-4316-8805-DA0BBCF867FE}"/>
    <hyperlink ref="B2278" r:id="rId3819" xr:uid="{777EBD0B-1F08-4514-B3C2-19C144C74C6B}"/>
    <hyperlink ref="D2278" r:id="rId3820" xr:uid="{4708060E-DB71-45D5-8825-85F239152FBC}"/>
    <hyperlink ref="B2279" r:id="rId3821" xr:uid="{3E67B77D-1D55-4DC9-9ECE-BC65D699DF13}"/>
    <hyperlink ref="D2279" r:id="rId3822" xr:uid="{66E39FF3-EBEE-44BD-B947-A1D0AEA99823}"/>
    <hyperlink ref="B2280" r:id="rId3823" xr:uid="{B7DE5EF9-502E-488F-9B1D-296B1776BE4C}"/>
    <hyperlink ref="D2280" r:id="rId3824" xr:uid="{3C82C69B-2B9E-471C-B67B-4F6E0258A025}"/>
    <hyperlink ref="B2281" r:id="rId3825" xr:uid="{176E6EA1-2FC3-461B-AEB6-7B0722287B2F}"/>
    <hyperlink ref="D2281" r:id="rId3826" xr:uid="{75DA766E-A1C8-4331-8446-12A1104B4C9E}"/>
    <hyperlink ref="B2282" r:id="rId3827" xr:uid="{BAD5FC6E-37F0-40E4-8DBE-0A447D094B51}"/>
    <hyperlink ref="D2282" r:id="rId3828" xr:uid="{0A16DBD8-7611-48D1-9D2C-25C93127E183}"/>
    <hyperlink ref="B2284" r:id="rId3829" xr:uid="{8226B46F-BF0A-4295-BB48-99597E093771}"/>
    <hyperlink ref="D2284" r:id="rId3830" xr:uid="{534A5188-500D-4AEF-8DBD-2F2213539B17}"/>
    <hyperlink ref="B2285" r:id="rId3831" xr:uid="{CFB0E50C-E19E-44ED-BFF0-79A076803308}"/>
    <hyperlink ref="D2285" r:id="rId3832" xr:uid="{1FF45635-55B4-4ABE-AE54-E2F6E0963EB3}"/>
    <hyperlink ref="B2286" r:id="rId3833" xr:uid="{0C7992C9-A93F-46B2-8E93-FA6B3507713B}"/>
    <hyperlink ref="D2286" r:id="rId3834" xr:uid="{BA58C069-E679-4177-92CD-55CFFB5BDF07}"/>
    <hyperlink ref="B2288" r:id="rId3835" xr:uid="{5C240DF2-F521-4166-BE8D-EF77B11EB12E}"/>
    <hyperlink ref="D2288" r:id="rId3836" xr:uid="{207263EA-69EE-49C9-9E4E-8852D63DB773}"/>
    <hyperlink ref="B2289" r:id="rId3837" xr:uid="{061E6A67-4D3E-4AD3-B3F4-460E165D5B71}"/>
    <hyperlink ref="D2289" r:id="rId3838" xr:uid="{DAE8FEDC-4543-4DD1-817A-200280932B56}"/>
    <hyperlink ref="B2290" r:id="rId3839" xr:uid="{2C0A3660-4A87-443F-AFB2-CE5A4A6B800E}"/>
    <hyperlink ref="D2290" r:id="rId3840" xr:uid="{0ECFA3A4-CF6F-40B3-84A0-7529D747B662}"/>
    <hyperlink ref="B2295" r:id="rId3841" xr:uid="{27E87A13-E4F0-4CE0-9F92-24145BA0A592}"/>
    <hyperlink ref="D2295" r:id="rId3842" xr:uid="{EE5D9121-3B14-4593-B143-2F1966C2B916}"/>
    <hyperlink ref="B2296" r:id="rId3843" xr:uid="{C0A444BB-2B8F-4145-A512-121936FC49AD}"/>
    <hyperlink ref="D2296" r:id="rId3844" xr:uid="{9635BEA6-35FE-4174-9F66-1B42348F9BC0}"/>
    <hyperlink ref="B2297" r:id="rId3845" xr:uid="{33D6AB23-52F7-49EA-B075-E6CD56219422}"/>
    <hyperlink ref="D2297" r:id="rId3846" xr:uid="{F4BD8410-4181-42D7-AC19-737E833E2137}"/>
    <hyperlink ref="B2298" r:id="rId3847" xr:uid="{DB1AED48-B990-443A-9BD3-4E11937004D4}"/>
    <hyperlink ref="D2298" r:id="rId3848" xr:uid="{184966FF-F3A3-4D42-B742-590C44050C3A}"/>
    <hyperlink ref="B2299" r:id="rId3849" xr:uid="{7377D530-27AD-4CAA-9592-6369046047E5}"/>
    <hyperlink ref="D2299" r:id="rId3850" xr:uid="{AF146C68-5756-4829-AAC2-C67A7A28BB33}"/>
    <hyperlink ref="B2300" r:id="rId3851" xr:uid="{1D695E85-EB08-4845-93F6-44EC6FC27900}"/>
    <hyperlink ref="D2300" r:id="rId3852" xr:uid="{64EBC12A-33EF-4F7A-9D86-0CEBE3048D36}"/>
    <hyperlink ref="B2301" r:id="rId3853" xr:uid="{3F5E42D1-2FCB-4DE7-9C8E-BFD52563F7B9}"/>
    <hyperlink ref="D2301" r:id="rId3854" xr:uid="{5B3A7AB0-D647-49A3-A8B6-A3FAF49B761A}"/>
    <hyperlink ref="B2302" r:id="rId3855" xr:uid="{0E618295-76F0-44AF-98CF-369968AE3DE1}"/>
    <hyperlink ref="D2302" r:id="rId3856" xr:uid="{6CB5B1D0-12B6-4E04-AB67-A8EBA2F032C4}"/>
    <hyperlink ref="B2303" r:id="rId3857" xr:uid="{4959943D-3C13-49AE-AC0F-00760396841F}"/>
    <hyperlink ref="D2303" r:id="rId3858" xr:uid="{CA0D9E48-BF0C-45DE-B139-BF94AF6FD4E6}"/>
    <hyperlink ref="B2304" r:id="rId3859" xr:uid="{68FE6815-2805-407D-B03B-CCC8907BAD5D}"/>
    <hyperlink ref="D2304" r:id="rId3860" xr:uid="{38AFF003-F051-455E-9DE2-E9D2A8ED10BC}"/>
    <hyperlink ref="B2305" r:id="rId3861" xr:uid="{D688879C-FE25-4E3E-BD7E-35143024AB83}"/>
    <hyperlink ref="D2305" r:id="rId3862" xr:uid="{E9CC3034-588D-449A-8EF8-B70D29B15A44}"/>
    <hyperlink ref="B2306" r:id="rId3863" xr:uid="{52391C0F-E3D6-428D-829A-E23797874ED3}"/>
    <hyperlink ref="D2306" r:id="rId3864" xr:uid="{75389A2F-85A7-4417-9E9E-009016AC4C27}"/>
    <hyperlink ref="B2307" r:id="rId3865" xr:uid="{3B63D4FA-87DE-433A-9943-6DCE7A9425CA}"/>
    <hyperlink ref="D2307" r:id="rId3866" xr:uid="{6D94DFBD-5935-4D7E-832C-B6EEAF3DEB50}"/>
    <hyperlink ref="B2308" r:id="rId3867" xr:uid="{1AF8355D-7C06-4181-8494-3030C6BF4C6E}"/>
    <hyperlink ref="D2308" r:id="rId3868" xr:uid="{27EBE17B-CF56-444B-B13C-FBC71F0CC9CD}"/>
    <hyperlink ref="B2309" r:id="rId3869" xr:uid="{049E338E-756D-4297-B24A-1E7790B344D4}"/>
    <hyperlink ref="D2309" r:id="rId3870" xr:uid="{42C5591A-6BE6-4983-98DA-E7EAE81EEEE4}"/>
    <hyperlink ref="B2310" r:id="rId3871" xr:uid="{5AFB3F62-FF9E-4FC3-A8D8-4118174DDB97}"/>
    <hyperlink ref="D2310" r:id="rId3872" xr:uid="{5800BEE6-65C7-4FB4-B3BA-A1E81FE5BD0A}"/>
    <hyperlink ref="B2312" r:id="rId3873" xr:uid="{D52AD705-805B-44FF-BB86-896B4A204357}"/>
    <hyperlink ref="D2312" r:id="rId3874" xr:uid="{624CDD4D-6693-4111-B3ED-5D7597C12C84}"/>
    <hyperlink ref="B2313" r:id="rId3875" xr:uid="{BAFC7890-BA4E-447E-A3B2-ED2CF276CE59}"/>
    <hyperlink ref="D2313" r:id="rId3876" xr:uid="{8AD57425-64AA-4C0E-9986-880F6FC24D04}"/>
    <hyperlink ref="B2314" r:id="rId3877" xr:uid="{8304A4D6-1148-4B63-9C1B-24F4C15FA3A9}"/>
    <hyperlink ref="D2314" r:id="rId3878" xr:uid="{33370202-A7E2-436E-9DA4-CE2C779D2F28}"/>
    <hyperlink ref="B2315" r:id="rId3879" xr:uid="{BDBD4B3D-4277-4B45-9034-F50C625C24BF}"/>
    <hyperlink ref="D2315" r:id="rId3880" xr:uid="{2C68E3AA-27E0-4CAA-A394-CC800D7EB61E}"/>
    <hyperlink ref="B2316" r:id="rId3881" xr:uid="{BD2C16E2-D6CB-4DC3-B95A-BC70F86568EF}"/>
    <hyperlink ref="D2316" r:id="rId3882" xr:uid="{F73BF33A-FB78-42B9-897B-3A7C1792EC72}"/>
    <hyperlink ref="B2317" r:id="rId3883" xr:uid="{36411FE9-0535-4E3C-B67F-E662D737CA80}"/>
    <hyperlink ref="D2317" r:id="rId3884" xr:uid="{FA8178D2-063D-41F2-951A-36F7097FA345}"/>
    <hyperlink ref="B2318" r:id="rId3885" xr:uid="{5267C040-32FA-4CC5-993D-D6CC9606A495}"/>
    <hyperlink ref="D2318" r:id="rId3886" xr:uid="{84D6FDA7-41BC-41A3-BFC3-4DC63C34A772}"/>
    <hyperlink ref="B2319" r:id="rId3887" xr:uid="{1814E29D-3FD4-47F3-8E73-3DDF39B88E1B}"/>
    <hyperlink ref="D2319" r:id="rId3888" xr:uid="{288E7894-B222-43F3-BBBC-253EA50E19EF}"/>
    <hyperlink ref="B2320" r:id="rId3889" xr:uid="{E025BD83-D244-4F4E-AC68-83A42AAFEA9D}"/>
    <hyperlink ref="D2320" r:id="rId3890" xr:uid="{780A517F-0616-4870-A896-65F2BA369522}"/>
    <hyperlink ref="B2321" r:id="rId3891" xr:uid="{A562A48C-01A1-4280-BA5E-94F6955581B3}"/>
    <hyperlink ref="D2321" r:id="rId3892" xr:uid="{87138EBF-5711-4DCD-B68D-19CC07382C49}"/>
    <hyperlink ref="B2322" r:id="rId3893" xr:uid="{EBBA3E48-AE2C-4118-84AE-4C3A703F76FE}"/>
    <hyperlink ref="D2322" r:id="rId3894" xr:uid="{877C08B9-C05C-4FB5-BEB2-92947C7AD2F3}"/>
    <hyperlink ref="B2323" r:id="rId3895" xr:uid="{DF86DE01-DE41-4339-805D-94B073D93DAB}"/>
    <hyperlink ref="D2323" r:id="rId3896" xr:uid="{5448467C-FADB-4D25-AE37-15343BB12702}"/>
    <hyperlink ref="B2324" r:id="rId3897" xr:uid="{3E134F10-7EF2-4B53-9246-6FD9BDDF537B}"/>
    <hyperlink ref="D2324" r:id="rId3898" xr:uid="{C4B68FBF-E082-4321-84B9-AAD46E330489}"/>
    <hyperlink ref="B2325" r:id="rId3899" xr:uid="{C925D25D-5A05-470E-9800-B32A13A847A6}"/>
    <hyperlink ref="D2325" r:id="rId3900" xr:uid="{6557D844-3212-41F8-9D62-92A3A3B0CBC5}"/>
    <hyperlink ref="B2326" r:id="rId3901" xr:uid="{E3858C9C-B74D-4FF8-BE04-281F09FF6BD7}"/>
    <hyperlink ref="D2326" r:id="rId3902" xr:uid="{EE5F7A79-A039-4813-A319-B24DA8A8F955}"/>
    <hyperlink ref="B2327" r:id="rId3903" xr:uid="{FD63546A-D9FB-4738-9BE8-FEF1CF7B150A}"/>
    <hyperlink ref="D2327" r:id="rId3904" xr:uid="{6D975A03-3355-4233-A2A2-4EDC7EE9EF63}"/>
    <hyperlink ref="B2328" r:id="rId3905" xr:uid="{91A7B1EE-4D93-42F6-8AF5-52327FE63486}"/>
    <hyperlink ref="D2328" r:id="rId3906" xr:uid="{1916BB56-B8E4-4052-9C02-B04491588052}"/>
    <hyperlink ref="B2330" r:id="rId3907" xr:uid="{8F12CD48-58D0-4CBF-9CFC-1CC0AC40117A}"/>
    <hyperlink ref="D2330" r:id="rId3908" xr:uid="{57155292-F67A-4399-8992-2E70F936E98A}"/>
    <hyperlink ref="B2331" r:id="rId3909" xr:uid="{2683CCC2-B61E-4A3F-A5F1-047C08C8AA8B}"/>
    <hyperlink ref="D2331" r:id="rId3910" xr:uid="{11D63D64-48D5-4116-98E6-8915B1E40AB0}"/>
    <hyperlink ref="B2332" r:id="rId3911" xr:uid="{63C61E52-2E8F-4DF6-B92D-2F0EA77A2BF6}"/>
    <hyperlink ref="D2332" r:id="rId3912" xr:uid="{01320AE0-A79C-4FFC-92CC-E65697301CFF}"/>
    <hyperlink ref="B2333" r:id="rId3913" xr:uid="{E4DD7C62-472C-4782-B61B-C87EC691F433}"/>
    <hyperlink ref="D2333" r:id="rId3914" xr:uid="{0406F820-1357-45A7-88C2-41A98420C4D4}"/>
    <hyperlink ref="B2334" r:id="rId3915" xr:uid="{E1845A82-72F0-47CA-A0AC-B62AB54A103E}"/>
    <hyperlink ref="D2334" r:id="rId3916" xr:uid="{14EA0085-4B8F-4D40-9A8D-71E3B969C5CB}"/>
    <hyperlink ref="B2335" r:id="rId3917" xr:uid="{75D32ABD-1E21-442E-98DC-F77EC0B2535F}"/>
    <hyperlink ref="D2335" r:id="rId3918" xr:uid="{45104F80-19CD-424E-B6E2-20FADAA9F330}"/>
    <hyperlink ref="B2336" r:id="rId3919" xr:uid="{BA298255-82E3-4FB6-B696-D88FBD2D366F}"/>
    <hyperlink ref="D2336" r:id="rId3920" xr:uid="{B9559C1B-E47E-4BCB-85E4-3921B40D47EA}"/>
    <hyperlink ref="B2337" r:id="rId3921" xr:uid="{F98483B7-9C5D-4E09-A418-DDCA18F84F3D}"/>
    <hyperlink ref="D2337" r:id="rId3922" xr:uid="{9BF7F04C-DE37-41D4-8695-B292FACB6E11}"/>
    <hyperlink ref="B2338" r:id="rId3923" xr:uid="{AA6F03E3-BF5B-4087-B582-C5836D9F7B4C}"/>
    <hyperlink ref="D2338" r:id="rId3924" xr:uid="{D2E70BFC-2C2A-4AAD-8FF0-33811B7E9A8D}"/>
    <hyperlink ref="B2339" r:id="rId3925" xr:uid="{9B096FB3-5FCB-480F-A91C-E83F15090C2D}"/>
    <hyperlink ref="D2339" r:id="rId3926" xr:uid="{A4FAFF01-C7AF-4F54-B62B-3B91C0D67780}"/>
    <hyperlink ref="B2340" r:id="rId3927" xr:uid="{9369A4BC-BCE0-41E5-B736-FB5174F12C9D}"/>
    <hyperlink ref="D2340" r:id="rId3928" xr:uid="{6B717BCC-CA2D-48C1-9C5A-28663CBDA2C5}"/>
    <hyperlink ref="B2341" r:id="rId3929" xr:uid="{9AB3CBCE-E66B-40C4-A26F-79F3A0B10E83}"/>
    <hyperlink ref="D2341" r:id="rId3930" xr:uid="{27BD6E24-FE8A-426C-81C4-ECEDB0B31CE5}"/>
    <hyperlink ref="B2342" r:id="rId3931" xr:uid="{E44C0724-66AC-481E-B1BA-A39E911FA58A}"/>
    <hyperlink ref="D2342" r:id="rId3932" xr:uid="{25489084-2C05-40D3-A870-F580CA894FE6}"/>
    <hyperlink ref="B2343" r:id="rId3933" xr:uid="{06DF2EA3-19F8-46BE-BBA4-F17095F18714}"/>
    <hyperlink ref="D2343" r:id="rId3934" xr:uid="{B1F9A59F-ED98-4335-8196-036EE159B654}"/>
    <hyperlink ref="B2344" r:id="rId3935" xr:uid="{C6A9F3C8-2BF9-4030-A5C7-4CAB80943E31}"/>
    <hyperlink ref="D2344" r:id="rId3936" xr:uid="{26525516-E0E9-482D-92C6-18EE96ABEC63}"/>
    <hyperlink ref="B2345" r:id="rId3937" xr:uid="{DD163B2A-83E5-462F-98D9-FA3433794498}"/>
    <hyperlink ref="D2345" r:id="rId3938" xr:uid="{C1835080-089A-4651-9B8B-672B5E4114CD}"/>
    <hyperlink ref="B2346" r:id="rId3939" xr:uid="{4FCF6F29-87BA-467D-9A8A-DF3A6CEEFBBE}"/>
    <hyperlink ref="D2346" r:id="rId3940" xr:uid="{7B340ED1-5153-47D9-A721-4DFECA62118C}"/>
    <hyperlink ref="B2348" r:id="rId3941" xr:uid="{1828761F-F27C-48B8-BAB4-9AF9BEADFD90}"/>
    <hyperlink ref="D2348" r:id="rId3942" xr:uid="{D7D2A141-52DF-4B4E-A7A1-9802465615F6}"/>
    <hyperlink ref="B2350" r:id="rId3943" xr:uid="{628CEAE3-B937-4D9B-A5E0-6A736E9C4CB6}"/>
    <hyperlink ref="D2350" r:id="rId3944" xr:uid="{FC6AB744-C500-4A1C-B2D0-5D63430F0588}"/>
    <hyperlink ref="B2352" r:id="rId3945" xr:uid="{50575DE7-BBE6-4A77-9A07-4003BFFAB010}"/>
    <hyperlink ref="D2352" r:id="rId3946" xr:uid="{C27FA204-7086-4831-A771-0171DEFD14AC}"/>
    <hyperlink ref="B2354" r:id="rId3947" xr:uid="{9EB840F4-E859-45B9-8E08-A31E888B0360}"/>
    <hyperlink ref="D2354" r:id="rId3948" xr:uid="{C09989E0-2205-4F0D-9B98-8151A3484F37}"/>
    <hyperlink ref="B2356" r:id="rId3949" xr:uid="{A371651A-3B4C-40B6-A843-A957149B0F95}"/>
    <hyperlink ref="D2356" r:id="rId3950" xr:uid="{76F58C67-F564-46CA-A58B-8CCFFD30EA72}"/>
    <hyperlink ref="B2358" r:id="rId3951" xr:uid="{278105F6-8FC5-4308-A1FC-B4B25CD9CC61}"/>
    <hyperlink ref="D2358" r:id="rId3952" xr:uid="{16F4299D-580D-4E40-977B-4616CE397D47}"/>
    <hyperlink ref="B2360" r:id="rId3953" xr:uid="{9FC056C3-B8C2-4A62-9579-6427E43E0284}"/>
    <hyperlink ref="D2360" r:id="rId3954" xr:uid="{0462DF55-EE23-4390-8A30-F4A33AA8BF8C}"/>
    <hyperlink ref="B2362" r:id="rId3955" xr:uid="{5E05373D-FC21-4CA6-B675-193706058C60}"/>
    <hyperlink ref="D2362" r:id="rId3956" xr:uid="{7A17CC5C-91BB-4626-823A-FEA8C41C991F}"/>
    <hyperlink ref="B2364" r:id="rId3957" xr:uid="{51AB28F7-2EE0-4AF2-879D-42E828A0CF29}"/>
    <hyperlink ref="D2364" r:id="rId3958" xr:uid="{48F52413-6AB9-4FE6-AD69-58C8772CDE03}"/>
    <hyperlink ref="B2366" r:id="rId3959" xr:uid="{CAE91A4B-1D2B-4029-A239-A1B049C05FCC}"/>
    <hyperlink ref="D2366" r:id="rId3960" xr:uid="{8F8A6BD5-839C-4F3E-B6C5-8695C130B397}"/>
    <hyperlink ref="B2368" r:id="rId3961" xr:uid="{32E70982-0C13-40B7-9BC2-621AACEC653D}"/>
    <hyperlink ref="D2368" r:id="rId3962" xr:uid="{83264371-A08A-4403-A40A-9DFE7BA3D88C}"/>
    <hyperlink ref="B2370" r:id="rId3963" xr:uid="{9C3B9B21-BFEC-4F8D-9CBB-175081BE0B90}"/>
    <hyperlink ref="D2370" r:id="rId3964" xr:uid="{9332CB2E-4745-4733-9D79-002755846C99}"/>
    <hyperlink ref="B2372" r:id="rId3965" xr:uid="{B7B32FF2-1DFF-4EAB-982E-F4DDE804A8E6}"/>
    <hyperlink ref="D2372" r:id="rId3966" xr:uid="{07D30C5F-D7F2-4AAE-8164-7C3E297C6F8C}"/>
    <hyperlink ref="B2374" r:id="rId3967" xr:uid="{4BE4CD6E-AC18-4900-A21C-AE85DA16237E}"/>
    <hyperlink ref="D2374" r:id="rId3968" xr:uid="{16692D43-BD3A-464C-A5EB-DF7991168025}"/>
    <hyperlink ref="B2376" r:id="rId3969" xr:uid="{A169CDC3-993B-44F6-B921-D727B427C02F}"/>
    <hyperlink ref="D2376" r:id="rId3970" xr:uid="{D7CF10D4-04BD-4BB2-93EF-8123F149D676}"/>
    <hyperlink ref="B2378" r:id="rId3971" xr:uid="{443A28CE-179D-4330-B9D7-B00C66B713F5}"/>
    <hyperlink ref="D2378" r:id="rId3972" xr:uid="{A973B865-0A06-4FBD-B554-7C8ACA36396A}"/>
    <hyperlink ref="B2380" r:id="rId3973" xr:uid="{A3097F81-D49D-44B5-8E73-DC3850297D8C}"/>
    <hyperlink ref="D2380" r:id="rId3974" xr:uid="{BFA97BA8-0AC6-44E1-B635-5946B6C0A7F4}"/>
    <hyperlink ref="B2382" r:id="rId3975" xr:uid="{9FFA7EC1-4B42-41BE-8AB1-267107BF8972}"/>
    <hyperlink ref="D2382" r:id="rId3976" xr:uid="{46BE4D9B-1B81-44ED-AB6C-FDF4A3623400}"/>
    <hyperlink ref="B2384" r:id="rId3977" xr:uid="{80A75FD2-A430-4D57-97F1-2339A9C75875}"/>
    <hyperlink ref="D2384" r:id="rId3978" xr:uid="{B2A02694-5D09-4D1E-B399-0356406E27D1}"/>
    <hyperlink ref="B2386" r:id="rId3979" xr:uid="{161BD07D-F22C-4536-93DF-A7DB9E8B38B2}"/>
    <hyperlink ref="D2386" r:id="rId3980" xr:uid="{5C9C0288-B294-49F6-BA36-ECAAA46C29EF}"/>
    <hyperlink ref="B2388" r:id="rId3981" xr:uid="{5BDD8A90-FD92-4B1D-984D-FEAB9A5B9839}"/>
    <hyperlink ref="D2388" r:id="rId3982" xr:uid="{5C0A8689-C67B-4F27-912A-E8457D10A471}"/>
    <hyperlink ref="B2390" r:id="rId3983" xr:uid="{40893809-D94B-4095-8AB9-4F2894338D1A}"/>
    <hyperlink ref="D2390" r:id="rId3984" xr:uid="{314EF497-503B-485F-84FB-9F2BEC8716FB}"/>
    <hyperlink ref="B2392" r:id="rId3985" xr:uid="{C8F3CF37-85EA-4E3E-8427-F9DB4804D31E}"/>
    <hyperlink ref="D2392" r:id="rId3986" xr:uid="{110EB94E-8CD9-4E1B-A237-155239C5132B}"/>
    <hyperlink ref="B2394" r:id="rId3987" xr:uid="{27CEACAB-A823-4F3D-979E-AEF89D781E0F}"/>
    <hyperlink ref="D2394" r:id="rId3988" xr:uid="{0CB2EF43-4DE9-4856-B86A-29392A0C5303}"/>
    <hyperlink ref="B2396" r:id="rId3989" xr:uid="{3C447A90-9DA6-4659-A140-642BB5842BC7}"/>
    <hyperlink ref="D2396" r:id="rId3990" xr:uid="{A185AF1F-32B7-4D78-ABA4-310790FEF32C}"/>
    <hyperlink ref="B2398" r:id="rId3991" xr:uid="{98A54995-F326-4BBC-AD6D-9DAEA082DFEC}"/>
    <hyperlink ref="D2398" r:id="rId3992" xr:uid="{A13CA726-4B72-4413-9A75-E27D94BC4957}"/>
    <hyperlink ref="B2400" r:id="rId3993" xr:uid="{BA4E0229-F6BE-41CB-80F1-657CFA76B069}"/>
    <hyperlink ref="D2400" r:id="rId3994" xr:uid="{C64D2F1C-176E-4B37-BF58-F7F531AAC01F}"/>
    <hyperlink ref="B2402" r:id="rId3995" xr:uid="{A21FD298-D54C-43C8-87C3-8E552FD502D8}"/>
    <hyperlink ref="D2402" r:id="rId3996" xr:uid="{47BE207E-FE70-4CE5-BB61-63A8B8AB1194}"/>
    <hyperlink ref="B2404" r:id="rId3997" xr:uid="{F6D25526-ECCC-4BA7-8593-43ABB8AB393E}"/>
    <hyperlink ref="D2404" r:id="rId3998" xr:uid="{DFA8178D-FCB1-4E47-B97A-E742A15E7C13}"/>
    <hyperlink ref="B2406" r:id="rId3999" xr:uid="{231F2C26-444E-43EE-A5E8-A2084540DD51}"/>
    <hyperlink ref="D2406" r:id="rId4000" xr:uid="{827E7A51-71D8-4EDD-A56D-D657C42FB464}"/>
    <hyperlink ref="B2408" r:id="rId4001" xr:uid="{FA6EF5E7-9D02-4925-A6B7-513B9668252F}"/>
    <hyperlink ref="D2408" r:id="rId4002" xr:uid="{C8810DD5-FFC1-429A-A2BF-8EF70F96452A}"/>
    <hyperlink ref="B2410" r:id="rId4003" xr:uid="{02B92F8E-7042-47A7-95CB-4DB481AC3106}"/>
    <hyperlink ref="D2410" r:id="rId4004" xr:uid="{7B98639D-20D9-4079-BF8D-504412779125}"/>
    <hyperlink ref="B2412" r:id="rId4005" xr:uid="{C4DA72A5-1F2C-4B7E-A1C3-0CA659879F4F}"/>
    <hyperlink ref="D2412" r:id="rId4006" xr:uid="{74268E40-D2C9-4991-98F0-854A129F9F19}"/>
    <hyperlink ref="B2414" r:id="rId4007" xr:uid="{50003C3B-80E6-4C8A-8705-10ED4394AA0E}"/>
    <hyperlink ref="D2414" r:id="rId4008" xr:uid="{3951123A-91ED-4411-BCAD-C16BB4AC78D7}"/>
    <hyperlink ref="B2416" r:id="rId4009" xr:uid="{6E6F8BB8-7311-4930-9CDF-6F0810F49AEF}"/>
    <hyperlink ref="D2416" r:id="rId4010" xr:uid="{942C8F21-B63E-4BEC-8613-8D77007A1AC1}"/>
    <hyperlink ref="B2418" r:id="rId4011" xr:uid="{BFBAC0CC-9D04-47A9-B368-AED85F99FB71}"/>
    <hyperlink ref="D2418" r:id="rId4012" xr:uid="{2DF785E4-8C21-4CC9-B722-64E4E1F4DA94}"/>
    <hyperlink ref="B2420" r:id="rId4013" xr:uid="{5119E4B1-331F-4AB0-81CA-33131420C3A5}"/>
    <hyperlink ref="D2420" r:id="rId4014" xr:uid="{BEAEED11-3141-463C-B4B0-ACDA8F84F3AF}"/>
    <hyperlink ref="B2423" r:id="rId4015" xr:uid="{1BFF205E-AA11-42D3-BA93-1E4680472D14}"/>
    <hyperlink ref="D2423" r:id="rId4016" xr:uid="{A65E9555-6A53-4937-BA70-21AF585A7CF0}"/>
    <hyperlink ref="B2425" r:id="rId4017" xr:uid="{1F075E6D-6EEB-488F-967E-6CACA056E373}"/>
    <hyperlink ref="D2425" r:id="rId4018" xr:uid="{F65F71EF-2FDC-47A0-8D0C-922FE88C0026}"/>
    <hyperlink ref="B2427" r:id="rId4019" xr:uid="{500D6B62-E860-40C2-8800-E3D6490BAFF2}"/>
    <hyperlink ref="D2427" r:id="rId4020" xr:uid="{C9E35635-4C8D-411D-9B2A-18C334EC6BB1}"/>
    <hyperlink ref="B2429" r:id="rId4021" xr:uid="{E921C39F-CE8D-47B6-A242-ED957A5F3A37}"/>
    <hyperlink ref="D2429" r:id="rId4022" xr:uid="{310772B5-6DC8-4FDF-82CB-62CA647C7964}"/>
    <hyperlink ref="B2431" r:id="rId4023" xr:uid="{A96044AD-9CDA-456C-ADC3-E810A8E7467C}"/>
    <hyperlink ref="D2431" r:id="rId4024" xr:uid="{26ED6E45-E54C-4779-9DE5-8FF24FC066F1}"/>
    <hyperlink ref="B2433" r:id="rId4025" xr:uid="{17D577F5-47D3-4AA0-B7CB-5D446D9B2343}"/>
    <hyperlink ref="D2433" r:id="rId4026" xr:uid="{83060D75-AFC6-41C5-828D-3D53914EEAE4}"/>
    <hyperlink ref="B2435" r:id="rId4027" xr:uid="{58449BD9-2C35-4E15-B814-A603579C21B5}"/>
    <hyperlink ref="D2435" r:id="rId4028" xr:uid="{F3C3D480-BD23-42B3-BE2D-E513FEDC5F63}"/>
    <hyperlink ref="B2437" r:id="rId4029" xr:uid="{6DF28B23-4B0F-4C32-9695-843129A7C782}"/>
    <hyperlink ref="D2437" r:id="rId4030" xr:uid="{4888793B-9139-467D-83B3-B21B90402D4D}"/>
    <hyperlink ref="B2439" r:id="rId4031" xr:uid="{A71E2570-EA03-482D-A6E7-0836214B1A8A}"/>
    <hyperlink ref="D2439" r:id="rId4032" xr:uid="{F12357B2-7490-452D-9FA9-C5704EB0D62C}"/>
    <hyperlink ref="B2441" r:id="rId4033" xr:uid="{03F8F53D-B433-471E-B723-F16EFF25161F}"/>
    <hyperlink ref="D2441" r:id="rId4034" xr:uid="{D171A60C-1CE8-49D1-B5CD-9BB051A2856E}"/>
    <hyperlink ref="B2444" r:id="rId4035" xr:uid="{7F5D2BAE-55A4-4B3A-876C-3EC7134D6429}"/>
    <hyperlink ref="D2444" r:id="rId4036" xr:uid="{2FC889AD-F226-4969-B3B4-F0EF538BD5BD}"/>
    <hyperlink ref="B2446" r:id="rId4037" xr:uid="{DC89E116-AEAC-48DD-BC32-6BCBA4FD8FA1}"/>
    <hyperlink ref="D2446" r:id="rId4038" xr:uid="{34916C57-313C-4E2B-91D0-6EE5DC2653A7}"/>
    <hyperlink ref="B2448" r:id="rId4039" xr:uid="{1DB2E830-1078-4811-BF86-AC7179298DED}"/>
    <hyperlink ref="D2448" r:id="rId4040" xr:uid="{CBA2C9C9-BF51-4351-AB26-DA2F52295673}"/>
    <hyperlink ref="B2450" r:id="rId4041" xr:uid="{A2576DED-6202-4A1B-B499-6B2EF37DA332}"/>
    <hyperlink ref="D2450" r:id="rId4042" xr:uid="{5E284868-F151-4D5E-999B-FB390C8B16C2}"/>
    <hyperlink ref="B2452" r:id="rId4043" xr:uid="{1B617671-A647-4FB0-82B5-0FBFB71FC115}"/>
    <hyperlink ref="D2452" r:id="rId4044" xr:uid="{8D4595BA-2366-4AAB-AA6E-F6B18C5F00FA}"/>
    <hyperlink ref="B2454" r:id="rId4045" xr:uid="{C61EBCA6-4ABB-416E-AAD2-0F821A243250}"/>
    <hyperlink ref="D2454" r:id="rId4046" xr:uid="{A8A8B8E8-D225-4EF5-A4D6-3F8FE8F4D742}"/>
    <hyperlink ref="B2456" r:id="rId4047" xr:uid="{50F86289-A072-4CCA-94AF-3F5140A4A458}"/>
    <hyperlink ref="D2456" r:id="rId4048" xr:uid="{CD28E56A-F2BF-44B0-AF67-ED6D5C010748}"/>
    <hyperlink ref="B2458" r:id="rId4049" xr:uid="{7F15AFAC-7D61-4D9D-B90D-1EC8A36E7304}"/>
    <hyperlink ref="D2458" r:id="rId4050" xr:uid="{EFDE94B2-7BE4-492A-A589-12FEFBA0C58A}"/>
    <hyperlink ref="B2460" r:id="rId4051" xr:uid="{E10A6C28-A341-4FB2-8680-F3F39296A7B4}"/>
    <hyperlink ref="D2460" r:id="rId4052" xr:uid="{9CFA1632-BE76-4990-A282-E5B26685F077}"/>
    <hyperlink ref="B2462" r:id="rId4053" xr:uid="{4073809D-B0D6-48FC-985E-50F1D0D29422}"/>
    <hyperlink ref="D2462" r:id="rId4054" xr:uid="{8287AFF0-0BC2-4D67-88DE-2B0B4A3CF3AE}"/>
    <hyperlink ref="B2464" r:id="rId4055" xr:uid="{DCE38042-07B2-424F-9EDB-84BC5F16FC97}"/>
    <hyperlink ref="D2464" r:id="rId4056" xr:uid="{268EA59B-C2C3-4063-ABF5-71058182DF86}"/>
    <hyperlink ref="B2466" r:id="rId4057" xr:uid="{094E33EB-4123-470B-9AFF-5B33BC8B2383}"/>
    <hyperlink ref="D2466" r:id="rId4058" xr:uid="{097A4B3A-8B16-4158-A09B-ED6FD0E4C287}"/>
    <hyperlink ref="B2468" r:id="rId4059" xr:uid="{8CE50F72-A842-406E-8092-6EECF7EE40D1}"/>
    <hyperlink ref="D2468" r:id="rId4060" xr:uid="{631D4934-99CB-4C51-A4C9-99F93A09CCF0}"/>
    <hyperlink ref="B2470" r:id="rId4061" xr:uid="{05B13C70-E405-4AF4-8AB6-1CCF623AFEBC}"/>
    <hyperlink ref="D2470" r:id="rId4062" xr:uid="{A0483080-33F7-46E6-B595-2C6C22ECFED4}"/>
    <hyperlink ref="B2472" r:id="rId4063" xr:uid="{785DF590-927C-4879-9DEC-1FC16678C73E}"/>
    <hyperlink ref="D2472" r:id="rId4064" xr:uid="{C7656429-DB77-4CFD-ADD8-1B81C78A5CB2}"/>
    <hyperlink ref="B2474" r:id="rId4065" xr:uid="{E2FBA0EA-BCB0-4732-8ABE-7298E90386A5}"/>
    <hyperlink ref="D2474" r:id="rId4066" xr:uid="{0D68EBB4-519D-4272-B343-568E08F86F5C}"/>
    <hyperlink ref="B2476" r:id="rId4067" xr:uid="{14518BC4-250D-48C7-B21C-54B3303C76AA}"/>
    <hyperlink ref="D2476" r:id="rId4068" xr:uid="{60ACEA63-99DC-41FF-9993-D39855D054B2}"/>
    <hyperlink ref="B2478" r:id="rId4069" xr:uid="{6FB04A4F-3F55-4073-A1E0-D489FF32DE7B}"/>
    <hyperlink ref="D2478" r:id="rId4070" xr:uid="{593AF2B4-ECB3-4A42-99AD-305ABE5777A3}"/>
    <hyperlink ref="B2480" r:id="rId4071" xr:uid="{FB173666-C7BA-4BEB-AD07-D182ADB00853}"/>
    <hyperlink ref="D2480" r:id="rId4072" xr:uid="{0C39353F-395A-4E70-870E-C48F5DFCEF8B}"/>
    <hyperlink ref="B2482" r:id="rId4073" xr:uid="{B7FB6158-1B9A-4386-816E-5F62FD316E44}"/>
    <hyperlink ref="D2482" r:id="rId4074" xr:uid="{E775C9DA-9D23-4054-B06E-FAA7DA336359}"/>
    <hyperlink ref="B2484" r:id="rId4075" xr:uid="{A5D144FB-8D09-41E2-B2BF-8B5423520042}"/>
    <hyperlink ref="D2484" r:id="rId4076" xr:uid="{2A7EC7D0-FDD9-4ACE-A5C0-31D8F7AD4BC3}"/>
    <hyperlink ref="B2488" r:id="rId4077" xr:uid="{5986A95E-0572-4257-8536-9658E4BB2D87}"/>
    <hyperlink ref="D2488" r:id="rId4078" xr:uid="{7D5EDC03-4328-4BC5-B445-F101B72AED55}"/>
    <hyperlink ref="B2490" r:id="rId4079" xr:uid="{3C2C6CEB-070C-422D-AF08-463443787051}"/>
    <hyperlink ref="D2490" r:id="rId4080" xr:uid="{0532DC6E-3928-4364-A8DB-D2D9FB377E0B}"/>
    <hyperlink ref="B2492" r:id="rId4081" xr:uid="{FF6D195F-9346-4BE3-BD2A-4B8EA78A26A9}"/>
    <hyperlink ref="D2492" r:id="rId4082" xr:uid="{87643EE5-B6E8-40D6-B2E3-721904990F18}"/>
    <hyperlink ref="B2494" r:id="rId4083" xr:uid="{1F387C86-7A92-4530-AA7F-6C859C9ECEE3}"/>
    <hyperlink ref="D2494" r:id="rId4084" xr:uid="{97C237DF-784B-4713-A0E3-A88274596B15}"/>
    <hyperlink ref="B2496" r:id="rId4085" xr:uid="{9B563243-B79F-4293-A6C5-AB7B4B9252C8}"/>
    <hyperlink ref="D2496" r:id="rId4086" xr:uid="{45C4DF4B-D9EF-416B-8950-C4B2FFE8E035}"/>
    <hyperlink ref="B2498" r:id="rId4087" xr:uid="{4BF32DBE-751E-4764-8CFE-B44B0E4CAC2B}"/>
    <hyperlink ref="D2498" r:id="rId4088" xr:uid="{4BCAFBE9-19D5-4A5E-8FE5-7984A9502293}"/>
    <hyperlink ref="B2500" r:id="rId4089" xr:uid="{DDCF32D0-3334-4035-9019-09BF07C4C9D6}"/>
    <hyperlink ref="D2500" r:id="rId4090" xr:uid="{84EC0C85-7CA5-42F7-98A8-EC3FBF0DAB34}"/>
    <hyperlink ref="B2502" r:id="rId4091" xr:uid="{DB6EC625-43E9-4053-BF2A-134F7D80FE81}"/>
    <hyperlink ref="D2502" r:id="rId4092" xr:uid="{3E007782-57BA-40B0-B3FA-C637EC4101D5}"/>
    <hyperlink ref="B2504" r:id="rId4093" xr:uid="{EA24E9F8-D2EA-497C-8E56-563241D83FDA}"/>
    <hyperlink ref="D2504" r:id="rId4094" xr:uid="{AC9971BF-2CE8-4C1A-A403-428888FB1A85}"/>
    <hyperlink ref="B2506" r:id="rId4095" xr:uid="{7CE08686-8076-4E76-BD34-C3A060DD6D70}"/>
    <hyperlink ref="D2506" r:id="rId4096" xr:uid="{E73B16D2-FCBE-417E-A334-609ED6B4E766}"/>
    <hyperlink ref="B2508" r:id="rId4097" xr:uid="{7F6B6ED4-3F50-4F7F-A07B-9FFF4B5A10F3}"/>
    <hyperlink ref="D2508" r:id="rId4098" xr:uid="{4D996181-C362-4A4C-98FB-6AB3AD9630A4}"/>
    <hyperlink ref="B2510" r:id="rId4099" xr:uid="{901D0951-A63C-4024-968D-2D6FDF4F6E18}"/>
    <hyperlink ref="D2510" r:id="rId4100" xr:uid="{23CAB2E8-3B2A-42F0-BAE0-2415BF752342}"/>
    <hyperlink ref="B2512" r:id="rId4101" xr:uid="{F70DE830-68DE-4AF9-8FFD-EFBDD1ECB14E}"/>
    <hyperlink ref="D2512" r:id="rId4102" xr:uid="{8B233162-CA39-4DF7-B01D-EB60784DF594}"/>
    <hyperlink ref="B2514" r:id="rId4103" xr:uid="{14F7E6ED-0EA2-4E2C-BF91-2CE9836C0582}"/>
    <hyperlink ref="D2514" r:id="rId4104" xr:uid="{8350433B-E31B-4EB2-A7B7-FD8BFC8A7A51}"/>
    <hyperlink ref="B2516" r:id="rId4105" xr:uid="{441A9F4E-65F2-4BA2-AEAC-6E536A47E465}"/>
    <hyperlink ref="D2516" r:id="rId4106" xr:uid="{A89B0884-69D2-4EBB-9A7F-D47CF5737EC6}"/>
    <hyperlink ref="B2518" r:id="rId4107" xr:uid="{87BDDD00-941F-4235-A3C1-ADA0F8C67A3E}"/>
    <hyperlink ref="D2518" r:id="rId4108" xr:uid="{0914EC28-CAB1-4307-8E02-3AE4F0E1BAE9}"/>
    <hyperlink ref="B2520" r:id="rId4109" xr:uid="{93099CBC-CAA8-43E0-8F25-CAE7CCE2E062}"/>
    <hyperlink ref="D2520" r:id="rId4110" xr:uid="{DAAEED2D-BDB3-417A-819A-382FB3FDC6AB}"/>
    <hyperlink ref="B2522" r:id="rId4111" xr:uid="{B9BF30E6-3002-413F-BAD1-79FBDBA3A531}"/>
    <hyperlink ref="D2522" r:id="rId4112" xr:uid="{4EDDA50F-1281-4CD7-A0CB-7F90A9E4EBE3}"/>
    <hyperlink ref="B2524" r:id="rId4113" xr:uid="{801EA7BD-B759-4132-B3A1-E2049707A690}"/>
    <hyperlink ref="D2524" r:id="rId4114" xr:uid="{A974695F-57E9-4ED9-9CD4-905C430D639C}"/>
    <hyperlink ref="B2526" r:id="rId4115" xr:uid="{85294168-877F-4225-8192-096E876C375E}"/>
    <hyperlink ref="D2526" r:id="rId4116" xr:uid="{2EEE7F64-EBE4-4E4A-99B7-82FA129D5BD3}"/>
    <hyperlink ref="B2528" r:id="rId4117" xr:uid="{6B24524D-1F43-4D5D-8CF9-6A2AA68928F4}"/>
    <hyperlink ref="D2528" r:id="rId4118" xr:uid="{57E0E247-33A9-44D6-A9C0-4A43DFC3E7BE}"/>
    <hyperlink ref="B2530" r:id="rId4119" xr:uid="{DFFE0E2A-021F-4DBC-AFFA-871800BA05B1}"/>
    <hyperlink ref="D2530" r:id="rId4120" xr:uid="{099E4479-695B-4909-B923-70543B9F4BCE}"/>
    <hyperlink ref="B2532" r:id="rId4121" xr:uid="{D36B2F5E-165A-4A5F-B891-41CE96ACAFEF}"/>
    <hyperlink ref="D2532" r:id="rId4122" xr:uid="{F6136066-60EF-4590-A33C-3C7DD2361B50}"/>
    <hyperlink ref="B2534" r:id="rId4123" xr:uid="{9935D25F-0B5C-49E8-9812-1E876F664CFD}"/>
    <hyperlink ref="D2534" r:id="rId4124" xr:uid="{CE102C20-B251-46A8-A803-0C2BE1AD47BE}"/>
    <hyperlink ref="B2536" r:id="rId4125" xr:uid="{6F277E45-C9F9-4895-BF45-152B7427F746}"/>
    <hyperlink ref="D2536" r:id="rId4126" xr:uid="{FC0F48A9-CD6D-44AA-8635-1BF0DD330771}"/>
    <hyperlink ref="B2538" r:id="rId4127" xr:uid="{61BBAD6E-B73F-4498-9C81-F254A3B9A8BC}"/>
    <hyperlink ref="D2538" r:id="rId4128" xr:uid="{B6DB65EA-934F-4806-B6E3-B983562432B0}"/>
    <hyperlink ref="B2540" r:id="rId4129" xr:uid="{10EF5D38-6FE1-4655-99F2-5FA027D9C6BF}"/>
    <hyperlink ref="D2540" r:id="rId4130" xr:uid="{3CBB74A9-F72B-480F-8970-9CB93C1BA5D7}"/>
    <hyperlink ref="B2542" r:id="rId4131" xr:uid="{EE48FC1C-B667-4534-B3F2-92363C8F4819}"/>
    <hyperlink ref="D2542" r:id="rId4132" xr:uid="{C3C5D610-52A9-43A9-82FD-237CB92479E2}"/>
    <hyperlink ref="B2544" r:id="rId4133" xr:uid="{5CD0EE8C-4ADC-4206-B22E-C11F7D80E089}"/>
    <hyperlink ref="D2544" r:id="rId4134" xr:uid="{1B44410A-96DD-42EF-9C17-A762223EE0E3}"/>
    <hyperlink ref="B2546" r:id="rId4135" xr:uid="{8D2718AC-E39D-4366-B24F-2F2315C63239}"/>
    <hyperlink ref="D2546" r:id="rId4136" xr:uid="{3AB2A840-E55F-4FD3-B5C8-3E57F44FC254}"/>
    <hyperlink ref="B2548" r:id="rId4137" xr:uid="{385E3A4F-D46A-4C65-A7C4-FF08C6F7B585}"/>
    <hyperlink ref="D2548" r:id="rId4138" xr:uid="{772740CA-1679-4D2D-9396-03DA5413F779}"/>
    <hyperlink ref="B2550" r:id="rId4139" xr:uid="{57B4F72C-5347-4B63-982E-E5989A5633E7}"/>
    <hyperlink ref="D2550" r:id="rId4140" xr:uid="{4AAEE669-1008-45CF-84FA-9675740370FF}"/>
    <hyperlink ref="B2552" r:id="rId4141" xr:uid="{4A498D36-B25C-4736-9109-A60487645893}"/>
    <hyperlink ref="D2552" r:id="rId4142" xr:uid="{65B722EA-707E-4D91-B7C1-450CDAC3B0D9}"/>
    <hyperlink ref="B2554" r:id="rId4143" xr:uid="{8C0A59B6-4917-4DFB-A2C0-072285AA9F8C}"/>
    <hyperlink ref="D2554" r:id="rId4144" xr:uid="{9593D37D-0D99-4A32-9C23-5049A99A5A18}"/>
    <hyperlink ref="B2556" r:id="rId4145" xr:uid="{EB011AC9-03CE-4422-BC61-62B3F78EE3AF}"/>
    <hyperlink ref="D2556" r:id="rId4146" xr:uid="{51132768-6047-45B2-9ED7-D662F3A53161}"/>
    <hyperlink ref="B2558" r:id="rId4147" xr:uid="{9E4BDA45-F670-4FAD-87A4-5A7C4A06C353}"/>
    <hyperlink ref="D2558" r:id="rId4148" xr:uid="{47446794-1BD4-42D7-A0E2-706844E23962}"/>
    <hyperlink ref="B2560" r:id="rId4149" xr:uid="{78DCB26C-B1D2-463F-AFE6-D68D63771522}"/>
    <hyperlink ref="D2560" r:id="rId4150" xr:uid="{E953ADEB-00AC-491D-B960-714A893DBE04}"/>
    <hyperlink ref="B2562" r:id="rId4151" xr:uid="{3FB92BC1-5FAF-4372-9011-4D060685B862}"/>
    <hyperlink ref="D2562" r:id="rId4152" xr:uid="{4E66AA2A-A8B5-4CBE-8E51-10680B9E1FA8}"/>
    <hyperlink ref="B2564" r:id="rId4153" xr:uid="{7355518E-3C6C-4364-8EDA-BA08B7A5F637}"/>
    <hyperlink ref="D2564" r:id="rId4154" xr:uid="{A595F230-A61F-495D-9406-6CDEB7B4794A}"/>
    <hyperlink ref="B2567" r:id="rId4155" xr:uid="{BFDDBD3D-BCEE-417D-BBEF-4D386067F1EE}"/>
    <hyperlink ref="D2567" r:id="rId4156" xr:uid="{C6084174-8F1F-45BB-B0A7-DD6602AEF0B9}"/>
    <hyperlink ref="B2569" r:id="rId4157" xr:uid="{E4700F9C-37D6-4BF3-B0C6-8160F4905E4E}"/>
    <hyperlink ref="D2569" r:id="rId4158" xr:uid="{786250AE-E9FD-4D18-A8C2-CFB02F655BBB}"/>
    <hyperlink ref="B2570" r:id="rId4159" xr:uid="{274CCB97-5789-4FFA-B0FB-4141E6723615}"/>
    <hyperlink ref="D2570" r:id="rId4160" xr:uid="{64A4E2D9-A863-4D7A-A35F-A2404AB48229}"/>
    <hyperlink ref="B2571" r:id="rId4161" xr:uid="{23723993-4DAE-40A7-86BF-4995BE7966A1}"/>
    <hyperlink ref="D2571" r:id="rId4162" xr:uid="{9B8687E9-1F8B-4B4F-9732-6D2E51DBA819}"/>
    <hyperlink ref="B2572" r:id="rId4163" xr:uid="{58115F69-EFCB-4224-88EF-DB9153AE57C7}"/>
    <hyperlink ref="D2572" r:id="rId4164" xr:uid="{7CBCDEA3-7687-4A53-8CC2-35DDCC08E8C7}"/>
    <hyperlink ref="B2573" r:id="rId4165" xr:uid="{3C6C894D-6076-480F-9D11-6D563D926AFB}"/>
    <hyperlink ref="D2573" r:id="rId4166" xr:uid="{62850981-544F-497C-B979-190F8C46028C}"/>
    <hyperlink ref="B2574" r:id="rId4167" xr:uid="{C39E6FE6-DD7F-48CB-8B23-5A32E21A1006}"/>
    <hyperlink ref="D2574" r:id="rId4168" xr:uid="{8D4D3C54-0A88-44C0-BFF4-B1ED9D2D0EAF}"/>
    <hyperlink ref="B2575" r:id="rId4169" xr:uid="{259B18AB-9C1F-4336-9C92-5B0D5B6BEC84}"/>
    <hyperlink ref="D2575" r:id="rId4170" xr:uid="{3B6A8B37-DE11-4B1F-923B-95F03696E679}"/>
    <hyperlink ref="B2576" r:id="rId4171" xr:uid="{7B860AEF-9CEE-4B03-9968-FA70FC8A9A5F}"/>
    <hyperlink ref="D2576" r:id="rId4172" xr:uid="{DCA05499-33F2-41D2-A664-645C631C6CB2}"/>
    <hyperlink ref="B2577" r:id="rId4173" xr:uid="{9496052B-EFDE-4539-B96E-1C9E560A33AE}"/>
    <hyperlink ref="D2577" r:id="rId4174" xr:uid="{DFC21573-258D-4D66-9170-B4437E7A03EB}"/>
    <hyperlink ref="B2578" r:id="rId4175" xr:uid="{00BCAC16-6491-42B7-A192-462D76421FAB}"/>
    <hyperlink ref="D2578" r:id="rId4176" xr:uid="{5D3DEA51-87A5-44DE-ACDF-B0E88593FE9F}"/>
    <hyperlink ref="B2579" r:id="rId4177" xr:uid="{FAEB6070-D350-427A-8F79-90BB69D5FE25}"/>
    <hyperlink ref="D2579" r:id="rId4178" xr:uid="{1B46CBFE-EE76-4F8A-9CED-E50189ACFBE5}"/>
    <hyperlink ref="B2580" r:id="rId4179" xr:uid="{7BD2F48E-2FEA-4CCC-A0E4-B9363A4AC993}"/>
    <hyperlink ref="D2580" r:id="rId4180" xr:uid="{37DCD58D-AB6F-43B9-B86F-31E5BCE19CB6}"/>
    <hyperlink ref="B2581" r:id="rId4181" xr:uid="{CBEA25B9-59E9-45E0-8C35-8F70FEA97780}"/>
    <hyperlink ref="D2581" r:id="rId4182" xr:uid="{F3DB9230-70B2-49D6-ADC7-1A746384AA1D}"/>
    <hyperlink ref="B2582" r:id="rId4183" xr:uid="{E9B73BFA-196C-4D9B-9F5F-0309546504A8}"/>
    <hyperlink ref="D2582" r:id="rId4184" xr:uid="{2F0D0460-F539-4276-B7BE-CA2DBAE8FF48}"/>
    <hyperlink ref="B2583" r:id="rId4185" xr:uid="{3A6911D3-FD0F-4649-9666-368611BA9D40}"/>
    <hyperlink ref="D2583" r:id="rId4186" xr:uid="{0F2CEDE9-2E8E-4B23-B098-F6D1F7E2EBC8}"/>
    <hyperlink ref="B2584" r:id="rId4187" xr:uid="{E8ADB19F-A78C-4266-B041-4440C40739EE}"/>
    <hyperlink ref="D2584" r:id="rId4188" xr:uid="{4B434111-3387-4C33-BDE6-2295D138181D}"/>
    <hyperlink ref="B2585" r:id="rId4189" xr:uid="{15F908D0-1E41-4E28-AEE6-77F4772D0D65}"/>
    <hyperlink ref="D2585" r:id="rId4190" xr:uid="{DD620CF5-15E3-4CBE-8EEF-B757FA46F37B}"/>
    <hyperlink ref="B2586" r:id="rId4191" xr:uid="{CB5389DD-F4DA-4ADB-9A9F-7220390E5F03}"/>
    <hyperlink ref="D2586" r:id="rId4192" xr:uid="{468BF0D5-A5DA-43F3-B024-C74B0EDD4015}"/>
    <hyperlink ref="B2587" r:id="rId4193" xr:uid="{91F3A8F2-B969-4D47-A007-8A7EEFCA297F}"/>
    <hyperlink ref="D2587" r:id="rId4194" xr:uid="{7E30D585-7892-4B0B-A2C8-AB545E5C82DC}"/>
    <hyperlink ref="B2588" r:id="rId4195" xr:uid="{D3B31757-7948-45FF-8B3A-46D7931D8E88}"/>
    <hyperlink ref="D2588" r:id="rId4196" xr:uid="{69457F43-7DDE-4830-A634-448764DDED75}"/>
    <hyperlink ref="B2589" r:id="rId4197" xr:uid="{ACE74881-D369-41B1-BD61-27605CCB922F}"/>
    <hyperlink ref="D2589" r:id="rId4198" xr:uid="{44CB5864-D3C2-4537-AAE2-76A156D6E5CF}"/>
    <hyperlink ref="B2590" r:id="rId4199" xr:uid="{6528FE75-CDD8-4352-8B21-CC2CBA5667ED}"/>
    <hyperlink ref="D2590" r:id="rId4200" xr:uid="{205B595F-42F2-41D5-A7B8-77CFF12DA19F}"/>
    <hyperlink ref="B2591" r:id="rId4201" xr:uid="{F9753910-2CFC-4F64-9143-031D6723A24E}"/>
    <hyperlink ref="D2591" r:id="rId4202" xr:uid="{8410C494-4ED8-45C4-9959-186C9D10B74E}"/>
    <hyperlink ref="B2592" r:id="rId4203" xr:uid="{ABCBA4A6-0CD6-4F44-BBF1-C5DAE50A4DAB}"/>
    <hyperlink ref="D2592" r:id="rId4204" xr:uid="{F0B1E83A-0530-4B91-9325-7C026D34C1C8}"/>
    <hyperlink ref="B2593" r:id="rId4205" xr:uid="{6897A845-5FB1-4DB2-90BD-EBF2F07B39F6}"/>
    <hyperlink ref="D2593" r:id="rId4206" xr:uid="{67E2B54F-FDFA-4512-A129-0186943F1A0A}"/>
    <hyperlink ref="B2594" r:id="rId4207" xr:uid="{AA353D3E-40AF-469E-A3B9-65C82715371D}"/>
    <hyperlink ref="D2594" r:id="rId4208" xr:uid="{4D7A5C4D-266A-4895-B72D-404C2EED385E}"/>
    <hyperlink ref="B2595" r:id="rId4209" xr:uid="{32810F17-D600-424D-BC36-CBAF95254F7D}"/>
    <hyperlink ref="D2595" r:id="rId4210" xr:uid="{FB4B0E3C-6E65-4F92-9EE9-4D7AF0B083DA}"/>
    <hyperlink ref="B2596" r:id="rId4211" xr:uid="{8D610A02-3A98-4BAC-8228-D7B0EFBCB180}"/>
    <hyperlink ref="D2596" r:id="rId4212" xr:uid="{CBE1CB0F-F887-480C-A2C9-E17EAB327A23}"/>
    <hyperlink ref="B2597" r:id="rId4213" xr:uid="{A2909A3A-A8B1-4313-99C7-843417D758EE}"/>
    <hyperlink ref="D2597" r:id="rId4214" xr:uid="{6DA3F59E-4606-4F3F-82D1-A07F7E04AB8F}"/>
    <hyperlink ref="B2598" r:id="rId4215" xr:uid="{31DA7536-27D0-4DBC-A598-3941AC496F56}"/>
    <hyperlink ref="D2598" r:id="rId4216" xr:uid="{BB369E92-2D92-4E30-B1A2-DF5FE4858765}"/>
    <hyperlink ref="B2599" r:id="rId4217" xr:uid="{CBDD5361-C09E-4266-AAA4-5568FB459062}"/>
    <hyperlink ref="D2599" r:id="rId4218" xr:uid="{58B2731A-5BF3-4EB3-8D1C-907D4B3D1331}"/>
    <hyperlink ref="B2600" r:id="rId4219" xr:uid="{DC48BD5A-9AB9-4475-9937-FA0D4FB5908C}"/>
    <hyperlink ref="D2600" r:id="rId4220" xr:uid="{A661F371-256D-4007-A7AE-C9BC5D2204ED}"/>
    <hyperlink ref="B2601" r:id="rId4221" xr:uid="{A20CC578-34F9-4E49-A321-FE96163856CC}"/>
    <hyperlink ref="D2601" r:id="rId4222" xr:uid="{24859AA0-47BB-4C8D-85C7-22B41FF8C109}"/>
    <hyperlink ref="B2602" r:id="rId4223" xr:uid="{566A0869-409E-4817-9C2F-AC4DBB78C67F}"/>
    <hyperlink ref="D2602" r:id="rId4224" xr:uid="{8760186A-1763-4E5B-9ADE-E0222B81ED5A}"/>
    <hyperlink ref="B2603" r:id="rId4225" xr:uid="{C49D985B-043B-42DC-ADCD-C1DC79F5A470}"/>
    <hyperlink ref="D2603" r:id="rId4226" xr:uid="{2C18DBCD-80D2-4F81-A83D-5653CE0E68B3}"/>
    <hyperlink ref="B2604" r:id="rId4227" xr:uid="{A31DEA60-CD15-4C91-B001-8210885AC67C}"/>
    <hyperlink ref="D2604" r:id="rId4228" xr:uid="{F6C0C86D-C527-4D34-B0B6-02AA368C4D2F}"/>
    <hyperlink ref="B2605" r:id="rId4229" xr:uid="{B996D62A-1FE7-4AA3-9617-CF277E24B44A}"/>
    <hyperlink ref="D2605" r:id="rId4230" xr:uid="{F6DC9AA3-D0D8-40F3-8113-9671542F1EA1}"/>
    <hyperlink ref="B2606" r:id="rId4231" xr:uid="{921C0051-C129-4DB9-8BF6-F10E7C30866C}"/>
    <hyperlink ref="D2606" r:id="rId4232" xr:uid="{0FF298FF-3E04-4D1A-89C9-F083D1E539CF}"/>
    <hyperlink ref="B2607" r:id="rId4233" xr:uid="{11614979-CC89-4434-BB99-A6A563B91784}"/>
    <hyperlink ref="D2607" r:id="rId4234" xr:uid="{63E07F0F-934B-4C9A-8DE5-09BE0ACD37C5}"/>
    <hyperlink ref="B2608" r:id="rId4235" xr:uid="{5BC7ABCE-D059-45B8-9AB5-6A05BB81140E}"/>
    <hyperlink ref="D2608" r:id="rId4236" xr:uid="{823C3398-8086-41B0-B31D-C2B503FC35BD}"/>
    <hyperlink ref="B2609" r:id="rId4237" xr:uid="{AAC4AE80-D7BB-485C-A9E6-08D4B80DF603}"/>
    <hyperlink ref="D2609" r:id="rId4238" xr:uid="{E8737B4A-7C3C-46C1-AAF1-2D9A439AF93D}"/>
    <hyperlink ref="B2610" r:id="rId4239" xr:uid="{9DE302DA-32D2-4405-A9D9-5C06219E3128}"/>
    <hyperlink ref="D2610" r:id="rId4240" xr:uid="{7E7439AE-38D2-417D-AF25-9471E8D46933}"/>
    <hyperlink ref="B2611" r:id="rId4241" xr:uid="{5B744438-385B-460A-8813-F43D3D9A99AB}"/>
    <hyperlink ref="D2611" r:id="rId4242" xr:uid="{C0B25672-2ABF-423B-8C7A-B9EAE2DEAEEF}"/>
    <hyperlink ref="B2612" r:id="rId4243" xr:uid="{659525AF-F7CF-4247-A452-631761AA7DDB}"/>
    <hyperlink ref="D2612" r:id="rId4244" xr:uid="{E1B0ADE3-80B6-438B-9C1F-948123D0F63E}"/>
    <hyperlink ref="B2613" r:id="rId4245" xr:uid="{B3839A20-0B4C-4AEA-9AF8-4E39C7627180}"/>
    <hyperlink ref="D2613" r:id="rId4246" xr:uid="{4DC57408-3D0D-4DC6-9EFD-0534DC9E2D71}"/>
    <hyperlink ref="B2614" r:id="rId4247" xr:uid="{29E91448-79EE-41AD-BC3F-780D9CFAB28E}"/>
    <hyperlink ref="D2614" r:id="rId4248" xr:uid="{81443E3F-6279-4039-89D2-46C6780262DA}"/>
    <hyperlink ref="B2615" r:id="rId4249" xr:uid="{8B0A8E41-40C2-40CD-88A8-D4D2AFA687E2}"/>
    <hyperlink ref="D2615" r:id="rId4250" xr:uid="{F65D3C5C-7F5A-45EE-B710-C0E361FA97AE}"/>
    <hyperlink ref="B2616" r:id="rId4251" xr:uid="{20BD5BB5-E9FF-4D00-8682-F36A496A9303}"/>
    <hyperlink ref="D2616" r:id="rId4252" xr:uid="{F6EA3449-0036-406C-A6E3-A8D01FC2C41B}"/>
    <hyperlink ref="B2617" r:id="rId4253" xr:uid="{670DECB4-9E1F-42B3-A55B-511A0ABC1E98}"/>
    <hyperlink ref="D2617" r:id="rId4254" xr:uid="{6FFF6998-42C1-4CE8-9691-B136E7CA207B}"/>
    <hyperlink ref="B2618" r:id="rId4255" xr:uid="{07AE8BB3-5DE7-4E75-B294-90BF5D819C9E}"/>
    <hyperlink ref="D2618" r:id="rId4256" xr:uid="{59850D73-8E73-41E0-8D8A-FFD3518C983E}"/>
    <hyperlink ref="B2619" r:id="rId4257" xr:uid="{6F494F23-A77A-4A8B-8CCA-FEE5550A23FB}"/>
    <hyperlink ref="D2619" r:id="rId4258" xr:uid="{A59B20E7-FCB3-4F1F-9369-A08702EE5D0A}"/>
    <hyperlink ref="B2620" r:id="rId4259" xr:uid="{5C167F53-8FAE-4625-AFF3-F189F35213BC}"/>
    <hyperlink ref="D2620" r:id="rId4260" xr:uid="{CA5A7547-BD82-4925-81E8-90630884AFDF}"/>
    <hyperlink ref="B2621" r:id="rId4261" xr:uid="{F5A03B61-1477-4678-96D0-80D2588397F2}"/>
    <hyperlink ref="D2621" r:id="rId4262" xr:uid="{B7188D16-85CA-48E1-AAB5-0429C323757D}"/>
    <hyperlink ref="B2622" r:id="rId4263" xr:uid="{3CB5F46D-C388-4B87-98DA-C117BA4F18FE}"/>
    <hyperlink ref="D2622" r:id="rId4264" xr:uid="{FCC67428-43BD-408D-997A-1769AD5AD0EF}"/>
    <hyperlink ref="B2623" r:id="rId4265" xr:uid="{DBC2D0B2-403F-4973-8C12-433EA498F3A5}"/>
    <hyperlink ref="D2623" r:id="rId4266" xr:uid="{156B9505-D12E-44E9-B97B-7FCF55A22689}"/>
    <hyperlink ref="B2625" r:id="rId4267" xr:uid="{727EB528-820E-41DB-9779-248A82EAABE0}"/>
    <hyperlink ref="D2625" r:id="rId4268" xr:uid="{8EB60356-C477-4308-BE91-2BEAA8D29AA3}"/>
    <hyperlink ref="B2627" r:id="rId4269" xr:uid="{D1FA11FD-961C-442C-9961-FA44FB534DDE}"/>
    <hyperlink ref="D2627" r:id="rId4270" xr:uid="{4AB94A51-45BB-40F7-8D37-D78EABA42AA7}"/>
    <hyperlink ref="B2628" r:id="rId4271" xr:uid="{635F0537-9073-4693-AC7C-64792255B83C}"/>
    <hyperlink ref="D2628" r:id="rId4272" xr:uid="{416B0B5B-C7BA-4458-A39F-642DA6D19B23}"/>
    <hyperlink ref="B2629" r:id="rId4273" xr:uid="{CC8238D0-6633-4DFD-BD38-15DAF14E4DAE}"/>
    <hyperlink ref="D2629" r:id="rId4274" xr:uid="{15C7B402-F8C2-4A49-B042-52B2BB76682D}"/>
    <hyperlink ref="B2630" r:id="rId4275" xr:uid="{DF231470-0090-4FDE-972E-DEC301C735BE}"/>
    <hyperlink ref="D2630" r:id="rId4276" xr:uid="{0F1BE6A7-8187-48A8-A1FD-018C5C1AC8D4}"/>
    <hyperlink ref="B2631" r:id="rId4277" xr:uid="{6FE5FDBB-A764-472D-8C23-E32F1F0C8E8A}"/>
    <hyperlink ref="D2631" r:id="rId4278" xr:uid="{9744DBB8-FE12-4B64-A51F-85ED53354FB6}"/>
    <hyperlink ref="B2632" r:id="rId4279" xr:uid="{9FC1A0A0-983F-4B51-BC2A-315DD21A6CC2}"/>
    <hyperlink ref="D2632" r:id="rId4280" xr:uid="{F97C901F-8D6F-47E8-A96E-A3F797BF120C}"/>
    <hyperlink ref="B2633" r:id="rId4281" xr:uid="{22CF3489-5B8A-4A5F-BC27-959BA4F86068}"/>
    <hyperlink ref="D2633" r:id="rId4282" xr:uid="{D0A85FD0-CCF0-428E-A4A8-41448BF2EF01}"/>
    <hyperlink ref="B2634" r:id="rId4283" xr:uid="{58707AB5-D168-4B60-AE0A-EEBB08079899}"/>
    <hyperlink ref="D2634" r:id="rId4284" xr:uid="{6DC338A0-88DE-4D2E-8607-157E29ED8BAA}"/>
    <hyperlink ref="B2635" r:id="rId4285" xr:uid="{D62CEA40-3706-403D-AEC0-04F2FB3A9BA6}"/>
    <hyperlink ref="D2635" r:id="rId4286" xr:uid="{66BF5467-7DEB-433F-A556-6B3D8E3C35B3}"/>
    <hyperlink ref="B2636" r:id="rId4287" xr:uid="{2E627907-96AD-405B-AD4B-EAF3A3CD91D9}"/>
    <hyperlink ref="D2636" r:id="rId4288" xr:uid="{647495F5-42D5-49CB-9137-CF91F2ABDAAE}"/>
    <hyperlink ref="B2637" r:id="rId4289" xr:uid="{7E819C71-367C-40B2-9E9B-E2F36510BCFF}"/>
    <hyperlink ref="D2637" r:id="rId4290" xr:uid="{54E327F3-15BE-419D-8E95-86871BD71CDE}"/>
    <hyperlink ref="B2638" r:id="rId4291" xr:uid="{F3050189-290F-4FA5-A153-5F217CA86C5C}"/>
    <hyperlink ref="D2638" r:id="rId4292" xr:uid="{161E6377-01CA-4E0D-9574-2C6D7C14EBB6}"/>
    <hyperlink ref="B2639" r:id="rId4293" xr:uid="{24A9FA64-8DEB-4B60-A37E-F45C214BA963}"/>
    <hyperlink ref="D2639" r:id="rId4294" xr:uid="{70467DE4-7077-471E-AC1D-165137AA2A02}"/>
    <hyperlink ref="B2640" r:id="rId4295" xr:uid="{F1634C13-1540-475F-A403-26462E390514}"/>
    <hyperlink ref="D2640" r:id="rId4296" xr:uid="{4B25182B-1752-4663-9B2C-E47EDBF95AD8}"/>
    <hyperlink ref="B2641" r:id="rId4297" xr:uid="{D7EF267B-82A8-4E75-BBAB-F2CEE7E26F7D}"/>
    <hyperlink ref="D2641" r:id="rId4298" xr:uid="{C1FA7728-66C1-46DA-B795-F251054F9B77}"/>
    <hyperlink ref="B2642" r:id="rId4299" xr:uid="{7601F06C-E619-4FF0-913F-2293E0B7CA99}"/>
    <hyperlink ref="D2642" r:id="rId4300" xr:uid="{77FA57A0-9A72-4095-A9D7-1122EC815021}"/>
    <hyperlink ref="B2643" r:id="rId4301" xr:uid="{C4754566-AB83-4AF2-BF7F-195141109269}"/>
    <hyperlink ref="D2643" r:id="rId4302" xr:uid="{B8B4EB86-BBA8-454C-9464-638D7B2680FA}"/>
    <hyperlink ref="B2644" r:id="rId4303" xr:uid="{38E93368-E015-4614-AF9C-88388BC82B87}"/>
    <hyperlink ref="D2644" r:id="rId4304" xr:uid="{2C8A996C-F1BC-434A-95CA-EDCC5B20595F}"/>
    <hyperlink ref="B2645" r:id="rId4305" xr:uid="{45326A45-A6D3-4DB9-B357-AC1519C400CF}"/>
    <hyperlink ref="D2645" r:id="rId4306" xr:uid="{837929E1-71C2-419F-84BE-72B448600A0A}"/>
    <hyperlink ref="B2646" r:id="rId4307" xr:uid="{9C59E041-0189-4B19-9885-A10F3EBD40EB}"/>
    <hyperlink ref="D2646" r:id="rId4308" xr:uid="{5E197D9E-C7B1-459A-AF0B-76FF388A57A3}"/>
    <hyperlink ref="B2647" r:id="rId4309" xr:uid="{D1AEF694-17E1-4B7B-8450-1135A2ACB4B8}"/>
    <hyperlink ref="D2647" r:id="rId4310" xr:uid="{6E2A7668-8B7E-4EDF-996F-EA7F25E56EF8}"/>
    <hyperlink ref="B2648" r:id="rId4311" xr:uid="{A10DD766-266F-487A-9500-353CEB77ED73}"/>
    <hyperlink ref="D2648" r:id="rId4312" xr:uid="{6453F138-1FD0-4CAF-85CD-035E30EE6BAF}"/>
    <hyperlink ref="B2649" r:id="rId4313" xr:uid="{46F5D181-AD16-4C7F-AB18-1B331011FB92}"/>
    <hyperlink ref="D2649" r:id="rId4314" xr:uid="{3CEE831B-B680-4CB6-AF75-974AABBF8ED9}"/>
    <hyperlink ref="B2650" r:id="rId4315" xr:uid="{A64C2544-BE4C-4FDA-8F3A-5B1D82297BD0}"/>
    <hyperlink ref="D2650" r:id="rId4316" xr:uid="{BEC58CE9-8E27-4D8A-A649-0C2F6ED4D71A}"/>
    <hyperlink ref="B2651" r:id="rId4317" xr:uid="{6A48C75D-6A47-44D0-A9E4-9CB38D590C7E}"/>
    <hyperlink ref="D2651" r:id="rId4318" xr:uid="{0E2D4962-869A-49CC-AE37-3C1F3F3BF1B7}"/>
    <hyperlink ref="B2652" r:id="rId4319" xr:uid="{E25B07CA-384F-4029-B666-AC9DBAB89344}"/>
    <hyperlink ref="D2652" r:id="rId4320" xr:uid="{11D1EFEA-6EC2-4679-BECE-0D9EE387477B}"/>
    <hyperlink ref="B2653" r:id="rId4321" xr:uid="{93550883-C6A3-493E-B57B-52B6252D0354}"/>
    <hyperlink ref="D2653" r:id="rId4322" xr:uid="{987BD7BB-DBE2-41AD-A477-088AA983B052}"/>
    <hyperlink ref="B2654" r:id="rId4323" xr:uid="{A6BC2F5E-1F14-455C-AAFD-B125A5A702D9}"/>
    <hyperlink ref="D2654" r:id="rId4324" xr:uid="{0E0B6B71-DA15-4934-B972-7E3B886EEF8E}"/>
    <hyperlink ref="B2655" r:id="rId4325" xr:uid="{D5396423-8B4B-4B3E-9050-96BA3CCD2E80}"/>
    <hyperlink ref="D2655" r:id="rId4326" xr:uid="{2E5F2F32-A3CB-4BC9-9EA3-6D85FDA8FA93}"/>
    <hyperlink ref="B2656" r:id="rId4327" xr:uid="{88E22F81-171A-4143-93C2-ACDF08B5AC64}"/>
    <hyperlink ref="D2656" r:id="rId4328" xr:uid="{229B2591-AE9A-4746-BA3A-5C9E13743B4E}"/>
    <hyperlink ref="B2657" r:id="rId4329" xr:uid="{3754CCA6-521B-438E-B269-98D4B1A2B594}"/>
    <hyperlink ref="D2657" r:id="rId4330" xr:uid="{D460376E-5D69-41F0-A0CF-EF88FAED8944}"/>
    <hyperlink ref="B2658" r:id="rId4331" xr:uid="{EEF9EA3B-4A47-4C2E-8C4E-931F9A202789}"/>
    <hyperlink ref="D2658" r:id="rId4332" xr:uid="{BA1FC4CA-39A8-466E-B0B5-E8DEDA0FA384}"/>
    <hyperlink ref="B2659" r:id="rId4333" xr:uid="{7795959B-5393-4AF4-A48A-ED3AD3DBAAC0}"/>
    <hyperlink ref="D2659" r:id="rId4334" xr:uid="{1E8FDF5A-268C-4F10-B6BA-84BB70C3193B}"/>
    <hyperlink ref="B2660" r:id="rId4335" xr:uid="{FEEDAB9D-B02A-442A-97D1-ED1A4425AC3B}"/>
    <hyperlink ref="D2660" r:id="rId4336" xr:uid="{EAFF7A35-948A-49D0-8150-F91B9C66A92A}"/>
    <hyperlink ref="B2661" r:id="rId4337" xr:uid="{0A539E45-A792-47AB-ABDB-BD5AAA25D25D}"/>
    <hyperlink ref="D2661" r:id="rId4338" xr:uid="{7BA8CA81-A004-4580-88DB-B6D062DAAAB0}"/>
    <hyperlink ref="B2662" r:id="rId4339" xr:uid="{9BD0AE62-DF78-407C-AAA6-B06DA3556BDF}"/>
    <hyperlink ref="D2662" r:id="rId4340" xr:uid="{C05C2FEF-3800-43A8-9A1D-224C5C35EB1A}"/>
    <hyperlink ref="B2663" r:id="rId4341" xr:uid="{0A4FEE84-71E2-46AB-A0F1-1FF50DBABC14}"/>
    <hyperlink ref="D2663" r:id="rId4342" xr:uid="{8B4C59AA-8789-4440-9B1B-E448F1CF26D6}"/>
    <hyperlink ref="B2664" r:id="rId4343" xr:uid="{38616A3A-143E-41B4-A1D0-684D70570433}"/>
    <hyperlink ref="D2664" r:id="rId4344" xr:uid="{10EFE7DE-D891-4A3C-A25C-3E80B4A7F4B4}"/>
    <hyperlink ref="B2665" r:id="rId4345" xr:uid="{E49FE395-FBB8-4400-82C7-E1F3CA6113AF}"/>
    <hyperlink ref="D2665" r:id="rId4346" xr:uid="{7BE13FC8-CB1E-4F82-A2FE-904AC905BA0C}"/>
    <hyperlink ref="B2666" r:id="rId4347" xr:uid="{18D7F828-82A4-42B5-81AB-E8DDDBB4E3D9}"/>
    <hyperlink ref="D2666" r:id="rId4348" xr:uid="{C658F70F-FD3D-4932-8782-75F5FA57446D}"/>
    <hyperlink ref="B2667" r:id="rId4349" xr:uid="{B4BC206E-40D2-4B8D-B978-C6C7BFF0DBFE}"/>
    <hyperlink ref="D2667" r:id="rId4350" xr:uid="{D36BECFE-4B70-4622-8ABE-FCA8BD535284}"/>
    <hyperlink ref="B2668" r:id="rId4351" xr:uid="{C60B7F27-6D88-4C5D-A400-72D524BA4BAB}"/>
    <hyperlink ref="D2668" r:id="rId4352" xr:uid="{98A109D4-436A-4F5E-A234-74B7E9ACFEF4}"/>
    <hyperlink ref="B2669" r:id="rId4353" xr:uid="{8EEE0D1A-E50C-457F-BA09-142A2091A52F}"/>
    <hyperlink ref="D2669" r:id="rId4354" xr:uid="{D46DF396-296D-44EA-B5D2-9E171F74D461}"/>
    <hyperlink ref="B2670" r:id="rId4355" xr:uid="{9EE0FDC5-D7C2-417E-A007-65B791CDE31B}"/>
    <hyperlink ref="D2670" r:id="rId4356" xr:uid="{5021D2E9-8B8C-46CD-87E0-0566A7EB30C9}"/>
    <hyperlink ref="B2671" r:id="rId4357" xr:uid="{8BFF45B8-0C16-4B3F-AFA5-DC72CE770D9A}"/>
    <hyperlink ref="D2671" r:id="rId4358" xr:uid="{8508F905-BF30-4EE4-A768-632D156DA0A4}"/>
    <hyperlink ref="B2672" r:id="rId4359" xr:uid="{C9798066-5AFD-42EB-8941-890A30383D5E}"/>
    <hyperlink ref="D2672" r:id="rId4360" xr:uid="{E33CEF3A-1D91-4750-A11A-84176F2C1734}"/>
    <hyperlink ref="B2673" r:id="rId4361" xr:uid="{BAC05EAD-F837-4CBE-9BAA-73417687E534}"/>
    <hyperlink ref="D2673" r:id="rId4362" xr:uid="{66D0F883-802F-4E18-BCCF-86CE6F7E6739}"/>
    <hyperlink ref="B2674" r:id="rId4363" xr:uid="{6523888D-7030-490F-8982-F1891F7EDC93}"/>
    <hyperlink ref="D2674" r:id="rId4364" xr:uid="{C5E392FD-86D7-4981-885D-4FAC9C4B326E}"/>
    <hyperlink ref="B2675" r:id="rId4365" xr:uid="{8146B47E-ED2E-4704-A889-3F6DD31374B6}"/>
    <hyperlink ref="D2675" r:id="rId4366" xr:uid="{908BF351-9061-4CBA-A526-9732B237CE7B}"/>
    <hyperlink ref="B2676" r:id="rId4367" xr:uid="{7245F8DD-7CD6-4CE9-AE60-6F00F6A1E2F5}"/>
    <hyperlink ref="D2676" r:id="rId4368" xr:uid="{2F26E4B0-C9A4-4A90-B48B-AD63F1A969F6}"/>
    <hyperlink ref="B2677" r:id="rId4369" xr:uid="{DA4DB2F7-6A0D-45CE-8ECE-7DFE93729159}"/>
    <hyperlink ref="D2677" r:id="rId4370" xr:uid="{6C06BF35-D1E6-4949-8224-110C6B2385F6}"/>
    <hyperlink ref="B2678" r:id="rId4371" xr:uid="{23897591-0F9D-4CD4-93AE-34EF2238DA79}"/>
    <hyperlink ref="D2678" r:id="rId4372" xr:uid="{8FF22B19-B73B-4D88-83A2-7DB122D516C2}"/>
    <hyperlink ref="B2679" r:id="rId4373" xr:uid="{AB952EA4-5643-4395-8ED3-C49E30E39A9E}"/>
    <hyperlink ref="D2679" r:id="rId4374" xr:uid="{91C7647B-4E8E-429B-8858-D70BD2F5E777}"/>
    <hyperlink ref="B2680" r:id="rId4375" xr:uid="{16AEA3E7-AD77-4281-9279-3B79AAF0FAC3}"/>
    <hyperlink ref="D2680" r:id="rId4376" xr:uid="{0A769B70-2971-4534-9724-0F5511A28A51}"/>
    <hyperlink ref="B2681" r:id="rId4377" xr:uid="{423EA497-906F-412D-996D-F21070C114AA}"/>
    <hyperlink ref="D2681" r:id="rId4378" xr:uid="{D847121A-52E8-42CB-9634-06D177BDC7F5}"/>
    <hyperlink ref="B2682" r:id="rId4379" xr:uid="{E834F9F8-EC5C-43C9-8D08-F174E3F9218E}"/>
    <hyperlink ref="D2682" r:id="rId4380" xr:uid="{A702B5BE-2487-43E5-9412-38EC8B03341E}"/>
    <hyperlink ref="B2683" r:id="rId4381" xr:uid="{D0763403-F22A-40C2-B570-C09FA4A66717}"/>
    <hyperlink ref="D2683" r:id="rId4382" xr:uid="{D346689E-99F1-43CC-A843-36401CFCCADB}"/>
    <hyperlink ref="B2684" r:id="rId4383" xr:uid="{1F63884D-8C75-4565-A6FC-389994365C75}"/>
    <hyperlink ref="D2684" r:id="rId4384" xr:uid="{FB092946-1B46-4B24-A0AB-6A6822B380AF}"/>
    <hyperlink ref="B2685" r:id="rId4385" xr:uid="{0A1FC89A-1531-4F8A-8D4E-49452B90545F}"/>
    <hyperlink ref="D2685" r:id="rId4386" xr:uid="{EB08BAE9-604F-4BD6-AF4F-7EE293F4EC5E}"/>
    <hyperlink ref="B2689" r:id="rId4387" xr:uid="{36CD98D7-8FE2-4C81-B849-9CFCB60704FE}"/>
    <hyperlink ref="D2689" r:id="rId4388" xr:uid="{ABECC589-D707-4D5B-9210-33F443535236}"/>
    <hyperlink ref="B2691" r:id="rId4389" xr:uid="{74B2E553-8C32-489C-99A1-4DF5FFA4D073}"/>
    <hyperlink ref="D2691" r:id="rId4390" xr:uid="{57CF25E0-70A2-45CF-8B53-45A79F8AF4C9}"/>
    <hyperlink ref="B2693" r:id="rId4391" xr:uid="{50D49051-856B-4DA7-9E58-4BBFFAB975CB}"/>
    <hyperlink ref="D2693" r:id="rId4392" xr:uid="{FB12087C-2FFB-49C9-98D4-310EE6FF85E8}"/>
    <hyperlink ref="B2695" r:id="rId4393" xr:uid="{7BB09F8E-8BF4-4B6B-ADD2-699ED0E5FCE5}"/>
    <hyperlink ref="D2695" r:id="rId4394" xr:uid="{DDFC97A1-194D-4E6A-9D2C-713C0DA98883}"/>
    <hyperlink ref="B2697" r:id="rId4395" xr:uid="{C105D463-4D3A-454F-BF1F-0DE833077CAD}"/>
    <hyperlink ref="D2697" r:id="rId4396" xr:uid="{131497DF-ADC9-479A-B9E5-FE217A5C8D67}"/>
    <hyperlink ref="B2699" r:id="rId4397" xr:uid="{9BB44D76-60CC-47C0-ABE4-458844E64F90}"/>
    <hyperlink ref="D2699" r:id="rId4398" xr:uid="{C2126269-3875-4B4A-AFDF-C5E3EA799096}"/>
    <hyperlink ref="B2701" r:id="rId4399" xr:uid="{8BFB45B1-E09F-4A74-B9E7-438A02399521}"/>
    <hyperlink ref="D2701" r:id="rId4400" xr:uid="{734054B9-23B1-48CE-98AA-181C66E79CED}"/>
    <hyperlink ref="B2703" r:id="rId4401" xr:uid="{A8382CD9-0D7E-4782-BCEB-601A92DBE6B6}"/>
    <hyperlink ref="D2703" r:id="rId4402" xr:uid="{7FA4BDE4-718A-4217-9D40-75B3133F0EAF}"/>
    <hyperlink ref="B2705" r:id="rId4403" xr:uid="{DFA39714-89A3-43A2-B163-35A62585F687}"/>
    <hyperlink ref="D2705" r:id="rId4404" xr:uid="{6C68F8C0-1A82-4809-ACBE-7DD3F1AD3541}"/>
    <hyperlink ref="B2707" r:id="rId4405" xr:uid="{EE592FED-DAAB-425C-A881-D8AEEA0F70C0}"/>
    <hyperlink ref="D2707" r:id="rId4406" xr:uid="{DBB87E0F-9BC9-4F9F-A8F7-9F4E4338284E}"/>
    <hyperlink ref="B2709" r:id="rId4407" xr:uid="{C7E7E6FA-9B7D-4465-888F-FB6A7F9E34B7}"/>
    <hyperlink ref="D2709" r:id="rId4408" xr:uid="{7759DB5C-6AFB-4C84-97A7-470ADDC87500}"/>
    <hyperlink ref="B2712" r:id="rId4409" xr:uid="{EFCFAD0F-B8A1-4564-ADC4-B114459E89A1}"/>
    <hyperlink ref="D2712" r:id="rId4410" xr:uid="{DC4D9DF9-CCB7-47E8-B710-49054B270B3A}"/>
    <hyperlink ref="B2714" r:id="rId4411" xr:uid="{B4878D4D-E7F6-4DE3-A9DB-21FBAB402FFB}"/>
    <hyperlink ref="D2714" r:id="rId4412" xr:uid="{21C49358-065F-42C9-9A3A-C65A03879B87}"/>
    <hyperlink ref="B2716" r:id="rId4413" xr:uid="{5C0A6C3B-8D57-4812-A1CE-88C437C336E7}"/>
    <hyperlink ref="D2716" r:id="rId4414" xr:uid="{0F273BDB-1AA9-4EA6-A468-EF2B4FCAA33A}"/>
    <hyperlink ref="B2718" r:id="rId4415" xr:uid="{F8B2235E-A855-4CD3-BFCB-25C0CD52CEE5}"/>
    <hyperlink ref="D2718" r:id="rId4416" xr:uid="{638669B1-F292-4F3B-BC81-FBAE6AF1BC68}"/>
    <hyperlink ref="B2720" r:id="rId4417" xr:uid="{07E2937E-2CC1-4B67-BE2C-298F3207E173}"/>
    <hyperlink ref="D2720" r:id="rId4418" xr:uid="{C372B027-9945-4B56-B044-93834BCAEE70}"/>
    <hyperlink ref="B2722" r:id="rId4419" xr:uid="{D5178D16-DA34-4E58-9AB1-46B495CCF12E}"/>
    <hyperlink ref="D2722" r:id="rId4420" xr:uid="{3C143995-254A-4F4C-B022-65EB210777DB}"/>
    <hyperlink ref="B2724" r:id="rId4421" xr:uid="{B76CFBCE-68EF-447C-8F18-C3152B4522E4}"/>
    <hyperlink ref="D2724" r:id="rId4422" xr:uid="{D948BFB5-9F0C-41DA-A6E9-5C8619355EFF}"/>
    <hyperlink ref="B2726" r:id="rId4423" xr:uid="{F4C8BC81-A4F4-414D-A9E7-4C5CCE32FCDF}"/>
    <hyperlink ref="D2726" r:id="rId4424" xr:uid="{E0BD1A2F-098B-4737-9D78-6800CF9D291F}"/>
    <hyperlink ref="B2728" r:id="rId4425" xr:uid="{4F8918A7-DBDD-4F4D-A076-6D0046F4533B}"/>
    <hyperlink ref="D2728" r:id="rId4426" xr:uid="{CF5FC6E2-E7BB-4113-A156-A3A25CAF8B0D}"/>
    <hyperlink ref="B2730" r:id="rId4427" xr:uid="{B9048F02-5A84-43CD-9784-93F49823774E}"/>
    <hyperlink ref="D2730" r:id="rId4428" xr:uid="{70A35F92-644A-49A4-BBDA-860B39FA979E}"/>
    <hyperlink ref="B2732" r:id="rId4429" xr:uid="{57DD69E4-6ED2-4234-AB88-80D06BD15527}"/>
    <hyperlink ref="D2732" r:id="rId4430" xr:uid="{8B77676D-E6A9-4043-B43E-D829308F4030}"/>
    <hyperlink ref="B2734" r:id="rId4431" xr:uid="{76096616-AD43-4FA4-AE94-4D54909921C6}"/>
    <hyperlink ref="D2734" r:id="rId4432" xr:uid="{5CED4159-32DD-4EB1-BC1C-A785C25A5E5E}"/>
    <hyperlink ref="B2736" r:id="rId4433" xr:uid="{D831DD4E-3D3A-44D8-962E-8C8136AA1BA3}"/>
    <hyperlink ref="D2736" r:id="rId4434" xr:uid="{760F8F5D-D34E-4A82-AD7C-C851804DD4DD}"/>
    <hyperlink ref="B2738" r:id="rId4435" xr:uid="{254616A8-59D7-456B-BC89-085BE57AFD19}"/>
    <hyperlink ref="D2738" r:id="rId4436" xr:uid="{2D376489-16B8-4CD8-AC34-9BF073A2C765}"/>
    <hyperlink ref="B2740" r:id="rId4437" xr:uid="{74BED948-BF91-486D-9A84-210A0CB4D3AC}"/>
    <hyperlink ref="D2740" r:id="rId4438" xr:uid="{7A9F30D7-2534-4D88-BB84-6148A2B5354A}"/>
    <hyperlink ref="B2742" r:id="rId4439" xr:uid="{4D6F46B7-AB4A-40B6-8B10-5D8648521B6A}"/>
    <hyperlink ref="D2742" r:id="rId4440" xr:uid="{0AE61E2C-A220-41C6-BD0B-3B408AA68C38}"/>
    <hyperlink ref="B2745" r:id="rId4441" xr:uid="{BE09C70A-6C93-4BFA-A5ED-85642FD9C3B8}"/>
    <hyperlink ref="D2745" r:id="rId4442" xr:uid="{1242A6BF-ED65-4CB9-80CD-D35BA62F4845}"/>
    <hyperlink ref="B2747" r:id="rId4443" xr:uid="{F74A9244-1E48-46C7-B6BE-36BF6E867AF3}"/>
    <hyperlink ref="D2747" r:id="rId4444" xr:uid="{B862A6E4-FA24-4285-8D9F-433F51B63DFA}"/>
    <hyperlink ref="B2749" r:id="rId4445" xr:uid="{4F08FD76-A7BF-4DC7-98E4-0A48D9BFFCAA}"/>
    <hyperlink ref="D2749" r:id="rId4446" xr:uid="{CE788782-7267-4DBB-8037-40DF7A7AC785}"/>
    <hyperlink ref="B2751" r:id="rId4447" xr:uid="{77B3F895-FC92-41AF-BD5A-6E36FDBC8F1B}"/>
    <hyperlink ref="D2751" r:id="rId4448" xr:uid="{21BB14A7-CD35-4AB2-948C-6FFA706FCACD}"/>
    <hyperlink ref="B2753" r:id="rId4449" xr:uid="{A97344E4-1537-4F8F-9190-49F45062FB9F}"/>
    <hyperlink ref="D2753" r:id="rId4450" xr:uid="{2012969A-6680-495C-A7EA-E20C8EDBA153}"/>
    <hyperlink ref="B2755" r:id="rId4451" xr:uid="{1BD1943B-E23E-4178-9B80-10A5EBF06099}"/>
    <hyperlink ref="D2755" r:id="rId4452" xr:uid="{E52EF859-A991-4AA0-8925-E69AF320AB6F}"/>
    <hyperlink ref="B2757" r:id="rId4453" xr:uid="{072842E1-D7FB-4EE5-8BE1-0006576976CD}"/>
    <hyperlink ref="D2757" r:id="rId4454" xr:uid="{3B7CDED4-C8B2-4BEF-AFF4-A03DE81F8C1B}"/>
    <hyperlink ref="B2759" r:id="rId4455" xr:uid="{76A3051F-D5B2-4753-A546-916FEF8A01EB}"/>
    <hyperlink ref="D2759" r:id="rId4456" xr:uid="{F763F2BC-D105-4BF2-8EBB-EB5E9DFDA3C9}"/>
    <hyperlink ref="B2761" r:id="rId4457" xr:uid="{ADC98742-A78A-464C-86E0-B4E719C1375F}"/>
    <hyperlink ref="D2761" r:id="rId4458" xr:uid="{0792EE41-7B4F-4856-ADC0-7B62A01E1883}"/>
    <hyperlink ref="B2763" r:id="rId4459" xr:uid="{73660D3E-CF0A-4956-9446-B6DAA3D7A096}"/>
    <hyperlink ref="D2763" r:id="rId4460" xr:uid="{B37000B9-5C1E-48E6-A659-C0CE3970D4D3}"/>
    <hyperlink ref="B2765" r:id="rId4461" xr:uid="{3953351B-DC3F-4948-9674-E731FE8A3BA6}"/>
    <hyperlink ref="D2765" r:id="rId4462" xr:uid="{23ECBD8E-CA51-43B0-8E9A-3D052C5C74D2}"/>
    <hyperlink ref="B2767" r:id="rId4463" xr:uid="{E02A16B0-C630-46F6-A996-09A691B4A605}"/>
    <hyperlink ref="D2767" r:id="rId4464" xr:uid="{5107130D-40A4-4E9B-B65C-56EED03AE662}"/>
    <hyperlink ref="B2769" r:id="rId4465" xr:uid="{DAC0D65A-3A8B-4A37-B40C-BC05BE6CFAF5}"/>
    <hyperlink ref="D2769" r:id="rId4466" xr:uid="{4E1FE311-9378-461A-91FF-670E80C082F4}"/>
    <hyperlink ref="B2771" r:id="rId4467" xr:uid="{BA922471-42AD-4EE8-B3B4-FB243BCBFE2D}"/>
    <hyperlink ref="D2771" r:id="rId4468" xr:uid="{FED371B8-C3CA-4CFE-B2B3-DA9679F392F3}"/>
    <hyperlink ref="B2774" r:id="rId4469" xr:uid="{BEE61EC2-DDE0-4929-AECD-9D9F1E583BE3}"/>
    <hyperlink ref="D2774" r:id="rId4470" xr:uid="{AD32F754-6B85-48A8-B353-9093BE7B8344}"/>
    <hyperlink ref="B2776" r:id="rId4471" xr:uid="{6A7B8392-65EC-48C0-ACE3-C10092FB1DD8}"/>
    <hyperlink ref="D2776" r:id="rId4472" xr:uid="{9AF139B4-AAC9-4496-AC21-24E578336652}"/>
    <hyperlink ref="B2779" r:id="rId4473" xr:uid="{A8D1F06E-0872-4815-8444-E8DA9193F5C0}"/>
    <hyperlink ref="D2779" r:id="rId4474" xr:uid="{99F1EF59-8D03-42AF-ACE8-3D61E836E5B9}"/>
    <hyperlink ref="B2781" r:id="rId4475" xr:uid="{F1B9C8DE-F7BC-47D6-9441-777BBD506576}"/>
    <hyperlink ref="D2781" r:id="rId4476" xr:uid="{EC1A35BC-2E8B-46A0-B7C5-5CF2D1F249D8}"/>
    <hyperlink ref="B2783" r:id="rId4477" xr:uid="{F483CB66-F278-4636-8DC6-6A8626B14E41}"/>
    <hyperlink ref="D2783" r:id="rId4478" xr:uid="{298AF5A0-DFA9-4F9B-B0B4-319EA35577A4}"/>
    <hyperlink ref="B2785" r:id="rId4479" xr:uid="{A2152976-0A8D-41E8-BD03-EA313E8372B8}"/>
    <hyperlink ref="D2785" r:id="rId4480" xr:uid="{D0610CD1-6569-4BF2-9B3C-A0CB84205F1A}"/>
    <hyperlink ref="B2787" r:id="rId4481" xr:uid="{14E9EC0A-1B37-4528-9165-02BA9D771FCD}"/>
    <hyperlink ref="D2787" r:id="rId4482" xr:uid="{BA13C5BC-C34D-4185-B390-8519DE48761A}"/>
    <hyperlink ref="B2789" r:id="rId4483" xr:uid="{5E0BF577-B683-432A-80E2-68EEC265F284}"/>
    <hyperlink ref="D2789" r:id="rId4484" xr:uid="{4692B21A-1956-4EDB-AA14-BC392910627D}"/>
    <hyperlink ref="B2793" r:id="rId4485" xr:uid="{74BF0579-60A8-4139-ADDD-4A7015514ABD}"/>
    <hyperlink ref="D2793" r:id="rId4486" xr:uid="{07A07759-0323-4D9A-9065-A0EE00A0E88E}"/>
    <hyperlink ref="B2795" r:id="rId4487" xr:uid="{865D1F71-D8BF-4B8C-A803-5D72D0FC7B6F}"/>
    <hyperlink ref="D2795" r:id="rId4488" xr:uid="{0ED59D75-C835-4E6B-BA97-9AE9B3DDB4E8}"/>
    <hyperlink ref="B2797" r:id="rId4489" xr:uid="{4A4C98B2-A3E4-4D6B-9135-DC7DD5BC9C7D}"/>
    <hyperlink ref="D2797" r:id="rId4490" xr:uid="{56479DC9-AE6A-450D-B976-B1D50B11C4E1}"/>
    <hyperlink ref="B2799" r:id="rId4491" xr:uid="{843CEC78-F0DE-4D42-881F-5D292F38CF5D}"/>
    <hyperlink ref="D2799" r:id="rId4492" xr:uid="{1D1796D6-B86F-45A2-96D2-B24D43E505A3}"/>
    <hyperlink ref="B2801" r:id="rId4493" xr:uid="{B7FB8A03-42A7-4CA4-8E89-89719A32A9C0}"/>
    <hyperlink ref="D2801" r:id="rId4494" xr:uid="{1A486D49-D139-4629-866D-5013EABCE161}"/>
    <hyperlink ref="B2803" r:id="rId4495" xr:uid="{5F34D9C9-D399-424A-A2E6-829B1CEEA9AE}"/>
    <hyperlink ref="D2803" r:id="rId4496" xr:uid="{8371C32B-616D-4302-A3BC-E6B0998F47D7}"/>
    <hyperlink ref="B2805" r:id="rId4497" xr:uid="{B32D0A76-3A66-4669-A4E2-19A163EA615D}"/>
    <hyperlink ref="D2805" r:id="rId4498" xr:uid="{82804929-9DB2-485B-AA26-670B14CEF23C}"/>
    <hyperlink ref="B2807" r:id="rId4499" xr:uid="{E7A71424-9E1D-4E11-ABAB-11C9B0CE24C2}"/>
    <hyperlink ref="D2807" r:id="rId4500" xr:uid="{059B679E-EED8-44DD-8AD0-7CB6BC3AD25B}"/>
    <hyperlink ref="B2809" r:id="rId4501" xr:uid="{D2D37027-4162-4937-AA80-D80DA75369F9}"/>
    <hyperlink ref="D2809" r:id="rId4502" xr:uid="{FC402F96-9855-436D-9B8F-E0DC04F8A23F}"/>
    <hyperlink ref="B2811" r:id="rId4503" xr:uid="{F785D552-9C17-499F-81F7-F3D3EAE4180C}"/>
    <hyperlink ref="D2811" r:id="rId4504" xr:uid="{E1B21954-AE35-4F55-BA05-225D0D0AB22D}"/>
    <hyperlink ref="B2813" r:id="rId4505" xr:uid="{1DA65848-88EB-4EB3-AB52-69968824A4E2}"/>
    <hyperlink ref="D2813" r:id="rId4506" xr:uid="{5588BB78-6E12-48DC-B569-96774675D0E2}"/>
    <hyperlink ref="B2815" r:id="rId4507" xr:uid="{EF072020-67BB-47B6-BFA6-97E65FA23A02}"/>
    <hyperlink ref="D2815" r:id="rId4508" xr:uid="{1F0B114F-1137-4410-9C82-6DC4BB18E759}"/>
    <hyperlink ref="B2817" r:id="rId4509" xr:uid="{8C000C7A-F3FF-426C-8392-FA327D532E65}"/>
    <hyperlink ref="D2817" r:id="rId4510" xr:uid="{4A270BAC-FF9F-48D7-BB82-358097835091}"/>
    <hyperlink ref="B2819" r:id="rId4511" xr:uid="{05B61628-3D24-4084-A77C-15330566F569}"/>
    <hyperlink ref="D2819" r:id="rId4512" xr:uid="{FE0B31BD-333F-4EA1-9375-9F81E3810943}"/>
    <hyperlink ref="B2822" r:id="rId4513" xr:uid="{199A5542-1322-4B3B-B9FD-37F7EE7E1C01}"/>
    <hyperlink ref="D2822" r:id="rId4514" xr:uid="{7A6C36FE-E058-421E-9E2D-5415B2BE3FF5}"/>
    <hyperlink ref="B2824" r:id="rId4515" xr:uid="{79EC0C5E-2737-4B7E-A7F6-F794509CC29B}"/>
    <hyperlink ref="D2824" r:id="rId4516" xr:uid="{671C7316-1912-4412-B1B8-149242E1CAD8}"/>
    <hyperlink ref="B2826" r:id="rId4517" xr:uid="{FC46F2B1-51D3-4B90-BC35-76FC477D3792}"/>
    <hyperlink ref="D2826" r:id="rId4518" xr:uid="{CF48ED09-B73E-4118-8304-11643BAFCCAC}"/>
    <hyperlink ref="B2828" r:id="rId4519" xr:uid="{E3070DDC-D1D4-4A48-8874-967FA637654D}"/>
    <hyperlink ref="D2828" r:id="rId4520" xr:uid="{64E71613-E30B-4646-8FE9-8055454D16C0}"/>
    <hyperlink ref="B2830" r:id="rId4521" xr:uid="{0B4E1CAA-A20C-4B4D-AFE1-B7D1965723DC}"/>
    <hyperlink ref="D2830" r:id="rId4522" xr:uid="{A8C93BDB-7E85-47CE-9BC8-5249737FD4D3}"/>
    <hyperlink ref="B2832" r:id="rId4523" xr:uid="{6AA2B3FF-DB5C-4E2B-8219-4D1AF740A585}"/>
    <hyperlink ref="D2832" r:id="rId4524" xr:uid="{356C4FA3-4592-4111-8AEE-62FD9EA13D4C}"/>
    <hyperlink ref="B2834" r:id="rId4525" xr:uid="{75B89AB5-4B4A-4041-812F-1FEB94376B30}"/>
    <hyperlink ref="D2834" r:id="rId4526" xr:uid="{F908DDB8-3E04-4165-826E-640158CF299D}"/>
    <hyperlink ref="B2836" r:id="rId4527" xr:uid="{CFB0FD03-C501-4662-B148-8538D6800A63}"/>
    <hyperlink ref="D2836" r:id="rId4528" xr:uid="{6C996E7C-00BA-475F-BAB0-880B9F635727}"/>
    <hyperlink ref="B2838" r:id="rId4529" xr:uid="{A71702E2-A773-4EB6-809E-0DB3DAB8A8EF}"/>
    <hyperlink ref="D2838" r:id="rId4530" xr:uid="{D36EC15E-AB75-410D-9E9D-49CE27475C72}"/>
    <hyperlink ref="B2840" r:id="rId4531" xr:uid="{161C52AA-3B3D-4481-BCA5-5B990D6E0D80}"/>
    <hyperlink ref="D2840" r:id="rId4532" xr:uid="{532964BD-4E9B-456F-B232-B152FBA60A98}"/>
    <hyperlink ref="B2842" r:id="rId4533" xr:uid="{E3BD11CD-1373-486B-81D8-E8E711DD4C26}"/>
    <hyperlink ref="D2842" r:id="rId4534" xr:uid="{E48574E0-8A82-42AB-9D95-041F4471200F}"/>
    <hyperlink ref="B2844" r:id="rId4535" xr:uid="{EF20B218-75CE-49A1-A71D-DEBCEABE9C23}"/>
    <hyperlink ref="D2844" r:id="rId4536" xr:uid="{7966F8A2-B3A4-4B4B-A1A6-23D548F3EF6E}"/>
    <hyperlink ref="B2846" r:id="rId4537" xr:uid="{CA0DA107-D997-455D-B1E7-B7C629C911FA}"/>
    <hyperlink ref="D2846" r:id="rId4538" xr:uid="{4FBC9E70-6918-4405-ABAB-0781CAA8597F}"/>
    <hyperlink ref="B2848" r:id="rId4539" xr:uid="{8B97F282-2F0F-4615-AB17-D495B1562F00}"/>
    <hyperlink ref="D2848" r:id="rId4540" xr:uid="{E82514F9-0185-446C-8EB6-CF14222A7D04}"/>
    <hyperlink ref="B2850" r:id="rId4541" xr:uid="{DBC4E16F-D0B3-48AA-89C5-2A4304B21F19}"/>
    <hyperlink ref="D2850" r:id="rId4542" xr:uid="{29BCCA45-37BA-440E-AE67-92FF9C1DC0E2}"/>
    <hyperlink ref="B2852" r:id="rId4543" xr:uid="{DCE2C9D1-FA69-4858-9C4D-2A54602DD17A}"/>
    <hyperlink ref="D2852" r:id="rId4544" xr:uid="{AE9215DD-E414-42D2-890A-55089B3C2DCD}"/>
    <hyperlink ref="B2854" r:id="rId4545" xr:uid="{DC544299-09DF-4248-9CBB-BDF7B8B8FE82}"/>
    <hyperlink ref="D2854" r:id="rId4546" xr:uid="{E6FAF68F-14EC-4EAF-8EFE-50CD30C5BAA6}"/>
    <hyperlink ref="B2856" r:id="rId4547" xr:uid="{7D308281-4BAB-4400-9EAA-A074695F2B29}"/>
    <hyperlink ref="D2856" r:id="rId4548" xr:uid="{FE2B4712-B04F-4FD0-824F-7E4690D160AB}"/>
    <hyperlink ref="B2858" r:id="rId4549" xr:uid="{A25EEADC-1425-409D-9050-96879469B590}"/>
    <hyperlink ref="D2858" r:id="rId4550" xr:uid="{5A525DFA-0BFC-459A-83BB-612CF9DDC535}"/>
    <hyperlink ref="B2860" r:id="rId4551" xr:uid="{600A8BCA-15EB-45DE-A315-F754F46932D9}"/>
    <hyperlink ref="D2860" r:id="rId4552" xr:uid="{DF81A2B2-B82C-4527-AF53-40B933A2B03D}"/>
    <hyperlink ref="B2863" r:id="rId4553" xr:uid="{BC3E0543-F6C0-4FD8-AFE7-037C4030706E}"/>
    <hyperlink ref="D2863" r:id="rId4554" xr:uid="{C655D0F4-80FB-4D37-9BF6-E24D76EB5C5B}"/>
    <hyperlink ref="B2865" r:id="rId4555" xr:uid="{6AE15734-50F1-44C4-8954-448F3FF3A10F}"/>
    <hyperlink ref="D2865" r:id="rId4556" xr:uid="{68BD68D4-F1FF-4D3D-816A-8E084BFAFD8F}"/>
    <hyperlink ref="B2869" r:id="rId4557" xr:uid="{308F5586-F63A-46D4-97FC-53EEC4D968B1}"/>
    <hyperlink ref="D2869" r:id="rId4558" xr:uid="{3527F27E-DC23-46B4-B888-FCFF76DE66B1}"/>
    <hyperlink ref="B2871" r:id="rId4559" xr:uid="{65F009D9-D9B7-4F77-B063-9DF8189331A7}"/>
    <hyperlink ref="D2871" r:id="rId4560" xr:uid="{DDD74599-B65A-4868-984E-167A52BD7D5E}"/>
    <hyperlink ref="B2873" r:id="rId4561" xr:uid="{8FE88BDD-5950-4DA3-AED5-0EC6C0E898E6}"/>
    <hyperlink ref="D2873" r:id="rId4562" xr:uid="{508626C6-BE64-494F-AB1B-5488CEC9A5C9}"/>
    <hyperlink ref="B2875" r:id="rId4563" xr:uid="{60509AD2-884D-4C17-9817-6377BDE01CAB}"/>
    <hyperlink ref="D2875" r:id="rId4564" xr:uid="{1DA5C73B-7396-4368-8CD0-B10FA36774BE}"/>
    <hyperlink ref="B2877" r:id="rId4565" xr:uid="{213BD5A5-DA55-494E-9683-E6EBABD4689E}"/>
    <hyperlink ref="D2877" r:id="rId4566" xr:uid="{9569F92F-4245-4702-9853-F1040D175C60}"/>
    <hyperlink ref="B2879" r:id="rId4567" xr:uid="{4CD1516C-EE9B-4C51-89D0-3E36CDEFA6BF}"/>
    <hyperlink ref="D2879" r:id="rId4568" xr:uid="{829C1E34-00C1-496B-882D-80EB9EEF5A63}"/>
    <hyperlink ref="B2881" r:id="rId4569" xr:uid="{C40FCB5B-95D3-45F1-95E4-632FC906E321}"/>
    <hyperlink ref="D2881" r:id="rId4570" xr:uid="{D7102F43-8794-4F98-9385-A997CC064738}"/>
    <hyperlink ref="B2883" r:id="rId4571" xr:uid="{7B2645F7-AEFF-4025-81CC-C87802C0D147}"/>
    <hyperlink ref="D2883" r:id="rId4572" xr:uid="{8D936E1F-801C-47FD-933C-FB1886848304}"/>
    <hyperlink ref="B2885" r:id="rId4573" xr:uid="{C6C3847E-736A-4C7A-91BD-96E19D7CA815}"/>
    <hyperlink ref="D2885" r:id="rId4574" xr:uid="{AF14DF6D-5B33-4B6D-B066-EC31EF0F6C00}"/>
    <hyperlink ref="B2887" r:id="rId4575" xr:uid="{67B85D3A-1799-40B0-8AEC-00061576F3FB}"/>
    <hyperlink ref="D2887" r:id="rId4576" xr:uid="{A66AB8B6-22BF-4A37-B467-DDF339BBE6E6}"/>
    <hyperlink ref="B2889" r:id="rId4577" xr:uid="{E8D9FA76-CE8B-4C41-8196-AD92C84D2054}"/>
    <hyperlink ref="D2889" r:id="rId4578" xr:uid="{E343FA72-902E-4231-B528-309735FD8D54}"/>
    <hyperlink ref="B2891" r:id="rId4579" xr:uid="{BA3A0BFB-7534-4167-8611-C550E923E6DF}"/>
    <hyperlink ref="D2891" r:id="rId4580" xr:uid="{17DAF8B5-1421-481E-8850-DC8FE6736526}"/>
    <hyperlink ref="B2893" r:id="rId4581" xr:uid="{77576AA6-8B2B-412D-B15D-C2CD83B61B94}"/>
    <hyperlink ref="D2893" r:id="rId4582" xr:uid="{46570777-1740-4FEE-B72E-AA24CEADFF85}"/>
    <hyperlink ref="B2895" r:id="rId4583" xr:uid="{D45D5697-BDC7-42BA-8CF6-1CC9AA7B9596}"/>
    <hyperlink ref="D2895" r:id="rId4584" xr:uid="{226A1D21-B982-4E9E-AB25-7794C5E415A2}"/>
    <hyperlink ref="B2897" r:id="rId4585" xr:uid="{57231B46-66A1-43B3-86B3-B14D7F83D3FF}"/>
    <hyperlink ref="D2897" r:id="rId4586" xr:uid="{CBFBF320-B3A8-4020-8C3A-CA30D6AA97A5}"/>
    <hyperlink ref="B2899" r:id="rId4587" xr:uid="{7EA38FE4-5D22-461B-AAA8-2BFA186192F1}"/>
    <hyperlink ref="D2899" r:id="rId4588" xr:uid="{040F0708-4B19-4141-98C0-31CC5711E240}"/>
    <hyperlink ref="B2901" r:id="rId4589" xr:uid="{06DF7A85-110F-42BB-A95F-CD72A3AAE850}"/>
    <hyperlink ref="D2901" r:id="rId4590" xr:uid="{6F3039A5-26DC-4C2E-BAB9-1F22D1BD8F9B}"/>
    <hyperlink ref="B2903" r:id="rId4591" xr:uid="{87323CEA-1CE4-4329-8039-20ABB9A1F41A}"/>
    <hyperlink ref="D2903" r:id="rId4592" xr:uid="{AAC4098F-0F35-4278-AF87-07F5ABF76E43}"/>
    <hyperlink ref="B2905" r:id="rId4593" xr:uid="{38F6F0AE-702C-46FA-8759-6CBFB63D12E0}"/>
    <hyperlink ref="D2905" r:id="rId4594" xr:uid="{F7D91EA9-ABE4-4621-A9F0-95CB3EA10DFA}"/>
    <hyperlink ref="B2907" r:id="rId4595" xr:uid="{F858E247-204E-4985-A03C-52D468C35A8B}"/>
    <hyperlink ref="D2907" r:id="rId4596" xr:uid="{D91BF5DA-5BA8-4774-B7E8-DBEE7B8EB9BD}"/>
    <hyperlink ref="B2909" r:id="rId4597" xr:uid="{D3A9D4D4-581D-429F-A3D4-B95F5D77DB0A}"/>
    <hyperlink ref="D2909" r:id="rId4598" xr:uid="{5064958A-ACD5-475D-BFEC-8FD81A35A929}"/>
    <hyperlink ref="B2911" r:id="rId4599" xr:uid="{73B49CD1-CC3E-4B39-894A-E3B7C3FF0421}"/>
    <hyperlink ref="D2911" r:id="rId4600" xr:uid="{485CEAE5-676B-4A13-A144-1B70FCA21CF1}"/>
    <hyperlink ref="B2913" r:id="rId4601" xr:uid="{EADF9E7B-D73C-4923-A511-2179E46039F1}"/>
    <hyperlink ref="D2913" r:id="rId4602" xr:uid="{0DC788CD-3CEB-4646-B315-533DFD430673}"/>
    <hyperlink ref="B2915" r:id="rId4603" xr:uid="{F933A31E-F72A-4940-9408-4FE3C00E186B}"/>
    <hyperlink ref="D2915" r:id="rId4604" xr:uid="{62C77136-D10D-4C2F-8A65-9215CFCD13D2}"/>
    <hyperlink ref="B2917" r:id="rId4605" xr:uid="{BBB14523-9AF1-475A-9DFF-9414CDA63DE5}"/>
    <hyperlink ref="D2917" r:id="rId4606" xr:uid="{036A5412-882C-49EA-904F-50C111FE9085}"/>
    <hyperlink ref="B2919" r:id="rId4607" xr:uid="{43096F16-E897-4C4B-9168-339D00A16B9A}"/>
    <hyperlink ref="D2919" r:id="rId4608" xr:uid="{85C2E4E4-FE1C-4F76-8C59-DDAB39CD96F8}"/>
    <hyperlink ref="B2921" r:id="rId4609" xr:uid="{5D2B374F-FA62-43DA-9DED-BBA7300AB74D}"/>
    <hyperlink ref="D2921" r:id="rId4610" xr:uid="{34938ED0-8127-4838-833B-1505BE89927E}"/>
    <hyperlink ref="B2923" r:id="rId4611" xr:uid="{B442D065-587E-4344-BEA3-D8FF5F05BA91}"/>
    <hyperlink ref="D2923" r:id="rId4612" xr:uid="{8084F61C-F519-4E9C-B990-089348D041B3}"/>
    <hyperlink ref="B2925" r:id="rId4613" xr:uid="{F49C7621-39B1-46FA-BDEE-33FCB4AF58BA}"/>
    <hyperlink ref="D2925" r:id="rId4614" xr:uid="{B946D588-1EB2-40C9-A0E9-785DB50EDC34}"/>
    <hyperlink ref="B2928" r:id="rId4615" xr:uid="{CCA23329-9A0F-4B07-9D68-884CC7C0C9F2}"/>
    <hyperlink ref="D2928" r:id="rId4616" xr:uid="{359C0308-6089-45AF-A267-AB7EB68DCEE6}"/>
    <hyperlink ref="B2930" r:id="rId4617" xr:uid="{80FD551E-BA15-40D3-A4EA-E4043F5706F9}"/>
    <hyperlink ref="D2930" r:id="rId4618" xr:uid="{06F77FCD-9ABB-4B71-A5A4-6183E64A572F}"/>
    <hyperlink ref="B2932" r:id="rId4619" xr:uid="{169774A7-3757-4E55-B08C-88D5A0440B43}"/>
    <hyperlink ref="D2932" r:id="rId4620" xr:uid="{717C5154-4AAE-4EFE-8822-1E067793B63D}"/>
    <hyperlink ref="B2934" r:id="rId4621" xr:uid="{B69CC7D9-8F31-43A5-AE41-F3914E2A4C1B}"/>
    <hyperlink ref="D2934" r:id="rId4622" xr:uid="{E2923FEB-6036-41AA-B6D9-A828285FC779}"/>
    <hyperlink ref="B2936" r:id="rId4623" xr:uid="{4070B2E7-6BD2-42E9-AA45-1713F63564A3}"/>
    <hyperlink ref="D2936" r:id="rId4624" xr:uid="{0F62EBEB-5BA0-4582-9D4F-7C67F580308B}"/>
    <hyperlink ref="B2939" r:id="rId4625" xr:uid="{FE43AED3-8A81-486D-A0E7-ECBA96EBE890}"/>
    <hyperlink ref="D2939" r:id="rId4626" xr:uid="{56EB5CD7-8ADE-46E5-BF6D-F5107F4576F5}"/>
    <hyperlink ref="B2941" r:id="rId4627" xr:uid="{A9BC2C50-A11B-4CCE-B490-2C5B605BF061}"/>
    <hyperlink ref="D2941" r:id="rId4628" xr:uid="{47A74FB9-1084-4A80-9347-95A069F250F6}"/>
    <hyperlink ref="B2943" r:id="rId4629" xr:uid="{7F31F2FE-A31D-4EF7-A0D3-202857D91B87}"/>
    <hyperlink ref="D2943" r:id="rId4630" xr:uid="{3F875838-9382-4D96-A9F8-D7AA4CB5DDCF}"/>
    <hyperlink ref="B2945" r:id="rId4631" xr:uid="{1E9B43D4-2746-47F0-BAF4-C4F6FE163D78}"/>
    <hyperlink ref="D2945" r:id="rId4632" xr:uid="{FCD512F3-1FD6-4C99-85D7-5FA982476A75}"/>
    <hyperlink ref="B2947" r:id="rId4633" xr:uid="{7BC1FD60-AB26-4ECA-BDE7-B9FD025BB44D}"/>
    <hyperlink ref="D2947" r:id="rId4634" xr:uid="{2AAD3B9B-4F39-43D4-921C-B9CD4B6C216A}"/>
    <hyperlink ref="B2949" r:id="rId4635" xr:uid="{9A5DE8BA-5860-4377-A0B0-632DE5EEE287}"/>
    <hyperlink ref="D2949" r:id="rId4636" xr:uid="{F5D90C61-D4A4-4CCE-9EB6-79FB52AA92E6}"/>
    <hyperlink ref="B2951" r:id="rId4637" xr:uid="{0337A35E-02F1-451F-AAAB-96D5F1158C05}"/>
    <hyperlink ref="D2951" r:id="rId4638" xr:uid="{BED0CD8E-015C-4E90-B2B0-89160C5BEE52}"/>
    <hyperlink ref="B2953" r:id="rId4639" xr:uid="{3FE9BB64-D319-4713-9576-B30755DD4A86}"/>
    <hyperlink ref="D2953" r:id="rId4640" xr:uid="{7734B97E-F44F-458B-B8ED-94BE975B7B73}"/>
    <hyperlink ref="B2955" r:id="rId4641" xr:uid="{006BDE62-B45D-4971-9B57-484C6ECA6F21}"/>
    <hyperlink ref="D2955" r:id="rId4642" xr:uid="{87E66BB2-9A96-412A-AB1D-7D8C79460236}"/>
    <hyperlink ref="B2957" r:id="rId4643" xr:uid="{3353193E-0A32-4DFD-B33C-310A0183DEA8}"/>
    <hyperlink ref="D2957" r:id="rId4644" xr:uid="{841DE51E-9491-4BDD-A15C-2B04B338A24B}"/>
    <hyperlink ref="B2960" r:id="rId4645" xr:uid="{DB2FD663-D0D2-451C-AF50-1C8120B341F7}"/>
    <hyperlink ref="D2960" r:id="rId4646" xr:uid="{C9319DD4-DFEE-4B1D-B9FE-1DC244ACA351}"/>
    <hyperlink ref="B2962" r:id="rId4647" xr:uid="{55480581-BA61-46DC-8756-D17630909CEF}"/>
    <hyperlink ref="D2962" r:id="rId4648" xr:uid="{2225F9FC-3819-45E0-AA6B-7B753DF9DEF2}"/>
    <hyperlink ref="B2964" r:id="rId4649" xr:uid="{CEB751BD-0CB4-427E-93B1-991B73475F62}"/>
    <hyperlink ref="D2964" r:id="rId4650" xr:uid="{E08DA80D-7B24-466B-ACD1-3E906C70A65D}"/>
    <hyperlink ref="B2966" r:id="rId4651" xr:uid="{243B6EF4-E7CB-4DBC-9F5C-4630878AF574}"/>
    <hyperlink ref="D2966" r:id="rId4652" xr:uid="{473A6AFD-DAE6-4C1E-BFE7-449F01482377}"/>
    <hyperlink ref="B2968" r:id="rId4653" xr:uid="{A195EE4A-73F0-4949-8D44-62026D27BE73}"/>
    <hyperlink ref="D2968" r:id="rId4654" xr:uid="{4731D1B1-CBAD-4CF1-A14C-E42FFE2001DA}"/>
    <hyperlink ref="B2970" r:id="rId4655" xr:uid="{EB3F7D2F-6481-4E42-ABA0-C299BDAD566B}"/>
    <hyperlink ref="D2970" r:id="rId4656" xr:uid="{7D12977C-0950-4BC0-B719-E7A87BC36E89}"/>
    <hyperlink ref="B2972" r:id="rId4657" xr:uid="{B1DDC861-2B08-4AE2-946D-4B180CC96763}"/>
    <hyperlink ref="D2972" r:id="rId4658" xr:uid="{31074CED-4C94-47BC-BF37-39FDC43C1CF3}"/>
    <hyperlink ref="B2974" r:id="rId4659" xr:uid="{3EF4B3FC-691B-4B30-B18A-C9542F187B47}"/>
    <hyperlink ref="D2974" r:id="rId4660" xr:uid="{702C655F-6317-431F-A58B-EA9627B0A382}"/>
    <hyperlink ref="B2977" r:id="rId4661" xr:uid="{048817EF-A41D-4507-BCC7-7F5FEE42AB90}"/>
    <hyperlink ref="D2977" r:id="rId4662" xr:uid="{72334706-8F86-4702-8CCC-A6EFFCEFB1DC}"/>
    <hyperlink ref="B2979" r:id="rId4663" xr:uid="{C25FEEEC-7FF8-443C-8011-724570DA42E6}"/>
    <hyperlink ref="D2979" r:id="rId4664" xr:uid="{8BABDDF2-5886-475F-9C69-7C953C759484}"/>
    <hyperlink ref="B2982" r:id="rId4665" xr:uid="{54B6C0EB-B86C-42E0-9EA0-291651DD8EE1}"/>
    <hyperlink ref="D2982" r:id="rId4666" xr:uid="{17BF83F0-9C64-49A2-A143-6CCD0DB6F55C}"/>
    <hyperlink ref="B2984" r:id="rId4667" xr:uid="{8F5ACF80-58E1-4421-84D4-945AC81148C5}"/>
    <hyperlink ref="D2984" r:id="rId4668" xr:uid="{7E86677A-8469-4AF5-93DE-ABA62568C49F}"/>
    <hyperlink ref="B2986" r:id="rId4669" xr:uid="{2B812DE8-5A96-4523-8D54-D7B9939AF9C7}"/>
    <hyperlink ref="D2986" r:id="rId4670" xr:uid="{6CC682C3-7ED4-46F6-8C71-CA95C9B99987}"/>
    <hyperlink ref="B2988" r:id="rId4671" xr:uid="{BC98BFF9-E1F1-45ED-B084-2D63A8DA05BC}"/>
    <hyperlink ref="D2988" r:id="rId4672" xr:uid="{B372434C-97A0-4727-BB84-4A796FE4A750}"/>
    <hyperlink ref="B2990" r:id="rId4673" xr:uid="{0E50B687-E37B-4B02-9972-8011CB319865}"/>
    <hyperlink ref="D2990" r:id="rId4674" xr:uid="{7B1783DB-556E-4F4E-8EFA-8FE050C97737}"/>
    <hyperlink ref="B2992" r:id="rId4675" xr:uid="{B9F0B763-31F5-4694-81D9-B9C8C6F07D01}"/>
    <hyperlink ref="D2992" r:id="rId4676" xr:uid="{2A4DA54C-FD1F-481B-95F1-7FD95826AE7E}"/>
    <hyperlink ref="B2994" r:id="rId4677" xr:uid="{72B59FA0-C9C5-46DC-8B71-F9F07C5D48C6}"/>
    <hyperlink ref="D2994" r:id="rId4678" xr:uid="{194411AD-3453-462F-9A87-B2CD1D077344}"/>
    <hyperlink ref="B2996" r:id="rId4679" xr:uid="{EA9E5D5B-08F8-4291-9C99-2CBAA0439AA8}"/>
    <hyperlink ref="D2996" r:id="rId4680" xr:uid="{71C24C34-DB3E-48AC-8FB3-1E3E488B02CE}"/>
    <hyperlink ref="B2998" r:id="rId4681" xr:uid="{89861D9E-3CA9-4367-96C4-1560315482B4}"/>
    <hyperlink ref="D2998" r:id="rId4682" xr:uid="{14333FBB-16BB-4BA5-B6CD-181CB32FBA30}"/>
    <hyperlink ref="B3000" r:id="rId4683" xr:uid="{46C1439E-073C-4A1F-8937-4CB7A3341291}"/>
    <hyperlink ref="D3000" r:id="rId4684" xr:uid="{7C41B9D4-9E6F-4E1E-9103-06AC0E1C5046}"/>
    <hyperlink ref="B3002" r:id="rId4685" xr:uid="{0AC90005-A5E1-44B7-95FE-0BC8F7F35BB0}"/>
    <hyperlink ref="D3002" r:id="rId4686" xr:uid="{D6560BCF-308E-4A23-AA0C-B19692B8882B}"/>
    <hyperlink ref="B3004" r:id="rId4687" xr:uid="{96C81E1D-3DEE-4E91-B41F-AC64395F2073}"/>
    <hyperlink ref="D3004" r:id="rId4688" xr:uid="{D4F1BC76-07CE-45DF-A5C9-4AFB409F767B}"/>
    <hyperlink ref="B3006" r:id="rId4689" xr:uid="{7B3A8852-E117-45A6-B335-AE6E4E769E0C}"/>
    <hyperlink ref="D3006" r:id="rId4690" xr:uid="{92C431B2-0090-441D-B578-D38C19B30B8A}"/>
    <hyperlink ref="B3008" r:id="rId4691" xr:uid="{CFA824A2-5825-4499-A02F-C873DA58D967}"/>
    <hyperlink ref="D3008" r:id="rId4692" xr:uid="{65D2CC76-B1FA-48E8-AC51-D0AC19998973}"/>
    <hyperlink ref="B3010" r:id="rId4693" xr:uid="{BD44770A-898E-419D-BC77-54A9DE585520}"/>
    <hyperlink ref="D3010" r:id="rId4694" xr:uid="{4F4C887E-A853-43BF-897B-C8A8E93A46F8}"/>
    <hyperlink ref="B3011" r:id="rId4695" xr:uid="{C3A21089-E357-4447-8695-6764EAD28E4C}"/>
    <hyperlink ref="D3011" r:id="rId4696" xr:uid="{44412FF6-0F07-449C-87A6-D239493262CE}"/>
    <hyperlink ref="B3012" r:id="rId4697" xr:uid="{7B89562C-FB2D-4C14-921B-1A040969892A}"/>
    <hyperlink ref="D3012" r:id="rId4698" xr:uid="{28CE295D-81F7-4907-A953-537222C672B0}"/>
    <hyperlink ref="B3013" r:id="rId4699" xr:uid="{1FC4A07F-7E25-4078-B5C3-558378F86885}"/>
    <hyperlink ref="D3013" r:id="rId4700" xr:uid="{9DD9FECD-4ED3-4CCC-9BAA-EF9B4CF41184}"/>
    <hyperlink ref="B3014" r:id="rId4701" xr:uid="{F8834894-CCE8-440F-A362-E73E85A3C55C}"/>
    <hyperlink ref="D3014" r:id="rId4702" xr:uid="{14C5EE75-DACD-4515-81C7-BFE0BD6706FD}"/>
    <hyperlink ref="B3015" r:id="rId4703" xr:uid="{06D53502-4ED4-4720-9F73-2C7318B56829}"/>
    <hyperlink ref="D3015" r:id="rId4704" xr:uid="{3FDED334-08D2-4C97-9045-6572B78A735F}"/>
    <hyperlink ref="B3016" r:id="rId4705" xr:uid="{0F4DA951-CF4E-48EF-A57D-95838B57A515}"/>
    <hyperlink ref="D3016" r:id="rId4706" xr:uid="{05CF1E6D-2E40-40DE-8309-57425F350D47}"/>
    <hyperlink ref="B3017" r:id="rId4707" xr:uid="{803D5847-5711-4103-A9D7-8200F6AB2807}"/>
    <hyperlink ref="D3017" r:id="rId4708" xr:uid="{7C0B9BD0-7CD9-4721-9661-BA55B2DECB54}"/>
    <hyperlink ref="B3018" r:id="rId4709" xr:uid="{F00DEA06-70D2-47C0-AF68-BCAD4F9CA35E}"/>
    <hyperlink ref="D3018" r:id="rId4710" xr:uid="{98639F83-AAA8-4A4F-9A6A-FDDF3F99AD67}"/>
    <hyperlink ref="B3019" r:id="rId4711" xr:uid="{6E0F6EDA-C66A-4266-8F4D-94E71A4AD69C}"/>
    <hyperlink ref="D3019" r:id="rId4712" xr:uid="{A829D116-44B8-45A5-8EC5-AEED876B7F74}"/>
    <hyperlink ref="B3020" r:id="rId4713" xr:uid="{38737C87-FFFE-4141-B53F-8005B6F48EDD}"/>
    <hyperlink ref="D3020" r:id="rId4714" xr:uid="{8E308C7E-DE4F-4D13-93E1-94331234FFFB}"/>
    <hyperlink ref="B3021" r:id="rId4715" xr:uid="{A689453A-F521-49F5-B1F8-A2787FDC9428}"/>
    <hyperlink ref="D3021" r:id="rId4716" xr:uid="{120D34EC-E1E0-4377-8144-7E02BEFB2042}"/>
    <hyperlink ref="B3022" r:id="rId4717" xr:uid="{7E56D837-1CC8-42A7-ABAA-241DDF79CFE3}"/>
    <hyperlink ref="D3022" r:id="rId4718" xr:uid="{E2FEF421-518B-4B00-A298-F6A56FEE2E3C}"/>
    <hyperlink ref="B3023" r:id="rId4719" xr:uid="{4DE746E2-9807-47CC-88ED-92077A22FBA1}"/>
    <hyperlink ref="D3023" r:id="rId4720" xr:uid="{965A80D4-19A0-4BB5-8D16-4EBEF118BDA7}"/>
    <hyperlink ref="B3024" r:id="rId4721" xr:uid="{4BDF57B2-A0B0-4C4E-B78C-7BF473474F54}"/>
    <hyperlink ref="D3024" r:id="rId4722" xr:uid="{85011457-E163-4C4A-8EA3-1482593E1925}"/>
    <hyperlink ref="B3025" r:id="rId4723" xr:uid="{BEEF9A5C-657C-4D19-AC8F-D46F18D98A44}"/>
    <hyperlink ref="D3025" r:id="rId4724" xr:uid="{467B6A23-6D3E-445B-A374-A1BABE23C461}"/>
    <hyperlink ref="B3026" r:id="rId4725" xr:uid="{E1D24BA6-8E2C-45A5-80BE-D352D8C5DB7E}"/>
    <hyperlink ref="D3026" r:id="rId4726" xr:uid="{6D5E14F9-CA86-41A1-917E-EB644E3ECBF8}"/>
    <hyperlink ref="B3027" r:id="rId4727" xr:uid="{CB6CA54F-800F-4085-81DD-33680A774E8F}"/>
    <hyperlink ref="D3027" r:id="rId4728" xr:uid="{128465DD-A5DF-4EB0-9930-1D63F521062C}"/>
    <hyperlink ref="B3028" r:id="rId4729" xr:uid="{3F1A9C39-65F1-41B2-B10C-ED1C7F8D4B7A}"/>
    <hyperlink ref="D3028" r:id="rId4730" xr:uid="{99B628C0-FBFA-4525-9C80-B8509F7D5428}"/>
    <hyperlink ref="B3029" r:id="rId4731" xr:uid="{BB5C038A-13A7-4B92-8D40-6A0945CC30F3}"/>
    <hyperlink ref="D3029" r:id="rId4732" xr:uid="{20A1CE81-51BE-44F9-B21D-D0A80D1E2DB1}"/>
    <hyperlink ref="B3030" r:id="rId4733" xr:uid="{2D9518BF-0ED0-4397-A52A-3D10985DFC5C}"/>
    <hyperlink ref="D3030" r:id="rId4734" xr:uid="{68786CE4-AD5D-47B5-B6D0-FF068C61875B}"/>
    <hyperlink ref="B3031" r:id="rId4735" xr:uid="{697F84F7-041D-4078-8789-C0AEB660C15F}"/>
    <hyperlink ref="D3031" r:id="rId4736" xr:uid="{1F243E4D-3BDB-4ABC-A7F4-B170B3E9AEFD}"/>
    <hyperlink ref="B3032" r:id="rId4737" xr:uid="{EE3890BA-54CE-4E6C-BBA5-D94E3F2AFABD}"/>
    <hyperlink ref="D3032" r:id="rId4738" xr:uid="{DE4D6798-B877-47BB-8BF4-81C3514A4F03}"/>
    <hyperlink ref="B3033" r:id="rId4739" xr:uid="{6989DF3F-EBD7-4B84-B892-7F9582581162}"/>
    <hyperlink ref="D3033" r:id="rId4740" xr:uid="{C30BAA85-9D4B-44B0-87C6-D381D481D06A}"/>
    <hyperlink ref="B3034" r:id="rId4741" xr:uid="{D34F5B43-F2C8-4084-9701-DB2157A2541A}"/>
    <hyperlink ref="D3034" r:id="rId4742" xr:uid="{F5AA644E-492A-45DB-ABCE-97B402B02A52}"/>
    <hyperlink ref="B3035" r:id="rId4743" xr:uid="{0780B171-9323-4B43-8ADA-F16B3CB08958}"/>
    <hyperlink ref="D3035" r:id="rId4744" xr:uid="{47504E47-9D02-4666-85A8-DBB852737D08}"/>
    <hyperlink ref="B3036" r:id="rId4745" xr:uid="{95D5D0C6-1C23-4D91-AD07-EAFEB4CA0E66}"/>
    <hyperlink ref="D3036" r:id="rId4746" xr:uid="{9B8E0C0B-3B7F-4B85-9822-05EC8C1829BB}"/>
    <hyperlink ref="B3037" r:id="rId4747" xr:uid="{D78910E2-FD7A-4E4A-AD3B-81BFED717A9E}"/>
    <hyperlink ref="D3037" r:id="rId4748" xr:uid="{D140F422-C27D-44F2-BCD6-6425CF3C5888}"/>
    <hyperlink ref="B3038" r:id="rId4749" xr:uid="{5250F7CE-5845-478B-9038-173BDF564290}"/>
    <hyperlink ref="D3038" r:id="rId4750" xr:uid="{6DD6ACDA-13A4-4D19-82E5-7A04729D6030}"/>
    <hyperlink ref="B3040" r:id="rId4751" xr:uid="{EDE38F57-60D4-48CE-B955-858931E94E9C}"/>
    <hyperlink ref="D3040" r:id="rId4752" xr:uid="{92F87251-C852-4329-8FAD-1322B9BE21C6}"/>
    <hyperlink ref="B3041" r:id="rId4753" xr:uid="{F89136F0-D30B-4EB6-9CAB-BC53A3BCFA08}"/>
    <hyperlink ref="D3041" r:id="rId4754" xr:uid="{CD18C69A-60E9-45B8-8E48-5C43D3336017}"/>
    <hyperlink ref="B3042" r:id="rId4755" xr:uid="{1E8F9AD0-E1DF-4E07-8BFB-FD6030DE7780}"/>
    <hyperlink ref="D3042" r:id="rId4756" xr:uid="{B0792B05-32C2-45AB-8128-8100E80BF417}"/>
    <hyperlink ref="B3043" r:id="rId4757" xr:uid="{1F179398-5F27-4517-B5E1-17E1CBB9CA4F}"/>
    <hyperlink ref="D3043" r:id="rId4758" xr:uid="{6BC9F4EE-1DDD-48A5-86F5-ED087B413BFA}"/>
    <hyperlink ref="B3044" r:id="rId4759" xr:uid="{FCB183B7-527C-45DF-BDBD-17C2167E0F7C}"/>
    <hyperlink ref="D3044" r:id="rId4760" xr:uid="{511A6177-AD4D-4389-A0A0-843A5F00020C}"/>
    <hyperlink ref="B3045" r:id="rId4761" xr:uid="{F810967C-817C-4E92-83FC-DAF392F12A9A}"/>
    <hyperlink ref="D3045" r:id="rId4762" xr:uid="{F5A63856-7FFD-46C1-8C52-AB7CC169B050}"/>
    <hyperlink ref="B3046" r:id="rId4763" xr:uid="{1B642D59-136E-420F-87AE-98F9F58CF607}"/>
    <hyperlink ref="D3046" r:id="rId4764" xr:uid="{6440096C-DFA8-4A88-B12B-AC7C2DC6E2FB}"/>
    <hyperlink ref="B3047" r:id="rId4765" xr:uid="{AF7E0BEE-502D-42F6-9B18-96269A5A4D26}"/>
    <hyperlink ref="D3047" r:id="rId4766" xr:uid="{7E30CEBC-60C8-4E95-AAC1-44844EDB925C}"/>
    <hyperlink ref="B3048" r:id="rId4767" xr:uid="{A5B3A147-C712-49A7-8759-A28D15B8F0D1}"/>
    <hyperlink ref="D3048" r:id="rId4768" xr:uid="{DEB217F2-57F3-4F52-A440-4F1210FD00ED}"/>
    <hyperlink ref="B3049" r:id="rId4769" xr:uid="{F30F1921-9B5C-4005-A6ED-D471FE3522C3}"/>
    <hyperlink ref="D3049" r:id="rId4770" xr:uid="{1B117A71-1AD6-4678-AC1D-CA58AE1C0C25}"/>
    <hyperlink ref="B3050" r:id="rId4771" xr:uid="{8B482408-176E-4861-90D2-B96BAF6B9CCF}"/>
    <hyperlink ref="D3050" r:id="rId4772" xr:uid="{E28DCAD6-B3F8-4BBB-822A-4EE836D96DB9}"/>
    <hyperlink ref="B3051" r:id="rId4773" xr:uid="{7372C31D-971F-47BA-A01C-9F072EC1BD0E}"/>
    <hyperlink ref="D3051" r:id="rId4774" xr:uid="{AAA229B3-F19D-4D4F-B8F0-F55A91C97291}"/>
    <hyperlink ref="B3053" r:id="rId4775" xr:uid="{0E9CF9FA-6969-4335-92E4-7C62F62BB7CD}"/>
    <hyperlink ref="D3053" r:id="rId4776" xr:uid="{4EC4B014-72B3-4D3D-B3E9-0481D3C1D5FC}"/>
    <hyperlink ref="B3054" r:id="rId4777" xr:uid="{6C315D5A-0835-466F-86ED-29C34F2EAE2D}"/>
    <hyperlink ref="D3054" r:id="rId4778" xr:uid="{85B72694-56E5-4D4E-9BD0-D9B294BB678E}"/>
    <hyperlink ref="B3055" r:id="rId4779" xr:uid="{1A2FD2DC-2929-478B-A343-8750BB013459}"/>
    <hyperlink ref="D3055" r:id="rId4780" xr:uid="{C3264934-725F-4DE7-809A-2F874C84D610}"/>
    <hyperlink ref="B3056" r:id="rId4781" xr:uid="{9C6A5E0A-EF71-4D70-813B-D7F57D528C0E}"/>
    <hyperlink ref="D3056" r:id="rId4782" xr:uid="{8D8D8BB7-D3E0-4147-9BD2-B3C1632263BB}"/>
    <hyperlink ref="B3057" r:id="rId4783" xr:uid="{9E4BD37D-83A3-4D71-97BE-1FDFC0F7CA4E}"/>
    <hyperlink ref="D3057" r:id="rId4784" xr:uid="{9D92A13E-00C1-435D-8B7D-76482CC7BE81}"/>
    <hyperlink ref="B3059" r:id="rId4785" xr:uid="{2B33A09A-8C00-4045-9796-3F10B998845D}"/>
    <hyperlink ref="D3059" r:id="rId4786" xr:uid="{761B1B05-EB39-4044-AF25-81892E7FBBD0}"/>
    <hyperlink ref="B3061" r:id="rId4787" xr:uid="{18A81B31-4257-4632-921D-CE3227402040}"/>
    <hyperlink ref="D3061" r:id="rId4788" xr:uid="{5B1E67E5-B33C-4B0E-9F3F-C832C73CC9CB}"/>
    <hyperlink ref="B3062" r:id="rId4789" xr:uid="{D182622F-71BB-4D38-8074-F8C28C447396}"/>
    <hyperlink ref="D3062" r:id="rId4790" xr:uid="{22BB6D00-2F6E-4E4B-9933-516C17967474}"/>
    <hyperlink ref="B3065" r:id="rId4791" xr:uid="{2A3A299A-1487-4E07-BC5A-FCA1DA40F735}"/>
    <hyperlink ref="D3065" r:id="rId4792" xr:uid="{6E14818E-75D7-467D-915D-62D9943B0ADC}"/>
    <hyperlink ref="B3067" r:id="rId4793" xr:uid="{142D94F2-F5B0-4F88-B7A6-F59F51902265}"/>
    <hyperlink ref="D3067" r:id="rId4794" xr:uid="{299E7700-7C7D-44B6-8CD9-5B22445ACA30}"/>
    <hyperlink ref="B3069" r:id="rId4795" xr:uid="{558D9450-F588-46BD-8470-C25A1D2C7EDB}"/>
    <hyperlink ref="D3069" r:id="rId4796" xr:uid="{709A3D38-B339-4C03-B42A-F9DC5EFA8A81}"/>
    <hyperlink ref="B3071" r:id="rId4797" xr:uid="{8CEB6D34-5033-4D32-95A5-70B8AB5647C7}"/>
    <hyperlink ref="D3071" r:id="rId4798" xr:uid="{F82E8917-2CEC-4BE0-A1E2-7CF88C5395C7}"/>
    <hyperlink ref="B3073" r:id="rId4799" xr:uid="{64B610FA-5EBC-4CE7-89FC-486B193A836E}"/>
    <hyperlink ref="D3073" r:id="rId4800" xr:uid="{B8B2E07E-122F-4FE5-A757-2FDF0BCC0088}"/>
    <hyperlink ref="B3075" r:id="rId4801" xr:uid="{92EB834C-F633-4617-8A58-DC9CC51551B3}"/>
    <hyperlink ref="D3075" r:id="rId4802" xr:uid="{1A480B33-A65A-4814-B964-1948AAEEB78C}"/>
    <hyperlink ref="B3077" r:id="rId4803" xr:uid="{AB5C3054-B60A-4865-8803-9931C4EB6DB3}"/>
    <hyperlink ref="D3077" r:id="rId4804" xr:uid="{A9451F78-100E-4797-81C8-2EB4FA768E3E}"/>
    <hyperlink ref="B3079" r:id="rId4805" xr:uid="{C8B4BB5E-8764-4425-8D10-B012DBD51264}"/>
    <hyperlink ref="D3079" r:id="rId4806" xr:uid="{7CDA8BDF-7691-4C60-B42C-BC006E42EC60}"/>
    <hyperlink ref="B3081" r:id="rId4807" xr:uid="{56849C5C-C6AE-44AF-83D0-A29333F18752}"/>
    <hyperlink ref="D3081" r:id="rId4808" xr:uid="{FABE7E90-329D-422E-904D-4041C4AF6EE5}"/>
    <hyperlink ref="B3083" r:id="rId4809" xr:uid="{9D24B060-74A3-4B76-95D4-5C332C7A8F91}"/>
    <hyperlink ref="D3083" r:id="rId4810" xr:uid="{9287EC92-83B6-42BE-967B-170733F80163}"/>
    <hyperlink ref="B3085" r:id="rId4811" xr:uid="{D5CCA900-3D37-4714-805D-880B8A3DC4CB}"/>
    <hyperlink ref="D3085" r:id="rId4812" xr:uid="{CE4A79BA-6DE3-4C88-86F7-6CD2277E9D31}"/>
    <hyperlink ref="B3087" r:id="rId4813" xr:uid="{D0B74092-2301-4A42-8DF9-0EF24563FFF6}"/>
    <hyperlink ref="D3087" r:id="rId4814" xr:uid="{C5868E67-E0C2-48E9-B3D1-9FBC13FA0C85}"/>
    <hyperlink ref="B3089" r:id="rId4815" xr:uid="{F9BBB0FF-2728-4D2B-A23A-A28A4C9CE682}"/>
    <hyperlink ref="D3089" r:id="rId4816" xr:uid="{D2A19BA5-B22E-48B2-86E2-9A302522B9D0}"/>
    <hyperlink ref="B3091" r:id="rId4817" xr:uid="{76FD12D7-D26D-414D-B529-BB9F4121B4E3}"/>
    <hyperlink ref="D3091" r:id="rId4818" xr:uid="{E5990B90-589B-4DA3-90C2-9A65F16EE327}"/>
    <hyperlink ref="B3092" r:id="rId4819" xr:uid="{F61FEC24-D355-448D-8A45-866DEE0E99DF}"/>
    <hyperlink ref="D3092" r:id="rId4820" xr:uid="{4E166A71-9D34-4A02-B771-A9DD53A48CAF}"/>
    <hyperlink ref="B3093" r:id="rId4821" xr:uid="{8396475A-169D-4E08-8DE3-991CCE644632}"/>
    <hyperlink ref="D3093" r:id="rId4822" xr:uid="{BEBCA6DD-E9D0-4265-A0BA-1011137F964F}"/>
    <hyperlink ref="B3094" r:id="rId4823" xr:uid="{26DD79E8-0270-4A90-B866-211E244D929D}"/>
    <hyperlink ref="D3094" r:id="rId4824" xr:uid="{02FB44D8-61CE-4A1B-B3A6-E78FD70E2FD2}"/>
    <hyperlink ref="B3095" r:id="rId4825" xr:uid="{251471B1-9EC8-4380-80A4-26D6D04A6F28}"/>
    <hyperlink ref="D3095" r:id="rId4826" xr:uid="{C1952DB0-7E03-44E3-BB2C-610BC8F52D80}"/>
    <hyperlink ref="B3096" r:id="rId4827" xr:uid="{B5817775-C868-42B8-B7F2-E343A4FB7797}"/>
    <hyperlink ref="D3096" r:id="rId4828" xr:uid="{A082C353-D058-44EC-B809-032B5BC06947}"/>
    <hyperlink ref="B3098" r:id="rId4829" xr:uid="{676FAC41-51C8-4279-A0A2-6F45A5887408}"/>
    <hyperlink ref="D3098" r:id="rId4830" xr:uid="{62C4011D-4B5C-474F-8D00-E40B14D08945}"/>
    <hyperlink ref="B3099" r:id="rId4831" xr:uid="{229BBF46-CE31-46CF-9A4E-8B0B4651110A}"/>
    <hyperlink ref="D3099" r:id="rId4832" xr:uid="{A4D96445-D3C2-4876-920B-728DEE254F4B}"/>
    <hyperlink ref="B3100" r:id="rId4833" xr:uid="{0B7441EC-93DC-4AD0-BF6F-048DADC7EB82}"/>
    <hyperlink ref="D3100" r:id="rId4834" xr:uid="{CCE73D0F-5485-4376-BA5F-17234DE392D2}"/>
    <hyperlink ref="B3101" r:id="rId4835" xr:uid="{EC4B04CF-16E5-4736-9E00-2B67AAB54BBD}"/>
    <hyperlink ref="D3101" r:id="rId4836" xr:uid="{4A24CE3B-48E9-4918-8662-9F0755E5A7C5}"/>
    <hyperlink ref="B3102" r:id="rId4837" xr:uid="{926568DA-AF0C-4FB3-B0E0-96683A48DEA2}"/>
    <hyperlink ref="D3102" r:id="rId4838" xr:uid="{8A9BBAD7-BFD1-4A68-BECD-DD2E24A88486}"/>
    <hyperlink ref="B3104" r:id="rId4839" xr:uid="{9877963C-6886-477D-B3D2-BD337D493EAF}"/>
    <hyperlink ref="D3104" r:id="rId4840" xr:uid="{5DB9B20C-A83E-4C7A-9CB6-A8CAC939E079}"/>
    <hyperlink ref="B3105" r:id="rId4841" xr:uid="{AE7BE3D4-ABA9-4EC9-85FD-DEAD836B948A}"/>
    <hyperlink ref="D3105" r:id="rId4842" xr:uid="{1A74F7F2-D853-4D5D-9173-08BA9F05747A}"/>
    <hyperlink ref="B3106" r:id="rId4843" xr:uid="{D9BAFD9F-CD3B-4545-B4AC-F53C7228E968}"/>
    <hyperlink ref="D3106" r:id="rId4844" xr:uid="{1B02DB35-4B25-44E8-8671-F5F44D2D0D87}"/>
    <hyperlink ref="B3107" r:id="rId4845" xr:uid="{9DC3D062-931C-4DB8-8905-96F39B72332B}"/>
    <hyperlink ref="D3107" r:id="rId4846" xr:uid="{A6ECD034-1C41-4858-A758-DA7C2E6D1282}"/>
    <hyperlink ref="B3108" r:id="rId4847" xr:uid="{31D5D2F4-7903-438F-88B1-AAF99BF4262C}"/>
    <hyperlink ref="D3108" r:id="rId4848" xr:uid="{B5C1F1D4-C750-4001-9BDA-ACF716CED157}"/>
    <hyperlink ref="B3109" r:id="rId4849" xr:uid="{9261ECF1-B567-441C-A294-83BE2E4D217B}"/>
    <hyperlink ref="D3109" r:id="rId4850" xr:uid="{E7611E4B-E3AA-4A7C-B167-3EF0EA164A77}"/>
    <hyperlink ref="B3111" r:id="rId4851" xr:uid="{01D3F9DC-5822-4C65-A06C-97309507CD80}"/>
    <hyperlink ref="D3111" r:id="rId4852" xr:uid="{4509986B-E8E5-41CC-9EBA-F533F0A20531}"/>
    <hyperlink ref="B3112" r:id="rId4853" xr:uid="{E2EA7855-C54E-46BC-A1C1-3B3243B492C5}"/>
    <hyperlink ref="D3112" r:id="rId4854" xr:uid="{3CF6CB10-45ED-45B2-A34D-B6DF2791BBA5}"/>
    <hyperlink ref="B3113" r:id="rId4855" xr:uid="{7E6ECF26-E9F3-4DED-87D6-E1EC8B7A5248}"/>
    <hyperlink ref="D3113" r:id="rId4856" xr:uid="{2BF3C2D4-63CF-4FCB-BEC1-8E23321E60F4}"/>
    <hyperlink ref="B3114" r:id="rId4857" xr:uid="{B18824E9-2B82-4340-B47A-80576DEFC91A}"/>
    <hyperlink ref="D3114" r:id="rId4858" xr:uid="{C5DA756B-5A3D-4DCE-8BA4-C1B16889BF26}"/>
    <hyperlink ref="B3115" r:id="rId4859" xr:uid="{31EE952C-08C7-4FE9-95CD-8AF7424055F4}"/>
    <hyperlink ref="D3115" r:id="rId4860" xr:uid="{4E404146-006F-4171-8584-5E3AD757543C}"/>
    <hyperlink ref="B3117" r:id="rId4861" xr:uid="{A48E2A0D-CA93-414B-B745-3A3FEEAAEE1E}"/>
    <hyperlink ref="D3117" r:id="rId4862" xr:uid="{4A749391-B09B-4AB3-83FB-490FE1B17632}"/>
    <hyperlink ref="B3119" r:id="rId4863" xr:uid="{0DB48A66-FF47-4925-98A9-DF7E3B867151}"/>
    <hyperlink ref="D3119" r:id="rId4864" xr:uid="{B81071E4-9454-464F-A629-43EE4F9F10F1}"/>
    <hyperlink ref="B3123" r:id="rId4865" xr:uid="{E692E57F-536E-4DC1-9C8A-36B372F6F1D2}"/>
    <hyperlink ref="D3123" r:id="rId4866" xr:uid="{987428DC-221A-42D1-B204-6461BAB29C33}"/>
    <hyperlink ref="B3125" r:id="rId4867" xr:uid="{D365B225-4346-47D7-A7B6-17D3FA93FEC5}"/>
    <hyperlink ref="D3125" r:id="rId4868" xr:uid="{EA2E6D56-5C86-4014-90BE-57B35F801C0E}"/>
    <hyperlink ref="B3127" r:id="rId4869" xr:uid="{A35E55E9-1471-4E57-93F7-8FE855DBC024}"/>
    <hyperlink ref="D3127" r:id="rId4870" xr:uid="{735DE348-04BE-4AC6-8F73-38C1970FA26D}"/>
    <hyperlink ref="B3129" r:id="rId4871" xr:uid="{4AE33D9B-AA7F-477C-B262-D2F564070F68}"/>
    <hyperlink ref="D3129" r:id="rId4872" xr:uid="{A927FF20-C989-4F30-95D3-A85D673E8554}"/>
    <hyperlink ref="B3131" r:id="rId4873" xr:uid="{153B70AE-D3F6-412B-9D27-85F4A1E519DE}"/>
    <hyperlink ref="D3131" r:id="rId4874" xr:uid="{15FB21E2-4731-4FAE-BCB2-546F90251962}"/>
    <hyperlink ref="B3133" r:id="rId4875" xr:uid="{9CE0FC7B-70CD-47C3-8412-216044469D21}"/>
    <hyperlink ref="D3133" r:id="rId4876" xr:uid="{0A7C1FED-194A-4DF3-BD88-A2BB08A61E44}"/>
    <hyperlink ref="B3135" r:id="rId4877" xr:uid="{CF3E71A3-98B7-47D0-8F4A-F084C8BAB2D6}"/>
    <hyperlink ref="D3135" r:id="rId4878" xr:uid="{64924903-2554-45E2-8B2D-8428F16B95CF}"/>
    <hyperlink ref="B3137" r:id="rId4879" xr:uid="{2A7B5355-DE1C-40B0-A0B3-BEB8082D8597}"/>
    <hyperlink ref="D3137" r:id="rId4880" xr:uid="{D7959517-2F3A-42B8-89FC-0861C36FBB58}"/>
    <hyperlink ref="B3139" r:id="rId4881" xr:uid="{C695C0D9-B30E-4A1D-B49D-CB7CB0E93E5A}"/>
    <hyperlink ref="D3139" r:id="rId4882" xr:uid="{D1D6545A-EF3E-46C2-8940-4B7806AD9C52}"/>
    <hyperlink ref="B3141" r:id="rId4883" xr:uid="{7988BC7D-1E22-4674-B949-64D736AE9342}"/>
    <hyperlink ref="D3141" r:id="rId4884" xr:uid="{D518D750-CD67-42CF-B71B-D0553D16BFAC}"/>
    <hyperlink ref="B3143" r:id="rId4885" xr:uid="{FA16766D-2856-42EF-9AA3-D16D8182F35D}"/>
    <hyperlink ref="D3143" r:id="rId4886" xr:uid="{17DC6083-46F6-4E72-A987-8879D1BF5860}"/>
    <hyperlink ref="B3145" r:id="rId4887" xr:uid="{4D859D58-C187-4E6C-8507-BC1C22D6FF43}"/>
    <hyperlink ref="D3145" r:id="rId4888" xr:uid="{00908C79-B1B9-4C85-B26D-D059EE7F2E7F}"/>
    <hyperlink ref="B3147" r:id="rId4889" xr:uid="{819BC6A5-9850-432C-858D-0B7EE3D1C0AF}"/>
    <hyperlink ref="D3147" r:id="rId4890" xr:uid="{87204767-6A12-4E00-B09A-E0D24CC69CAE}"/>
    <hyperlink ref="B3149" r:id="rId4891" xr:uid="{18B97A4D-0AD7-41EA-A11E-990DF8EA7DFC}"/>
    <hyperlink ref="D3149" r:id="rId4892" xr:uid="{331B966E-4F35-4804-A438-8396056048F4}"/>
    <hyperlink ref="B3151" r:id="rId4893" xr:uid="{9C718F4A-7D4B-4782-85AE-3DE7C55A50EE}"/>
    <hyperlink ref="D3151" r:id="rId4894" xr:uid="{07E6AFC0-95E9-4252-9B2D-F1311FC9A15F}"/>
    <hyperlink ref="B3153" r:id="rId4895" xr:uid="{6DB995BC-34E7-4436-B52A-A54AE98B6866}"/>
    <hyperlink ref="D3153" r:id="rId4896" xr:uid="{4410827D-1460-4CA4-92A8-53E870F0E47C}"/>
    <hyperlink ref="B3155" r:id="rId4897" xr:uid="{34BF0A83-842C-45E4-AB85-6220BEF4BA09}"/>
    <hyperlink ref="D3155" r:id="rId4898" xr:uid="{84144AB7-0029-4630-88DC-A9C4AFE4522D}"/>
    <hyperlink ref="B3157" r:id="rId4899" xr:uid="{B4B4BA39-E1CE-4171-9F7F-08C9CD5FE8EA}"/>
    <hyperlink ref="D3157" r:id="rId4900" xr:uid="{199DAC97-E50C-4DA0-9BF4-766D2BF8AB07}"/>
    <hyperlink ref="B3159" r:id="rId4901" xr:uid="{284CB33D-6C60-41C7-97B9-D5CA2841E142}"/>
    <hyperlink ref="D3159" r:id="rId4902" xr:uid="{0E8FB0F2-0F76-47D1-8AC1-29F1D700E616}"/>
    <hyperlink ref="B3161" r:id="rId4903" xr:uid="{3DF13C37-A3D5-430C-9459-978C126B6009}"/>
    <hyperlink ref="D3161" r:id="rId4904" xr:uid="{DFE16261-C7C0-4385-A3CB-6095B00E6F70}"/>
    <hyperlink ref="B3163" r:id="rId4905" xr:uid="{8D293347-E3A7-4C65-8CC5-CF2A74037667}"/>
    <hyperlink ref="D3163" r:id="rId4906" xr:uid="{2D68C804-7945-4263-A347-2A6C5D0405E8}"/>
    <hyperlink ref="B3165" r:id="rId4907" xr:uid="{375B605E-B364-465A-8EC6-8E8B37FD520E}"/>
    <hyperlink ref="D3165" r:id="rId4908" xr:uid="{BD8C53F8-56CB-49DF-8EFD-6DD82711CC1C}"/>
    <hyperlink ref="B3167" r:id="rId4909" xr:uid="{42965D9D-D40C-4F7C-A2F6-365C74D71335}"/>
    <hyperlink ref="D3167" r:id="rId4910" xr:uid="{D6E76FAA-B3D2-4D0D-BBCD-AB2BBF947416}"/>
    <hyperlink ref="B3169" r:id="rId4911" xr:uid="{8EE98180-9BE3-400C-8355-C95225421162}"/>
    <hyperlink ref="D3169" r:id="rId4912" xr:uid="{E8542931-9BD6-430A-A64E-34A5C487EA7F}"/>
    <hyperlink ref="B3172" r:id="rId4913" xr:uid="{65E3D156-382E-4CE6-A28B-6E441C7CB560}"/>
    <hyperlink ref="D3172" r:id="rId4914" xr:uid="{F57E6E01-4FFE-4FC1-B727-E5BC2759BA8F}"/>
    <hyperlink ref="B3174" r:id="rId4915" xr:uid="{A8386223-8AC7-4477-A12F-1C4C5C0BE373}"/>
    <hyperlink ref="D3174" r:id="rId4916" xr:uid="{4AD5E79D-95B8-45BD-989C-F7B4B50BD275}"/>
    <hyperlink ref="B3176" r:id="rId4917" xr:uid="{52A369E1-C739-4C55-BA29-1AFFBAE5DD5E}"/>
    <hyperlink ref="D3176" r:id="rId4918" xr:uid="{CA222427-6F40-4D42-9FB4-8BFD398FD3C2}"/>
    <hyperlink ref="B3178" r:id="rId4919" xr:uid="{3ADCCE1A-2DE1-405E-B26D-2B03AE314350}"/>
    <hyperlink ref="D3178" r:id="rId4920" xr:uid="{5A339E98-D3E4-43ED-BD87-6252698110B9}"/>
    <hyperlink ref="B3180" r:id="rId4921" xr:uid="{AC73B731-F04D-43D7-A9FC-708E74FC2FF3}"/>
    <hyperlink ref="D3180" r:id="rId4922" xr:uid="{50C9960C-3245-4E47-9BF8-94A0CDC48B58}"/>
    <hyperlink ref="B3182" r:id="rId4923" xr:uid="{B67EDB92-ABA7-4A4F-8618-7D262DE80F5F}"/>
    <hyperlink ref="D3182" r:id="rId4924" xr:uid="{17FF5FAC-A000-4280-B503-3426257C05D4}"/>
    <hyperlink ref="B3184" r:id="rId4925" xr:uid="{58F95C7D-95CE-40BF-BDF7-02BD955F7DFA}"/>
    <hyperlink ref="D3184" r:id="rId4926" xr:uid="{733DEC1C-0180-491E-8157-E9AEB5D9C478}"/>
    <hyperlink ref="B3186" r:id="rId4927" xr:uid="{7D0206CE-5FB4-46DA-9554-23D297D2F711}"/>
    <hyperlink ref="D3186" r:id="rId4928" xr:uid="{C77619E0-C533-45FD-90BF-6C7C78E64F86}"/>
    <hyperlink ref="B3188" r:id="rId4929" xr:uid="{73000EFB-A8FE-4308-966B-3B172B1C6525}"/>
    <hyperlink ref="D3188" r:id="rId4930" xr:uid="{D2F4BCB5-FF60-4F14-9321-FF7F55646552}"/>
    <hyperlink ref="B3190" r:id="rId4931" xr:uid="{74DF096A-8A65-454B-96C1-020F979CD40C}"/>
    <hyperlink ref="D3190" r:id="rId4932" xr:uid="{0CA20979-80F8-4F85-BCD2-68CFA140BC12}"/>
    <hyperlink ref="B3192" r:id="rId4933" xr:uid="{40A26B20-9AD1-4743-A153-B4D57EC32AE5}"/>
    <hyperlink ref="D3192" r:id="rId4934" xr:uid="{F831B73E-EC84-4B2C-8512-F59E0462DC1C}"/>
    <hyperlink ref="B3195" r:id="rId4935" xr:uid="{B88921CD-33C4-40B1-85A3-F546AE87C302}"/>
    <hyperlink ref="D3195" r:id="rId4936" xr:uid="{51BE9D4A-A240-45E7-BBF3-1AE243A0BF74}"/>
    <hyperlink ref="B3197" r:id="rId4937" xr:uid="{D3ED8054-4602-4C6D-BFCC-6DD4DEE5507C}"/>
    <hyperlink ref="D3197" r:id="rId4938" xr:uid="{BA5807E6-4997-4695-A26C-425293514129}"/>
    <hyperlink ref="B3199" r:id="rId4939" xr:uid="{DA551281-A8AF-47BC-B1D8-6C111CFF8CD9}"/>
    <hyperlink ref="D3199" r:id="rId4940" xr:uid="{2E4816FC-8BF1-46A4-B2AC-82366D007B39}"/>
    <hyperlink ref="B3201" r:id="rId4941" xr:uid="{6D23D963-0292-4E7C-AEBC-57E42CF57CFB}"/>
    <hyperlink ref="D3201" r:id="rId4942" xr:uid="{F54F8634-7B15-4675-B542-E06D7AAF524E}"/>
    <hyperlink ref="B3203" r:id="rId4943" xr:uid="{4C0BF908-50F1-4ADB-963C-17A80F840C45}"/>
    <hyperlink ref="D3203" r:id="rId4944" xr:uid="{470ED1C7-0905-4E32-A099-C653087B6369}"/>
    <hyperlink ref="B3205" r:id="rId4945" xr:uid="{BA3580D2-8DA1-426E-AA63-1A43BAB9B1F2}"/>
    <hyperlink ref="D3205" r:id="rId4946" xr:uid="{FF59EA35-FAF8-40FC-AAFF-470CCC8D340C}"/>
    <hyperlink ref="B3207" r:id="rId4947" xr:uid="{6545F42B-58DA-47A7-B562-97EDE40F8570}"/>
    <hyperlink ref="D3207" r:id="rId4948" xr:uid="{19567C3B-978C-4C50-82AE-34E1211A0CFF}"/>
    <hyperlink ref="B3210" r:id="rId4949" xr:uid="{67EBAC55-AFDE-4114-8676-E32928D56637}"/>
    <hyperlink ref="D3210" r:id="rId4950" xr:uid="{BE16F7B2-4C59-430B-B003-51A9D5A96FFD}"/>
    <hyperlink ref="B3212" r:id="rId4951" xr:uid="{22726BED-9F69-425E-B21F-5C587956F603}"/>
    <hyperlink ref="D3212" r:id="rId4952" xr:uid="{3D7C4B63-B72F-4783-8C9A-92DA766DAB4C}"/>
    <hyperlink ref="B3214" r:id="rId4953" xr:uid="{D9B286E0-E843-44BA-826D-3EF88C62C7E6}"/>
    <hyperlink ref="D3214" r:id="rId4954" xr:uid="{11A43CA6-DE28-41C4-AE70-09DDED7821F6}"/>
    <hyperlink ref="B3216" r:id="rId4955" xr:uid="{EB3D5A0D-4BB2-4E52-AB03-0B1071B0F9B6}"/>
    <hyperlink ref="D3216" r:id="rId4956" xr:uid="{DCCAC358-3B3B-4DB3-AD0B-83E319919E29}"/>
    <hyperlink ref="B3218" r:id="rId4957" xr:uid="{9DD51407-7EB7-4572-9CCC-9DA9FF30EDE8}"/>
    <hyperlink ref="D3218" r:id="rId4958" xr:uid="{456E2216-B483-4E02-A178-F04E64D150FE}"/>
    <hyperlink ref="B3220" r:id="rId4959" xr:uid="{324738D7-893C-469C-A3E5-3AB48755A239}"/>
    <hyperlink ref="D3220" r:id="rId4960" xr:uid="{37D76A45-E1E8-4204-91C3-3509F3E564B5}"/>
    <hyperlink ref="B3222" r:id="rId4961" xr:uid="{DDDF4AF5-84A2-40AC-9357-1B67ACE5E129}"/>
    <hyperlink ref="D3222" r:id="rId4962" xr:uid="{4192D7C1-C414-41E1-91C9-00F1D457505E}"/>
    <hyperlink ref="B3224" r:id="rId4963" xr:uid="{70029C10-A8C3-409E-A5AA-CDB5D878645D}"/>
    <hyperlink ref="D3224" r:id="rId4964" xr:uid="{84974DE7-11CD-4D90-AED6-AB59F83F8291}"/>
    <hyperlink ref="B3226" r:id="rId4965" xr:uid="{A56A302D-099A-4369-A7D2-D6C1D0842F52}"/>
    <hyperlink ref="D3226" r:id="rId4966" xr:uid="{33D9D12D-690F-42F3-9A34-6092B09AFB13}"/>
    <hyperlink ref="B3228" r:id="rId4967" xr:uid="{0FE1DB54-04D5-4AC2-8391-4EFB1EC985EC}"/>
    <hyperlink ref="D3228" r:id="rId4968" xr:uid="{6FF1F13F-7969-44D4-B9C6-169CB5794353}"/>
    <hyperlink ref="B3230" r:id="rId4969" xr:uid="{93C6BF47-4ECD-4DD1-8C43-D19FD2FA882A}"/>
    <hyperlink ref="D3230" r:id="rId4970" xr:uid="{DA92AAB8-A6FA-4429-82C8-0D61201679B5}"/>
    <hyperlink ref="B3232" r:id="rId4971" xr:uid="{209355F8-A2F2-4B82-BFB7-F3A5A47A4BB4}"/>
    <hyperlink ref="D3232" r:id="rId4972" xr:uid="{02CA9CE6-40CD-4C4F-842D-C927DED7ED88}"/>
    <hyperlink ref="B3234" r:id="rId4973" xr:uid="{EA19B9AB-4865-4676-8E2C-5FB476D2F409}"/>
    <hyperlink ref="D3234" r:id="rId4974" xr:uid="{B0D5143D-CC17-4329-A1BF-714FB2746C88}"/>
    <hyperlink ref="B3236" r:id="rId4975" xr:uid="{F912C632-E126-489F-9FA7-EDCBC5421AD4}"/>
    <hyperlink ref="D3236" r:id="rId4976" xr:uid="{4117EE9E-0306-42BC-9FF5-CE6CDE5B9FBB}"/>
    <hyperlink ref="B3238" r:id="rId4977" xr:uid="{B0A770FE-4E6B-46BF-B742-B26371A3032D}"/>
    <hyperlink ref="D3238" r:id="rId4978" xr:uid="{DA7A7F04-37B3-4F12-A596-0ABE602DD445}"/>
    <hyperlink ref="B3240" r:id="rId4979" xr:uid="{4F43D348-8E35-4D28-86F0-7A73113489D0}"/>
    <hyperlink ref="D3240" r:id="rId4980" xr:uid="{B5D86B40-C049-4042-BBF7-0F6CE7BAF1DA}"/>
    <hyperlink ref="B3243" r:id="rId4981" xr:uid="{69BFA862-9674-45D9-A575-80B8D25AF55D}"/>
    <hyperlink ref="D3243" r:id="rId4982" xr:uid="{1221944D-909E-4244-A31F-00DAE62BB64E}"/>
    <hyperlink ref="B3245" r:id="rId4983" xr:uid="{23AF244D-17F2-4680-B3B8-0087850FFC26}"/>
    <hyperlink ref="D3245" r:id="rId4984" xr:uid="{A0055A6C-CA34-4092-ABA9-5FE4500BC405}"/>
    <hyperlink ref="B3247" r:id="rId4985" xr:uid="{F719A148-BD71-4AD8-B5CE-469B6F335CDB}"/>
    <hyperlink ref="D3247" r:id="rId4986" xr:uid="{F53640DF-AD07-48BB-8B7F-B069B292FA7C}"/>
    <hyperlink ref="B3249" r:id="rId4987" xr:uid="{EBD87968-7E9C-4F05-AB03-CB2C315316C3}"/>
    <hyperlink ref="D3249" r:id="rId4988" xr:uid="{FBB28D54-372F-4A97-9488-B2A077D87443}"/>
    <hyperlink ref="B3251" r:id="rId4989" xr:uid="{6010FCC2-40F1-4722-8203-3FAE40042FC2}"/>
    <hyperlink ref="D3251" r:id="rId4990" xr:uid="{2C1519A4-3CA7-41AA-892E-DB399EB727F2}"/>
    <hyperlink ref="B3253" r:id="rId4991" xr:uid="{5EEDC817-D432-49BD-858C-F8C06762DF1D}"/>
    <hyperlink ref="D3253" r:id="rId4992" xr:uid="{40BAC5FD-91A3-463A-925A-B3F7D5AA406B}"/>
    <hyperlink ref="B3255" r:id="rId4993" xr:uid="{63DB01CB-6894-4AD6-99BB-B9726B39E41B}"/>
    <hyperlink ref="D3255" r:id="rId4994" xr:uid="{FB5D2EF0-B8D2-47EE-9923-2D7BE5283F26}"/>
    <hyperlink ref="B3259" r:id="rId4995" xr:uid="{68769A3A-E616-4FBD-AB06-A31C22223ECF}"/>
    <hyperlink ref="D3259" r:id="rId4996" xr:uid="{44189C43-AE00-49A5-9855-768286BFC2B6}"/>
    <hyperlink ref="B3260" r:id="rId4997" xr:uid="{ED265614-3E9B-412A-B499-048E0FE4CBF0}"/>
    <hyperlink ref="D3260" r:id="rId4998" xr:uid="{4418FA16-2378-462D-9834-5C41D3971A04}"/>
    <hyperlink ref="B3262" r:id="rId4999" xr:uid="{84C7793D-3520-4E48-ADEA-1CD657E3D8A3}"/>
    <hyperlink ref="D3262" r:id="rId5000" xr:uid="{A0CB6D47-8090-4AF1-A787-7E9BE5A28969}"/>
    <hyperlink ref="B3263" r:id="rId5001" xr:uid="{4DC83E66-B3DD-4367-B602-70CAF7CFD1F4}"/>
    <hyperlink ref="D3263" r:id="rId5002" xr:uid="{14860063-2765-41B7-88EB-522D9F9BF19F}"/>
    <hyperlink ref="B3265" r:id="rId5003" xr:uid="{FB032009-D834-45FC-A6DC-6F62A6462253}"/>
    <hyperlink ref="D3265" r:id="rId5004" xr:uid="{2AD8BA9F-F464-4986-8581-3B1C61C63296}"/>
    <hyperlink ref="B3266" r:id="rId5005" xr:uid="{E6AA47AB-A16D-46FB-91A1-C0100A8065B6}"/>
    <hyperlink ref="D3266" r:id="rId5006" xr:uid="{ABD8BDDF-E895-4BEE-A619-3E8964460D10}"/>
    <hyperlink ref="B3268" r:id="rId5007" xr:uid="{583751B7-A127-49A1-A478-9DD52A0BA37C}"/>
    <hyperlink ref="D3268" r:id="rId5008" xr:uid="{5126A760-C0D2-4EB6-9850-3539452F0EFB}"/>
    <hyperlink ref="B3269" r:id="rId5009" xr:uid="{3C3C4A0F-1ED1-4629-BCCA-2A0EC30F8AC4}"/>
    <hyperlink ref="D3269" r:id="rId5010" xr:uid="{4B2078FF-1517-4707-91F6-07CE3BC7B10E}"/>
    <hyperlink ref="B3271" r:id="rId5011" xr:uid="{A8E26CFC-F3F3-47DF-AB10-37C6D849A5D8}"/>
    <hyperlink ref="D3271" r:id="rId5012" xr:uid="{0D7A9137-7409-48DB-9A00-519A2ACA88E4}"/>
    <hyperlink ref="B3272" r:id="rId5013" xr:uid="{52363F8C-9293-451F-AC2F-9C7C24AB8356}"/>
    <hyperlink ref="D3272" r:id="rId5014" xr:uid="{93EE3687-8BC7-4FDA-A53B-409F18C33BA7}"/>
    <hyperlink ref="B3273" r:id="rId5015" xr:uid="{C960056D-F39C-4B98-A8C8-9614EE0042F4}"/>
    <hyperlink ref="D3273" r:id="rId5016" xr:uid="{BC6BA986-084E-4889-AFA3-BCFD5128471D}"/>
    <hyperlink ref="B3275" r:id="rId5017" xr:uid="{CFBFE3A3-E8A2-41E5-AAE5-9188164BC3EC}"/>
    <hyperlink ref="D3275" r:id="rId5018" xr:uid="{2EE1ADA9-437B-4EF7-A18F-78F57752D8BE}"/>
    <hyperlink ref="B3276" r:id="rId5019" xr:uid="{EF375B0D-C955-46DA-AB63-D38BB650390E}"/>
    <hyperlink ref="D3276" r:id="rId5020" xr:uid="{619A07CB-67C8-4BB7-9208-4EF9023011AA}"/>
    <hyperlink ref="B3277" r:id="rId5021" xr:uid="{3CF3BCA9-5B9B-49F1-957B-0597F49E8963}"/>
    <hyperlink ref="D3277" r:id="rId5022" xr:uid="{0E243757-244E-4927-8296-F6920745E0CE}"/>
    <hyperlink ref="B3279" r:id="rId5023" xr:uid="{D055951E-B2EA-4E50-914C-89F9CCE53DB2}"/>
    <hyperlink ref="D3279" r:id="rId5024" xr:uid="{21659BB9-1FEA-47A2-AF9B-A35E78BAF339}"/>
    <hyperlink ref="B3281" r:id="rId5025" xr:uid="{EC1F8623-9F41-4EFD-9270-9C532DDE9A60}"/>
    <hyperlink ref="D3281" r:id="rId5026" xr:uid="{969C986B-11ED-466B-96DA-C09C0B6CFA3D}"/>
    <hyperlink ref="B3283" r:id="rId5027" xr:uid="{9E959E6C-2B03-4A0A-A7E3-084DB591543F}"/>
    <hyperlink ref="D3283" r:id="rId5028" xr:uid="{6E5C3AB1-98EC-45B7-BA61-369C8AB2D534}"/>
    <hyperlink ref="B3285" r:id="rId5029" xr:uid="{A6CED3A5-90FA-49F5-884A-1F0638AFC5E9}"/>
    <hyperlink ref="D3285" r:id="rId5030" xr:uid="{026E49B0-7970-484F-AAF0-D5C818D96DFB}"/>
    <hyperlink ref="B3286" r:id="rId5031" xr:uid="{7E526CA4-FA94-4F28-AD08-9B035BAAD023}"/>
    <hyperlink ref="D3286" r:id="rId5032" xr:uid="{81E85D6A-A9A9-4518-B80C-E8EA3D041AD0}"/>
    <hyperlink ref="B3287" r:id="rId5033" xr:uid="{532F03A2-A54A-449E-8C06-95FF1B8E7D90}"/>
    <hyperlink ref="D3287" r:id="rId5034" xr:uid="{5E6BAE59-8897-4478-A01C-8C13BA827AE2}"/>
    <hyperlink ref="B3290" r:id="rId5035" xr:uid="{5B91DAFE-1397-4B8E-AFCE-EB85F88D726C}"/>
    <hyperlink ref="D3290" r:id="rId5036" xr:uid="{6E6AD80A-CA2F-45B7-B73D-CD41FA0526C9}"/>
    <hyperlink ref="B3292" r:id="rId5037" xr:uid="{059575D0-BF7F-4CEF-BA78-FD43BF747198}"/>
    <hyperlink ref="D3292" r:id="rId5038" xr:uid="{F93741F3-3023-44B4-9CA2-827F7317828F}"/>
    <hyperlink ref="B3294" r:id="rId5039" xr:uid="{B6ACB2BB-368E-4CEA-86B0-6C4DADB07A08}"/>
    <hyperlink ref="D3294" r:id="rId5040" xr:uid="{7D27ED0B-004F-4AC5-BA85-E764E1C878BE}"/>
    <hyperlink ref="B3298" r:id="rId5041" xr:uid="{86654722-C4D4-408A-A25C-DCD36C9D823B}"/>
    <hyperlink ref="D3298" r:id="rId5042" xr:uid="{A35E8D45-216B-4F0D-A45E-2FA2F28212BB}"/>
    <hyperlink ref="B3300" r:id="rId5043" xr:uid="{C740F307-C983-4AD6-9EAF-A285D43E8AC6}"/>
    <hyperlink ref="D3300" r:id="rId5044" xr:uid="{F6FB0B08-9805-4463-AD22-7703C90AD31E}"/>
    <hyperlink ref="B3302" r:id="rId5045" xr:uid="{56088275-6DBF-40CA-81FD-E3A25A37B701}"/>
    <hyperlink ref="D3302" r:id="rId5046" xr:uid="{496C97B1-7AA8-4548-9ECC-B99CF6E74994}"/>
    <hyperlink ref="B3304" r:id="rId5047" xr:uid="{28682E57-1B32-4297-A96F-AB8522FD0BD3}"/>
    <hyperlink ref="D3304" r:id="rId5048" xr:uid="{BF63FCF3-7A54-4F67-BB92-73D80BD937E9}"/>
    <hyperlink ref="B3306" r:id="rId5049" xr:uid="{7AE77B33-D6A8-4431-AC8E-0EE41A790568}"/>
    <hyperlink ref="D3306" r:id="rId5050" xr:uid="{9740ECA1-3A50-4B07-A983-36BE5B2B0713}"/>
    <hyperlink ref="B3308" r:id="rId5051" xr:uid="{F1DB52F7-CE52-44BB-AABB-0C751983E4EC}"/>
    <hyperlink ref="D3308" r:id="rId5052" xr:uid="{53F6702B-507F-47B9-89C3-776646AFBDC6}"/>
    <hyperlink ref="B3310" r:id="rId5053" xr:uid="{648CC3F0-E926-46BB-8B86-1CF34ED4A389}"/>
    <hyperlink ref="D3310" r:id="rId5054" xr:uid="{2B77263B-D53E-4D61-A079-0181122ABC0A}"/>
    <hyperlink ref="B3312" r:id="rId5055" xr:uid="{5A895B44-D3BF-4E28-BDC8-CB649CFC520C}"/>
    <hyperlink ref="D3312" r:id="rId5056" xr:uid="{B9090D69-A307-46BE-992C-F9C2601C1EEE}"/>
    <hyperlink ref="B3314" r:id="rId5057" xr:uid="{A461FE85-3C4D-4B1B-8586-28DAA2DE7BA3}"/>
    <hyperlink ref="D3314" r:id="rId5058" xr:uid="{9A2BDC4E-F854-4B8A-8FFC-184B896A389B}"/>
    <hyperlink ref="B3316" r:id="rId5059" xr:uid="{EE762DB0-E2B0-47DE-9F9A-367FC7C8DA38}"/>
    <hyperlink ref="D3316" r:id="rId5060" xr:uid="{FEA1BEA9-2546-4B10-BFF2-C4939BB97F41}"/>
    <hyperlink ref="B3318" r:id="rId5061" xr:uid="{F887785F-7FAC-42F6-8D4C-D1E7357328C4}"/>
    <hyperlink ref="D3318" r:id="rId5062" xr:uid="{CA04108D-5285-4844-BD8A-CD968669CA6D}"/>
    <hyperlink ref="B3320" r:id="rId5063" xr:uid="{EDD0C0D9-FED8-4BBB-A522-20727B0E98FA}"/>
    <hyperlink ref="D3320" r:id="rId5064" xr:uid="{EC15D5A7-D9EE-4CF4-99A7-CAD5DA52A5A7}"/>
    <hyperlink ref="B3322" r:id="rId5065" xr:uid="{C8C74C85-3680-4C4E-9E8C-66E2081D32E3}"/>
    <hyperlink ref="D3322" r:id="rId5066" xr:uid="{000DB3BF-0D5C-40F5-AE4E-071679E3563B}"/>
    <hyperlink ref="B3324" r:id="rId5067" xr:uid="{C2AE6228-3495-4941-B496-EA6F00F62447}"/>
    <hyperlink ref="D3324" r:id="rId5068" xr:uid="{2B1F7D54-0DC2-4CEE-A06F-2684669D821C}"/>
    <hyperlink ref="B3326" r:id="rId5069" xr:uid="{6139D554-ED83-47D9-A317-61D23D4DF5DF}"/>
    <hyperlink ref="D3326" r:id="rId5070" xr:uid="{76A753BC-42BF-4F1A-AEDD-7D8BA339305B}"/>
    <hyperlink ref="B3328" r:id="rId5071" xr:uid="{CADCDD36-EB22-44E4-BA05-21ABCD4F517B}"/>
    <hyperlink ref="D3328" r:id="rId5072" xr:uid="{1C9776FF-3D3D-447F-8B08-EF0CEFB87803}"/>
    <hyperlink ref="B3330" r:id="rId5073" xr:uid="{7AC3BA2E-D210-43DC-A5F7-859CABB31EEE}"/>
    <hyperlink ref="D3330" r:id="rId5074" xr:uid="{4434277F-4F49-423C-98F0-B8D19365B148}"/>
    <hyperlink ref="B3332" r:id="rId5075" xr:uid="{99818F7B-3F95-4569-ACFF-602330179DEF}"/>
    <hyperlink ref="D3332" r:id="rId5076" xr:uid="{C764C45F-282E-41F7-8AB5-EB1CD4587A85}"/>
    <hyperlink ref="B3334" r:id="rId5077" xr:uid="{AECB7C3B-1F51-42E0-9D62-1CA210251F1D}"/>
    <hyperlink ref="D3334" r:id="rId5078" xr:uid="{2B704264-F81B-456B-B152-576F7DD4AC36}"/>
    <hyperlink ref="B3336" r:id="rId5079" xr:uid="{318DB6B3-83CC-4C42-87DC-A318E6936A9E}"/>
    <hyperlink ref="D3336" r:id="rId5080" xr:uid="{5C4FF313-AF17-4EC7-8D13-D2A8EA173544}"/>
    <hyperlink ref="B3338" r:id="rId5081" xr:uid="{EF97AC59-1316-4B56-A52C-20F3C314B706}"/>
    <hyperlink ref="D3338" r:id="rId5082" xr:uid="{3F13AF88-B274-4199-94BE-E017334EF405}"/>
    <hyperlink ref="B3340" r:id="rId5083" xr:uid="{559559FC-D979-4BD6-B6BE-864153077F60}"/>
    <hyperlink ref="D3340" r:id="rId5084" xr:uid="{5FB7369D-E52F-4F09-B802-E40A2BB7D8F9}"/>
    <hyperlink ref="B3342" r:id="rId5085" xr:uid="{BACA48DE-9BDB-4CDC-983B-30FFD83BB4AD}"/>
    <hyperlink ref="D3342" r:id="rId5086" xr:uid="{1C73B471-09F6-4796-8DE9-106F8297B428}"/>
    <hyperlink ref="B3344" r:id="rId5087" xr:uid="{D35C910F-13DD-4AC7-9C77-492AA2D488FC}"/>
    <hyperlink ref="D3344" r:id="rId5088" xr:uid="{8610B656-94FF-4E10-A205-BA8FCBA0FB9A}"/>
    <hyperlink ref="B3346" r:id="rId5089" xr:uid="{76CF0363-2A2A-4D30-B61D-04566239C6B0}"/>
    <hyperlink ref="D3346" r:id="rId5090" xr:uid="{6CC25620-F292-43BB-B027-D05B39A0B9A0}"/>
    <hyperlink ref="B3348" r:id="rId5091" xr:uid="{E5570E03-BB40-4806-8ED6-A26CFAD62277}"/>
    <hyperlink ref="D3348" r:id="rId5092" xr:uid="{1884A135-D217-4782-9833-1D48290FCF21}"/>
    <hyperlink ref="B3350" r:id="rId5093" xr:uid="{B79D3F48-FCE8-4D4D-828C-D993DDAF5D8E}"/>
    <hyperlink ref="D3350" r:id="rId5094" xr:uid="{948488B1-345E-4948-8F1F-313C7F3D019E}"/>
    <hyperlink ref="B3352" r:id="rId5095" xr:uid="{4A747A83-BB40-4FAA-B9E7-72BFDFA3DCBC}"/>
    <hyperlink ref="D3352" r:id="rId5096" xr:uid="{D33A110A-2E87-480C-AFBC-CE8A7EDD29C6}"/>
    <hyperlink ref="B3355" r:id="rId5097" xr:uid="{D257FF5D-ECC8-4889-9A0D-02EACD5DBDDC}"/>
    <hyperlink ref="D3355" r:id="rId5098" xr:uid="{8C369997-1E27-4D0B-88D0-9C5EF489A0B1}"/>
    <hyperlink ref="B3356" r:id="rId5099" xr:uid="{589EF86B-5668-49B9-B0D4-AA508710E765}"/>
    <hyperlink ref="D3356" r:id="rId5100" xr:uid="{E5763514-3AA6-4D48-9668-15D3894CB163}"/>
    <hyperlink ref="B3357" r:id="rId5101" xr:uid="{6A49F36F-B3DA-4AB3-8C9E-5C5F36092BDD}"/>
    <hyperlink ref="D3357" r:id="rId5102" xr:uid="{C9252860-2B95-4276-B5BA-52D52694CBBE}"/>
    <hyperlink ref="B3358" r:id="rId5103" xr:uid="{1BBDA943-870F-4BE8-873C-737386E0182F}"/>
    <hyperlink ref="D3358" r:id="rId5104" xr:uid="{05C11395-5371-44E5-AA71-9C06387E12F9}"/>
    <hyperlink ref="B3359" r:id="rId5105" xr:uid="{61D77169-9F84-4F36-A75A-16FE6E4FE892}"/>
    <hyperlink ref="D3359" r:id="rId5106" xr:uid="{FC4AE99B-49E0-40DB-81B4-336D3990C4C3}"/>
    <hyperlink ref="B3360" r:id="rId5107" xr:uid="{1144DA82-0BBD-4D22-AC4F-EEB9219E133E}"/>
    <hyperlink ref="D3360" r:id="rId5108" xr:uid="{405B4202-B1D5-4948-AE3A-81166EC117DE}"/>
    <hyperlink ref="B3361" r:id="rId5109" xr:uid="{245A17E5-5333-4666-BD59-59AE442CDA41}"/>
    <hyperlink ref="D3361" r:id="rId5110" xr:uid="{038CEAC7-EE78-4DE1-AC29-CBC231ABFB1F}"/>
    <hyperlink ref="B3362" r:id="rId5111" xr:uid="{0EE7530B-084C-4113-A6FA-58CBD1309060}"/>
    <hyperlink ref="D3362" r:id="rId5112" xr:uid="{97950A11-6643-4FC6-A765-2C785A82A3F4}"/>
    <hyperlink ref="B3363" r:id="rId5113" xr:uid="{BF96FA7D-B4AB-4B1F-B99F-373FEA9F8F34}"/>
    <hyperlink ref="D3363" r:id="rId5114" xr:uid="{2A86F990-86B7-44C6-872B-FD8B5B689651}"/>
    <hyperlink ref="B3364" r:id="rId5115" xr:uid="{01181C5E-596C-4076-B4E9-34883FAD0F82}"/>
    <hyperlink ref="D3364" r:id="rId5116" xr:uid="{21E3B776-A8B0-4D5B-AE7E-2D37F439E8A2}"/>
    <hyperlink ref="B3365" r:id="rId5117" xr:uid="{62EC2778-EE78-40D8-AB5F-8A077A4BAA75}"/>
    <hyperlink ref="D3365" r:id="rId5118" xr:uid="{94AA51BE-7AC6-48F3-A012-7BAF71C097C2}"/>
    <hyperlink ref="B3367" r:id="rId5119" xr:uid="{D93CAFAF-DCE7-43C7-BD1C-A20262492E91}"/>
    <hyperlink ref="D3367" r:id="rId5120" xr:uid="{DC355A85-8650-4945-A342-FF13B479523F}"/>
    <hyperlink ref="B3369" r:id="rId5121" xr:uid="{F6F18584-82E7-49C3-BC23-09287B08F242}"/>
    <hyperlink ref="D3369" r:id="rId5122" xr:uid="{792DBCF3-4C59-4C66-AA0C-56C1F7E862F8}"/>
    <hyperlink ref="B3371" r:id="rId5123" xr:uid="{847E8926-7E1F-4B0E-8786-81B7FCDB508C}"/>
    <hyperlink ref="D3371" r:id="rId5124" xr:uid="{FB77274B-70DE-4505-9A72-EC7E6281FA8F}"/>
    <hyperlink ref="B3373" r:id="rId5125" xr:uid="{DFCEBCB7-CD54-47EE-8E6C-BD2AF57550B1}"/>
    <hyperlink ref="D3373" r:id="rId5126" xr:uid="{22D545A6-36D1-47FC-B779-34790BDDFEAB}"/>
    <hyperlink ref="B3375" r:id="rId5127" xr:uid="{08F36048-D02D-44F8-83EA-DD8D22901034}"/>
    <hyperlink ref="D3375" r:id="rId5128" xr:uid="{E5D170B1-5A9B-49F3-AB2B-D7EB55865738}"/>
    <hyperlink ref="B3377" r:id="rId5129" xr:uid="{93EA51FF-1EE8-403D-BB3B-E4C9EC5E8377}"/>
    <hyperlink ref="D3377" r:id="rId5130" xr:uid="{117B3EAE-D399-4AE4-BF04-39CB9B160393}"/>
    <hyperlink ref="B3379" r:id="rId5131" xr:uid="{1B7BC150-8BD8-4FBB-8746-8B2E54919E94}"/>
    <hyperlink ref="D3379" r:id="rId5132" xr:uid="{22CA7A9B-8A70-4E7E-9455-113B524C08D5}"/>
    <hyperlink ref="B3381" r:id="rId5133" xr:uid="{3FCD3628-4DB6-47A3-BF2B-325BB68AEE11}"/>
    <hyperlink ref="D3381" r:id="rId5134" xr:uid="{2080082A-B2D2-4564-A88A-336D4EB9111D}"/>
    <hyperlink ref="B3383" r:id="rId5135" xr:uid="{6713E747-5BE4-4A84-BFD2-4AE23461BC56}"/>
    <hyperlink ref="D3383" r:id="rId5136" xr:uid="{922BA41E-474D-4165-BB68-01289C803E68}"/>
    <hyperlink ref="B3385" r:id="rId5137" xr:uid="{B71F4855-9162-4322-B46F-38897906FE60}"/>
    <hyperlink ref="D3385" r:id="rId5138" xr:uid="{543F695E-0A23-49AE-87E7-C8C10521B3EF}"/>
    <hyperlink ref="B3387" r:id="rId5139" xr:uid="{746FEDF4-096C-462C-9C90-DD03D225CF59}"/>
    <hyperlink ref="D3387" r:id="rId5140" xr:uid="{8E50AF28-D790-4168-A139-86C9D2F520F4}"/>
    <hyperlink ref="B3389" r:id="rId5141" xr:uid="{725D4669-3A71-47AE-BB7D-CB1C134DF8A5}"/>
    <hyperlink ref="D3389" r:id="rId5142" xr:uid="{AD060F52-74C2-4B24-A05F-A47BAE64292A}"/>
    <hyperlink ref="B3391" r:id="rId5143" xr:uid="{CE055EF6-FA56-43BC-9129-0356EC85D0F8}"/>
    <hyperlink ref="D3391" r:id="rId5144" xr:uid="{458FAD8F-4CBC-4E93-8F48-E580459DCB5C}"/>
    <hyperlink ref="B3393" r:id="rId5145" xr:uid="{622B7A24-BCD6-4C4B-9E0C-2CF52D3AC0FD}"/>
    <hyperlink ref="D3393" r:id="rId5146" xr:uid="{0892C793-184E-4B68-B748-A3829F61D2BC}"/>
    <hyperlink ref="B3395" r:id="rId5147" xr:uid="{0A133652-BB85-4D42-BA74-B3714A363E7F}"/>
    <hyperlink ref="D3395" r:id="rId5148" xr:uid="{666B3924-DFFA-44D6-B0C3-55E2DBA62A8A}"/>
    <hyperlink ref="B3397" r:id="rId5149" xr:uid="{29AB9ED3-0D4C-49CC-B31A-D9E1CC0B0F2B}"/>
    <hyperlink ref="D3397" r:id="rId5150" xr:uid="{0A84CC74-A2B6-40AB-A089-1F86BDE50B5E}"/>
    <hyperlink ref="B3399" r:id="rId5151" xr:uid="{F26D40B7-40B1-42C9-AB74-88672E2A491A}"/>
    <hyperlink ref="D3399" r:id="rId5152" xr:uid="{C98261C8-2E22-48D5-A8D8-66E81F6A0C70}"/>
    <hyperlink ref="B3401" r:id="rId5153" xr:uid="{714DD8EC-1459-4969-89C3-CD966B53AB8B}"/>
    <hyperlink ref="D3401" r:id="rId5154" xr:uid="{773ABFD0-F017-4538-8AA3-C1775A619917}"/>
    <hyperlink ref="B3402" r:id="rId5155" xr:uid="{5F44902C-0CDE-457F-957D-84A0A67D61FC}"/>
    <hyperlink ref="D3402" r:id="rId5156" xr:uid="{387B0405-184F-4412-B9C1-8F6F169E3CE0}"/>
    <hyperlink ref="B3403" r:id="rId5157" xr:uid="{C17AD3A9-26EE-4971-8D94-9AAB681E2866}"/>
    <hyperlink ref="D3403" r:id="rId5158" xr:uid="{B621F578-6D94-471F-B1B4-941D18562903}"/>
    <hyperlink ref="B3404" r:id="rId5159" xr:uid="{8BE042C2-A3E9-48F0-8FAB-2873467DFB33}"/>
    <hyperlink ref="D3404" r:id="rId5160" xr:uid="{8F126167-523A-4835-9BCC-745E592FFD74}"/>
    <hyperlink ref="B3405" r:id="rId5161" xr:uid="{A644DD87-2488-4C42-93F1-7B3AA8EBE472}"/>
    <hyperlink ref="D3405" r:id="rId5162" xr:uid="{F7EB4C2A-CF1B-4D23-AF6F-A15CFC5867B5}"/>
    <hyperlink ref="B3406" r:id="rId5163" xr:uid="{287B615A-3885-498F-A3A3-B4B68F607ECB}"/>
    <hyperlink ref="D3406" r:id="rId5164" xr:uid="{4F9ABE82-886A-4DAA-8EBE-D093D3C5E698}"/>
    <hyperlink ref="B3407" r:id="rId5165" xr:uid="{DD95A340-DA95-409E-8E20-BCBB125182FA}"/>
    <hyperlink ref="D3407" r:id="rId5166" xr:uid="{45A47277-20A7-43E0-AC1B-970CE0B1145F}"/>
    <hyperlink ref="B3409" r:id="rId5167" xr:uid="{58E71383-9E27-497D-98FF-A38B43D90A47}"/>
    <hyperlink ref="D3409" r:id="rId5168" xr:uid="{C30CEE27-5477-461A-B8EA-A986AEB02A1E}"/>
    <hyperlink ref="B3411" r:id="rId5169" xr:uid="{680068A9-1AE8-47E5-A3EF-76D9E60E6AC5}"/>
    <hyperlink ref="D3411" r:id="rId5170" xr:uid="{D3FD6A2F-1867-4C7C-8F22-711BB83E51A3}"/>
    <hyperlink ref="B3413" r:id="rId5171" xr:uid="{56A25282-F7AB-4355-8CBF-2633E9CAD217}"/>
    <hyperlink ref="D3413" r:id="rId5172" xr:uid="{59F6CE36-79A0-4F49-828C-45602A31B094}"/>
    <hyperlink ref="B3415" r:id="rId5173" xr:uid="{26B7722D-5863-4DF1-A395-BF63196BBD30}"/>
    <hyperlink ref="D3415" r:id="rId5174" xr:uid="{37C26D63-B1B7-46F9-B1CC-D18468B10FF5}"/>
    <hyperlink ref="B3417" r:id="rId5175" xr:uid="{095BE2C8-A156-46D0-83C7-92DAC74A126A}"/>
    <hyperlink ref="D3417" r:id="rId5176" xr:uid="{0263B395-56C3-4D87-8BAE-5946130652AE}"/>
    <hyperlink ref="B3419" r:id="rId5177" xr:uid="{E8941871-C48F-45CB-ACD2-17DB1F7CE60E}"/>
    <hyperlink ref="D3419" r:id="rId5178" xr:uid="{AC72C4BC-11F3-4E99-9EAA-9F6C02890CFD}"/>
    <hyperlink ref="B3421" r:id="rId5179" xr:uid="{23A461F9-4F53-4E7A-ABD1-E3ACC63B3B28}"/>
    <hyperlink ref="D3421" r:id="rId5180" xr:uid="{CF2EAF3D-D5E3-4839-AE36-B1D5EAFAC203}"/>
    <hyperlink ref="B3423" r:id="rId5181" xr:uid="{DE95F09B-CAF2-4D07-8279-41E9415DC8A0}"/>
    <hyperlink ref="D3423" r:id="rId5182" xr:uid="{398F9E79-74C7-4133-80B5-77FA0F444B15}"/>
    <hyperlink ref="B3425" r:id="rId5183" xr:uid="{8E8284A2-173D-44F9-892F-111C810CC808}"/>
    <hyperlink ref="D3425" r:id="rId5184" xr:uid="{449E5E54-C6BE-4340-974F-325E913BF561}"/>
    <hyperlink ref="B3427" r:id="rId5185" xr:uid="{B2900C4F-786F-42D9-8C7F-72F8E614F2D7}"/>
    <hyperlink ref="D3427" r:id="rId5186" xr:uid="{01A17B32-B537-4134-9EED-6834C4F15ED7}"/>
    <hyperlink ref="B3429" r:id="rId5187" xr:uid="{D6B56E2C-E2AC-4841-A917-EA9630B88049}"/>
    <hyperlink ref="D3429" r:id="rId5188" xr:uid="{FEFE0729-C75F-4F87-8415-E4816BF7B7B7}"/>
    <hyperlink ref="B3431" r:id="rId5189" xr:uid="{52556ED0-DBF9-466A-BE54-B5C99259B24A}"/>
    <hyperlink ref="D3431" r:id="rId5190" xr:uid="{A1A42A75-358C-4145-B8DA-D70A774FE9A3}"/>
    <hyperlink ref="B3433" r:id="rId5191" xr:uid="{B140BAEE-461E-426F-877B-38794FDC5FEC}"/>
    <hyperlink ref="D3433" r:id="rId5192" xr:uid="{76906D85-9436-4D25-87EA-ECEBA44A7B24}"/>
    <hyperlink ref="B3435" r:id="rId5193" xr:uid="{22689AFF-593C-4E98-ABEA-9520F1C8D7A3}"/>
    <hyperlink ref="D3435" r:id="rId5194" xr:uid="{387FF885-3841-4AB6-94A8-6CE95765AF2A}"/>
    <hyperlink ref="B3437" r:id="rId5195" xr:uid="{392B5188-D0AB-4E06-B916-A7B651FC737D}"/>
    <hyperlink ref="D3437" r:id="rId5196" xr:uid="{1D8E4466-2910-41B3-92B6-8F01D186E5FA}"/>
    <hyperlink ref="B3439" r:id="rId5197" xr:uid="{4F1DE7CD-E0B0-46E8-B4EA-26F8233A3262}"/>
    <hyperlink ref="D3439" r:id="rId5198" xr:uid="{92A71737-CF68-4AC1-AFD8-025927D5BF39}"/>
    <hyperlink ref="B3442" r:id="rId5199" xr:uid="{B65ECB95-D5B0-49E6-82E6-AEEEE9822B00}"/>
    <hyperlink ref="D3442" r:id="rId5200" xr:uid="{32304ECC-038D-458B-AA2D-292F9B8A7AB2}"/>
    <hyperlink ref="B3444" r:id="rId5201" xr:uid="{8ED5C483-D45F-4D8E-9C8D-13E06C2D27AF}"/>
    <hyperlink ref="D3444" r:id="rId5202" xr:uid="{5F4F3ADA-FC0D-44EC-9A00-9ACE06CD4E1D}"/>
    <hyperlink ref="B3446" r:id="rId5203" xr:uid="{1A6ABC98-274F-4B24-9592-07A08845AA4A}"/>
    <hyperlink ref="D3446" r:id="rId5204" xr:uid="{583CDA36-91BB-42C8-871B-D5694C82C4AB}"/>
    <hyperlink ref="B3448" r:id="rId5205" xr:uid="{E2751CB9-5080-4418-B872-AF7F582B4F34}"/>
    <hyperlink ref="D3448" r:id="rId5206" xr:uid="{B62B37C0-42CE-45E5-ACE5-EBAB9C5F48C0}"/>
    <hyperlink ref="B3450" r:id="rId5207" xr:uid="{CB19C8D4-61D6-4D79-8673-D90690893D46}"/>
    <hyperlink ref="D3450" r:id="rId5208" xr:uid="{9838D8BF-A538-4B74-91F7-B29919B8962B}"/>
    <hyperlink ref="B3452" r:id="rId5209" xr:uid="{B01111BB-8261-440B-9DD2-F52F2883F074}"/>
    <hyperlink ref="D3452" r:id="rId5210" xr:uid="{203A5154-3882-45E5-A787-D6846B1F31AE}"/>
    <hyperlink ref="B3454" r:id="rId5211" xr:uid="{F8291D04-B225-4A56-B7A9-E1391BC893AD}"/>
    <hyperlink ref="D3454" r:id="rId5212" xr:uid="{EEECC0A0-1D9D-41EC-B199-A5D3B17C5D7B}"/>
    <hyperlink ref="B3456" r:id="rId5213" xr:uid="{E0E43E42-C347-4BA0-A542-2FBF2D0BBAAF}"/>
    <hyperlink ref="D3456" r:id="rId5214" xr:uid="{686FC0F5-0992-4E27-949C-744761E7FA7D}"/>
    <hyperlink ref="B3458" r:id="rId5215" xr:uid="{1F9D939E-1C15-4BC3-BE47-820A5D70F037}"/>
    <hyperlink ref="D3458" r:id="rId5216" xr:uid="{BBC71CA5-0DD2-4EA3-964A-3F175BE01CAD}"/>
    <hyperlink ref="B3460" r:id="rId5217" xr:uid="{1A3FE04F-ADDA-4DE8-B10F-E63407BFB22F}"/>
    <hyperlink ref="D3460" r:id="rId5218" xr:uid="{3AADA646-66DC-43BB-B044-1B9D512819BA}"/>
    <hyperlink ref="B3462" r:id="rId5219" xr:uid="{3CD22389-FDBB-4956-A975-3FB674EC866D}"/>
    <hyperlink ref="D3462" r:id="rId5220" xr:uid="{6288945E-0A4B-48BC-BA10-AC92B5D9BA97}"/>
    <hyperlink ref="B3464" r:id="rId5221" xr:uid="{37DB03E8-649D-45FB-820E-1D4B36058FF7}"/>
    <hyperlink ref="D3464" r:id="rId5222" xr:uid="{BD86BE0B-B412-4628-8C22-090A6EE15C85}"/>
    <hyperlink ref="B3466" r:id="rId5223" xr:uid="{8F55278F-F2B6-4ADB-9D17-DB4D5077AF28}"/>
    <hyperlink ref="D3466" r:id="rId5224" xr:uid="{37F7F2B2-28D6-429E-B58D-0CA4F60F1A71}"/>
    <hyperlink ref="B3468" r:id="rId5225" xr:uid="{AA2075B2-E8A1-4DED-B2FF-673D2E0A52E5}"/>
    <hyperlink ref="D3468" r:id="rId5226" xr:uid="{3ABD61A3-E750-4EC1-B0A1-0C630962D904}"/>
    <hyperlink ref="B3470" r:id="rId5227" xr:uid="{D04BD5A3-1D6C-4200-B088-933632E951F7}"/>
    <hyperlink ref="D3470" r:id="rId5228" xr:uid="{A5AFE150-B8BA-4BAE-B05C-7E7466434EE6}"/>
    <hyperlink ref="B3472" r:id="rId5229" xr:uid="{42F7E142-C025-4172-B2BE-EEA4A5A98524}"/>
    <hyperlink ref="D3472" r:id="rId5230" xr:uid="{F4E7DE3F-BD1B-4119-97F7-6951CBD9EE16}"/>
    <hyperlink ref="B3474" r:id="rId5231" xr:uid="{7BE84EA6-9CCF-40E9-9D4C-66D44805F665}"/>
    <hyperlink ref="D3474" r:id="rId5232" xr:uid="{44109C1D-D74A-446B-BAA7-08B6D2408E31}"/>
    <hyperlink ref="B3476" r:id="rId5233" xr:uid="{1CE75465-F3D3-424A-AE1E-AF799E4450FB}"/>
    <hyperlink ref="D3476" r:id="rId5234" xr:uid="{2E2A1BA6-1FFD-4110-98C2-8584C0D7741D}"/>
    <hyperlink ref="B3480" r:id="rId5235" xr:uid="{207159B4-3773-4D37-9E05-7B23A8307CA9}"/>
    <hyperlink ref="D3480" r:id="rId5236" xr:uid="{993BB0FF-77BD-4064-8205-6B5060E4DFC3}"/>
    <hyperlink ref="B3482" r:id="rId5237" xr:uid="{3F961FE7-42A9-441D-B389-8E82CAE38BEB}"/>
    <hyperlink ref="D3482" r:id="rId5238" xr:uid="{AFEDD5E1-3338-452D-BB56-54C7FAE404BE}"/>
    <hyperlink ref="B3484" r:id="rId5239" xr:uid="{77BC0F52-E6F2-4CD9-975C-431F78482678}"/>
    <hyperlink ref="D3484" r:id="rId5240" xr:uid="{3A65F0D9-E820-4DC6-AE36-141F85284616}"/>
    <hyperlink ref="B3486" r:id="rId5241" xr:uid="{B0F9A321-23D6-4E7A-83B2-4007AB7F4FDD}"/>
    <hyperlink ref="D3486" r:id="rId5242" xr:uid="{16B73B97-EEDF-4231-8F6C-701F4807002E}"/>
    <hyperlink ref="B3488" r:id="rId5243" xr:uid="{0CA5E9B7-7DA4-4D66-8F2B-D88242433B31}"/>
    <hyperlink ref="D3488" r:id="rId5244" xr:uid="{DA7BA41C-B2AB-4442-BA0C-87E377068C34}"/>
    <hyperlink ref="B3490" r:id="rId5245" xr:uid="{C6E9053A-D032-4003-82AE-A0F0095863F5}"/>
    <hyperlink ref="D3490" r:id="rId5246" xr:uid="{AEDA84E9-EC81-438E-B009-AF43D475AA54}"/>
    <hyperlink ref="B3492" r:id="rId5247" xr:uid="{F0505739-D202-4CB9-88EC-30431D7D1B26}"/>
    <hyperlink ref="D3492" r:id="rId5248" xr:uid="{A6F415AB-FB76-4E91-AD46-F52AA5B00F79}"/>
    <hyperlink ref="B3494" r:id="rId5249" xr:uid="{1FA5548D-C59E-4297-AC77-39706250E508}"/>
    <hyperlink ref="D3494" r:id="rId5250" xr:uid="{CD90570A-9D2C-4674-9DF1-ADA806050086}"/>
    <hyperlink ref="B3496" r:id="rId5251" xr:uid="{378875FF-4496-46FB-AB61-3E1FDAEFF715}"/>
    <hyperlink ref="D3496" r:id="rId5252" xr:uid="{80D88FA8-84D1-418F-8CBE-733490019432}"/>
    <hyperlink ref="B3499" r:id="rId5253" xr:uid="{DAC5C6D1-19AE-4562-8619-C24CB7F6B2B7}"/>
    <hyperlink ref="D3499" r:id="rId5254" xr:uid="{3AD57079-B9F5-4B9F-8FFC-B4CD3181BEDA}"/>
    <hyperlink ref="B3501" r:id="rId5255" xr:uid="{AA5E8C2A-A67E-411F-A003-C22AB6DA46EE}"/>
    <hyperlink ref="D3501" r:id="rId5256" xr:uid="{5BC2C9FD-B928-4320-A374-90A8E29E2784}"/>
    <hyperlink ref="B3503" r:id="rId5257" xr:uid="{4F8A2FF8-0855-45C4-BF0F-ED737EC9415D}"/>
    <hyperlink ref="D3503" r:id="rId5258" xr:uid="{E7258FCB-5734-4C35-B639-FB3AF6280B56}"/>
    <hyperlink ref="B3505" r:id="rId5259" xr:uid="{54E4B17A-E8F1-43D4-9FE7-F565D08111F1}"/>
    <hyperlink ref="D3505" r:id="rId5260" xr:uid="{C3B69175-58BD-49F8-8F35-D3FDB6F7B4FE}"/>
    <hyperlink ref="B3507" r:id="rId5261" xr:uid="{11EAE7A1-FF53-48E6-8469-3FFC82A9A438}"/>
    <hyperlink ref="D3507" r:id="rId5262" xr:uid="{F1CB8595-57AB-4158-BD31-CBBC274A6B0D}"/>
    <hyperlink ref="B3509" r:id="rId5263" xr:uid="{CB0BE552-7F35-46EB-9602-1DD075980B4E}"/>
    <hyperlink ref="D3509" r:id="rId5264" xr:uid="{EA941A05-46DC-4378-BB6C-E504019909D0}"/>
    <hyperlink ref="B3511" r:id="rId5265" xr:uid="{2144FDB0-DC6D-4B76-8DAC-387386A87054}"/>
    <hyperlink ref="D3511" r:id="rId5266" xr:uid="{9A31F858-6379-4989-B6C0-67727DDD1C20}"/>
    <hyperlink ref="B3513" r:id="rId5267" xr:uid="{1F16F66F-A27E-4BAE-85EF-74A58DD5A85D}"/>
    <hyperlink ref="D3513" r:id="rId5268" xr:uid="{D4ACA081-9FE2-416D-B245-39416E0EBC18}"/>
    <hyperlink ref="B3515" r:id="rId5269" xr:uid="{19CCFD5A-6742-435D-831B-C4AF7DF9C00E}"/>
    <hyperlink ref="D3515" r:id="rId5270" xr:uid="{6BEAECED-17CD-4EEF-9A64-D5F6A347D505}"/>
    <hyperlink ref="B3517" r:id="rId5271" xr:uid="{331B67A0-903C-46E9-8C75-44F4B592BB0D}"/>
    <hyperlink ref="D3517" r:id="rId5272" xr:uid="{93E92501-0982-42F8-A857-72810C874451}"/>
    <hyperlink ref="B3519" r:id="rId5273" xr:uid="{D666BC75-3931-4415-8270-B3F698FE3C2A}"/>
    <hyperlink ref="D3519" r:id="rId5274" xr:uid="{C27E2A30-4DF9-486A-9017-758D72CBA5F3}"/>
    <hyperlink ref="B3521" r:id="rId5275" xr:uid="{96EF1E80-CD17-4359-A98E-6341B963339A}"/>
    <hyperlink ref="D3521" r:id="rId5276" xr:uid="{F95F4531-26D3-42EF-9B15-D9096F18EDC8}"/>
    <hyperlink ref="B3523" r:id="rId5277" xr:uid="{5C58EC09-0168-4F88-A9E6-904E8A360957}"/>
    <hyperlink ref="D3523" r:id="rId5278" xr:uid="{A8C84ADD-9A8C-4265-AFF4-048F14CD49F2}"/>
    <hyperlink ref="B3525" r:id="rId5279" xr:uid="{C6AA5369-9FC6-44F7-9DB4-B1FDBF60FDCA}"/>
    <hyperlink ref="D3525" r:id="rId5280" xr:uid="{30F3E9FD-7600-4027-9576-7CD61B86B186}"/>
    <hyperlink ref="B3527" r:id="rId5281" xr:uid="{6DF00C3D-ADB1-4148-95B1-4B6CED4B8D3A}"/>
    <hyperlink ref="D3527" r:id="rId5282" xr:uid="{0972EA1C-9365-4E53-84B0-15F17ED4C0F8}"/>
    <hyperlink ref="B3529" r:id="rId5283" xr:uid="{5B94E020-35B0-4916-9E2C-73C97334F136}"/>
    <hyperlink ref="D3529" r:id="rId5284" xr:uid="{09C85A9B-3976-496A-AEB6-D2028DA88D25}"/>
    <hyperlink ref="B3531" r:id="rId5285" xr:uid="{4D8D1834-87BD-48DE-9003-56F48B6A047D}"/>
    <hyperlink ref="D3531" r:id="rId5286" xr:uid="{655D1ADB-9B5F-4262-8D0D-A561E4E61E4E}"/>
    <hyperlink ref="B3533" r:id="rId5287" xr:uid="{6F32E657-A61D-451C-BA7B-B3B88995B0A6}"/>
    <hyperlink ref="D3533" r:id="rId5288" xr:uid="{5D40F7F0-74F7-408B-A76C-488434255831}"/>
    <hyperlink ref="B3535" r:id="rId5289" xr:uid="{72192099-5A25-4967-B445-7E72AF769B00}"/>
    <hyperlink ref="D3535" r:id="rId5290" xr:uid="{30D64FC0-D7C5-41E7-AAD5-66E3D503C629}"/>
    <hyperlink ref="B3536" r:id="rId5291" xr:uid="{9BB23587-F6E6-4E0C-A8C7-0FCF0848919E}"/>
    <hyperlink ref="D3536" r:id="rId5292" xr:uid="{8CD0E9B6-087D-4BB9-95B4-566167FDBD19}"/>
    <hyperlink ref="B3539" r:id="rId5293" xr:uid="{7AC0A96D-6FCA-4412-AD5F-94AC54F559F2}"/>
    <hyperlink ref="D3539" r:id="rId5294" xr:uid="{57822C6E-6552-42C5-9B3F-7758FD3950D6}"/>
    <hyperlink ref="B3541" r:id="rId5295" xr:uid="{883BEB5A-6FF6-4208-9438-79D7FDC43906}"/>
    <hyperlink ref="D3541" r:id="rId5296" xr:uid="{C20274BE-138D-4673-86DF-26C58E490C0F}"/>
    <hyperlink ref="B3543" r:id="rId5297" xr:uid="{3DC7183A-4531-46B5-86AA-523A7075AA2B}"/>
    <hyperlink ref="D3543" r:id="rId5298" xr:uid="{463AC74E-0787-4C03-9A65-283E5C4CD77A}"/>
    <hyperlink ref="B3545" r:id="rId5299" xr:uid="{4A0E8F5F-88AA-43B9-9BD2-90C970BC31E6}"/>
    <hyperlink ref="D3545" r:id="rId5300" xr:uid="{CCC27B2C-FFE5-4763-A2D2-9B3EFCFBF6FA}"/>
    <hyperlink ref="B3547" r:id="rId5301" xr:uid="{5066A5DC-57C6-4F6D-934D-29B705067AF1}"/>
    <hyperlink ref="D3547" r:id="rId5302" xr:uid="{5BD7A9B2-30D3-4EBA-8070-EC96732B9CB1}"/>
    <hyperlink ref="B3549" r:id="rId5303" xr:uid="{6D552D2C-E8A1-4A4C-99EF-ED1C439DF64D}"/>
    <hyperlink ref="D3549" r:id="rId5304" xr:uid="{488E9311-E796-4231-B10A-EC2346F95F5B}"/>
    <hyperlink ref="B3553" r:id="rId5305" xr:uid="{CE15EFE4-A1EB-4EA6-AAF3-8A1F5C68DCDD}"/>
    <hyperlink ref="D3553" r:id="rId5306" xr:uid="{BEC76CA6-A481-4D80-BDA3-6152FA44D079}"/>
    <hyperlink ref="B3555" r:id="rId5307" xr:uid="{E9765830-DF5F-4CA6-A557-CB5DAF56292C}"/>
    <hyperlink ref="D3555" r:id="rId5308" xr:uid="{B1A52EA2-C0C5-49C8-9883-CF6DAAA8FB83}"/>
    <hyperlink ref="B3557" r:id="rId5309" xr:uid="{EA8DB713-D9D7-4AD4-927D-884A6ABC519F}"/>
    <hyperlink ref="D3557" r:id="rId5310" xr:uid="{EBC5D09C-D801-4205-B43B-412A091DEAD5}"/>
    <hyperlink ref="B3559" r:id="rId5311" xr:uid="{C4109EC1-2370-41D3-9A5F-BB9009D82AFF}"/>
    <hyperlink ref="D3559" r:id="rId5312" xr:uid="{2ED0F9E6-FAA1-4EB8-9325-ABD4CD106E97}"/>
    <hyperlink ref="B3561" r:id="rId5313" xr:uid="{ECBCD98F-1D38-4B4B-A4F2-2AB28A355FD5}"/>
    <hyperlink ref="D3561" r:id="rId5314" xr:uid="{709BE70E-DCA3-4350-9ADE-ED55AE098CAC}"/>
    <hyperlink ref="B3563" r:id="rId5315" xr:uid="{70046654-8916-4C81-B3C5-71E3F74B6311}"/>
    <hyperlink ref="D3563" r:id="rId5316" xr:uid="{1C2DEA72-B10B-4BD4-9BFE-53A0E7870239}"/>
    <hyperlink ref="B3565" r:id="rId5317" xr:uid="{9C2EBBC9-4BCD-4FB3-9115-FDEFF3981158}"/>
    <hyperlink ref="D3565" r:id="rId5318" xr:uid="{89E3B6BB-4D52-42DA-9D7C-BD8988819B2A}"/>
    <hyperlink ref="B3567" r:id="rId5319" xr:uid="{347C7958-91A7-4BA6-A426-ACA327F9EE7A}"/>
    <hyperlink ref="D3567" r:id="rId5320" xr:uid="{E1483DFC-EA98-430A-9BFC-2B9386ABE877}"/>
    <hyperlink ref="B3569" r:id="rId5321" xr:uid="{00AB9DB4-8879-4447-BB40-22CBD1C55C8F}"/>
    <hyperlink ref="D3569" r:id="rId5322" xr:uid="{8B0891D9-AB84-4B80-8DD8-9192E17B499E}"/>
    <hyperlink ref="B3571" r:id="rId5323" xr:uid="{22179C77-D457-48B2-B9B8-45EA3A97687F}"/>
    <hyperlink ref="D3571" r:id="rId5324" xr:uid="{073FCD6A-A0DE-480E-B2F9-857359513684}"/>
    <hyperlink ref="B3573" r:id="rId5325" xr:uid="{EF2F82A3-38FD-4F72-981B-48ACAD6EF221}"/>
    <hyperlink ref="D3573" r:id="rId5326" xr:uid="{8F2566AD-CE40-49A7-A850-17BEE8D725A4}"/>
    <hyperlink ref="B3575" r:id="rId5327" xr:uid="{780720E9-1185-43B6-B5A6-D672A4892C6F}"/>
    <hyperlink ref="D3575" r:id="rId5328" xr:uid="{E43AFB71-531B-4F47-A161-DCD7694410B9}"/>
    <hyperlink ref="B3577" r:id="rId5329" xr:uid="{9EB95AD2-5C1D-413A-BC64-A9F0DF66C665}"/>
    <hyperlink ref="D3577" r:id="rId5330" xr:uid="{BDF3B812-96D0-46B5-8B2A-7DD8BCEF54EA}"/>
    <hyperlink ref="B3579" r:id="rId5331" xr:uid="{CD679460-A73F-4D72-954C-21B62C9FB787}"/>
    <hyperlink ref="D3579" r:id="rId5332" xr:uid="{7C4C9E5F-2583-4192-9C05-3655A8480FAF}"/>
    <hyperlink ref="B3581" r:id="rId5333" xr:uid="{C03AE9E9-D775-4562-A661-4B415963DF12}"/>
    <hyperlink ref="D3581" r:id="rId5334" xr:uid="{36292521-5ED4-4007-BBDA-A703BFE82C68}"/>
    <hyperlink ref="B3583" r:id="rId5335" xr:uid="{89B4915F-97AE-4F75-AA71-6F084AECE756}"/>
    <hyperlink ref="D3583" r:id="rId5336" xr:uid="{45FFE51A-2003-4F2C-987E-8271E5FDD26C}"/>
    <hyperlink ref="B3585" r:id="rId5337" xr:uid="{DBFE8937-2A5C-49FA-88BA-5ECE7467BC0B}"/>
    <hyperlink ref="D3585" r:id="rId5338" xr:uid="{D4813561-6C3F-4643-AFE5-19EEA29E8A0B}"/>
    <hyperlink ref="B3587" r:id="rId5339" xr:uid="{EC576E0D-7343-4B5C-AD0F-503542D0F2C5}"/>
    <hyperlink ref="D3587" r:id="rId5340" xr:uid="{F41729B7-F147-4B7D-AD10-A0D6E3CEAD9B}"/>
    <hyperlink ref="B3589" r:id="rId5341" xr:uid="{A6BFF991-CFDD-4771-85D6-FB8577ED43C3}"/>
    <hyperlink ref="D3589" r:id="rId5342" xr:uid="{0DB0DFA2-0C6D-4A72-9071-337287B23202}"/>
    <hyperlink ref="B3591" r:id="rId5343" xr:uid="{AE26ED66-0ED3-4335-9BCD-0E0965DAA68E}"/>
    <hyperlink ref="D3591" r:id="rId5344" xr:uid="{96FBD622-E67D-4C83-8FD5-9753AD34A9B5}"/>
    <hyperlink ref="B3593" r:id="rId5345" xr:uid="{D41A3FD9-5D17-48E6-80B0-FE11CEF3CBEF}"/>
    <hyperlink ref="D3593" r:id="rId5346" xr:uid="{89C4E3A4-71C1-4B9E-911E-96AF697C0ECA}"/>
    <hyperlink ref="B3595" r:id="rId5347" xr:uid="{239311BE-2FE4-423D-AD43-1FC006020D23}"/>
    <hyperlink ref="D3595" r:id="rId5348" xr:uid="{2A22C5CB-6FEE-444B-91F0-45D62FF247DA}"/>
    <hyperlink ref="B3597" r:id="rId5349" xr:uid="{5DAD9060-45C9-48C0-AE75-BAD98E63039E}"/>
    <hyperlink ref="D3597" r:id="rId5350" xr:uid="{619ED751-6400-4C0D-ADE0-22F1F6287112}"/>
    <hyperlink ref="B3600" r:id="rId5351" xr:uid="{57898C46-8C29-484F-8F4B-A55CD6AC3616}"/>
    <hyperlink ref="D3600" r:id="rId5352" xr:uid="{7DDE3530-C97D-4CB3-ABC4-A5785A1555D2}"/>
    <hyperlink ref="B3602" r:id="rId5353" xr:uid="{44F69B1A-AD47-4077-8C8A-516609D80882}"/>
    <hyperlink ref="D3602" r:id="rId5354" xr:uid="{6856DA37-6A37-4E08-AAE0-2C37C7C10F1C}"/>
    <hyperlink ref="B3604" r:id="rId5355" xr:uid="{3FC5970B-9D3F-4FC2-B529-44B774FEAE3E}"/>
    <hyperlink ref="D3604" r:id="rId5356" xr:uid="{AA3AE1AC-12C9-4F57-A1E8-9FBDBB0E09B6}"/>
    <hyperlink ref="B3606" r:id="rId5357" xr:uid="{5C7A039E-BFE3-4CCC-BFEC-069B9303F442}"/>
    <hyperlink ref="D3606" r:id="rId5358" xr:uid="{8D1A824B-D00B-40E1-984B-8576FCAED2A5}"/>
    <hyperlink ref="B3608" r:id="rId5359" xr:uid="{8957F701-9519-4533-B0F0-FFEC140F927D}"/>
    <hyperlink ref="D3608" r:id="rId5360" xr:uid="{23FBB592-146E-47D4-8F97-E692F49040A8}"/>
    <hyperlink ref="B3610" r:id="rId5361" xr:uid="{E54174C7-F539-43FE-AA71-73326A718319}"/>
    <hyperlink ref="D3610" r:id="rId5362" xr:uid="{099277B7-C16B-4A29-BD58-F70342CEE92D}"/>
    <hyperlink ref="B3611" r:id="rId5363" xr:uid="{BADFBFB8-FB88-4328-850D-AAD3659E4DF1}"/>
    <hyperlink ref="D3611" r:id="rId5364" xr:uid="{5AD0ED3B-F930-41F2-AA26-8A1E7E2FE676}"/>
    <hyperlink ref="B3612" r:id="rId5365" xr:uid="{43D01F11-0731-47EE-B87E-530FC7F772A6}"/>
    <hyperlink ref="D3612" r:id="rId5366" xr:uid="{EF2A5C9B-75F5-48AA-8BC3-F9F5745C1869}"/>
    <hyperlink ref="B3613" r:id="rId5367" xr:uid="{B540DF1D-8BB7-447A-A40C-54D3A716D25A}"/>
    <hyperlink ref="D3613" r:id="rId5368" xr:uid="{A29F3C54-ABF2-47D0-AC4B-110174DD16FD}"/>
    <hyperlink ref="B3614" r:id="rId5369" xr:uid="{3DCAB4E6-3D21-4841-AEAA-5CE394574152}"/>
    <hyperlink ref="D3614" r:id="rId5370" xr:uid="{5DACCFFE-6648-4D2E-A7EB-C85BAD5349D2}"/>
    <hyperlink ref="B3615" r:id="rId5371" xr:uid="{516BD321-BE61-4E12-A12E-BA96ECCA0FED}"/>
    <hyperlink ref="D3615" r:id="rId5372" xr:uid="{9CECABE7-7E26-43E0-ACFF-18F5AAC3D810}"/>
    <hyperlink ref="B3616" r:id="rId5373" xr:uid="{7A4D0C7F-86A4-4A23-AA36-3496847D2022}"/>
    <hyperlink ref="D3616" r:id="rId5374" xr:uid="{398A174F-D67D-409B-A353-9C47F7142E4A}"/>
    <hyperlink ref="B3617" r:id="rId5375" xr:uid="{1C4BE9F1-CCB8-4A46-9751-78CD475397F2}"/>
    <hyperlink ref="D3617" r:id="rId5376" xr:uid="{8A087A97-4DFB-4E6D-82AF-8BD0CB9CD08A}"/>
    <hyperlink ref="B3618" r:id="rId5377" xr:uid="{C3FC20B3-ED87-4F0B-BAEA-EA92D889066E}"/>
    <hyperlink ref="D3618" r:id="rId5378" xr:uid="{89BC0157-8C9F-40B2-A81C-429ABC307A74}"/>
    <hyperlink ref="B3620" r:id="rId5379" xr:uid="{1543DBAB-E7E3-4988-8DBC-9E89609558CB}"/>
    <hyperlink ref="D3620" r:id="rId5380" xr:uid="{D1F434AB-60AD-4521-9F12-06D58FD9AB00}"/>
    <hyperlink ref="B3622" r:id="rId5381" xr:uid="{EC4A5B59-1937-4CC2-835F-A7360480831E}"/>
    <hyperlink ref="D3622" r:id="rId5382" xr:uid="{684D742B-CFCE-4245-A0BB-E0A79712A82C}"/>
    <hyperlink ref="B3624" r:id="rId5383" xr:uid="{FE308990-FE9C-49CA-A589-48555718CAF2}"/>
    <hyperlink ref="D3624" r:id="rId5384" xr:uid="{9E7B057E-5AA6-4ED8-8DE2-EE7DD58F2D75}"/>
    <hyperlink ref="B3626" r:id="rId5385" xr:uid="{E49806E6-5E5A-4B3D-A480-B6FEAD034819}"/>
    <hyperlink ref="D3626" r:id="rId5386" xr:uid="{4C314D78-9BC2-4791-A71E-7D10FD266093}"/>
    <hyperlink ref="B3628" r:id="rId5387" xr:uid="{47D71455-1309-4623-BB5F-204D1B825109}"/>
    <hyperlink ref="D3628" r:id="rId5388" xr:uid="{9C13688B-67FD-4365-8457-B8DC1665B736}"/>
    <hyperlink ref="B3630" r:id="rId5389" xr:uid="{1CD6E317-6BB0-40C2-9B59-B2B21B9008B7}"/>
    <hyperlink ref="D3630" r:id="rId5390" xr:uid="{0F7E04C7-8ED7-42C0-AD14-67712FBFCFC0}"/>
    <hyperlink ref="B3632" r:id="rId5391" xr:uid="{1A93E7F8-5FCA-4E29-8A83-F4D236892D74}"/>
    <hyperlink ref="D3632" r:id="rId5392" xr:uid="{B89719E8-C456-4A35-B30D-698D0CEF9E44}"/>
    <hyperlink ref="B3634" r:id="rId5393" xr:uid="{B4D074F9-ED2E-4B0E-81C3-C8C0F1DDD54D}"/>
    <hyperlink ref="D3634" r:id="rId5394" xr:uid="{A10086FA-332F-4DE7-81A8-325995E59F9D}"/>
    <hyperlink ref="B3636" r:id="rId5395" xr:uid="{ED8F4C0E-6523-4047-9975-F417FAFADE9E}"/>
    <hyperlink ref="D3636" r:id="rId5396" xr:uid="{E6265478-F059-4E63-BAAF-CDCAEDA0A41B}"/>
    <hyperlink ref="B3638" r:id="rId5397" xr:uid="{E152E0EA-2BF9-47BB-9697-83DB8CDD3F0D}"/>
    <hyperlink ref="D3638" r:id="rId5398" xr:uid="{5943CEB4-E7F4-4762-9E67-C7A3B601AF7B}"/>
    <hyperlink ref="B3640" r:id="rId5399" xr:uid="{07AB9779-6E2F-4F9C-AFE6-C2A74EC6991F}"/>
    <hyperlink ref="D3640" r:id="rId5400" xr:uid="{76592403-8FD2-48A6-97FA-1E71F36AD53C}"/>
    <hyperlink ref="B3642" r:id="rId5401" xr:uid="{916ADEBF-832A-4B4C-B8CB-5B28C1279606}"/>
    <hyperlink ref="D3642" r:id="rId5402" xr:uid="{DB9750AC-CA62-401C-8846-F28D0CAA69C4}"/>
    <hyperlink ref="B3644" r:id="rId5403" xr:uid="{964C10D7-DB7A-498F-B2B8-151C76B5D25D}"/>
    <hyperlink ref="D3644" r:id="rId5404" xr:uid="{D97A6972-A5A3-4DFC-B452-CF737AAE5EFD}"/>
    <hyperlink ref="B3646" r:id="rId5405" xr:uid="{86B42DD2-A080-45FC-9F36-51DAD0CA6943}"/>
    <hyperlink ref="D3646" r:id="rId5406" xr:uid="{DB608EAC-4A35-4FE6-BAD1-335186FB0455}"/>
    <hyperlink ref="B3648" r:id="rId5407" xr:uid="{6649EADE-11F1-4D2E-9968-E573AAFDA417}"/>
    <hyperlink ref="D3648" r:id="rId5408" xr:uid="{CB78FB53-99F8-40D3-BC0E-F1971A1380B6}"/>
    <hyperlink ref="B3650" r:id="rId5409" xr:uid="{20BCBA60-9CE0-4F52-B628-C70B6D064E50}"/>
    <hyperlink ref="D3650" r:id="rId5410" xr:uid="{E80DCF05-A078-440E-BB6D-11412AFCDB3E}"/>
    <hyperlink ref="B3652" r:id="rId5411" xr:uid="{C96E2CC6-2F34-420B-A031-1B11AA18C3B9}"/>
    <hyperlink ref="D3652" r:id="rId5412" xr:uid="{A101C72C-1FB7-41F6-A997-C7ABB963B3C4}"/>
    <hyperlink ref="B3654" r:id="rId5413" xr:uid="{1FBBD3FD-20FE-4AF8-89E6-D381EBC9805A}"/>
    <hyperlink ref="D3654" r:id="rId5414" xr:uid="{F6362867-E51B-43D0-87F2-773C0A4192FC}"/>
    <hyperlink ref="B3656" r:id="rId5415" xr:uid="{76D46F7F-AF3A-4BDE-9790-FA1874396203}"/>
    <hyperlink ref="D3656" r:id="rId5416" xr:uid="{E00FC711-97D3-4C79-9BC7-39C6DDBA7007}"/>
    <hyperlink ref="B3659" r:id="rId5417" xr:uid="{C1EFE934-55C6-4EB3-9271-75801642C68A}"/>
    <hyperlink ref="D3659" r:id="rId5418" xr:uid="{946C1048-89CE-4082-B8D9-AF09214A628C}"/>
    <hyperlink ref="B3661" r:id="rId5419" xr:uid="{F2998DD6-86B2-4DF8-8681-5CA0F4C85E21}"/>
    <hyperlink ref="D3661" r:id="rId5420" xr:uid="{91B3AF3D-CF8E-4CDD-BB9B-0D49D17A9467}"/>
    <hyperlink ref="B3663" r:id="rId5421" xr:uid="{C5AEE77F-D041-4EE3-9DF5-05FC0443EC7A}"/>
    <hyperlink ref="D3663" r:id="rId5422" xr:uid="{F6F17A6C-EC7B-46A8-9E12-06A3E6E831C9}"/>
    <hyperlink ref="B3665" r:id="rId5423" xr:uid="{9BF1A1C2-7E96-47E6-ADA7-13A5429B65C9}"/>
    <hyperlink ref="D3665" r:id="rId5424" xr:uid="{70446380-68BC-4286-B1A7-190C70E269C0}"/>
    <hyperlink ref="B3667" r:id="rId5425" xr:uid="{A3EAFF91-F12F-44B1-B51C-D95285547F5D}"/>
    <hyperlink ref="D3667" r:id="rId5426" xr:uid="{13D5686E-7D82-449A-BC0F-D2D5FCD8B53C}"/>
    <hyperlink ref="B3669" r:id="rId5427" xr:uid="{4988D523-7968-499A-BBBE-DF1D037F59C0}"/>
    <hyperlink ref="D3669" r:id="rId5428" xr:uid="{863B5CAD-EBDE-47AB-A021-18721751CB47}"/>
    <hyperlink ref="B3671" r:id="rId5429" xr:uid="{757A1095-7D2E-4424-B8C5-FCCE036E814B}"/>
    <hyperlink ref="D3671" r:id="rId5430" xr:uid="{71DFB3B7-A2E7-41DA-89FE-EE644E3D0FE4}"/>
    <hyperlink ref="B3673" r:id="rId5431" xr:uid="{60D8B547-555A-487E-A0A5-60662B9788D4}"/>
    <hyperlink ref="D3673" r:id="rId5432" xr:uid="{DE16777F-F49E-4BB0-AC75-6648F5D71D6A}"/>
    <hyperlink ref="B3675" r:id="rId5433" xr:uid="{054DC179-C822-4504-A33A-F70B47974936}"/>
    <hyperlink ref="D3675" r:id="rId5434" xr:uid="{C3704023-264D-4FE2-B667-1FA68FF74D46}"/>
    <hyperlink ref="B3677" r:id="rId5435" xr:uid="{1919DDE7-334C-410E-917F-0C0D5C4ABA20}"/>
    <hyperlink ref="D3677" r:id="rId5436" xr:uid="{132E5429-4115-431F-B474-521D79F01962}"/>
    <hyperlink ref="B3679" r:id="rId5437" xr:uid="{7A59D871-3211-441A-AEE6-3230D0F66939}"/>
    <hyperlink ref="D3679" r:id="rId5438" xr:uid="{7C2BE1FE-0EE4-48EA-B225-48F059D506C2}"/>
    <hyperlink ref="B3681" r:id="rId5439" xr:uid="{F2435C4D-B54E-47FF-9B6D-3A2FE3AFCC05}"/>
    <hyperlink ref="D3681" r:id="rId5440" xr:uid="{A1E6ADAC-B1B7-4DD2-8590-B61513CE83B6}"/>
    <hyperlink ref="B3683" r:id="rId5441" xr:uid="{BB0672C7-28A2-4FFD-8957-5950D873223A}"/>
    <hyperlink ref="D3683" r:id="rId5442" xr:uid="{91ADB35B-AB61-4A29-A38E-9495B0F8B9EE}"/>
    <hyperlink ref="B3685" r:id="rId5443" xr:uid="{D0EBC70F-5393-4F58-9DD6-80FDEDBBCA04}"/>
    <hyperlink ref="D3685" r:id="rId5444" xr:uid="{EB019E91-093C-41D8-97E3-8F113215DD92}"/>
    <hyperlink ref="B3687" r:id="rId5445" xr:uid="{186E453F-A42B-4696-9BD1-8B93DABDB242}"/>
    <hyperlink ref="D3687" r:id="rId5446" xr:uid="{E9DB3317-7CA1-40C0-B4E0-342D78305588}"/>
    <hyperlink ref="B3689" r:id="rId5447" xr:uid="{4745FE63-E558-4251-B98E-BA5189F1F220}"/>
    <hyperlink ref="D3689" r:id="rId5448" xr:uid="{D33C8D49-F184-442D-88C0-57A4617D00AB}"/>
    <hyperlink ref="B3691" r:id="rId5449" xr:uid="{76BC823D-063B-4583-BDD1-BD21022AD0B9}"/>
    <hyperlink ref="D3691" r:id="rId5450" xr:uid="{3FDEB05E-DBF3-4D75-A57C-E5897B865C5E}"/>
    <hyperlink ref="B3693" r:id="rId5451" xr:uid="{035C41BF-6828-44E7-A7E2-AD08CECDE8E0}"/>
    <hyperlink ref="D3693" r:id="rId5452" xr:uid="{C10D5115-7085-4DD8-A049-60C44D499FA8}"/>
    <hyperlink ref="B3696" r:id="rId5453" xr:uid="{4D0E103C-22DD-4089-B43B-B610376D0BC6}"/>
    <hyperlink ref="D3696" r:id="rId5454" xr:uid="{5B9F11F6-4278-4128-BDF7-F256E9BA6A2B}"/>
    <hyperlink ref="B3698" r:id="rId5455" xr:uid="{352A563B-4E0C-44C7-8DDE-915316E4889F}"/>
    <hyperlink ref="D3698" r:id="rId5456" xr:uid="{C1199A59-F494-4572-997F-F1C04E25C6F2}"/>
    <hyperlink ref="B3700" r:id="rId5457" xr:uid="{A35329E8-540B-4BA9-9542-10659469706E}"/>
    <hyperlink ref="D3700" r:id="rId5458" xr:uid="{594EE932-2DBF-4267-96FF-75EB30519CD4}"/>
    <hyperlink ref="B3702" r:id="rId5459" xr:uid="{55984778-CDE3-4CDD-9D74-77BBD3C3511B}"/>
    <hyperlink ref="D3702" r:id="rId5460" xr:uid="{33CB9642-536D-4E57-901F-D5F3A68D530C}"/>
    <hyperlink ref="B3704" r:id="rId5461" xr:uid="{F8F05653-207C-4C2F-A4A7-B59F322EC280}"/>
    <hyperlink ref="D3704" r:id="rId5462" xr:uid="{42004C39-03E9-454D-9B14-54A5C1E76E72}"/>
    <hyperlink ref="B3706" r:id="rId5463" xr:uid="{E52D5C76-1A5E-433E-8385-C8A4AF35DF67}"/>
    <hyperlink ref="D3706" r:id="rId5464" xr:uid="{4A6C191A-001E-428B-8C67-799D55336F0C}"/>
    <hyperlink ref="B3708" r:id="rId5465" xr:uid="{D52C720B-8B2B-4C6A-A81A-D052B1148291}"/>
    <hyperlink ref="D3708" r:id="rId5466" xr:uid="{1DA61982-54B4-494B-869F-147BEA60B77F}"/>
    <hyperlink ref="B3710" r:id="rId5467" xr:uid="{149C67B1-7F54-4207-9148-F7F227499014}"/>
    <hyperlink ref="D3710" r:id="rId5468" xr:uid="{AFF2DC3A-B96D-4160-8904-8628999750FB}"/>
    <hyperlink ref="B3712" r:id="rId5469" xr:uid="{EB6BA623-923F-4545-9F00-277662553445}"/>
    <hyperlink ref="D3712" r:id="rId5470" xr:uid="{FBC58E3D-B94A-41D5-B26B-BDB291A00FDC}"/>
    <hyperlink ref="B3714" r:id="rId5471" xr:uid="{7157470E-E38A-47E1-B0B7-212351632A6E}"/>
    <hyperlink ref="D3714" r:id="rId5472" xr:uid="{05C63C8E-5B81-450C-A149-951B84092148}"/>
    <hyperlink ref="B3716" r:id="rId5473" xr:uid="{88B7E518-9E24-416D-B49E-F1D04EF67920}"/>
    <hyperlink ref="D3716" r:id="rId5474" xr:uid="{B07A3917-AE1B-47C8-8ADA-AC61EE3C9EB5}"/>
    <hyperlink ref="B3718" r:id="rId5475" xr:uid="{A0EC58CE-3E46-44F0-AF62-38E0DA481120}"/>
    <hyperlink ref="D3718" r:id="rId5476" xr:uid="{6B690146-70F1-47BE-9919-B856551894F1}"/>
    <hyperlink ref="B3719" r:id="rId5477" xr:uid="{69046A3E-5477-4688-98D0-D856B8259282}"/>
    <hyperlink ref="D3719" r:id="rId5478" xr:uid="{F0815957-A757-4418-8BD4-073FAE3E23DE}"/>
    <hyperlink ref="B3720" r:id="rId5479" xr:uid="{EB4B57EE-998B-4BD5-9749-FF3B8924AFAD}"/>
    <hyperlink ref="D3720" r:id="rId5480" xr:uid="{7C2DF775-CB06-4157-8E2E-91ABEBAD9426}"/>
    <hyperlink ref="B3721" r:id="rId5481" xr:uid="{2A4E8008-9446-4CBD-B9C7-DFAF35922D25}"/>
    <hyperlink ref="D3721" r:id="rId5482" xr:uid="{DA7A0806-F44E-42CE-ABE6-4BD073EE9B33}"/>
    <hyperlink ref="B3722" r:id="rId5483" xr:uid="{6C8BAA09-F2B2-42BA-8F63-C19FA7B67534}"/>
    <hyperlink ref="D3722" r:id="rId5484" xr:uid="{DA8DB687-5B67-4764-88EE-E6AC7980FA1B}"/>
    <hyperlink ref="B3723" r:id="rId5485" xr:uid="{4FDF0644-A35C-49D3-B050-672AB4B593E0}"/>
    <hyperlink ref="D3723" r:id="rId5486" xr:uid="{BA859F74-6D6E-4090-9A70-24929839E020}"/>
    <hyperlink ref="B3724" r:id="rId5487" xr:uid="{5C60391F-6E22-4692-AB45-73808BC7015C}"/>
    <hyperlink ref="D3724" r:id="rId5488" xr:uid="{E0674E62-1A1B-4ED5-B9F9-F0028BED63B2}"/>
    <hyperlink ref="B3725" r:id="rId5489" xr:uid="{9E17D842-AEF9-4093-A453-A19A4884E2B6}"/>
    <hyperlink ref="D3725" r:id="rId5490" xr:uid="{7174603C-BE75-4A7F-9A11-2B6EAFC862B7}"/>
    <hyperlink ref="B3726" r:id="rId5491" xr:uid="{F0C88D10-5F35-4B12-8F59-D60B76DCBAB4}"/>
    <hyperlink ref="D3726" r:id="rId5492" xr:uid="{CB90661D-16E3-4A80-9836-27D0A79A28FA}"/>
    <hyperlink ref="B3728" r:id="rId5493" xr:uid="{2A40085C-688B-4A32-ACC8-EEB44EDC52FF}"/>
    <hyperlink ref="D3728" r:id="rId5494" xr:uid="{335286BF-90F3-4142-960F-7A4A12E3C8E4}"/>
    <hyperlink ref="B3729" r:id="rId5495" xr:uid="{B5BCC067-BF13-4464-AB96-23B39C2C9D93}"/>
    <hyperlink ref="D3729" r:id="rId5496" xr:uid="{B92F114D-B9AC-4023-8484-980E02EC7B8D}"/>
    <hyperlink ref="B3730" r:id="rId5497" xr:uid="{137A06D3-014F-449A-BCF8-29A97A5EFFD8}"/>
    <hyperlink ref="D3730" r:id="rId5498" xr:uid="{69CC7B73-5332-452F-AF11-F4EE1E6E3049}"/>
    <hyperlink ref="B3731" r:id="rId5499" xr:uid="{89E1D4E5-F93B-4F9E-94D1-29229B36A054}"/>
    <hyperlink ref="D3731" r:id="rId5500" xr:uid="{BEFE3B46-6011-4727-9C97-77A049AC0923}"/>
    <hyperlink ref="B3732" r:id="rId5501" xr:uid="{F05D9723-45D1-4E02-9E3C-F1EB47C6C332}"/>
    <hyperlink ref="D3732" r:id="rId5502" xr:uid="{F28FA78D-9A31-4395-BD3E-603F60D0B95D}"/>
    <hyperlink ref="B3733" r:id="rId5503" xr:uid="{50A1D7A6-ECB1-4ED9-8477-E24614923E21}"/>
    <hyperlink ref="D3733" r:id="rId5504" xr:uid="{C66F6F89-F536-4E22-8F83-40E8383A71C5}"/>
    <hyperlink ref="B3734" r:id="rId5505" xr:uid="{1A8C50E7-0348-4FA9-9363-2A91002C4096}"/>
    <hyperlink ref="D3734" r:id="rId5506" xr:uid="{6EBEEB3A-354E-4398-A8B9-4FA49653B64B}"/>
    <hyperlink ref="B3735" r:id="rId5507" xr:uid="{17E445AF-8789-49B0-BE3D-39BE6BD56877}"/>
    <hyperlink ref="D3735" r:id="rId5508" xr:uid="{021B5AC8-430E-48C0-9208-9FD663C641CD}"/>
    <hyperlink ref="B3737" r:id="rId5509" xr:uid="{571565C5-C5AF-4E84-8111-DA8F915D0194}"/>
    <hyperlink ref="D3737" r:id="rId5510" xr:uid="{7C2F7771-68E2-4B07-AFBD-1231357B2AB5}"/>
    <hyperlink ref="B3738" r:id="rId5511" xr:uid="{0BBA5EF3-67A1-4690-AC64-CF96748DD0D4}"/>
    <hyperlink ref="D3738" r:id="rId5512" xr:uid="{09A4A24B-7B8A-4AC7-A8A2-FBA2A9BA60E1}"/>
    <hyperlink ref="B3739" r:id="rId5513" xr:uid="{B3FEB490-13E7-43ED-9361-78C82855CD00}"/>
    <hyperlink ref="D3739" r:id="rId5514" xr:uid="{C12BE3FA-92BE-4CB7-A25C-F866A5A39EB2}"/>
    <hyperlink ref="B3740" r:id="rId5515" xr:uid="{90CF5720-3E0F-4680-BBA0-AC273CEB3FE1}"/>
    <hyperlink ref="D3740" r:id="rId5516" xr:uid="{4763AE2D-ACF4-4B02-923A-F9528066DCAD}"/>
    <hyperlink ref="B3741" r:id="rId5517" xr:uid="{B6000BCB-56C6-4BF6-A75E-3119A3DFA3AF}"/>
    <hyperlink ref="D3741" r:id="rId5518" xr:uid="{A11ECCB2-9951-4739-BAB8-2E093F843278}"/>
    <hyperlink ref="B3742" r:id="rId5519" xr:uid="{DCC129E3-8C15-473D-94EF-6B089F1A92E9}"/>
    <hyperlink ref="D3742" r:id="rId5520" xr:uid="{51C3B081-4A70-4203-B947-E649619D0B83}"/>
    <hyperlink ref="B3743" r:id="rId5521" xr:uid="{A7B9AD7C-A11D-4E00-B8FB-290B7FD94243}"/>
    <hyperlink ref="D3743" r:id="rId5522" xr:uid="{70540FBC-3302-4F80-95A8-C3B23068FC30}"/>
    <hyperlink ref="B3744" r:id="rId5523" xr:uid="{C84FEFBF-F5A9-4395-AF51-061931A2439D}"/>
    <hyperlink ref="D3744" r:id="rId5524" xr:uid="{E1016CC5-9B6A-465C-BFEE-E83BD8F2FA33}"/>
    <hyperlink ref="B3746" r:id="rId5525" xr:uid="{B52F09EC-8CAB-4032-9B7F-5A870F1E7661}"/>
    <hyperlink ref="D3746" r:id="rId5526" xr:uid="{F7EF099A-618E-4BD4-A96D-52D403594834}"/>
    <hyperlink ref="B3748" r:id="rId5527" xr:uid="{E87FFA26-CE91-481D-84D6-4B37437B6392}"/>
    <hyperlink ref="D3748" r:id="rId5528" xr:uid="{3C8F4C10-0422-4B99-9E23-02BD821586F5}"/>
    <hyperlink ref="B3750" r:id="rId5529" xr:uid="{4B619416-C6B2-4D4F-A917-1DE4D1E65FCA}"/>
    <hyperlink ref="D3750" r:id="rId5530" xr:uid="{1A03A935-2506-4596-9126-F6FF74EE1B04}"/>
    <hyperlink ref="B3752" r:id="rId5531" xr:uid="{FB2C040C-9D0F-48AC-A519-A50A00921399}"/>
    <hyperlink ref="D3752" r:id="rId5532" xr:uid="{E14E6044-D7E9-4F4E-8AD6-4E7284B13671}"/>
    <hyperlink ref="B3754" r:id="rId5533" xr:uid="{6E873F0B-F739-4B74-905E-89BCF5B5A8F8}"/>
    <hyperlink ref="D3754" r:id="rId5534" xr:uid="{FCACC11F-E132-4F5E-8FF0-27A588929433}"/>
    <hyperlink ref="B3756" r:id="rId5535" xr:uid="{86537B4B-D037-4150-A6C4-B0390B95B3AF}"/>
    <hyperlink ref="D3756" r:id="rId5536" xr:uid="{85EB799C-2C4F-4614-8D6C-1E662630C98C}"/>
    <hyperlink ref="B3759" r:id="rId5537" xr:uid="{505BA6E4-BD61-4C52-AC2E-EEE4C7C2F41A}"/>
    <hyperlink ref="D3759" r:id="rId5538" xr:uid="{82FBBA23-3443-4B69-A369-17C0863B99A8}"/>
    <hyperlink ref="B3761" r:id="rId5539" xr:uid="{1ECFB13B-A741-4949-A04D-8615784CA79C}"/>
    <hyperlink ref="D3761" r:id="rId5540" xr:uid="{19979F89-869A-4D4B-93C5-7BAA86A2B97A}"/>
    <hyperlink ref="B3763" r:id="rId5541" xr:uid="{FFD1B994-5FA1-4CF2-975C-8F34AFF19F0E}"/>
    <hyperlink ref="D3763" r:id="rId5542" xr:uid="{A2E39A87-706C-41E2-BC64-EFF518E6F031}"/>
    <hyperlink ref="B3765" r:id="rId5543" xr:uid="{6E1A1801-EE51-440B-BF5A-1D09778CD899}"/>
    <hyperlink ref="D3765" r:id="rId5544" xr:uid="{AB5C57CE-B6BF-4390-9F6E-A5075643A3DB}"/>
    <hyperlink ref="B3767" r:id="rId5545" xr:uid="{ED28953F-096C-4ED5-89A1-D9B793879577}"/>
    <hyperlink ref="D3767" r:id="rId5546" xr:uid="{F9D6BBC7-9819-4045-9DBE-4E7A7CB1D0C9}"/>
    <hyperlink ref="B3769" r:id="rId5547" xr:uid="{E44041C4-853B-4BC1-A97B-CF3622F7489B}"/>
    <hyperlink ref="D3769" r:id="rId5548" xr:uid="{4C064233-E0D6-4D15-9BE4-EDBF70AFB50C}"/>
    <hyperlink ref="B3771" r:id="rId5549" xr:uid="{4738DB04-10BE-4515-89B7-B6AEEEFA6F55}"/>
    <hyperlink ref="D3771" r:id="rId5550" xr:uid="{60BB14D0-2F40-4B34-ADE1-BAC0DECAAC5F}"/>
    <hyperlink ref="B3774" r:id="rId5551" xr:uid="{0E9B16C0-E544-4586-9B3E-9D8AB001F1B2}"/>
    <hyperlink ref="D3774" r:id="rId5552" xr:uid="{0EE9743B-1D63-4F92-B21A-BF3E01E131B0}"/>
    <hyperlink ref="B3776" r:id="rId5553" xr:uid="{121A831F-1A6D-480D-BADF-C7B5C70B0BBE}"/>
    <hyperlink ref="D3776" r:id="rId5554" xr:uid="{58C62563-B88C-4BEC-9CC8-05C72351F94C}"/>
    <hyperlink ref="B3778" r:id="rId5555" xr:uid="{FC1F5217-2800-48AB-B250-431FD4F4AB98}"/>
    <hyperlink ref="D3778" r:id="rId5556" xr:uid="{EC146E26-17FA-46A5-90A3-D09822C372A2}"/>
    <hyperlink ref="B3780" r:id="rId5557" xr:uid="{64A5F773-EE36-484A-9B6E-71BB8E2290E8}"/>
    <hyperlink ref="D3780" r:id="rId5558" xr:uid="{4312C553-5FF4-4CAD-B422-9654F5D59799}"/>
    <hyperlink ref="B3782" r:id="rId5559" xr:uid="{46A1344A-7B4D-4CD9-AD9A-F39293C472D7}"/>
    <hyperlink ref="D3782" r:id="rId5560" xr:uid="{437BE9ED-9EEF-4A96-AA53-222C061BB5B5}"/>
    <hyperlink ref="B3784" r:id="rId5561" xr:uid="{654B5C2D-9143-42D7-8611-210CE5033E4A}"/>
    <hyperlink ref="D3784" r:id="rId5562" xr:uid="{550CCD12-0841-450F-BF8D-70749A5B0BBC}"/>
    <hyperlink ref="B3786" r:id="rId5563" xr:uid="{5973CA71-6E5E-4F97-9288-06820EC61EEA}"/>
    <hyperlink ref="D3786" r:id="rId5564" xr:uid="{3ADD23CE-F641-466F-8735-F1C64B9A6F45}"/>
    <hyperlink ref="B3788" r:id="rId5565" xr:uid="{9EFD161D-EB8D-41A4-9BB3-A3201284FBA6}"/>
    <hyperlink ref="D3788" r:id="rId5566" xr:uid="{C4297CE0-0533-429F-B2FF-6D360C44884B}"/>
    <hyperlink ref="B3790" r:id="rId5567" xr:uid="{2D2ADDE2-CF50-46A0-94BA-2D0B137E13E9}"/>
    <hyperlink ref="D3790" r:id="rId5568" xr:uid="{AC008D1C-5C32-4BA4-8ED4-65EE24DAD9C5}"/>
    <hyperlink ref="B3792" r:id="rId5569" xr:uid="{53F4F2F0-A705-4FA8-A811-CB02672BD69D}"/>
    <hyperlink ref="D3792" r:id="rId5570" xr:uid="{CBB81CC6-554D-429A-BB8F-84513179304C}"/>
    <hyperlink ref="B3794" r:id="rId5571" xr:uid="{4DDCFDCB-4E84-49FA-982B-978A5194EFC6}"/>
    <hyperlink ref="D3794" r:id="rId5572" xr:uid="{3C727EC7-CA89-4545-9F35-3274340CF055}"/>
    <hyperlink ref="B3796" r:id="rId5573" xr:uid="{BBDB1AFA-D370-494E-B555-FC6928E64F5C}"/>
    <hyperlink ref="D3796" r:id="rId5574" xr:uid="{B7B99D1B-F588-4A26-A5A2-5E63B6476524}"/>
    <hyperlink ref="B3798" r:id="rId5575" xr:uid="{832AE4CB-9EC5-4343-8156-6E2CF68217CD}"/>
    <hyperlink ref="D3798" r:id="rId5576" xr:uid="{E6007EE0-24B2-4480-A5F1-C6829536F4F6}"/>
    <hyperlink ref="B3800" r:id="rId5577" xr:uid="{C95EF85A-7193-430B-9B02-78E858209C25}"/>
    <hyperlink ref="D3800" r:id="rId5578" xr:uid="{B914F1B0-9E31-45FB-85CA-D798E2AC7410}"/>
    <hyperlink ref="B3802" r:id="rId5579" xr:uid="{AECBA03D-218B-445F-9CDA-D10E9FE46994}"/>
    <hyperlink ref="D3802" r:id="rId5580" xr:uid="{6E644E0C-D2EA-42CF-8897-3D21B44C9795}"/>
    <hyperlink ref="B3804" r:id="rId5581" xr:uid="{2DA1663E-FA2E-4FD2-B46B-57645B6413F4}"/>
    <hyperlink ref="D3804" r:id="rId5582" xr:uid="{571865D2-411F-45E8-A2E4-805B4B5F2277}"/>
    <hyperlink ref="B3806" r:id="rId5583" xr:uid="{7F7BEC9D-B07A-4579-A488-BE9C1B26CB69}"/>
    <hyperlink ref="D3806" r:id="rId5584" xr:uid="{F5DF6E9A-A569-40FF-A6F3-E7224676EE0A}"/>
    <hyperlink ref="B3808" r:id="rId5585" xr:uid="{9FDE8F5D-73D0-44C5-BA4E-2CDB93DBD737}"/>
    <hyperlink ref="D3808" r:id="rId5586" xr:uid="{882CA7BD-00C4-400A-8CF4-49DA629830C3}"/>
    <hyperlink ref="B3810" r:id="rId5587" xr:uid="{7843D19C-0420-4E93-9ACF-1EB4CF1A47A3}"/>
    <hyperlink ref="D3810" r:id="rId5588" xr:uid="{45A68931-6011-46D6-B870-4A9A5A99B4C1}"/>
    <hyperlink ref="B3811" r:id="rId5589" xr:uid="{6F890163-716E-4869-8C1A-5F64CBAA2558}"/>
    <hyperlink ref="D3811" r:id="rId5590" xr:uid="{47B70139-D39E-45F5-80EF-F063E227EA6E}"/>
    <hyperlink ref="B3814" r:id="rId5591" xr:uid="{F071F8C8-B874-4A72-BA40-E906A815ED82}"/>
    <hyperlink ref="D3814" r:id="rId5592" xr:uid="{E072FB7A-E100-4415-9DD8-E9DCEFD0B317}"/>
    <hyperlink ref="B3816" r:id="rId5593" xr:uid="{74764D1B-2802-4685-A8F6-1B23C164EBBF}"/>
    <hyperlink ref="D3816" r:id="rId5594" xr:uid="{79BE64A8-8165-4094-84C3-11CEE41283D6}"/>
    <hyperlink ref="B3818" r:id="rId5595" xr:uid="{1BB66CC5-6F21-4944-895A-567125C0D62C}"/>
    <hyperlink ref="D3818" r:id="rId5596" xr:uid="{09AED39E-E49A-4778-AC50-AD0484BAB0AB}"/>
    <hyperlink ref="B3820" r:id="rId5597" xr:uid="{55B97013-D03A-457A-BBA4-BE58E7E428A3}"/>
    <hyperlink ref="D3820" r:id="rId5598" xr:uid="{BEDAF4CD-52D4-414B-B97F-EC802AF2E0A7}"/>
    <hyperlink ref="B3822" r:id="rId5599" xr:uid="{15FD8CE6-E9C4-406A-9072-1A5F95499643}"/>
    <hyperlink ref="D3822" r:id="rId5600" xr:uid="{68DC7DA8-A52C-49AB-9B72-C663BB81C49C}"/>
    <hyperlink ref="B3824" r:id="rId5601" xr:uid="{A6295285-1561-493E-8D3E-2A9A63C1449E}"/>
    <hyperlink ref="D3824" r:id="rId5602" xr:uid="{D5B8B89A-8F55-4DE7-8643-084EF8841465}"/>
    <hyperlink ref="B3827" r:id="rId5603" xr:uid="{D38BF098-996F-4E5A-85C0-0A1A3C1C7BA1}"/>
    <hyperlink ref="D3827" r:id="rId5604" xr:uid="{418A401F-16DE-4FB0-AA95-AB23ED8187D5}"/>
    <hyperlink ref="B3829" r:id="rId5605" xr:uid="{AAEC14EF-ED25-4189-8EE2-4C20C1DFDF23}"/>
    <hyperlink ref="D3829" r:id="rId5606" xr:uid="{B5699F81-1776-4DF6-81FB-AB91CF898D1D}"/>
    <hyperlink ref="B3831" r:id="rId5607" xr:uid="{8EF9F989-D4DD-4948-BB65-49E5E99195DF}"/>
    <hyperlink ref="D3831" r:id="rId5608" xr:uid="{22F02A1B-0038-4B45-899D-FCABB6854033}"/>
    <hyperlink ref="B3833" r:id="rId5609" xr:uid="{EA1ED00A-FBDC-48F1-A528-4FFD1BDDC5A3}"/>
    <hyperlink ref="D3833" r:id="rId5610" xr:uid="{8832860D-B690-4012-B62E-2EECD229DF15}"/>
    <hyperlink ref="B3835" r:id="rId5611" xr:uid="{1C99D8B0-69B8-49DF-9776-2C91CFD625CC}"/>
    <hyperlink ref="D3835" r:id="rId5612" xr:uid="{A1311F68-E7C8-4ABA-B01F-5C215B4A8C0E}"/>
    <hyperlink ref="B3837" r:id="rId5613" xr:uid="{1BA96DB4-5B72-4A15-A133-307667BD3D58}"/>
    <hyperlink ref="D3837" r:id="rId5614" xr:uid="{88ED9E19-880C-48D3-A779-F96BD8742FE1}"/>
    <hyperlink ref="B3839" r:id="rId5615" xr:uid="{03465595-66E1-4E98-9BB7-C250F45FECE1}"/>
    <hyperlink ref="D3839" r:id="rId5616" xr:uid="{F6768F3A-E023-4F16-B354-4A0F35B712C0}"/>
    <hyperlink ref="B3841" r:id="rId5617" xr:uid="{A61A10F7-8366-4C25-903D-CED758AE3147}"/>
    <hyperlink ref="D3841" r:id="rId5618" xr:uid="{DCEA682B-E43C-4B8A-8553-64133486EB48}"/>
    <hyperlink ref="B3843" r:id="rId5619" xr:uid="{68B3AE14-B645-4D01-93BF-8F04B23EFD07}"/>
    <hyperlink ref="D3843" r:id="rId5620" xr:uid="{BC2782A1-E906-4FC9-B622-E71AB5A172FC}"/>
    <hyperlink ref="B3845" r:id="rId5621" xr:uid="{83666332-427F-4265-9854-C647A3EEA0AC}"/>
    <hyperlink ref="D3845" r:id="rId5622" xr:uid="{EEAA03DE-85D8-4414-94B7-36B5AB72A992}"/>
    <hyperlink ref="B3847" r:id="rId5623" xr:uid="{EAB124D6-30F5-494E-8C7F-0A12E89EF328}"/>
    <hyperlink ref="D3847" r:id="rId5624" xr:uid="{E55BBA4D-2533-4A40-B221-1B0566DBF934}"/>
    <hyperlink ref="B3850" r:id="rId5625" xr:uid="{C4976A0D-4A44-4E4C-B84D-8DD6937F348E}"/>
    <hyperlink ref="D3850" r:id="rId5626" xr:uid="{58475934-C348-456C-9DBE-E6B13F9923A2}"/>
    <hyperlink ref="B3855" r:id="rId5627" xr:uid="{F8F8F75E-A64F-4326-8832-A2562756C01F}"/>
    <hyperlink ref="D3855" r:id="rId5628" xr:uid="{C9E6F762-8DA6-4876-B7AB-3DBF2DE60CBB}"/>
    <hyperlink ref="B3857" r:id="rId5629" xr:uid="{4AB67333-74E1-4311-8D25-B6CCDBF53BEE}"/>
    <hyperlink ref="D3857" r:id="rId5630" xr:uid="{3BADB487-5DCD-4BA3-830C-2ADB4014093D}"/>
    <hyperlink ref="B3859" r:id="rId5631" xr:uid="{1C5A2441-8DF5-453B-BB19-CE66D49BB9DC}"/>
    <hyperlink ref="D3859" r:id="rId5632" xr:uid="{319EAD93-7527-412D-91B6-A30445B91760}"/>
    <hyperlink ref="B3861" r:id="rId5633" xr:uid="{3351C524-BDD0-4400-97E8-BD90915CA995}"/>
    <hyperlink ref="D3861" r:id="rId5634" xr:uid="{64FB3761-3C50-44F8-8288-2D03907014CA}"/>
    <hyperlink ref="B3863" r:id="rId5635" xr:uid="{50EC0F25-C63D-45E6-90FC-BC6929D68B19}"/>
    <hyperlink ref="D3863" r:id="rId5636" xr:uid="{9B97BC2D-B751-4982-9448-4B24D21129FA}"/>
    <hyperlink ref="B3865" r:id="rId5637" xr:uid="{D64E568E-BDB6-49E2-87E6-068A821705DE}"/>
    <hyperlink ref="D3865" r:id="rId5638" xr:uid="{C15248A3-E66E-43B8-9F7B-3333B358FAC6}"/>
    <hyperlink ref="B3867" r:id="rId5639" xr:uid="{E25805C2-CF2F-4405-AB87-FD366ADD7851}"/>
    <hyperlink ref="D3867" r:id="rId5640" xr:uid="{298EDB49-6C2E-4278-846A-DFA6DEFA0BAE}"/>
    <hyperlink ref="B3869" r:id="rId5641" xr:uid="{C3CF0197-BEC2-497C-A211-F2B4F8060630}"/>
    <hyperlink ref="D3869" r:id="rId5642" xr:uid="{373740C4-799D-40AD-8186-BB90D955EBC0}"/>
    <hyperlink ref="B3871" r:id="rId5643" xr:uid="{2EFBB16C-7666-4B0B-BC8F-8BF4CA3E38BE}"/>
    <hyperlink ref="D3871" r:id="rId5644" xr:uid="{9759C82E-4C53-49DF-A4EB-2B25D99149BE}"/>
    <hyperlink ref="B3873" r:id="rId5645" xr:uid="{605F2772-D233-41F3-91CC-775CEFA69CB0}"/>
    <hyperlink ref="D3873" r:id="rId5646" xr:uid="{568E6C9B-DBF8-48CF-867B-EF1061C7BDF6}"/>
    <hyperlink ref="B3875" r:id="rId5647" xr:uid="{8A3791D5-8B6F-42FF-B577-8C78EF8A5C4C}"/>
    <hyperlink ref="D3875" r:id="rId5648" xr:uid="{FDB94851-DFA2-4B48-81C5-2BE6FAE7BA80}"/>
    <hyperlink ref="B3877" r:id="rId5649" xr:uid="{B676D970-B4C8-4E43-A8F4-7E9B1EDF3A4C}"/>
    <hyperlink ref="D3877" r:id="rId5650" xr:uid="{B8CF9C88-E9C7-47D5-93ED-1FF18C2A27C8}"/>
    <hyperlink ref="B3878" r:id="rId5651" xr:uid="{0EFB0BDE-99E5-4EB7-875B-E77F965A3204}"/>
    <hyperlink ref="D3878" r:id="rId5652" xr:uid="{75E13B49-5E87-4855-B8C0-E4E58DA25E5A}"/>
    <hyperlink ref="B3879" r:id="rId5653" xr:uid="{52661F7B-F0C7-4BC3-8728-8A053F9710AC}"/>
    <hyperlink ref="D3879" r:id="rId5654" xr:uid="{241EF730-8E36-40B5-BB16-6B41D5F5C5E1}"/>
    <hyperlink ref="B3880" r:id="rId5655" xr:uid="{052B4A6D-B840-47CE-BA55-84298524B8C0}"/>
    <hyperlink ref="D3880" r:id="rId5656" xr:uid="{943990E8-C816-4A9E-8076-787ADF6156CB}"/>
    <hyperlink ref="B3881" r:id="rId5657" xr:uid="{EEB9EF63-65A2-47F8-93A3-9DF0B7FEC53C}"/>
    <hyperlink ref="D3881" r:id="rId5658" xr:uid="{CDA1712F-03EB-4743-BC04-8B7758DF9B98}"/>
    <hyperlink ref="B3882" r:id="rId5659" xr:uid="{3CF9CDDF-E2E0-4515-9D6A-0804B36B25B5}"/>
    <hyperlink ref="D3882" r:id="rId5660" xr:uid="{39D6A8FE-B948-485C-AF3B-17BDBDD3956A}"/>
    <hyperlink ref="B3883" r:id="rId5661" xr:uid="{B0FADD12-49DC-4351-AAF8-7C3F2ED8F011}"/>
    <hyperlink ref="D3883" r:id="rId5662" xr:uid="{F84BB1BA-7EF7-43AF-AD2A-CDDD6629E66D}"/>
    <hyperlink ref="B3884" r:id="rId5663" xr:uid="{714A6126-0AEC-4FFC-9D0C-4385D3EEE19C}"/>
    <hyperlink ref="D3884" r:id="rId5664" xr:uid="{282374CD-1380-4108-984A-1D0E782A81F7}"/>
    <hyperlink ref="B3885" r:id="rId5665" xr:uid="{30CFBDDE-454B-466A-AA15-63AEE0B32C29}"/>
    <hyperlink ref="D3885" r:id="rId5666" xr:uid="{6A6E82A1-D41D-4992-B12B-59927AFC86E8}"/>
    <hyperlink ref="B3886" r:id="rId5667" xr:uid="{C126A205-12E0-44A0-A7E6-B8936B0D60F1}"/>
    <hyperlink ref="D3886" r:id="rId5668" xr:uid="{2B42A3F1-B311-4E3F-AB8A-647D4467A4DA}"/>
    <hyperlink ref="B3887" r:id="rId5669" xr:uid="{555130D0-3E02-4DEB-92D7-15623AB57439}"/>
    <hyperlink ref="D3887" r:id="rId5670" xr:uid="{B4E05CC8-44BD-46CC-BCC2-EEA986A88BD5}"/>
    <hyperlink ref="B3888" r:id="rId5671" xr:uid="{F3D22A60-60FC-4CF5-8AD1-0F36AF50E2DD}"/>
    <hyperlink ref="D3888" r:id="rId5672" xr:uid="{8967CEF4-42F0-459F-B28B-8E2B365D7488}"/>
    <hyperlink ref="B3889" r:id="rId5673" xr:uid="{CBC04421-79A5-46FE-9931-3BA289997D07}"/>
    <hyperlink ref="D3889" r:id="rId5674" xr:uid="{BFFCE32E-C490-407A-9B55-2B4439729F38}"/>
    <hyperlink ref="B3890" r:id="rId5675" xr:uid="{076032A8-DC80-46DD-94F9-1BE430B1EBA2}"/>
    <hyperlink ref="D3890" r:id="rId5676" xr:uid="{6C9A7CDA-D89E-46B9-9431-803FBE864320}"/>
    <hyperlink ref="B3891" r:id="rId5677" xr:uid="{6FDF828E-DB09-463F-9597-9281E6C52640}"/>
    <hyperlink ref="D3891" r:id="rId5678" xr:uid="{DBEA020A-173A-4663-9B36-E5BFE2412A61}"/>
    <hyperlink ref="B3892" r:id="rId5679" xr:uid="{C0EE7182-0FE5-4A80-B5D3-616FF0B2F9C2}"/>
    <hyperlink ref="D3892" r:id="rId5680" xr:uid="{508969E0-A2CA-4B6F-BFAD-99AF862369C8}"/>
    <hyperlink ref="B3893" r:id="rId5681" xr:uid="{BCF4D2FF-1CC6-4C0D-93AD-22853E941516}"/>
    <hyperlink ref="D3893" r:id="rId5682" xr:uid="{B040D881-5508-48A6-98DB-7724EEC01B8D}"/>
    <hyperlink ref="B3894" r:id="rId5683" xr:uid="{1EB294E4-D371-4067-9FAE-D18B5754DDCE}"/>
    <hyperlink ref="D3894" r:id="rId5684" xr:uid="{5CBBD1E9-F69D-4EA8-8FE3-91FF7268593C}"/>
    <hyperlink ref="B3895" r:id="rId5685" xr:uid="{815AED3E-36AC-41F9-A324-A635912DC808}"/>
    <hyperlink ref="D3895" r:id="rId5686" xr:uid="{1945A8DC-6047-4632-8825-F42F8CA20ABF}"/>
    <hyperlink ref="B3896" r:id="rId5687" xr:uid="{BE5EFE69-6487-4445-BBBE-1FCE013A7450}"/>
    <hyperlink ref="D3896" r:id="rId5688" xr:uid="{B30F9633-FB77-4D21-AD5C-3CAE568A6574}"/>
    <hyperlink ref="B3897" r:id="rId5689" xr:uid="{43E34327-F563-4679-89AB-5EB028374324}"/>
    <hyperlink ref="D3897" r:id="rId5690" xr:uid="{8057A64F-1020-4301-9DB4-C5FC31859552}"/>
    <hyperlink ref="B3898" r:id="rId5691" xr:uid="{219979AA-38EF-4D08-B72A-5464A43AEBC4}"/>
    <hyperlink ref="D3898" r:id="rId5692" xr:uid="{8E791F2D-CBDE-463E-91F3-2B04EC4FE1C7}"/>
    <hyperlink ref="B3899" r:id="rId5693" xr:uid="{88F3D0DA-AB4E-49ED-8FA3-9AE882F04304}"/>
    <hyperlink ref="D3899" r:id="rId5694" xr:uid="{2D852416-EB4E-4C96-8ADE-6A462E2A22AD}"/>
    <hyperlink ref="B3900" r:id="rId5695" xr:uid="{4E4060EA-C5ED-47C4-9CF4-48D504E5EA93}"/>
    <hyperlink ref="D3900" r:id="rId5696" xr:uid="{7511411C-7DCE-456D-90B1-AE3D4553C430}"/>
    <hyperlink ref="B3901" r:id="rId5697" xr:uid="{19742C5B-2CA7-478B-BDA0-D70EECD0925C}"/>
    <hyperlink ref="D3901" r:id="rId5698" xr:uid="{6BE69A70-6723-46CB-8066-A572FE24F7CC}"/>
    <hyperlink ref="B3902" r:id="rId5699" xr:uid="{AA10EA02-79E8-4EA7-849D-54782CCA9985}"/>
    <hyperlink ref="D3902" r:id="rId5700" xr:uid="{83734374-F27A-4687-AFCD-E94BB3754D03}"/>
    <hyperlink ref="B3903" r:id="rId5701" xr:uid="{8E2AE727-3CE9-4D59-84CC-76F3A5E1856E}"/>
    <hyperlink ref="D3903" r:id="rId5702" xr:uid="{73E68911-9472-49B2-BCBA-0894AD24FA82}"/>
    <hyperlink ref="B3905" r:id="rId5703" xr:uid="{C2FDBBB6-130E-4C69-B319-4051A03C215C}"/>
    <hyperlink ref="D3905" r:id="rId5704" xr:uid="{38A7F3C4-C843-471C-9B13-2A946C79A68D}"/>
    <hyperlink ref="B3906" r:id="rId5705" xr:uid="{295DEB41-8EBB-4AE6-8655-F9832C8269F7}"/>
    <hyperlink ref="D3906" r:id="rId5706" xr:uid="{F64D7125-B8D3-4647-B475-3D0D095F339B}"/>
    <hyperlink ref="B3907" r:id="rId5707" xr:uid="{45F9AA8C-1884-4329-B9C5-003A94EAD7CD}"/>
    <hyperlink ref="D3907" r:id="rId5708" xr:uid="{643176A8-0B01-40B4-801D-745041CE33E3}"/>
    <hyperlink ref="B3908" r:id="rId5709" xr:uid="{B1F19846-96B3-40F1-AC5E-7BE9C6A93289}"/>
    <hyperlink ref="D3908" r:id="rId5710" xr:uid="{B3534C18-BD17-4AEF-AC40-956EEF4AA0C2}"/>
    <hyperlink ref="B3909" r:id="rId5711" xr:uid="{CB928138-6C86-44A6-BEAF-8BB4B2F8C343}"/>
    <hyperlink ref="D3909" r:id="rId5712" xr:uid="{FE8AD95F-46E9-40B4-B4C5-9E899D104C8D}"/>
    <hyperlink ref="B3910" r:id="rId5713" xr:uid="{24F7D4D2-E952-4EDA-AFD8-1B98915C2EDD}"/>
    <hyperlink ref="D3910" r:id="rId5714" xr:uid="{04F573B3-FFEF-46C8-A1EB-F3900B9792C6}"/>
    <hyperlink ref="B3912" r:id="rId5715" xr:uid="{CADE0FF7-2107-494B-AF33-14888DE5ECFC}"/>
    <hyperlink ref="D3912" r:id="rId5716" xr:uid="{2912F1F9-1BFC-4977-A7A5-86C840427D6F}"/>
    <hyperlink ref="B3913" r:id="rId5717" xr:uid="{E4C8A61A-1210-463C-B16E-762CD4410728}"/>
    <hyperlink ref="D3913" r:id="rId5718" xr:uid="{F2FAAC3F-80F9-41E2-9D8E-DA65CC24650D}"/>
    <hyperlink ref="B3914" r:id="rId5719" xr:uid="{1F6630B9-CF99-4002-BF9B-2F8BEB7E5A57}"/>
    <hyperlink ref="D3914" r:id="rId5720" xr:uid="{B6EDF37A-60CB-49D0-8923-5093A60D3059}"/>
    <hyperlink ref="B3915" r:id="rId5721" xr:uid="{3B683947-980C-4774-9519-9C17435D2B36}"/>
    <hyperlink ref="D3915" r:id="rId5722" xr:uid="{7A4BB8EA-E374-460D-A398-CC652C76591E}"/>
    <hyperlink ref="B3916" r:id="rId5723" xr:uid="{3205901C-31C6-40A1-9393-7BDAA0D236B8}"/>
    <hyperlink ref="D3916" r:id="rId5724" xr:uid="{663E93BB-E60C-4BC6-930A-5FAB5683BE79}"/>
    <hyperlink ref="B3917" r:id="rId5725" xr:uid="{4A1B54CD-C3BC-4C96-9CB4-52403A27061A}"/>
    <hyperlink ref="D3917" r:id="rId5726" xr:uid="{4E6A0EDF-AB56-4DCC-9FD2-8168C236951A}"/>
    <hyperlink ref="B3918" r:id="rId5727" xr:uid="{AE284EB3-A39E-4818-8333-015C1C3D0F2F}"/>
    <hyperlink ref="D3918" r:id="rId5728" xr:uid="{16C095AA-6610-46A9-9084-EAB7E7813D89}"/>
    <hyperlink ref="B3919" r:id="rId5729" xr:uid="{FC22EFB1-4E10-4463-BBB3-95885BC9E3EF}"/>
    <hyperlink ref="D3919" r:id="rId5730" xr:uid="{E5EAB70B-F278-4234-AF15-ED4A8B33CD3B}"/>
    <hyperlink ref="B3920" r:id="rId5731" xr:uid="{7AD9316C-385D-40CE-BB13-AD8465581533}"/>
    <hyperlink ref="D3920" r:id="rId5732" xr:uid="{56BEFB46-F89B-4EB3-99B6-1216D13E853B}"/>
    <hyperlink ref="B3921" r:id="rId5733" xr:uid="{06F452D5-6B3E-4DD0-B49A-3030F2891C65}"/>
    <hyperlink ref="D3921" r:id="rId5734" xr:uid="{817BABFB-EFAE-4861-8AE6-E891DFB1585C}"/>
    <hyperlink ref="B3922" r:id="rId5735" xr:uid="{93DDDCB9-2EBA-40B3-B16E-F1F1FF8871AB}"/>
    <hyperlink ref="D3922" r:id="rId5736" xr:uid="{8D27DF11-32EA-451A-987B-8B415DF9C008}"/>
    <hyperlink ref="B3923" r:id="rId5737" xr:uid="{CABE4CEB-6D46-4330-8AE0-1EECA1F066E9}"/>
    <hyperlink ref="D3923" r:id="rId5738" xr:uid="{B0BBAD84-37C9-4837-A202-2DF8EF0E34D1}"/>
    <hyperlink ref="B3924" r:id="rId5739" xr:uid="{36C4E6B7-B80A-4358-8FEB-70B5BF1D2E1A}"/>
    <hyperlink ref="D3924" r:id="rId5740" xr:uid="{4F435D86-F4C2-4A55-809C-A90F08A8E4E0}"/>
    <hyperlink ref="B3925" r:id="rId5741" xr:uid="{15059DFD-9D24-4A9D-AF0D-403F2C17B059}"/>
    <hyperlink ref="D3925" r:id="rId5742" xr:uid="{C4B5C853-7620-4586-B16F-2057938F4329}"/>
    <hyperlink ref="B3926" r:id="rId5743" xr:uid="{DD7602A8-11D4-4CBD-8DBB-25E0494806A0}"/>
    <hyperlink ref="D3926" r:id="rId5744" xr:uid="{DDC4331B-0939-4489-8B93-EA2EE3BD33A0}"/>
    <hyperlink ref="B3927" r:id="rId5745" xr:uid="{9DD8668A-BDC3-453A-885F-FD55E2B9EA57}"/>
    <hyperlink ref="D3927" r:id="rId5746" xr:uid="{60CD87A9-5292-4A91-9465-646DCECF5A46}"/>
    <hyperlink ref="B3928" r:id="rId5747" xr:uid="{9FFCCA26-B49F-48DF-96E6-AEF1CB0AF6EF}"/>
    <hyperlink ref="D3928" r:id="rId5748" xr:uid="{DF19462C-459A-40D8-97E3-213C6BCA9CB9}"/>
    <hyperlink ref="B3929" r:id="rId5749" xr:uid="{15A831B2-23C2-4559-86AD-68B86187E0D4}"/>
    <hyperlink ref="D3929" r:id="rId5750" xr:uid="{5F0B2564-0113-48F7-9F8E-CBB81B831B74}"/>
    <hyperlink ref="B3930" r:id="rId5751" xr:uid="{B74D1A19-9C3A-470A-804C-F2B92E136585}"/>
    <hyperlink ref="D3930" r:id="rId5752" xr:uid="{859E1F7F-0E40-4A5D-9003-53FE0435C889}"/>
    <hyperlink ref="B3931" r:id="rId5753" xr:uid="{07C92434-73CD-40E5-9788-2E9F0493CFD7}"/>
    <hyperlink ref="D3931" r:id="rId5754" xr:uid="{5BD8D11A-948A-4927-A823-B0F06CED48BD}"/>
    <hyperlink ref="B3932" r:id="rId5755" xr:uid="{E67753F0-646C-42AE-A46D-5FEF52A8A5D3}"/>
    <hyperlink ref="D3932" r:id="rId5756" xr:uid="{9B31373B-C64E-4A16-92C1-21F8B7E7DE86}"/>
    <hyperlink ref="B3934" r:id="rId5757" xr:uid="{B444CF31-4B0C-4B1D-A003-3C61CD94B892}"/>
    <hyperlink ref="D3934" r:id="rId5758" xr:uid="{E32549B9-D1E3-4DDC-82AC-D89D661831B7}"/>
    <hyperlink ref="B3935" r:id="rId5759" xr:uid="{9DB84839-E4D5-49CF-B84A-B27C90E502D5}"/>
    <hyperlink ref="D3935" r:id="rId5760" xr:uid="{51AE93E1-43D3-464D-B5F5-6DE1FF99BC58}"/>
    <hyperlink ref="B3936" r:id="rId5761" xr:uid="{E9501960-0F85-46CC-8252-B96071423E21}"/>
    <hyperlink ref="D3936" r:id="rId5762" xr:uid="{28D0C78F-08CA-405A-B8FC-BBDF89F118A2}"/>
    <hyperlink ref="B3937" r:id="rId5763" xr:uid="{6CA08D48-84CF-4240-A9E9-CD50C9DAB9B9}"/>
    <hyperlink ref="D3937" r:id="rId5764" xr:uid="{8F2D705B-C09C-450D-813F-AB78298F0AE1}"/>
    <hyperlink ref="B3938" r:id="rId5765" xr:uid="{5DA9454E-3D65-4C98-9D43-326FA0FB9857}"/>
    <hyperlink ref="D3938" r:id="rId5766" xr:uid="{BB337F75-0BD3-4141-B11D-698ED5697631}"/>
    <hyperlink ref="B3939" r:id="rId5767" xr:uid="{B2D7226E-3881-4F4E-86BC-FC539BA1D347}"/>
    <hyperlink ref="D3939" r:id="rId5768" xr:uid="{0917E363-BAE0-4AEF-B61F-4B7C092AD3A7}"/>
    <hyperlink ref="B3940" r:id="rId5769" xr:uid="{78FF920E-4B69-433F-830C-2B18B398884F}"/>
    <hyperlink ref="D3940" r:id="rId5770" xr:uid="{2BFE74AE-E0B4-48C3-88A9-812221F79C4F}"/>
    <hyperlink ref="B3941" r:id="rId5771" xr:uid="{CAF77623-5383-4901-A36E-6E59F89B083A}"/>
    <hyperlink ref="D3941" r:id="rId5772" xr:uid="{F59D16BE-06CD-4859-8CDF-96D1ADDC4571}"/>
    <hyperlink ref="B3942" r:id="rId5773" xr:uid="{D6D145A3-23C5-431B-BC71-845A29E1CEF0}"/>
    <hyperlink ref="D3942" r:id="rId5774" xr:uid="{E9DDC0F5-CAE8-4918-8DBB-73E8043F9B9D}"/>
    <hyperlink ref="B3944" r:id="rId5775" xr:uid="{DB22C853-09FD-4645-B79C-93E05F068631}"/>
    <hyperlink ref="D3944" r:id="rId5776" xr:uid="{0492BD33-37CA-43E6-9634-31205701D79C}"/>
    <hyperlink ref="B3946" r:id="rId5777" xr:uid="{30EBDF2E-5947-4FDB-B2C3-A98026177125}"/>
    <hyperlink ref="D3946" r:id="rId5778" xr:uid="{A6049E92-D8CC-4B19-9ABF-CAAF9298E714}"/>
    <hyperlink ref="B3948" r:id="rId5779" xr:uid="{F3B323C0-D575-4A23-8DC7-91759A26E22B}"/>
    <hyperlink ref="D3948" r:id="rId5780" xr:uid="{B1E303A0-E7D1-4557-B2EB-BA03E6B12CD8}"/>
    <hyperlink ref="B3950" r:id="rId5781" xr:uid="{D8806BFE-1E14-4F20-8D3A-4DD777A2DD7A}"/>
    <hyperlink ref="D3950" r:id="rId5782" xr:uid="{C43A8166-B43E-4537-AAE1-864372C38B71}"/>
    <hyperlink ref="B3952" r:id="rId5783" xr:uid="{B45386D4-08D4-43FE-9DFB-36C1D1C11EB9}"/>
    <hyperlink ref="D3952" r:id="rId5784" xr:uid="{06B94367-6BAC-4363-A730-C143325C8E82}"/>
    <hyperlink ref="B3956" r:id="rId5785" xr:uid="{CB817A86-A657-4560-981C-1018635BC2F0}"/>
    <hyperlink ref="D3956" r:id="rId5786" xr:uid="{7DC9FA2B-C18E-4B8E-BD5E-19EF43722958}"/>
    <hyperlink ref="B3958" r:id="rId5787" xr:uid="{5D296E55-756B-422E-9DE3-E8142BC3A3A3}"/>
    <hyperlink ref="D3958" r:id="rId5788" xr:uid="{F4D96246-8EED-4229-A894-5B8EE5E12C66}"/>
    <hyperlink ref="B3960" r:id="rId5789" xr:uid="{64B64671-8C03-4A12-B621-CFF08DDB67A6}"/>
    <hyperlink ref="D3960" r:id="rId5790" xr:uid="{D6C241FF-1E14-4F79-9E2D-F408E1A43751}"/>
    <hyperlink ref="B3962" r:id="rId5791" xr:uid="{37F1A577-BEAD-4CEE-8BBF-2BE33C9BAD79}"/>
    <hyperlink ref="D3962" r:id="rId5792" xr:uid="{86F3D533-1F7A-43B9-8BBD-EE760B680095}"/>
    <hyperlink ref="B3964" r:id="rId5793" xr:uid="{D32DF490-BEEC-4CD6-9A9C-E6F20B7A714F}"/>
    <hyperlink ref="D3964" r:id="rId5794" xr:uid="{2D9F6B69-AE63-4151-81C7-58BA19665253}"/>
    <hyperlink ref="B3966" r:id="rId5795" xr:uid="{2E8539E1-DE60-489C-BBC7-255F8D3B48D0}"/>
    <hyperlink ref="D3966" r:id="rId5796" xr:uid="{7E6EEF05-3673-48AD-AD14-ACC32C415B2D}"/>
    <hyperlink ref="B3968" r:id="rId5797" xr:uid="{315EE9F9-A4CD-4DBB-BCB2-065627660EC5}"/>
    <hyperlink ref="D3968" r:id="rId5798" xr:uid="{CDAEBEEA-9229-41FD-ABA5-3CB5E0238D96}"/>
    <hyperlink ref="B3970" r:id="rId5799" xr:uid="{29E2A279-EA69-4521-86BB-F3D9566D439A}"/>
    <hyperlink ref="D3970" r:id="rId5800" xr:uid="{05527766-2A80-465C-8E7F-79208AB60E71}"/>
    <hyperlink ref="B3972" r:id="rId5801" xr:uid="{099C7C36-2AF9-48D1-9656-86FF0DA4BF96}"/>
    <hyperlink ref="D3972" r:id="rId5802" xr:uid="{65036979-1319-451D-92FF-744E2FA0B97C}"/>
    <hyperlink ref="B3974" r:id="rId5803" xr:uid="{4A12C8F0-6267-4CAB-A5EC-7F5C682FA78E}"/>
    <hyperlink ref="D3974" r:id="rId5804" xr:uid="{D6F1314E-238B-4682-AE79-813CFFFC6ACB}"/>
    <hyperlink ref="B3976" r:id="rId5805" xr:uid="{FFF4F59D-B6CE-4719-B4D8-379C888C6DB7}"/>
    <hyperlink ref="D3976" r:id="rId5806" xr:uid="{8DF56E87-4448-4897-8371-31680E2B95E0}"/>
    <hyperlink ref="B3978" r:id="rId5807" xr:uid="{BFB9143E-D2F2-4366-862B-373A68468508}"/>
    <hyperlink ref="D3978" r:id="rId5808" xr:uid="{9AC930DA-36B4-4748-889C-ABD76E631DFD}"/>
    <hyperlink ref="B3980" r:id="rId5809" xr:uid="{883B9CCA-0BF1-4A20-9A4B-8D470716A43E}"/>
    <hyperlink ref="D3980" r:id="rId5810" xr:uid="{9B7D915D-0EE3-438D-A8F1-5708A884F760}"/>
    <hyperlink ref="B3982" r:id="rId5811" xr:uid="{336AB391-A11B-4167-A7E9-32EAA557662E}"/>
    <hyperlink ref="D3982" r:id="rId5812" xr:uid="{DCA1AE23-A73C-43C9-A4BE-905A21D9C75C}"/>
    <hyperlink ref="B3984" r:id="rId5813" xr:uid="{0CD8953A-C35F-4694-A32C-EAEE4E5455AD}"/>
    <hyperlink ref="D3984" r:id="rId5814" xr:uid="{DEF6FA2B-9363-4858-BB4B-925583447C02}"/>
    <hyperlink ref="B3986" r:id="rId5815" xr:uid="{BF7FB824-E8A5-41E9-8776-19709DC4CAEF}"/>
    <hyperlink ref="D3986" r:id="rId5816" xr:uid="{0902CCF8-5CCA-4196-A519-4D2672B8D1AF}"/>
    <hyperlink ref="B3988" r:id="rId5817" xr:uid="{B7D6E99E-2ACF-4BC0-BE35-96C3BA031747}"/>
    <hyperlink ref="D3988" r:id="rId5818" xr:uid="{F07D73BA-16B0-4BCE-88F9-021D4377126A}"/>
    <hyperlink ref="B3990" r:id="rId5819" xr:uid="{1F038137-D8F7-4A21-81CC-8AB1CE370CDC}"/>
    <hyperlink ref="D3990" r:id="rId5820" xr:uid="{9F820BE0-57F5-4DBC-8F7A-E75AC9CF23C1}"/>
    <hyperlink ref="B3992" r:id="rId5821" xr:uid="{46715D60-B641-4010-943E-51664D7F9487}"/>
    <hyperlink ref="D3992" r:id="rId5822" xr:uid="{67A42720-FC78-459F-B88F-72391B5C0481}"/>
    <hyperlink ref="B3994" r:id="rId5823" xr:uid="{10E874F9-2342-4847-8A20-A698D0D73697}"/>
    <hyperlink ref="D3994" r:id="rId5824" xr:uid="{2679DF91-715E-4D88-8E95-FB56745BE4CD}"/>
    <hyperlink ref="B3996" r:id="rId5825" xr:uid="{4045F80E-29B6-47CD-9072-1B3780EE4B4C}"/>
    <hyperlink ref="D3996" r:id="rId5826" xr:uid="{A256F4CC-B3F8-4EB9-A244-2CEDF90B62A0}"/>
    <hyperlink ref="B3998" r:id="rId5827" xr:uid="{C4E5045D-EDE0-430B-8E77-58EDD7BF589B}"/>
    <hyperlink ref="D3998" r:id="rId5828" xr:uid="{9BDC98A3-58E7-4E54-B98F-240248B24685}"/>
    <hyperlink ref="B4000" r:id="rId5829" xr:uid="{5338CBC3-E497-4037-BF08-B1BFD684E0C9}"/>
    <hyperlink ref="D4000" r:id="rId5830" xr:uid="{1BFAFFD6-7AC7-4A97-A124-7455EFB70FE1}"/>
    <hyperlink ref="B4002" r:id="rId5831" xr:uid="{8C15D500-D19B-4BBC-A634-7C23C6C984BB}"/>
    <hyperlink ref="D4002" r:id="rId5832" xr:uid="{BAA5966E-5368-4DEC-8DC1-E043E17CEE44}"/>
    <hyperlink ref="B4004" r:id="rId5833" xr:uid="{BCC067EB-9738-4D79-B2AD-E57E15523329}"/>
    <hyperlink ref="D4004" r:id="rId5834" xr:uid="{FAA03280-683D-48D8-B203-1DDBC999EC96}"/>
    <hyperlink ref="B4005" r:id="rId5835" xr:uid="{FE4CFDB7-4779-4DEF-B40E-5FAE1BC994B5}"/>
    <hyperlink ref="D4005" r:id="rId5836" xr:uid="{0F036FAB-639D-407C-AAB7-CEA02E4D25B4}"/>
    <hyperlink ref="B4006" r:id="rId5837" xr:uid="{A1A89D8D-0942-43C3-AE14-2055F6905F9D}"/>
    <hyperlink ref="D4006" r:id="rId5838" xr:uid="{EB232F4A-6477-46B9-9B7C-8C0F7E0FF235}"/>
    <hyperlink ref="B4008" r:id="rId5839" xr:uid="{05144CFC-797B-4439-B074-D887C1E274D6}"/>
    <hyperlink ref="D4008" r:id="rId5840" xr:uid="{E2423F93-DD47-4AD8-864B-A0806CDA490A}"/>
    <hyperlink ref="B4009" r:id="rId5841" xr:uid="{8615663F-0FCF-4B45-99B5-5D7ED03F151D}"/>
    <hyperlink ref="D4009" r:id="rId5842" xr:uid="{498963C0-8DE2-4A62-8941-101D81552ADF}"/>
    <hyperlink ref="B4012" r:id="rId5843" xr:uid="{90EFC67D-0196-4BB2-8D2F-10ECD2B6FF1F}"/>
    <hyperlink ref="D4012" r:id="rId5844" xr:uid="{CF2AC81F-E23D-40F2-AF33-BCDC269AC919}"/>
    <hyperlink ref="B4014" r:id="rId5845" xr:uid="{65A5B33C-57ED-4BE0-871D-BD61B8259ED0}"/>
    <hyperlink ref="D4014" r:id="rId5846" xr:uid="{2DA68DE1-47EE-4856-99EB-044AA14438E7}"/>
    <hyperlink ref="B4016" r:id="rId5847" xr:uid="{0423E40F-4775-4397-A6BF-53CE90F74256}"/>
    <hyperlink ref="D4016" r:id="rId5848" xr:uid="{A759B24E-6ED5-455F-A808-47B4F6CB25F7}"/>
    <hyperlink ref="B4018" r:id="rId5849" xr:uid="{AB08ECEF-F1BB-43C6-A8E4-99B0697302BA}"/>
    <hyperlink ref="D4018" r:id="rId5850" xr:uid="{5731CE33-C658-4F04-A301-56FE56D6489A}"/>
    <hyperlink ref="B4020" r:id="rId5851" xr:uid="{9DC77F45-D573-4850-B8DE-E40E504E3992}"/>
    <hyperlink ref="D4020" r:id="rId5852" xr:uid="{8B5E161D-0FAF-4BAD-8790-CA1368CFB482}"/>
    <hyperlink ref="B4022" r:id="rId5853" xr:uid="{D44152F9-6D46-4A11-9D10-EF52C1D90B9B}"/>
    <hyperlink ref="D4022" r:id="rId5854" xr:uid="{10699E24-0A9A-4A06-82BA-723B90B30044}"/>
    <hyperlink ref="B4025" r:id="rId5855" xr:uid="{A4151F49-84BA-44F4-AE72-4EADFC608256}"/>
    <hyperlink ref="D4025" r:id="rId5856" xr:uid="{BE7A3125-7861-4380-ABA4-88B3609C0781}"/>
    <hyperlink ref="B4027" r:id="rId5857" xr:uid="{32082CD8-FA60-4F6F-9A8B-C7405E3F9691}"/>
    <hyperlink ref="D4027" r:id="rId5858" xr:uid="{65A86460-7CB5-4776-8A98-D19DF657D7E3}"/>
    <hyperlink ref="B4029" r:id="rId5859" xr:uid="{1A87B660-F4A0-4E67-97DF-CBD45188F7B8}"/>
    <hyperlink ref="D4029" r:id="rId5860" xr:uid="{A51AEB2B-C8A8-4894-A649-DF137187DBDD}"/>
    <hyperlink ref="B4031" r:id="rId5861" xr:uid="{B66F0E97-33A7-4468-95A6-A5D81CE96C28}"/>
    <hyperlink ref="D4031" r:id="rId5862" xr:uid="{02348B15-A48E-4FA7-BABC-2A465E544878}"/>
    <hyperlink ref="B4033" r:id="rId5863" xr:uid="{484AB4A6-9130-4106-ADDE-2553CC424B25}"/>
    <hyperlink ref="D4033" r:id="rId5864" xr:uid="{96DFE1DF-D5D8-4108-A122-A9DC97E2B433}"/>
    <hyperlink ref="B4035" r:id="rId5865" xr:uid="{23B7AA2D-5A3B-4C88-B72B-F8349D37011F}"/>
    <hyperlink ref="D4035" r:id="rId5866" xr:uid="{E2462D9B-7E83-4D13-BACF-AAD07C654FE2}"/>
    <hyperlink ref="B4038" r:id="rId5867" xr:uid="{F63E8EAB-6518-44CA-8D88-1FA5138EEC69}"/>
    <hyperlink ref="D4038" r:id="rId5868" xr:uid="{B9E7F667-4007-4BF4-8C29-ECE6405F08B0}"/>
    <hyperlink ref="B4040" r:id="rId5869" xr:uid="{C97D65B0-5426-469C-8EE4-23A789B64DAD}"/>
    <hyperlink ref="D4040" r:id="rId5870" xr:uid="{8411E9D2-903B-45B5-A037-AED670A54B9A}"/>
    <hyperlink ref="B4042" r:id="rId5871" xr:uid="{D2833592-DD02-42FB-8FF0-1A981B70E5F8}"/>
    <hyperlink ref="D4042" r:id="rId5872" xr:uid="{21BF21FD-F167-4F28-9D9C-DF31ECE274D8}"/>
    <hyperlink ref="B4044" r:id="rId5873" xr:uid="{578EC953-3F79-42DD-B95A-7CB4495B9FD0}"/>
    <hyperlink ref="D4044" r:id="rId5874" xr:uid="{D7627E56-4CC6-4411-B22F-863B092723D3}"/>
    <hyperlink ref="B4046" r:id="rId5875" xr:uid="{C481CA58-CBB9-495D-8004-8146549BC0E4}"/>
    <hyperlink ref="D4046" r:id="rId5876" xr:uid="{0BEBF511-0830-4737-BFA4-BCD09DAF1AC4}"/>
    <hyperlink ref="B4048" r:id="rId5877" xr:uid="{66953BEC-C850-4C47-9D22-F6DD4485304B}"/>
    <hyperlink ref="D4048" r:id="rId5878" xr:uid="{AE1011F5-66FF-439F-A389-1AF6741D47AE}"/>
    <hyperlink ref="B4050" r:id="rId5879" xr:uid="{2E4196F3-C0BD-4665-8A85-A1B4586FFC5B}"/>
    <hyperlink ref="D4050" r:id="rId5880" xr:uid="{1AAD6173-60F7-4F9F-B7BF-0788575973A8}"/>
    <hyperlink ref="B4052" r:id="rId5881" xr:uid="{99B09327-FBEC-4FA2-A5AA-B89602BC0B6B}"/>
    <hyperlink ref="D4052" r:id="rId5882" xr:uid="{CD02AE37-561C-4B04-9794-BB5FE0727307}"/>
    <hyperlink ref="B4058" r:id="rId5883" xr:uid="{4F9F9274-ED5C-4906-A466-3042EBF595AE}"/>
    <hyperlink ref="D4058" r:id="rId5884" xr:uid="{4F0864CD-5C4E-448C-971B-F5C9E34AABE3}"/>
    <hyperlink ref="B4060" r:id="rId5885" xr:uid="{413346B4-3713-4941-A850-ADDEDDE5608B}"/>
    <hyperlink ref="D4060" r:id="rId5886" xr:uid="{EBCB4F32-007D-4948-B420-6D75892CDE09}"/>
    <hyperlink ref="B4062" r:id="rId5887" xr:uid="{0347072B-F493-48E3-8B78-C6903AC2F85E}"/>
    <hyperlink ref="D4062" r:id="rId5888" xr:uid="{83EAD65D-F9D4-4FD1-9FEB-0EC30C26B765}"/>
    <hyperlink ref="B4064" r:id="rId5889" xr:uid="{356A98FE-A16F-4B4E-9DC0-EFCCB5B2366B}"/>
    <hyperlink ref="D4064" r:id="rId5890" xr:uid="{EAA8F1CD-5C51-4B5F-8AFB-17845CB62D61}"/>
    <hyperlink ref="B4066" r:id="rId5891" xr:uid="{4CBCE398-9212-4C28-82CF-DF7A40D195C7}"/>
    <hyperlink ref="D4066" r:id="rId5892" xr:uid="{8269D3DB-9E36-4405-91C1-2B2722B17F39}"/>
    <hyperlink ref="B4068" r:id="rId5893" xr:uid="{CCAD7B6C-A727-4039-B9AE-B0898843488C}"/>
    <hyperlink ref="D4068" r:id="rId5894" xr:uid="{5D1A654F-2939-41D4-9C91-CEA4FFA46205}"/>
    <hyperlink ref="B4070" r:id="rId5895" xr:uid="{589CC3E5-D0A6-48AA-8F27-592228941A28}"/>
    <hyperlink ref="D4070" r:id="rId5896" xr:uid="{F16AE11A-0353-4C59-ADA3-172E2D15A600}"/>
    <hyperlink ref="B4072" r:id="rId5897" xr:uid="{72F4F18D-5060-44A4-9F7A-6B4E5E718E4A}"/>
    <hyperlink ref="D4072" r:id="rId5898" xr:uid="{32627B18-1720-490B-BAC2-162CA0A16846}"/>
    <hyperlink ref="B4074" r:id="rId5899" xr:uid="{42311C0F-0D17-452A-A41F-A026D0257E27}"/>
    <hyperlink ref="D4074" r:id="rId5900" xr:uid="{7B09FFB2-4F2E-4CE0-9522-CAC28541D428}"/>
    <hyperlink ref="B4076" r:id="rId5901" xr:uid="{86CDE0BA-1E31-478E-A772-D9B37DE22650}"/>
    <hyperlink ref="D4076" r:id="rId5902" xr:uid="{891C17EB-9989-4C50-8AFD-408772C24B8A}"/>
    <hyperlink ref="B4078" r:id="rId5903" xr:uid="{52B170CC-7562-47F3-99CF-A74560473B3F}"/>
    <hyperlink ref="D4078" r:id="rId5904" xr:uid="{8C5C704C-0E73-4D15-A30B-47E3274D6BB8}"/>
    <hyperlink ref="B4080" r:id="rId5905" xr:uid="{DBA7D36F-45BD-445E-9809-8EFC2678DB13}"/>
    <hyperlink ref="D4080" r:id="rId5906" xr:uid="{91A16F4C-0B99-4A9F-99E0-E51EFA2CD72D}"/>
    <hyperlink ref="B4082" r:id="rId5907" xr:uid="{DCA14C7E-F9C6-46D4-B10C-2E6FF076151E}"/>
    <hyperlink ref="D4082" r:id="rId5908" xr:uid="{F3BF647C-35B0-477F-8D7D-AC10CEE454C7}"/>
    <hyperlink ref="B4084" r:id="rId5909" xr:uid="{4F71774D-BF84-47E2-8177-53BF432580F9}"/>
    <hyperlink ref="D4084" r:id="rId5910" xr:uid="{6779242F-2890-44CC-90C4-98296CD0872C}"/>
    <hyperlink ref="B4086" r:id="rId5911" xr:uid="{2DBAC4D2-D8BF-441B-87EA-47929452AD60}"/>
    <hyperlink ref="D4086" r:id="rId5912" xr:uid="{799E6EE2-D048-40C3-8F75-6812968A3265}"/>
    <hyperlink ref="B4089" r:id="rId5913" xr:uid="{7917C5DA-A032-4EE2-BA93-BBC02E99109D}"/>
    <hyperlink ref="D4089" r:id="rId5914" xr:uid="{229A985B-FB23-4E79-B40C-8F520B1E9909}"/>
    <hyperlink ref="B4091" r:id="rId5915" xr:uid="{26F67B11-9213-437A-BF0A-D5AF42C621A1}"/>
    <hyperlink ref="D4091" r:id="rId5916" xr:uid="{B2B42FEF-33EC-486E-BDC2-D2D6B91AB852}"/>
    <hyperlink ref="B4093" r:id="rId5917" xr:uid="{6A8B3244-AE91-4456-938E-3D2DC4C1B51E}"/>
    <hyperlink ref="D4093" r:id="rId5918" xr:uid="{B95F92DE-F210-4861-8E53-B413A3B7427A}"/>
    <hyperlink ref="B4095" r:id="rId5919" xr:uid="{C1C7C273-AC45-4B98-BBF3-D8268E56522F}"/>
    <hyperlink ref="D4095" r:id="rId5920" xr:uid="{9391F59E-E14F-43B1-B90E-996866D9DC7F}"/>
    <hyperlink ref="B4097" r:id="rId5921" xr:uid="{BBC7A562-3025-44C3-B783-F3F30C91195D}"/>
    <hyperlink ref="D4097" r:id="rId5922" xr:uid="{3C898A39-E6CF-4573-A25D-3F87377D4DE3}"/>
    <hyperlink ref="B4099" r:id="rId5923" xr:uid="{6B4C64F3-A6A3-4538-93D5-A4D9122F3BF5}"/>
    <hyperlink ref="D4099" r:id="rId5924" xr:uid="{BF315D48-8A66-43D8-980A-F993B5C4642E}"/>
    <hyperlink ref="B4101" r:id="rId5925" xr:uid="{7C143747-FD87-4548-B494-AAEF1EF05356}"/>
    <hyperlink ref="D4101" r:id="rId5926" xr:uid="{12CECCF1-F6C1-4BB0-B5B8-55A696B0B533}"/>
    <hyperlink ref="B4103" r:id="rId5927" xr:uid="{4F3FAB83-0FB3-405F-B9C8-FE9D70630756}"/>
    <hyperlink ref="D4103" r:id="rId5928" xr:uid="{28AABF36-018A-49B6-8C01-9442F292F1DB}"/>
    <hyperlink ref="B4105" r:id="rId5929" xr:uid="{BD0C9975-D9FB-4C9E-8097-B311781E9CC9}"/>
    <hyperlink ref="D4105" r:id="rId5930" xr:uid="{0882A48F-97CF-4FDA-8A7B-2CD3D2316F99}"/>
    <hyperlink ref="B4107" r:id="rId5931" xr:uid="{13E1F114-B4AA-45CE-8E0C-F53FE29B6EBF}"/>
    <hyperlink ref="D4107" r:id="rId5932" xr:uid="{946CFA39-5128-4F22-B966-4729064056E3}"/>
    <hyperlink ref="B4109" r:id="rId5933" xr:uid="{91884A50-7AD1-446C-8892-4345FB6DC477}"/>
    <hyperlink ref="D4109" r:id="rId5934" xr:uid="{CBC179CB-0F45-4504-9F00-F50ACA035183}"/>
    <hyperlink ref="B4114" r:id="rId5935" xr:uid="{0CFC5F78-6707-4FA9-AEF1-4BCF8AD62F6C}"/>
    <hyperlink ref="D4114" r:id="rId5936" xr:uid="{26AB5D79-F8DF-44BF-A14A-E2F925D10284}"/>
    <hyperlink ref="B4116" r:id="rId5937" xr:uid="{77727FA7-7B16-41D9-9662-52B810A0383B}"/>
    <hyperlink ref="D4116" r:id="rId5938" xr:uid="{F22CB0F4-3675-42F2-8693-4E65DD9136A1}"/>
    <hyperlink ref="B4118" r:id="rId5939" xr:uid="{2BE24AF1-8A83-4823-808F-636732809E2E}"/>
    <hyperlink ref="D4118" r:id="rId5940" xr:uid="{D310F992-910D-438A-9140-B327F37E4FE8}"/>
    <hyperlink ref="B4120" r:id="rId5941" xr:uid="{19339C78-F78F-47BE-A629-42C7462B5673}"/>
    <hyperlink ref="D4120" r:id="rId5942" xr:uid="{EFB35EA0-1C82-4ED5-81D1-F84040582F08}"/>
    <hyperlink ref="B4122" r:id="rId5943" xr:uid="{28E8BF13-F7F9-49E1-BDEC-842C8E8C91A6}"/>
    <hyperlink ref="D4122" r:id="rId5944" xr:uid="{C6B773EF-ACE6-4A33-B271-E5B3193CC2C4}"/>
    <hyperlink ref="B4124" r:id="rId5945" xr:uid="{8AED8F20-B526-459B-9693-BD82915CB823}"/>
    <hyperlink ref="D4124" r:id="rId5946" xr:uid="{5DED870A-8DCE-4B47-AC3F-60E864730D52}"/>
    <hyperlink ref="B4126" r:id="rId5947" xr:uid="{C68C2EF3-3D95-4F26-AC40-0B4A3A2EFF93}"/>
    <hyperlink ref="D4126" r:id="rId5948" xr:uid="{CC575B45-EDC9-4D85-83D7-D0B1E75D5C99}"/>
    <hyperlink ref="B4128" r:id="rId5949" xr:uid="{EA7C187C-411D-42BF-AE4F-E15D05CF5379}"/>
    <hyperlink ref="D4128" r:id="rId5950" xr:uid="{D0B1B3CF-6E17-4590-9BAF-4D96762607CB}"/>
    <hyperlink ref="B4130" r:id="rId5951" xr:uid="{755031D7-D4F9-4472-995A-266E745FE4DC}"/>
    <hyperlink ref="D4130" r:id="rId5952" xr:uid="{7EC3749B-41C3-4EF7-89F5-E3184F8B0A6C}"/>
    <hyperlink ref="B4132" r:id="rId5953" xr:uid="{ED11E886-5E4B-42B5-A194-B439E893AF91}"/>
    <hyperlink ref="D4132" r:id="rId5954" xr:uid="{B4739ACC-2CFA-4917-B990-35DD71CEBD24}"/>
    <hyperlink ref="B4134" r:id="rId5955" xr:uid="{B3482194-FB0D-4BE6-B405-313B40C035FB}"/>
    <hyperlink ref="D4134" r:id="rId5956" xr:uid="{84E352E6-DA50-4D2B-B261-D476A94B69E5}"/>
    <hyperlink ref="B4136" r:id="rId5957" xr:uid="{160AB232-4EFB-474E-B172-90973EB755F7}"/>
    <hyperlink ref="D4136" r:id="rId5958" xr:uid="{C4685CD3-EFEF-4C6C-B896-52F9E4D91661}"/>
    <hyperlink ref="B4138" r:id="rId5959" xr:uid="{E96E742E-74F3-4262-8376-FA8BE18FEFCD}"/>
    <hyperlink ref="D4138" r:id="rId5960" xr:uid="{2E23D6C6-164E-44A3-A4E2-931D80F3DD85}"/>
    <hyperlink ref="B4140" r:id="rId5961" xr:uid="{E4799AA3-B125-49B7-964F-B1423DFA0671}"/>
    <hyperlink ref="D4140" r:id="rId5962" xr:uid="{1CE1354E-3B46-4DF1-B3A3-011B8F56EB69}"/>
    <hyperlink ref="B4142" r:id="rId5963" xr:uid="{B954BDA4-9BCD-40B3-A5EF-58BBE81B665F}"/>
    <hyperlink ref="D4142" r:id="rId5964" xr:uid="{7F05BE08-B6BC-47B6-B6E8-4963D9DF9B15}"/>
    <hyperlink ref="B4144" r:id="rId5965" xr:uid="{83650312-9C8E-4DD6-9651-3AA60FACB525}"/>
    <hyperlink ref="D4144" r:id="rId5966" xr:uid="{6C1DA247-55E8-4CF6-AB66-4A494C5E0196}"/>
    <hyperlink ref="B4145" r:id="rId5967" xr:uid="{5EE6E08D-C58A-44EE-AAC1-3C0BEBD0D19F}"/>
    <hyperlink ref="D4145" r:id="rId5968" xr:uid="{3C460EC9-57C9-49D4-85AB-5CFE0D917A19}"/>
    <hyperlink ref="B4149" r:id="rId5969" xr:uid="{C200D987-76B6-47B7-A6FE-21EC56D7718B}"/>
    <hyperlink ref="D4149" r:id="rId5970" xr:uid="{8B027603-EC44-44D6-8327-64F6DC6C13B4}"/>
    <hyperlink ref="B4151" r:id="rId5971" xr:uid="{95175C33-4A05-4028-9222-1B4717DDD822}"/>
    <hyperlink ref="D4151" r:id="rId5972" xr:uid="{F20A0E20-F3CE-48E8-B7AC-334C719C9641}"/>
    <hyperlink ref="B4153" r:id="rId5973" xr:uid="{0176CC71-74DD-4E5D-9F2A-B156AC542C12}"/>
    <hyperlink ref="D4153" r:id="rId5974" xr:uid="{EEABEBBF-658C-49C3-B37A-36375A8BE48A}"/>
    <hyperlink ref="B4155" r:id="rId5975" xr:uid="{BBCB9DE2-77DD-4F84-827C-3E2D87117D8C}"/>
    <hyperlink ref="D4155" r:id="rId5976" xr:uid="{D58B145F-1FCC-41DF-AF2B-7E03504E0095}"/>
    <hyperlink ref="B4157" r:id="rId5977" xr:uid="{22D55427-3330-4390-A05E-F3B612D2CC15}"/>
    <hyperlink ref="D4157" r:id="rId5978" xr:uid="{98120727-22F8-495E-9F79-E2F40E2AEB4B}"/>
    <hyperlink ref="B4159" r:id="rId5979" xr:uid="{AEA8DC4C-28FF-4A1D-8F98-E62A81F2DB0F}"/>
    <hyperlink ref="D4159" r:id="rId5980" xr:uid="{3C94F2FF-B82B-4B5E-A34C-D3E9BDA08E61}"/>
    <hyperlink ref="B4161" r:id="rId5981" xr:uid="{73F2C783-5E05-4B9E-AAB1-03ADA0AA84A1}"/>
    <hyperlink ref="D4161" r:id="rId5982" xr:uid="{629BC381-CA47-4316-B2BB-CD9681279608}"/>
    <hyperlink ref="B4163" r:id="rId5983" xr:uid="{898C0C7B-CF31-42CE-8C31-46868F0B8F80}"/>
    <hyperlink ref="D4163" r:id="rId5984" xr:uid="{F9BE18F4-A9D3-49B9-93E3-17E0266BD345}"/>
    <hyperlink ref="B4165" r:id="rId5985" xr:uid="{624BD936-DBD3-42D5-85AA-ADBCAB144CE1}"/>
    <hyperlink ref="D4165" r:id="rId5986" xr:uid="{17AF3C9B-6A63-4CCF-B782-0AAFE805E786}"/>
    <hyperlink ref="B4167" r:id="rId5987" xr:uid="{0D94F520-6960-40CE-A899-968FA009021C}"/>
    <hyperlink ref="D4167" r:id="rId5988" xr:uid="{5162D059-03E1-4C6C-BB1F-94507757CC43}"/>
    <hyperlink ref="B4169" r:id="rId5989" xr:uid="{8E4D5165-3975-42A4-B549-7D8B75E41B8F}"/>
    <hyperlink ref="D4169" r:id="rId5990" xr:uid="{4FE50401-6013-433D-9FBA-7C4725E93CAE}"/>
    <hyperlink ref="B4171" r:id="rId5991" xr:uid="{C188AC87-1D0F-4A4C-B4DA-F8152C0EDBEF}"/>
    <hyperlink ref="D4171" r:id="rId5992" xr:uid="{07B93667-5603-4B18-B023-8BABB49F3DDC}"/>
    <hyperlink ref="B4173" r:id="rId5993" xr:uid="{1894DA1D-EC26-4B16-AD28-BAF2534AC001}"/>
    <hyperlink ref="D4173" r:id="rId5994" xr:uid="{6F141262-BDB7-463C-B277-D5CCC9E42E19}"/>
    <hyperlink ref="B4175" r:id="rId5995" xr:uid="{20FCCD6A-6478-4111-A617-38FD683FCC47}"/>
    <hyperlink ref="D4175" r:id="rId5996" xr:uid="{CACBF0C0-E283-41AF-A05D-2704EACA33B3}"/>
    <hyperlink ref="B4177" r:id="rId5997" xr:uid="{3C505E73-9876-4F6D-9EC6-C1AFDEC2643C}"/>
    <hyperlink ref="D4177" r:id="rId5998" xr:uid="{E85E6405-B2C1-4BE9-9338-C402BCB8830E}"/>
    <hyperlink ref="B4179" r:id="rId5999" xr:uid="{EAD28B00-6438-4380-91F9-3245BC5F12A6}"/>
    <hyperlink ref="D4179" r:id="rId6000" xr:uid="{DECDA192-E332-485E-B74E-2BA0A8570DFF}"/>
    <hyperlink ref="B4181" r:id="rId6001" xr:uid="{41719EA7-626F-4785-AE5F-532127DC3191}"/>
    <hyperlink ref="D4181" r:id="rId6002" xr:uid="{D61D4F8B-5C10-4128-9A00-7D33B5110C5A}"/>
    <hyperlink ref="B4183" r:id="rId6003" xr:uid="{14AC7CA9-0FAD-430B-AA68-A0C92B691A1C}"/>
    <hyperlink ref="D4183" r:id="rId6004" xr:uid="{7F5D1D04-CD69-4069-A8DC-2C17FC01B9FF}"/>
    <hyperlink ref="B4185" r:id="rId6005" xr:uid="{9F2EAA6E-42DA-42B3-889E-76057A5D9AEF}"/>
    <hyperlink ref="D4185" r:id="rId6006" xr:uid="{479C70D9-3BE0-4AEF-A994-12403E6ABAD3}"/>
    <hyperlink ref="B4187" r:id="rId6007" xr:uid="{6749C71A-33E5-4658-BF16-A49332AAB0D5}"/>
    <hyperlink ref="D4187" r:id="rId6008" xr:uid="{E063AE48-CE3D-4151-9187-BF2A10F9894A}"/>
    <hyperlink ref="B4189" r:id="rId6009" xr:uid="{D682C134-B3A8-405C-9FED-8DA63A0D9D05}"/>
    <hyperlink ref="D4189" r:id="rId6010" xr:uid="{95FBCB97-4C69-4A2F-9A85-331AACD2A360}"/>
    <hyperlink ref="B4191" r:id="rId6011" xr:uid="{1D0D04DB-BCDF-4C15-B613-6CD7FE244F8A}"/>
    <hyperlink ref="D4191" r:id="rId6012" xr:uid="{A9B15828-D29B-453B-A93A-FDF6168464E8}"/>
    <hyperlink ref="B4193" r:id="rId6013" xr:uid="{69D9124F-D6F9-445A-86A0-480E26A70DEF}"/>
    <hyperlink ref="D4193" r:id="rId6014" xr:uid="{E2B375A8-9D77-4B3D-A0A2-AE1C69E154C8}"/>
    <hyperlink ref="B4195" r:id="rId6015" xr:uid="{DFAABD5F-2EE8-43A4-85D0-50D63F343069}"/>
    <hyperlink ref="D4195" r:id="rId6016" xr:uid="{3E35DF67-1E4D-4F26-B1A5-2BC4364528D1}"/>
    <hyperlink ref="B4197" r:id="rId6017" xr:uid="{A0B8DE1E-2F73-4B7D-B377-8243B287A298}"/>
    <hyperlink ref="D4197" r:id="rId6018" xr:uid="{A084D11B-4256-4517-91D9-696A55897E7D}"/>
    <hyperlink ref="B4199" r:id="rId6019" xr:uid="{269423CB-4189-4ADB-AE12-3185C30D9A90}"/>
    <hyperlink ref="D4199" r:id="rId6020" xr:uid="{DA57158D-510B-44C4-853F-CDD4EC28A581}"/>
    <hyperlink ref="B4201" r:id="rId6021" xr:uid="{7723FEAD-17B0-48DD-9B84-C8FF5FD51228}"/>
    <hyperlink ref="D4201" r:id="rId6022" xr:uid="{C55B73F9-F14E-4F52-BBEF-B8415A794E6F}"/>
    <hyperlink ref="B4203" r:id="rId6023" xr:uid="{BC8859D6-FA4F-4D6C-863D-749BD0E3B141}"/>
    <hyperlink ref="D4203" r:id="rId6024" xr:uid="{77950B7A-BC58-439B-B5FE-2897B82DB88A}"/>
    <hyperlink ref="B4205" r:id="rId6025" xr:uid="{76F3F090-A661-427F-9F79-E400F0227CBE}"/>
    <hyperlink ref="D4205" r:id="rId6026" xr:uid="{B748A919-7BE9-4413-8700-FFC08DB46DEC}"/>
    <hyperlink ref="B4207" r:id="rId6027" xr:uid="{2F4847B7-33DD-4E55-BA7C-D0C57F4AFE8B}"/>
    <hyperlink ref="D4207" r:id="rId6028" xr:uid="{1E5A08F0-A65E-412C-9C15-140451BC740D}"/>
    <hyperlink ref="B4209" r:id="rId6029" xr:uid="{3F2AEA84-ED48-40A8-963F-CC37CCE40A5E}"/>
    <hyperlink ref="D4209" r:id="rId6030" xr:uid="{27DAB025-BDFE-4158-B2BD-A6E9661DB2F0}"/>
    <hyperlink ref="B4211" r:id="rId6031" xr:uid="{12819883-A618-430F-9F3F-D3A33655D797}"/>
    <hyperlink ref="D4211" r:id="rId6032" xr:uid="{9B9680C3-D2D8-4FBB-9171-9B206C72283F}"/>
    <hyperlink ref="B4213" r:id="rId6033" xr:uid="{4EB30923-250A-493A-868A-B6D36D9C4F55}"/>
    <hyperlink ref="D4213" r:id="rId6034" xr:uid="{57D4732A-9DEA-4E3A-94EE-1119D035AA6A}"/>
    <hyperlink ref="B4215" r:id="rId6035" xr:uid="{554DC4C3-4226-4334-A79D-C68C0A9B7811}"/>
    <hyperlink ref="D4215" r:id="rId6036" xr:uid="{E9521A8C-80B5-4EBC-9298-BD127A612BEA}"/>
    <hyperlink ref="B4217" r:id="rId6037" xr:uid="{AEC8918A-9C9E-41F5-ABD5-97D306878080}"/>
    <hyperlink ref="D4217" r:id="rId6038" xr:uid="{CC66D10C-2160-4983-A189-60C3DB98CDE6}"/>
    <hyperlink ref="B4219" r:id="rId6039" xr:uid="{ABAF3576-03BA-416C-8D59-41535D3B41A1}"/>
    <hyperlink ref="D4219" r:id="rId6040" xr:uid="{5B32FD24-4A61-44F7-A5DA-73AFF6DAF4B1}"/>
    <hyperlink ref="B4221" r:id="rId6041" xr:uid="{CC4BD8F1-588B-4189-8C21-7C2304B52255}"/>
    <hyperlink ref="D4221" r:id="rId6042" xr:uid="{B1F11124-2653-4D70-9554-0DDA5157DDCE}"/>
    <hyperlink ref="B4223" r:id="rId6043" xr:uid="{3695522D-AAFF-456A-98C7-785A69D9EA7E}"/>
    <hyperlink ref="D4223" r:id="rId6044" xr:uid="{0790C607-4312-4368-923F-C94C563FD422}"/>
    <hyperlink ref="B4225" r:id="rId6045" xr:uid="{C0844A7F-5CAE-412E-9480-E4C172BE70A2}"/>
    <hyperlink ref="D4225" r:id="rId6046" xr:uid="{9B18E5B2-0E83-460E-9899-4EB276A40063}"/>
    <hyperlink ref="B4227" r:id="rId6047" xr:uid="{4FCC089D-1EEF-488D-A5F2-EA80D3765BE6}"/>
    <hyperlink ref="D4227" r:id="rId6048" xr:uid="{1424D8C7-51B3-4503-A4F5-80ED2B5C8C0E}"/>
    <hyperlink ref="B4229" r:id="rId6049" xr:uid="{304DF466-42A4-4CB2-8776-215B7635E8EF}"/>
    <hyperlink ref="D4229" r:id="rId6050" xr:uid="{105FE402-E117-45E5-A61F-30AE0764F779}"/>
    <hyperlink ref="B4231" r:id="rId6051" xr:uid="{CE3ACB93-DA08-41CB-A14D-AE3CF98861DB}"/>
    <hyperlink ref="D4231" r:id="rId6052" xr:uid="{691DC079-41CC-4234-827E-5E9F2105427D}"/>
    <hyperlink ref="B4233" r:id="rId6053" xr:uid="{B7BCEAB1-3AAC-4738-9723-A5F0B5034127}"/>
    <hyperlink ref="D4233" r:id="rId6054" xr:uid="{3E42602A-A1F8-4831-901B-F6CAFE629DEC}"/>
    <hyperlink ref="B4236" r:id="rId6055" xr:uid="{89552A93-B666-44C6-BB95-65A7205CB7F9}"/>
    <hyperlink ref="D4236" r:id="rId6056" xr:uid="{4D17AA7E-1CEE-4B93-9D1B-A90D34DDB046}"/>
    <hyperlink ref="B4238" r:id="rId6057" xr:uid="{254D2425-818D-46D5-BA9F-72225B7FA0CB}"/>
    <hyperlink ref="D4238" r:id="rId6058" xr:uid="{9CA38E52-AA2A-469D-82A6-1209340C47DF}"/>
    <hyperlink ref="B4240" r:id="rId6059" xr:uid="{6F77082A-4A67-4F83-B88B-DA175B185B94}"/>
    <hyperlink ref="D4240" r:id="rId6060" xr:uid="{FAD4EA0E-2609-4DF3-9988-203990B6BE7F}"/>
    <hyperlink ref="B4242" r:id="rId6061" xr:uid="{90AB9DE1-DCEF-4497-80CB-2759F17AA9D0}"/>
    <hyperlink ref="D4242" r:id="rId6062" xr:uid="{682AB90E-3469-431F-89C8-A236DF5F355A}"/>
    <hyperlink ref="B4244" r:id="rId6063" xr:uid="{8D8380A0-2418-43BA-80C6-003E7D98857A}"/>
    <hyperlink ref="D4244" r:id="rId6064" xr:uid="{1D5DDE11-6C75-4563-A389-814560F02D1E}"/>
    <hyperlink ref="B4246" r:id="rId6065" xr:uid="{CCE2D78D-8E50-4EFB-B2CA-2CF8C87BD0C6}"/>
    <hyperlink ref="D4246" r:id="rId6066" xr:uid="{6B883E18-C3DF-4BDC-ADAC-B0BE52DA8628}"/>
    <hyperlink ref="B4248" r:id="rId6067" xr:uid="{993C6A1B-6BAE-406F-BA70-DD383EF46930}"/>
    <hyperlink ref="D4248" r:id="rId6068" xr:uid="{F774D579-B9DC-4F8B-A818-BDFBE5C5FDDC}"/>
    <hyperlink ref="B4250" r:id="rId6069" xr:uid="{8AF402A5-00F8-4F78-80EE-EF37E89142E2}"/>
    <hyperlink ref="D4250" r:id="rId6070" xr:uid="{DF848872-D257-4131-B01A-E77D942352DB}"/>
    <hyperlink ref="B4252" r:id="rId6071" xr:uid="{9629C725-D635-427B-AC07-17E02C838018}"/>
    <hyperlink ref="D4252" r:id="rId6072" xr:uid="{A3BD490B-1DAE-48B4-AFA7-D972B73BD94F}"/>
    <hyperlink ref="B4254" r:id="rId6073" xr:uid="{14360800-7D90-4943-9B53-49336D8BD178}"/>
    <hyperlink ref="D4254" r:id="rId6074" xr:uid="{209E08A9-FB3D-45F3-926D-AC6420CD6AB9}"/>
    <hyperlink ref="B4256" r:id="rId6075" xr:uid="{E85893C5-4FA6-4D90-9660-C87E7A6EB46F}"/>
    <hyperlink ref="D4256" r:id="rId6076" xr:uid="{5DBEC74B-1FB0-4145-82E1-494CEFAC7619}"/>
    <hyperlink ref="B4259" r:id="rId6077" xr:uid="{325254A0-8F7D-4F3E-9D85-87604B3745CB}"/>
    <hyperlink ref="D4259" r:id="rId6078" xr:uid="{69DED3B2-B13E-4D16-BBFD-E913A7863BF3}"/>
    <hyperlink ref="B4261" r:id="rId6079" xr:uid="{2D119FF2-8B7A-48BB-8AD7-F91ED7E0A1D4}"/>
    <hyperlink ref="D4261" r:id="rId6080" xr:uid="{5215500B-A9A0-4A53-847D-A4D9F6CAAAE9}"/>
    <hyperlink ref="B4263" r:id="rId6081" xr:uid="{08B395EF-C28C-4FEB-8F2A-EA2E6CCDF702}"/>
    <hyperlink ref="D4263" r:id="rId6082" xr:uid="{3DF76693-D8DB-4219-9FC6-F3A35CE51685}"/>
    <hyperlink ref="B4265" r:id="rId6083" xr:uid="{FB974AEE-EC3A-427D-B75C-BAB9424D8295}"/>
    <hyperlink ref="D4265" r:id="rId6084" xr:uid="{E1F6B81F-6C44-447B-B8B1-3C00593D1BA5}"/>
    <hyperlink ref="B4267" r:id="rId6085" xr:uid="{2344A58E-F7DF-47F9-BCAE-2FFF63571A38}"/>
    <hyperlink ref="D4267" r:id="rId6086" xr:uid="{32584A7F-24BD-4625-B5FD-B3BFDB9D4756}"/>
    <hyperlink ref="B4269" r:id="rId6087" xr:uid="{811A740C-ED00-48EA-95E9-C26D1A775BF3}"/>
    <hyperlink ref="D4269" r:id="rId6088" xr:uid="{91D70501-C775-4091-BEA4-58A64BC6C121}"/>
    <hyperlink ref="B4271" r:id="rId6089" xr:uid="{E3C61777-58B2-497C-987B-BF329C4DB0FC}"/>
    <hyperlink ref="D4271" r:id="rId6090" xr:uid="{92E27740-16EA-4DAF-8B1D-5D47E5DA55B0}"/>
    <hyperlink ref="B4273" r:id="rId6091" xr:uid="{9A96FC63-C4F1-4B48-883F-04DF3CD20C1D}"/>
    <hyperlink ref="D4273" r:id="rId6092" xr:uid="{DAC44FE1-E050-4D9B-96B8-C57B0C6E9331}"/>
    <hyperlink ref="B4276" r:id="rId6093" xr:uid="{25E452A4-9864-40CE-A441-F4A18BC9630F}"/>
    <hyperlink ref="D4276" r:id="rId6094" xr:uid="{6EDDD1B2-9B57-4305-9510-BAA2658DFA8C}"/>
    <hyperlink ref="B4277" r:id="rId6095" xr:uid="{A2797B9C-4EA1-4B8A-B8E0-D720CBDAA59C}"/>
    <hyperlink ref="D4277" r:id="rId6096" xr:uid="{339477A0-B4E3-4CCD-BBE0-7877941FCA09}"/>
    <hyperlink ref="B4279" r:id="rId6097" xr:uid="{0851EBFF-0E1E-43CB-AE16-A40634CEB700}"/>
    <hyperlink ref="D4279" r:id="rId6098" xr:uid="{FC373371-B0E5-4E7E-AF8A-58D242BCDAB6}"/>
    <hyperlink ref="B4280" r:id="rId6099" xr:uid="{22D73C12-00DD-453A-A95C-83F56230AD6A}"/>
    <hyperlink ref="D4280" r:id="rId6100" xr:uid="{7F8439BD-9EDC-4995-8E73-9CD2C4C5C5C7}"/>
    <hyperlink ref="B4282" r:id="rId6101" xr:uid="{170372B5-6C52-4411-929E-8DEE85742A20}"/>
    <hyperlink ref="D4282" r:id="rId6102" xr:uid="{3929F821-4858-48E4-B85C-2D0B3105A7D0}"/>
    <hyperlink ref="B4283" r:id="rId6103" xr:uid="{687B794B-B207-48A8-A13A-044EB4193557}"/>
    <hyperlink ref="D4283" r:id="rId6104" xr:uid="{AD9C15E1-1683-410A-8F79-354AD7B65AD5}"/>
    <hyperlink ref="B4285" r:id="rId6105" xr:uid="{77D1C5FF-F7DA-4612-81F4-73BBBE5A8BFC}"/>
    <hyperlink ref="D4285" r:id="rId6106" xr:uid="{FF30838B-6AB6-4596-BB5B-200464885447}"/>
    <hyperlink ref="B4287" r:id="rId6107" xr:uid="{2DF3FEFB-789F-4842-8728-76644A81D124}"/>
    <hyperlink ref="D4287" r:id="rId6108" xr:uid="{CEF403D7-2DDF-48FB-9A38-62D49946A549}"/>
    <hyperlink ref="B4288" r:id="rId6109" xr:uid="{BFF2EFFE-9027-42AA-AEA4-E2B5FBA6368F}"/>
    <hyperlink ref="D4288" r:id="rId6110" xr:uid="{FEB90362-F11F-41CD-BA7E-7DF1221AC342}"/>
    <hyperlink ref="B4290" r:id="rId6111" xr:uid="{95BB4805-50A9-4ADF-BAE3-448AD01E86AD}"/>
    <hyperlink ref="D4290" r:id="rId6112" xr:uid="{F96D88C0-2A7C-40C5-9775-F5925814236E}"/>
    <hyperlink ref="B4291" r:id="rId6113" xr:uid="{EFDBED87-FD67-4097-967E-2958C3C84EBA}"/>
    <hyperlink ref="D4291" r:id="rId6114" xr:uid="{CD47A466-0A74-42F8-A3BD-FB136E0F4C20}"/>
    <hyperlink ref="B4293" r:id="rId6115" xr:uid="{A93F59DF-B69B-498A-9B09-FB6FC59B4E0A}"/>
    <hyperlink ref="D4293" r:id="rId6116" xr:uid="{087ED27B-8B3B-4A97-90E2-4CBC90D8CC64}"/>
    <hyperlink ref="B4295" r:id="rId6117" xr:uid="{65D5F0A4-A41C-4A74-B116-5DBADC5B1F1F}"/>
    <hyperlink ref="D4295" r:id="rId6118" xr:uid="{2CA51990-B921-4364-9AB1-09C3BD407CDD}"/>
    <hyperlink ref="B4297" r:id="rId6119" xr:uid="{D2ED4585-70C0-443E-9AED-AA50F42E48B6}"/>
    <hyperlink ref="D4297" r:id="rId6120" xr:uid="{9D32038E-ABC4-4C90-9328-8DF5A2A20416}"/>
    <hyperlink ref="B4299" r:id="rId6121" xr:uid="{27669CF1-0CA7-464D-AD23-217837A556CF}"/>
    <hyperlink ref="D4299" r:id="rId6122" xr:uid="{124599F4-079C-451B-A6B0-6A472619472D}"/>
    <hyperlink ref="B4301" r:id="rId6123" xr:uid="{2B653233-F493-4B5A-8201-354FCBD6A7AF}"/>
    <hyperlink ref="D4301" r:id="rId6124" xr:uid="{99A31ECE-375B-40BC-A7A4-0FEBE55700D8}"/>
    <hyperlink ref="B4303" r:id="rId6125" xr:uid="{4791627F-474E-4F45-8FC1-5C759E3CDF9C}"/>
    <hyperlink ref="D4303" r:id="rId6126" xr:uid="{0EAFF790-8DAD-4971-9EC1-C4D050AD09DE}"/>
    <hyperlink ref="B4305" r:id="rId6127" xr:uid="{EB44A4AA-4751-4173-AC8C-5F68BE153E00}"/>
    <hyperlink ref="D4305" r:id="rId6128" xr:uid="{B3C2D73F-1013-4435-A52F-5CD11F268456}"/>
    <hyperlink ref="B4307" r:id="rId6129" xr:uid="{2846B10D-A8E3-41D4-9C8F-23FCE9F677B0}"/>
    <hyperlink ref="D4307" r:id="rId6130" xr:uid="{272403CB-8509-4771-8C28-C5E91FA2CFC1}"/>
    <hyperlink ref="B4309" r:id="rId6131" xr:uid="{8A0C0A52-805F-42AB-9606-ABC6E940EB41}"/>
    <hyperlink ref="D4309" r:id="rId6132" xr:uid="{E76D06CA-FBAE-4765-A50A-E592893B5919}"/>
    <hyperlink ref="B4311" r:id="rId6133" xr:uid="{E2F132EB-B163-47DD-B2BF-55F09ACC40C4}"/>
    <hyperlink ref="D4311" r:id="rId6134" xr:uid="{92A82278-FE8E-4C0F-A2CE-0475EBA282EA}"/>
    <hyperlink ref="B4314" r:id="rId6135" xr:uid="{1CC73769-1454-459B-B3DE-8724F72182A5}"/>
    <hyperlink ref="D4314" r:id="rId6136" xr:uid="{CE901603-E5AB-43BA-82A0-9A87B7A89DE4}"/>
    <hyperlink ref="B4316" r:id="rId6137" xr:uid="{DDE65D5D-645F-4AAD-B4F1-653C75159491}"/>
    <hyperlink ref="D4316" r:id="rId6138" xr:uid="{A77624AC-2849-494D-A2A3-02520A232D07}"/>
    <hyperlink ref="B4318" r:id="rId6139" xr:uid="{AB9AFBE1-4533-42BB-99B0-CAC2DA46D69E}"/>
    <hyperlink ref="D4318" r:id="rId6140" xr:uid="{8DDE6AEE-E075-412F-A25B-69523BF11246}"/>
    <hyperlink ref="B4320" r:id="rId6141" xr:uid="{FD169A9A-630D-4DFD-BB6B-78910710177E}"/>
    <hyperlink ref="D4320" r:id="rId6142" xr:uid="{A76A4320-9CE3-4EA5-90FE-FF9EC22BCD8C}"/>
    <hyperlink ref="B4322" r:id="rId6143" xr:uid="{E58C5870-4CB0-421D-9FBB-90B4A9C1F861}"/>
    <hyperlink ref="D4322" r:id="rId6144" xr:uid="{135A3BE3-F271-4A56-8780-7B267E2E68CB}"/>
    <hyperlink ref="B4324" r:id="rId6145" xr:uid="{70618197-837B-487D-8FF8-D2E969DC258A}"/>
    <hyperlink ref="D4324" r:id="rId6146" xr:uid="{CA8EF5C7-0D0C-478E-B542-4067D59CD28B}"/>
    <hyperlink ref="B4326" r:id="rId6147" xr:uid="{74DC3084-4110-4043-9111-450389DA6910}"/>
    <hyperlink ref="D4326" r:id="rId6148" xr:uid="{1903796D-9971-4090-8E77-A166D1061419}"/>
    <hyperlink ref="B4328" r:id="rId6149" xr:uid="{39B24B88-90F1-4B8C-8317-D303B002C467}"/>
    <hyperlink ref="D4328" r:id="rId6150" xr:uid="{0FEAED50-2B76-4DEF-83F2-14B01A880C7C}"/>
    <hyperlink ref="B4330" r:id="rId6151" xr:uid="{F4F3C51C-CD3B-4FB9-82D2-49DB3DD103DB}"/>
    <hyperlink ref="D4330" r:id="rId6152" xr:uid="{7A04C575-6F48-4D62-8365-8A610840A3BE}"/>
    <hyperlink ref="B4331" r:id="rId6153" xr:uid="{AB354B1B-CDCD-4EE8-99F6-307A170041FF}"/>
    <hyperlink ref="D4331" r:id="rId6154" xr:uid="{D27F3456-5251-4B7B-A6BB-A0FC8FFFCAD5}"/>
    <hyperlink ref="B4333" r:id="rId6155" xr:uid="{B699251A-22B6-47AE-A2B2-FB07CC36CDAE}"/>
    <hyperlink ref="D4333" r:id="rId6156" xr:uid="{B075132C-1A29-4FEF-A67D-D8ACCB9F342F}"/>
    <hyperlink ref="B4335" r:id="rId6157" xr:uid="{CB712106-A057-42EB-A1D8-21C2A7588900}"/>
    <hyperlink ref="D4335" r:id="rId6158" xr:uid="{444EB47E-47F5-46F3-8423-9D4DE87736CE}"/>
    <hyperlink ref="B4337" r:id="rId6159" xr:uid="{6C528D40-C118-4F75-941C-FE93EDBE3C0F}"/>
    <hyperlink ref="D4337" r:id="rId6160" xr:uid="{9F8AE685-B6B4-4D01-B351-B4CA57AE9503}"/>
    <hyperlink ref="B4340" r:id="rId6161" xr:uid="{DA43DA14-F32A-4BDD-A89A-D725E73B6C03}"/>
    <hyperlink ref="D4340" r:id="rId6162" xr:uid="{27EB4320-802D-48ED-9D17-68B2FCFB48E3}"/>
    <hyperlink ref="B4342" r:id="rId6163" xr:uid="{10641F7A-06CA-4B63-B9BA-7982FFE0CB96}"/>
    <hyperlink ref="D4342" r:id="rId6164" xr:uid="{7953F14E-CBFB-425B-AEA6-86A38C3840BA}"/>
    <hyperlink ref="B4344" r:id="rId6165" xr:uid="{A59CFBD6-B0EF-48EA-84A0-D79B85AAE9FA}"/>
    <hyperlink ref="D4344" r:id="rId6166" xr:uid="{D11A6B01-1887-4F86-B6D5-92D07D649750}"/>
    <hyperlink ref="B4346" r:id="rId6167" xr:uid="{13A72058-B2B9-49AD-8CE6-48651C1B60B7}"/>
    <hyperlink ref="D4346" r:id="rId6168" xr:uid="{96BD1D96-071E-4C4F-B008-750C100808F3}"/>
    <hyperlink ref="B4348" r:id="rId6169" xr:uid="{F8D86C03-880C-4616-8491-0047E4CCADBD}"/>
    <hyperlink ref="D4348" r:id="rId6170" xr:uid="{39A54C3D-9726-4155-9007-C3A9EF584598}"/>
    <hyperlink ref="B4350" r:id="rId6171" xr:uid="{517DECB9-5FDF-42C5-AFAC-FE32A7CEBCEE}"/>
    <hyperlink ref="D4350" r:id="rId6172" xr:uid="{4D9E4E00-059D-4B7A-B2DB-71D295A8568C}"/>
    <hyperlink ref="B4352" r:id="rId6173" xr:uid="{F817B649-970C-4346-8499-04AE04D59EAD}"/>
    <hyperlink ref="D4352" r:id="rId6174" xr:uid="{DCA4F76C-A0AB-40F4-8E01-1587FFAFA88F}"/>
    <hyperlink ref="B4354" r:id="rId6175" xr:uid="{136B9229-56FE-4271-964A-D16748432722}"/>
    <hyperlink ref="D4354" r:id="rId6176" xr:uid="{3DE81952-0940-4FBA-8C2C-26DDE946230D}"/>
    <hyperlink ref="B4356" r:id="rId6177" xr:uid="{9CE572E5-BF8F-4E21-BE86-63A6588AA771}"/>
    <hyperlink ref="D4356" r:id="rId6178" xr:uid="{FDA62755-3158-498A-B80A-62620D11E7C5}"/>
    <hyperlink ref="B4358" r:id="rId6179" xr:uid="{FA440AE6-8ACB-4F54-AA00-6F26E452CF4D}"/>
    <hyperlink ref="D4358" r:id="rId6180" xr:uid="{AB1C9594-F7AE-41E4-86BE-0B1F3C8C29B5}"/>
    <hyperlink ref="B4360" r:id="rId6181" xr:uid="{06973E4A-379B-4219-BB90-BC302D8B02E3}"/>
    <hyperlink ref="D4360" r:id="rId6182" xr:uid="{6E5C5BBB-6372-49BA-9791-E1E410D25851}"/>
    <hyperlink ref="B4362" r:id="rId6183" xr:uid="{2883524B-F433-4DBB-AAF6-8578A507BBF7}"/>
    <hyperlink ref="D4362" r:id="rId6184" xr:uid="{B4EB0602-7F0F-453D-8A4A-E1E07AB6D005}"/>
    <hyperlink ref="B4364" r:id="rId6185" xr:uid="{E6736EE1-C142-4A1F-94CD-FC1A894B1476}"/>
    <hyperlink ref="D4364" r:id="rId6186" xr:uid="{E268D662-C0B3-4B1C-AF07-CA93BB64A5E6}"/>
    <hyperlink ref="B4366" r:id="rId6187" xr:uid="{AB4030B9-4CD2-4143-B2D4-35E9DBFD8A22}"/>
    <hyperlink ref="D4366" r:id="rId6188" xr:uid="{1BEE605E-EB01-4417-931D-62CA9A961229}"/>
    <hyperlink ref="B4368" r:id="rId6189" xr:uid="{5DFE144D-98BB-48F8-B9F5-7C0BDFA3C03D}"/>
    <hyperlink ref="D4368" r:id="rId6190" xr:uid="{D934C5E5-D7F1-4E65-B285-EB590B08379F}"/>
    <hyperlink ref="B4370" r:id="rId6191" xr:uid="{DA387609-EEE4-4ACD-81BA-39981BB231A1}"/>
    <hyperlink ref="D4370" r:id="rId6192" xr:uid="{A3A01807-1582-4153-BF12-BED8BEA0C2F2}"/>
    <hyperlink ref="B4372" r:id="rId6193" xr:uid="{A37E97A9-A720-4ACC-A52C-A1F20569FD55}"/>
    <hyperlink ref="D4372" r:id="rId6194" xr:uid="{1F5E1A7C-5C8C-4DF7-8CA5-FEDD43B797AF}"/>
    <hyperlink ref="B4374" r:id="rId6195" xr:uid="{B395829F-1061-45EB-8827-4A041B9BAB07}"/>
    <hyperlink ref="D4374" r:id="rId6196" xr:uid="{57452BD8-1F52-4D26-B99C-0B7114D2ADCD}"/>
    <hyperlink ref="B4377" r:id="rId6197" xr:uid="{37F27A99-319F-42ED-B515-5D15F36795EA}"/>
    <hyperlink ref="D4377" r:id="rId6198" xr:uid="{FEEDDAD0-D85B-4E29-9BF3-8522160AEFE3}"/>
    <hyperlink ref="B4378" r:id="rId6199" xr:uid="{AAF771EF-C640-44CB-9B6F-F349A4A2927A}"/>
    <hyperlink ref="D4378" r:id="rId6200" xr:uid="{368392BF-BD44-42FE-A292-DA2027B8ACAF}"/>
    <hyperlink ref="B4379" r:id="rId6201" xr:uid="{896AAF55-DA1B-4B7B-9F4E-5052F55F2860}"/>
    <hyperlink ref="D4379" r:id="rId6202" xr:uid="{35436217-6EBE-4100-913A-A25969D1429E}"/>
    <hyperlink ref="B4380" r:id="rId6203" xr:uid="{C9C36F31-4299-4BBA-87B1-97DCB7EC6855}"/>
    <hyperlink ref="D4380" r:id="rId6204" xr:uid="{C1FF46A6-D243-46F8-802F-B51E08D17BE2}"/>
    <hyperlink ref="B4381" r:id="rId6205" xr:uid="{736BB07B-0106-4D82-AF3B-F0F56E0B054F}"/>
    <hyperlink ref="D4381" r:id="rId6206" xr:uid="{E25B7F3A-2648-49B3-8998-F7B25A447F48}"/>
    <hyperlink ref="B4385" r:id="rId6207" xr:uid="{7566C343-1025-48C9-BBE9-15E20297E2C8}"/>
    <hyperlink ref="D4385" r:id="rId6208" xr:uid="{0D978D53-46F8-430D-A57E-354C069C958E}"/>
    <hyperlink ref="B4387" r:id="rId6209" xr:uid="{4267D09E-B60A-48B0-9E46-0F699A2D5E0A}"/>
    <hyperlink ref="D4387" r:id="rId6210" xr:uid="{25D2EFB1-753D-40D4-A86F-D8FE05C17EC4}"/>
    <hyperlink ref="B4389" r:id="rId6211" xr:uid="{DAF2600B-AAD1-4846-B003-A47EB5527E7C}"/>
    <hyperlink ref="D4389" r:id="rId6212" xr:uid="{E0EE11C5-BF3D-4B1F-A41E-4128A68477AF}"/>
    <hyperlink ref="B4391" r:id="rId6213" xr:uid="{B5628C90-CEBA-4C49-8228-D12DB1F4C59D}"/>
    <hyperlink ref="D4391" r:id="rId6214" xr:uid="{2B6A663F-593E-4460-A760-C50FE0741BAF}"/>
    <hyperlink ref="B4393" r:id="rId6215" xr:uid="{91748271-A195-4538-8CB4-DF66A1BB30D6}"/>
    <hyperlink ref="D4393" r:id="rId6216" xr:uid="{B4AEAFF9-004A-4122-8A59-68BB0583EC36}"/>
    <hyperlink ref="B4395" r:id="rId6217" xr:uid="{79E2244A-2474-4432-9093-7CD976F16BE8}"/>
    <hyperlink ref="D4395" r:id="rId6218" xr:uid="{AD17FB43-E2B8-49A4-9A69-FD0B892B45AC}"/>
    <hyperlink ref="B4397" r:id="rId6219" xr:uid="{45F8A63B-D3B8-4692-A129-668112433437}"/>
    <hyperlink ref="D4397" r:id="rId6220" xr:uid="{82AE969B-E05E-490F-8070-F8F5BEC5B30E}"/>
    <hyperlink ref="B4399" r:id="rId6221" xr:uid="{2D511DE0-D59A-4DB3-9C97-DD49D8CCF20D}"/>
    <hyperlink ref="D4399" r:id="rId6222" xr:uid="{4510A1E2-F65E-4236-93E2-0D26AF834E01}"/>
    <hyperlink ref="B4401" r:id="rId6223" xr:uid="{30C6D9F9-043A-4760-9F2A-5004BE48095C}"/>
    <hyperlink ref="D4401" r:id="rId6224" xr:uid="{5BA5E4EB-77D7-44D3-8B22-F17C1E74E947}"/>
    <hyperlink ref="B4404" r:id="rId6225" xr:uid="{F21A95E7-F606-4A25-9818-584E9098DE01}"/>
    <hyperlink ref="D4404" r:id="rId6226" xr:uid="{D24C7F71-BF0A-49CA-9C75-A5297BD11518}"/>
    <hyperlink ref="B4406" r:id="rId6227" xr:uid="{36ECCD30-D275-433C-BB65-090AA6AEF567}"/>
    <hyperlink ref="D4406" r:id="rId6228" xr:uid="{AB7A3509-2146-47E7-A3DA-593AACD28BDF}"/>
    <hyperlink ref="B4408" r:id="rId6229" xr:uid="{2B896A64-AFEC-47E3-9068-E0A3133FB105}"/>
    <hyperlink ref="D4408" r:id="rId6230" xr:uid="{A1B9E4F8-642E-4FE0-AE78-DAB3E51C7FEA}"/>
    <hyperlink ref="B4415" r:id="rId6231" xr:uid="{2595B492-7236-41BC-8CD9-0821B62D8C96}"/>
    <hyperlink ref="D4415" r:id="rId6232" xr:uid="{48A9EC14-58DD-4149-8B75-63E4FC69FE35}"/>
    <hyperlink ref="B4417" r:id="rId6233" xr:uid="{55F593BC-5775-461D-AB4D-32793FBB4BD3}"/>
    <hyperlink ref="D4417" r:id="rId6234" xr:uid="{02941A62-1756-4FBF-801A-A4BAE19027CC}"/>
    <hyperlink ref="B4419" r:id="rId6235" xr:uid="{3ED6C882-DBFA-480A-9A31-F411DB3033B4}"/>
    <hyperlink ref="D4419" r:id="rId6236" xr:uid="{9B7B9C1B-1C50-4E91-B4BE-D8CD23660255}"/>
    <hyperlink ref="B4421" r:id="rId6237" xr:uid="{BC3D1CFA-F232-4A41-939C-51129768B083}"/>
    <hyperlink ref="D4421" r:id="rId6238" xr:uid="{D61CED1A-9353-49EC-997F-F3EE21D4F95C}"/>
    <hyperlink ref="B4423" r:id="rId6239" xr:uid="{A750235F-84A6-4EBF-89B1-DA6CD7E2F535}"/>
    <hyperlink ref="D4423" r:id="rId6240" xr:uid="{E415E4F9-9E6D-4E48-93EC-C8D4945E0B63}"/>
    <hyperlink ref="B4425" r:id="rId6241" xr:uid="{576D1BA5-61BB-4121-924A-A39F7E3ADABE}"/>
    <hyperlink ref="D4425" r:id="rId6242" xr:uid="{BEEFF0ED-9D91-4C51-BBFA-7FEE1F66E5A6}"/>
    <hyperlink ref="B4427" r:id="rId6243" xr:uid="{E842F30F-AA97-43CC-93DF-5053CC072BEA}"/>
    <hyperlink ref="D4427" r:id="rId6244" xr:uid="{A22970ED-EC41-4DF8-9D6C-389C4B93ADA6}"/>
    <hyperlink ref="B4429" r:id="rId6245" xr:uid="{23E0E287-C4C7-44BC-B79C-88C1E96263B1}"/>
    <hyperlink ref="D4429" r:id="rId6246" xr:uid="{B5C33B4F-781C-48C3-BCC2-38D2F798B49C}"/>
    <hyperlink ref="B4431" r:id="rId6247" xr:uid="{50694648-F31A-4716-A899-FADDD4EC154D}"/>
    <hyperlink ref="D4431" r:id="rId6248" xr:uid="{EE0DFE68-D3AA-463F-A860-F4464042BC33}"/>
    <hyperlink ref="B4433" r:id="rId6249" xr:uid="{037E4485-5614-4534-84CB-507331A55CEA}"/>
    <hyperlink ref="D4433" r:id="rId6250" xr:uid="{B7342364-44E6-4950-9E2D-2EC4B5648753}"/>
    <hyperlink ref="B4435" r:id="rId6251" xr:uid="{F51E3DD5-CCFE-4CF7-B156-B081E0B187DD}"/>
    <hyperlink ref="D4435" r:id="rId6252" xr:uid="{AC483317-64FA-4030-8D28-5F77006B3D6E}"/>
    <hyperlink ref="B4437" r:id="rId6253" xr:uid="{3EBE6994-B3FE-42B7-8E4A-442C4CAC1CE1}"/>
    <hyperlink ref="D4437" r:id="rId6254" xr:uid="{A6FF8FC1-ADF2-4181-9E3F-B0C4EC20785D}"/>
    <hyperlink ref="B4439" r:id="rId6255" xr:uid="{8454AE53-C5D8-46DC-8206-DEEB2B37E511}"/>
    <hyperlink ref="D4439" r:id="rId6256" xr:uid="{B80F743E-11FB-41B5-84BB-90CCF00BB749}"/>
    <hyperlink ref="B4441" r:id="rId6257" xr:uid="{C6A863BE-CB14-4A22-A47C-FC4088B59AD0}"/>
    <hyperlink ref="D4441" r:id="rId6258" xr:uid="{AB6A93DB-8107-4BE9-84F2-1F47E3BD3C46}"/>
    <hyperlink ref="B4443" r:id="rId6259" xr:uid="{6F9F14EB-5E06-43E7-959A-4C5A9DBEE21B}"/>
    <hyperlink ref="D4443" r:id="rId6260" xr:uid="{EDEFAF95-5945-4756-A39A-C36A48518C7F}"/>
    <hyperlink ref="B4445" r:id="rId6261" xr:uid="{4061DB8F-FB24-4F70-AA34-1431AF80BAF1}"/>
    <hyperlink ref="D4445" r:id="rId6262" xr:uid="{1957EBA2-779F-4E93-80B0-E7A26E197376}"/>
    <hyperlink ref="B4447" r:id="rId6263" xr:uid="{49D3651D-4028-4853-8CF2-FF5555F28235}"/>
    <hyperlink ref="D4447" r:id="rId6264" xr:uid="{84A6EA7B-E564-4B72-B2CE-7071D170150E}"/>
    <hyperlink ref="B4449" r:id="rId6265" xr:uid="{296CC108-54B8-44AB-8B84-E9F51D452A6D}"/>
    <hyperlink ref="D4449" r:id="rId6266" xr:uid="{D1BCEFCB-F01F-4271-91CA-EE3079764019}"/>
    <hyperlink ref="B4451" r:id="rId6267" xr:uid="{B64445B1-FDB1-4173-9EB6-77C5BDE74ACB}"/>
    <hyperlink ref="D4451" r:id="rId6268" xr:uid="{33F8DF60-6172-4A6C-86E7-06C83064CA29}"/>
    <hyperlink ref="B4452" r:id="rId6269" xr:uid="{3230014A-A84F-4DCB-9A2E-45F534062FE6}"/>
    <hyperlink ref="D4452" r:id="rId6270" xr:uid="{D464F249-EE06-45A4-A62B-8D40CC01D9E3}"/>
    <hyperlink ref="B4455" r:id="rId6271" xr:uid="{E0EA0E90-98DD-4507-9733-D5D2DF2985FC}"/>
    <hyperlink ref="D4455" r:id="rId6272" xr:uid="{22C61060-BADA-49BD-881D-448076B1E135}"/>
    <hyperlink ref="B4457" r:id="rId6273" xr:uid="{B14ACB08-B130-4989-924D-83CED85C9AE3}"/>
    <hyperlink ref="D4457" r:id="rId6274" xr:uid="{0F426F65-491B-4D86-8E05-AE8124071F05}"/>
    <hyperlink ref="B4459" r:id="rId6275" xr:uid="{8238269A-DBE1-4F3C-B285-C6975A30F3F5}"/>
    <hyperlink ref="D4459" r:id="rId6276" xr:uid="{5F014657-8048-4EDE-9B02-636264F4039A}"/>
    <hyperlink ref="B4461" r:id="rId6277" xr:uid="{28E53C2A-9352-4CF2-8BCD-8F2AA44154FB}"/>
    <hyperlink ref="D4461" r:id="rId6278" xr:uid="{561A349F-71A3-4260-BDEB-BF66139BACB5}"/>
    <hyperlink ref="B4463" r:id="rId6279" xr:uid="{579D86F2-2501-4C56-AD16-F9249C977299}"/>
    <hyperlink ref="D4463" r:id="rId6280" xr:uid="{5C3F9950-DEEC-4ABE-ABC9-92D7E454426A}"/>
    <hyperlink ref="B4465" r:id="rId6281" xr:uid="{5433E39B-BCF2-4AA7-9EDB-EB9D5120E969}"/>
    <hyperlink ref="D4465" r:id="rId6282" xr:uid="{F7C582A8-1BE1-4EF8-B43F-E1D676B3A680}"/>
    <hyperlink ref="B4467" r:id="rId6283" xr:uid="{6851B4AB-7C7D-4C7B-866E-7C299CD823C9}"/>
    <hyperlink ref="D4467" r:id="rId6284" xr:uid="{6928DD6C-DC4F-4D38-8CD7-422530AE2122}"/>
    <hyperlink ref="B4468" r:id="rId6285" xr:uid="{313B0FDA-FB55-478F-B55B-B67BA4757CE7}"/>
    <hyperlink ref="D4468" r:id="rId6286" xr:uid="{BE30F648-99DC-4EB9-B274-C3FDF9830706}"/>
    <hyperlink ref="B4469" r:id="rId6287" xr:uid="{D8A73A84-259C-40A5-9829-148DF2874B87}"/>
    <hyperlink ref="D4469" r:id="rId6288" xr:uid="{D5751ADF-5515-41AB-9A61-A0A2D34756CE}"/>
    <hyperlink ref="B4470" r:id="rId6289" xr:uid="{3CA96668-607D-4359-BD2C-383281835634}"/>
    <hyperlink ref="D4470" r:id="rId6290" xr:uid="{B102B918-76C0-4028-8E99-B1C59F830165}"/>
    <hyperlink ref="B4471" r:id="rId6291" xr:uid="{C89B4C37-2963-466F-990D-BF210DECA47D}"/>
    <hyperlink ref="D4471" r:id="rId6292" xr:uid="{2E5F123B-5CD9-45B0-90E5-08324CDF9DFC}"/>
    <hyperlink ref="B4472" r:id="rId6293" xr:uid="{18B8C9D0-6D64-45C4-AB99-0A9DB40DA7DC}"/>
    <hyperlink ref="D4472" r:id="rId6294" xr:uid="{4AEE9F3B-D72A-455C-A0C9-48E4867E90C2}"/>
    <hyperlink ref="B4473" r:id="rId6295" xr:uid="{CB868CEA-D733-4934-830A-DA0F25A58694}"/>
    <hyperlink ref="D4473" r:id="rId6296" xr:uid="{82332C3A-B321-4EEC-89C8-3C5B7CD0C4BC}"/>
    <hyperlink ref="B4475" r:id="rId6297" xr:uid="{2160DEF1-1FF9-4766-8D27-C65D701A4128}"/>
    <hyperlink ref="D4475" r:id="rId6298" xr:uid="{E39D74AE-BD77-4769-BA97-C77B4A0CEE9D}"/>
    <hyperlink ref="B4476" r:id="rId6299" xr:uid="{F52A600E-87A3-4807-B56E-BF3A09EE1B4B}"/>
    <hyperlink ref="D4476" r:id="rId6300" xr:uid="{50979443-8C5E-4939-86A0-EE817288787D}"/>
    <hyperlink ref="B4477" r:id="rId6301" xr:uid="{19BEF860-B295-4CD9-8363-2F8BA64205D0}"/>
    <hyperlink ref="D4477" r:id="rId6302" xr:uid="{2DAA5C3B-650C-4BD0-8F56-91781A922579}"/>
    <hyperlink ref="B4478" r:id="rId6303" xr:uid="{E3B6B62E-AAEE-47CF-840B-AFE68B74482E}"/>
    <hyperlink ref="D4478" r:id="rId6304" xr:uid="{EF641BD7-FAA9-4E69-9AEA-FC3557EF984E}"/>
    <hyperlink ref="B4479" r:id="rId6305" xr:uid="{433EF7BD-572F-451E-88A2-FE963CE370E3}"/>
    <hyperlink ref="D4479" r:id="rId6306" xr:uid="{6F5DF443-C312-48ED-84B0-DF5721D4B4E2}"/>
    <hyperlink ref="B4480" r:id="rId6307" xr:uid="{6E8B0670-C7AB-44BC-A041-0B29F28C4966}"/>
    <hyperlink ref="D4480" r:id="rId6308" xr:uid="{F56CEF7D-E885-4AFE-9804-85C9F33442EB}"/>
    <hyperlink ref="B4481" r:id="rId6309" xr:uid="{094B1F39-116D-4FE7-A553-F5CAFB33067F}"/>
    <hyperlink ref="D4481" r:id="rId6310" xr:uid="{5F55218D-2FC8-4316-9912-BA48B17B2668}"/>
    <hyperlink ref="B4482" r:id="rId6311" xr:uid="{42A14B0C-05EF-40AF-8EA8-E5A61E3C94E3}"/>
    <hyperlink ref="D4482" r:id="rId6312" xr:uid="{1C96E201-0652-4C4C-B9EF-832673FB4793}"/>
    <hyperlink ref="B4484" r:id="rId6313" xr:uid="{62E1996C-D18E-4BCA-82CD-6BCDC7121F4B}"/>
    <hyperlink ref="D4484" r:id="rId6314" xr:uid="{B232A7F3-E474-4472-9EB7-1919B8B72DA3}"/>
    <hyperlink ref="B4485" r:id="rId6315" xr:uid="{4A1B3A8A-5B37-4F8D-B624-ECC0EB07F03A}"/>
    <hyperlink ref="D4485" r:id="rId6316" xr:uid="{C3BED6D7-7AE5-4E7A-97FD-344C7BD65385}"/>
    <hyperlink ref="B4486" r:id="rId6317" xr:uid="{2104DCA4-E21F-45A8-8897-AF0E7A1210D1}"/>
    <hyperlink ref="D4486" r:id="rId6318" xr:uid="{188465EC-381D-454A-8393-CC5C918CEC51}"/>
    <hyperlink ref="B4487" r:id="rId6319" xr:uid="{8DB773D6-21CD-49AB-9C2F-97C37D65B2BA}"/>
    <hyperlink ref="D4487" r:id="rId6320" xr:uid="{A683A925-61D5-49B4-A1D5-F7D89E1534CF}"/>
    <hyperlink ref="B4489" r:id="rId6321" xr:uid="{23D3A5E0-8802-47D8-8B0F-2BB8A52FA22F}"/>
    <hyperlink ref="D4489" r:id="rId6322" xr:uid="{D1763D3C-7779-4A29-930B-DDA0B69A37A6}"/>
    <hyperlink ref="B4491" r:id="rId6323" xr:uid="{AEEFD632-DD27-4F60-A3ED-B1F03677B5A9}"/>
    <hyperlink ref="D4491" r:id="rId6324" xr:uid="{03699389-587F-42BA-8D35-AD79101BA810}"/>
    <hyperlink ref="B4493" r:id="rId6325" xr:uid="{F7AE13FB-1295-4872-A2DF-CC30BEB9A29E}"/>
    <hyperlink ref="D4493" r:id="rId6326" xr:uid="{897C6C51-AFBE-4943-9AC6-0F4ACD621A5D}"/>
    <hyperlink ref="B4495" r:id="rId6327" xr:uid="{265DB46B-13BB-42AC-994A-085E293432BB}"/>
    <hyperlink ref="D4495" r:id="rId6328" xr:uid="{DB6EC11A-3887-4EB1-BB9E-E2D0153B84B7}"/>
    <hyperlink ref="B4497" r:id="rId6329" xr:uid="{3CE321EC-7A59-4990-8E86-A349BC8FDD5C}"/>
    <hyperlink ref="D4497" r:id="rId6330" xr:uid="{57AD9EB5-3247-4618-B237-9D19B7E5BE5B}"/>
    <hyperlink ref="B4499" r:id="rId6331" xr:uid="{8A1E76D2-74C1-474F-BD97-592897499669}"/>
    <hyperlink ref="D4499" r:id="rId6332" xr:uid="{241FDC56-0A7F-48B8-8AB3-B34A477792FD}"/>
    <hyperlink ref="B4501" r:id="rId6333" xr:uid="{F0E87684-E8DF-47E3-A5B1-B953B9EF93A0}"/>
    <hyperlink ref="D4501" r:id="rId6334" xr:uid="{3D9ED66F-48C1-4FF9-B35A-D9980D0355BE}"/>
    <hyperlink ref="B4503" r:id="rId6335" xr:uid="{B4EC3D23-C851-4941-BB00-6CF774727937}"/>
    <hyperlink ref="D4503" r:id="rId6336" xr:uid="{78A81A7A-134E-45B6-AF7B-D9A6B3338EEF}"/>
    <hyperlink ref="B4505" r:id="rId6337" xr:uid="{0DAE7CDA-7B2F-42E8-971C-218681C74607}"/>
    <hyperlink ref="D4505" r:id="rId6338" xr:uid="{FACFFB4D-5A03-4C43-81F6-785498E47FCB}"/>
    <hyperlink ref="B4507" r:id="rId6339" xr:uid="{5E553FD5-32DB-4AC3-856C-D2F7EA23F0F4}"/>
    <hyperlink ref="D4507" r:id="rId6340" xr:uid="{56224B4C-4F53-423A-9BA9-CFB822F2B8E4}"/>
    <hyperlink ref="B4509" r:id="rId6341" xr:uid="{3C285BE7-BB06-4310-9B9F-DB78156B9B89}"/>
    <hyperlink ref="D4509" r:id="rId6342" xr:uid="{B3CE37E2-3A30-4B92-8FA6-3DFA74B81830}"/>
    <hyperlink ref="B4512" r:id="rId6343" xr:uid="{EFBA749F-9EDD-47FA-A5A1-63FDAF2F686E}"/>
    <hyperlink ref="D4512" r:id="rId6344" xr:uid="{5CA96442-AB9F-440F-945F-D7CCEA667FEA}"/>
    <hyperlink ref="B4514" r:id="rId6345" xr:uid="{099476DE-DD9D-448F-9D7D-093E082A2621}"/>
    <hyperlink ref="D4514" r:id="rId6346" xr:uid="{6B3C7C3D-3F41-4AEB-B85A-CFB0E0A30177}"/>
    <hyperlink ref="B4515" r:id="rId6347" xr:uid="{5D142796-29A7-4C48-9F2F-2EACAA7F8464}"/>
    <hyperlink ref="D4515" r:id="rId6348" xr:uid="{85083289-FEC7-4B7A-8812-8B99755D2A9D}"/>
    <hyperlink ref="B4516" r:id="rId6349" xr:uid="{AE1B0983-4207-4E11-B660-88E0AA6F09D8}"/>
    <hyperlink ref="D4516" r:id="rId6350" xr:uid="{F827A291-5704-4C46-BE13-75427195E9DE}"/>
    <hyperlink ref="B4517" r:id="rId6351" xr:uid="{92931BFB-BB78-4008-A0AB-865C8F056037}"/>
    <hyperlink ref="D4517" r:id="rId6352" xr:uid="{6AEA16CE-CA4D-4985-8F2E-5B972C693F50}"/>
    <hyperlink ref="B4519" r:id="rId6353" xr:uid="{68AAFC27-B22D-4516-A7C1-CAB97DB93EA0}"/>
    <hyperlink ref="D4519" r:id="rId6354" xr:uid="{8748F9B5-1820-4E55-92C1-F67870B4D98F}"/>
    <hyperlink ref="B4521" r:id="rId6355" xr:uid="{B9701B0B-E5F5-4700-95E6-9A2338C4A454}"/>
    <hyperlink ref="D4521" r:id="rId6356" xr:uid="{B87DEBF1-9A12-49EE-94D8-83DDBFB8B0C2}"/>
    <hyperlink ref="B4523" r:id="rId6357" xr:uid="{C45074B5-2BCB-4045-9897-9510EC645E8C}"/>
    <hyperlink ref="D4523" r:id="rId6358" xr:uid="{7FF787FF-73A5-4506-A484-EFB62C45F7E1}"/>
    <hyperlink ref="B4524" r:id="rId6359" xr:uid="{47FBB8BA-DA02-4000-ABC9-515DC944883D}"/>
    <hyperlink ref="D4524" r:id="rId6360" xr:uid="{2F2C6976-373F-45AE-A2DD-A6453AB321C1}"/>
    <hyperlink ref="B4525" r:id="rId6361" xr:uid="{D1C2E406-4970-44ED-85B9-87B8880374C9}"/>
    <hyperlink ref="D4525" r:id="rId6362" xr:uid="{A5B64723-1249-4B2B-A459-925D196F3B2F}"/>
    <hyperlink ref="B4527" r:id="rId6363" xr:uid="{352588A3-636F-427C-9D82-F2DE0FDA2A75}"/>
    <hyperlink ref="D4527" r:id="rId6364" xr:uid="{08C8DE43-E38E-4BA7-B233-E42FB9DFB4D7}"/>
    <hyperlink ref="B4529" r:id="rId6365" xr:uid="{4249AE74-E244-45B1-86F8-CF8CD9E23181}"/>
    <hyperlink ref="D4529" r:id="rId6366" xr:uid="{7065D9E9-0B33-47FA-AFE5-B348EDE6BB17}"/>
    <hyperlink ref="B4532" r:id="rId6367" xr:uid="{35D37605-EB43-42C2-BAFF-2DC84E449073}"/>
    <hyperlink ref="D4532" r:id="rId6368" xr:uid="{66CA793A-01AD-43A1-AAC0-BA0F04A06CD0}"/>
    <hyperlink ref="B4534" r:id="rId6369" xr:uid="{3D7DE8CD-8E41-4A59-8E7C-0CC495756417}"/>
    <hyperlink ref="D4534" r:id="rId6370" xr:uid="{63418571-7E1E-44FE-8B03-24D3121C2EC7}"/>
    <hyperlink ref="B4536" r:id="rId6371" xr:uid="{14BAC33A-4D75-453F-8880-09BA13D4DE6C}"/>
    <hyperlink ref="D4536" r:id="rId6372" xr:uid="{41C52DC8-8064-4C7E-91DB-EA117BE471C2}"/>
    <hyperlink ref="B4539" r:id="rId6373" xr:uid="{44E584D8-8C02-48AF-A426-A88020DDEA3C}"/>
    <hyperlink ref="D4539" r:id="rId6374" xr:uid="{7AFADF5C-EE75-4F4B-B3FB-187E477CE09A}"/>
    <hyperlink ref="B4541" r:id="rId6375" xr:uid="{90E55D3F-6CAE-4595-9AB8-713C3976BDED}"/>
    <hyperlink ref="D4541" r:id="rId6376" xr:uid="{76179509-3A68-40EE-8654-371ECC31E541}"/>
    <hyperlink ref="B4543" r:id="rId6377" xr:uid="{018D7439-B0D4-4D38-BEC8-335F789F03B2}"/>
    <hyperlink ref="D4543" r:id="rId6378" xr:uid="{6D6EAD2D-36C7-485A-8DC8-8D38A15F1C1C}"/>
    <hyperlink ref="B4545" r:id="rId6379" xr:uid="{B6E8334A-04C3-4166-B6CA-82808C777ECA}"/>
    <hyperlink ref="D4545" r:id="rId6380" xr:uid="{D3576009-036E-4705-87A4-11C0EC6EB34F}"/>
    <hyperlink ref="B4547" r:id="rId6381" xr:uid="{FDEF1ABC-83D5-47CD-B341-1D7BD2B80DE2}"/>
    <hyperlink ref="D4547" r:id="rId6382" xr:uid="{512744ED-D6AF-46C4-BDB3-5FB240145B0F}"/>
    <hyperlink ref="B4549" r:id="rId6383" xr:uid="{3A7BB8B7-7EAA-4C76-BF01-0EF5CC552B28}"/>
    <hyperlink ref="D4549" r:id="rId6384" xr:uid="{9A007AE7-C96C-404E-BC45-BF72DBFA42E0}"/>
    <hyperlink ref="B4550" r:id="rId6385" xr:uid="{02740FCA-F30D-4508-9158-768F07F9B0A4}"/>
    <hyperlink ref="D4550" r:id="rId6386" xr:uid="{8C4974FF-61BC-4527-936E-D521EF328BDC}"/>
    <hyperlink ref="B4553" r:id="rId6387" xr:uid="{681104E5-15BC-4007-901C-4EB6D7A442C9}"/>
    <hyperlink ref="D4553" r:id="rId6388" xr:uid="{16DC554F-5CBB-459B-B6E8-EFAA085C2479}"/>
    <hyperlink ref="B4555" r:id="rId6389" xr:uid="{6F57AD48-E3B0-4397-B4CC-FABD70BB9940}"/>
    <hyperlink ref="D4555" r:id="rId6390" xr:uid="{4EEE647F-A61A-4113-9CEF-593D168D6283}"/>
    <hyperlink ref="B4557" r:id="rId6391" xr:uid="{A0547B7B-FA53-4266-BD1E-293D38D61F88}"/>
    <hyperlink ref="D4557" r:id="rId6392" xr:uid="{2D7D03D5-E35F-4DC1-AB1B-A579A3904BFF}"/>
    <hyperlink ref="B4559" r:id="rId6393" xr:uid="{2E4B5758-65C6-4CCB-8150-56E558649967}"/>
    <hyperlink ref="D4559" r:id="rId6394" xr:uid="{C34EC9C9-53D7-4286-A988-5FC6460DD7EE}"/>
    <hyperlink ref="B4562" r:id="rId6395" xr:uid="{E4752DBA-E560-4ECA-83D6-8C07362D2523}"/>
    <hyperlink ref="D4562" r:id="rId6396" xr:uid="{B8A3FCA5-09D3-4D45-B8D6-7867FB5265C2}"/>
    <hyperlink ref="B4568" r:id="rId6397" xr:uid="{A6977378-9464-4694-B3F5-928D880EEE99}"/>
    <hyperlink ref="D4568" r:id="rId6398" xr:uid="{0CF626D9-F127-4283-819D-52BE7C4006AF}"/>
    <hyperlink ref="B4570" r:id="rId6399" xr:uid="{9231AC36-27AC-471D-9559-FECC30E12B98}"/>
    <hyperlink ref="D4570" r:id="rId6400" xr:uid="{59924A2E-BD5E-454A-A74E-BE2FD4C119DA}"/>
    <hyperlink ref="B4572" r:id="rId6401" xr:uid="{6454C7F5-144D-4E77-833C-6E7F31178EF5}"/>
    <hyperlink ref="D4572" r:id="rId6402" xr:uid="{65989B5C-6DC2-48AE-9815-821E3929EC2B}"/>
    <hyperlink ref="B4574" r:id="rId6403" xr:uid="{89BA737C-5C3F-43FF-8016-E147A0B8D889}"/>
    <hyperlink ref="D4574" r:id="rId6404" xr:uid="{88BABCA2-350B-488C-BEB6-B45469C7E0F2}"/>
    <hyperlink ref="B4576" r:id="rId6405" xr:uid="{225CCF3A-4999-4D44-BC9D-820D14E0143F}"/>
    <hyperlink ref="D4576" r:id="rId6406" xr:uid="{9CC01ED7-0DCD-4A65-B716-091B8E27F80A}"/>
    <hyperlink ref="B4578" r:id="rId6407" xr:uid="{515563F9-C13A-4076-A461-52E70F21E494}"/>
    <hyperlink ref="D4578" r:id="rId6408" xr:uid="{B2BF3381-E970-4578-A24E-7659C67427A4}"/>
    <hyperlink ref="B4580" r:id="rId6409" xr:uid="{349135D1-2AC1-4369-8586-8F6D0AF43C9E}"/>
    <hyperlink ref="D4580" r:id="rId6410" xr:uid="{7472E7A3-1CBF-4078-918D-7254A59D371D}"/>
    <hyperlink ref="B4582" r:id="rId6411" xr:uid="{5030B03E-DAA7-4591-95DB-D7DD50A023A2}"/>
    <hyperlink ref="D4582" r:id="rId6412" xr:uid="{5BDF267D-26A5-4AFD-B7D2-4895CE7B6BFA}"/>
    <hyperlink ref="B4584" r:id="rId6413" xr:uid="{C01458EE-F9B7-44AA-959D-8E1ED058DC33}"/>
    <hyperlink ref="D4584" r:id="rId6414" xr:uid="{53B2FA48-3C2A-4A23-8429-415E38980B2C}"/>
    <hyperlink ref="B4586" r:id="rId6415" xr:uid="{0890C387-72E3-4715-9265-A2D2DE6638C5}"/>
    <hyperlink ref="D4586" r:id="rId6416" xr:uid="{EBF3B82D-662F-4DA2-BFC7-16464FAB5E9C}"/>
    <hyperlink ref="B4588" r:id="rId6417" xr:uid="{31EA66FA-E527-41D8-B3FE-BB5868488F6C}"/>
    <hyperlink ref="D4588" r:id="rId6418" xr:uid="{9427349F-CF12-488C-8CE9-4A5560F4B30D}"/>
    <hyperlink ref="B4590" r:id="rId6419" xr:uid="{E51FEBB2-5386-4F72-9D5F-519E1CFF825A}"/>
    <hyperlink ref="D4590" r:id="rId6420" xr:uid="{DEC9E38C-3625-4965-909A-D2F1833BB856}"/>
    <hyperlink ref="B4592" r:id="rId6421" xr:uid="{BA9044D8-FF98-44C1-AE7B-D42778D8005E}"/>
    <hyperlink ref="D4592" r:id="rId6422" xr:uid="{56E0CC63-7846-4FF0-B3D7-3945F6B4D348}"/>
    <hyperlink ref="B4594" r:id="rId6423" xr:uid="{BA3AC759-1990-405A-9C45-CFC4A1D4FC0E}"/>
    <hyperlink ref="D4594" r:id="rId6424" xr:uid="{15C67D64-65F2-47C0-93D0-9BE4C8400763}"/>
    <hyperlink ref="B4596" r:id="rId6425" xr:uid="{B13711FE-3B21-43F6-85E7-2B75254FF55D}"/>
    <hyperlink ref="D4596" r:id="rId6426" xr:uid="{E5103F28-7699-440B-B418-7FC2684B5D14}"/>
    <hyperlink ref="B4598" r:id="rId6427" xr:uid="{9DDF1AB7-C41B-4EB6-BE82-9BFB4B6037E2}"/>
    <hyperlink ref="D4598" r:id="rId6428" xr:uid="{C290C5CD-5C42-4C50-BCFB-8BE79378854E}"/>
    <hyperlink ref="B4600" r:id="rId6429" xr:uid="{C94542AC-A8F6-46B9-9A47-175A7FD3B88D}"/>
    <hyperlink ref="D4600" r:id="rId6430" xr:uid="{53667BD6-1AE5-4782-AB79-0A43DAEB12B4}"/>
    <hyperlink ref="B4602" r:id="rId6431" xr:uid="{C415375E-E42F-4B8C-B40C-D32C7E5C9CDD}"/>
    <hyperlink ref="D4602" r:id="rId6432" xr:uid="{573D94C9-5246-4D02-A81D-01B8D9791B60}"/>
    <hyperlink ref="B4604" r:id="rId6433" xr:uid="{88923FE4-5736-4D2A-95DE-D4526366B796}"/>
    <hyperlink ref="D4604" r:id="rId6434" xr:uid="{E3425416-6983-47E8-A73C-ADC8DAB14EF9}"/>
    <hyperlink ref="B4606" r:id="rId6435" xr:uid="{5FC8BD03-B5B2-4927-ACFD-4DC43A61982F}"/>
    <hyperlink ref="D4606" r:id="rId6436" xr:uid="{66FA6F2B-C6FB-48F1-B48E-3F6DD14ACE59}"/>
    <hyperlink ref="B4608" r:id="rId6437" xr:uid="{683EEE68-83B2-45BB-B018-A460CEE0DE22}"/>
    <hyperlink ref="D4608" r:id="rId6438" xr:uid="{EA3901F8-B087-4E7B-8B58-40354F31468A}"/>
    <hyperlink ref="B4610" r:id="rId6439" xr:uid="{AAE22832-A038-491A-8E94-3C3C17431981}"/>
    <hyperlink ref="D4610" r:id="rId6440" xr:uid="{3B72F1F1-EB0C-49B9-A3A8-C43369A1C656}"/>
    <hyperlink ref="B4612" r:id="rId6441" xr:uid="{AC782350-6D10-4BC5-8B4D-DD7783A33A74}"/>
    <hyperlink ref="D4612" r:id="rId6442" xr:uid="{8387DBFF-8ADF-4B3E-8BDE-AD405A4D3775}"/>
    <hyperlink ref="B4614" r:id="rId6443" xr:uid="{F994DF38-9F0D-495D-B145-0A4353E87644}"/>
    <hyperlink ref="D4614" r:id="rId6444" xr:uid="{C945F362-E749-47FA-838B-D928D922749B}"/>
    <hyperlink ref="B4616" r:id="rId6445" xr:uid="{D07367E2-4D2A-4E02-8AFE-DF97F4CF6993}"/>
    <hyperlink ref="D4616" r:id="rId6446" xr:uid="{2CE69997-08FB-4F3B-BA37-A7BF95AF9CE1}"/>
    <hyperlink ref="B4618" r:id="rId6447" xr:uid="{9FCD83F1-3042-4158-A3C9-4C107FD3C3B0}"/>
    <hyperlink ref="D4618" r:id="rId6448" xr:uid="{8F788FEE-036D-401A-BA10-B43401FAD81B}"/>
    <hyperlink ref="B4620" r:id="rId6449" xr:uid="{87597810-B4C1-40AC-895F-29B2A1A4972D}"/>
    <hyperlink ref="D4620" r:id="rId6450" xr:uid="{ED935831-ED55-4C5C-8F06-465E3EA6A984}"/>
    <hyperlink ref="B4623" r:id="rId6451" xr:uid="{864D8521-C71F-4995-B49C-C8244CE4658A}"/>
    <hyperlink ref="D4623" r:id="rId6452" xr:uid="{1C7A1CC2-D8E1-41DA-A8C7-56C334950798}"/>
    <hyperlink ref="B4625" r:id="rId6453" xr:uid="{F42DAF23-6508-43D8-AFF1-4FC3ECEC104C}"/>
    <hyperlink ref="D4625" r:id="rId6454" xr:uid="{530EDEF3-63C6-4D50-BBB4-41F4051090A1}"/>
    <hyperlink ref="B4627" r:id="rId6455" xr:uid="{906A3A57-F506-4903-A4FE-8894CD585960}"/>
    <hyperlink ref="D4627" r:id="rId6456" xr:uid="{E943B91E-02BD-4BA7-9321-656090FC49A0}"/>
    <hyperlink ref="B4629" r:id="rId6457" xr:uid="{33B84426-E570-4E70-B6CA-4329AA110F89}"/>
    <hyperlink ref="D4629" r:id="rId6458" xr:uid="{669397FB-28E3-407E-94DC-817899AD6668}"/>
    <hyperlink ref="B4631" r:id="rId6459" xr:uid="{5D4DB8F7-FEB7-4D3E-8B56-90F2A8DD9C13}"/>
    <hyperlink ref="D4631" r:id="rId6460" xr:uid="{350C6D1B-57D5-4B68-B02B-01653DDF506F}"/>
    <hyperlink ref="B4633" r:id="rId6461" xr:uid="{4E2AC087-3D8B-41A8-B4E1-E327142A8659}"/>
    <hyperlink ref="D4633" r:id="rId6462" xr:uid="{EEDC87F8-37F0-49D8-8BB5-5D09E5C0085C}"/>
    <hyperlink ref="B4635" r:id="rId6463" xr:uid="{D725C5A3-392F-4448-82AB-E59AC35DFC68}"/>
    <hyperlink ref="D4635" r:id="rId6464" xr:uid="{9BE27741-48EA-4CD4-82CC-10F98AE2F2C8}"/>
    <hyperlink ref="B4637" r:id="rId6465" xr:uid="{0CC31876-C1A8-441D-AF3B-602633558E5A}"/>
    <hyperlink ref="D4637" r:id="rId6466" xr:uid="{A52D3532-9A33-4443-B24F-FF3BA4837FC1}"/>
    <hyperlink ref="B4639" r:id="rId6467" xr:uid="{143E2DC3-21B8-43C5-A9FE-22E3373B042D}"/>
    <hyperlink ref="D4639" r:id="rId6468" xr:uid="{2665E978-795F-40E3-ABAB-3C7A71C418C3}"/>
    <hyperlink ref="B4641" r:id="rId6469" xr:uid="{AF576736-5EBB-4BEA-BAD0-5740B46841B1}"/>
    <hyperlink ref="D4641" r:id="rId6470" xr:uid="{9031C844-46C7-42D9-93D2-B26BEC48C471}"/>
    <hyperlink ref="B4643" r:id="rId6471" xr:uid="{C25903AA-CCA7-4AD7-A966-A598286B2C77}"/>
    <hyperlink ref="D4643" r:id="rId6472" xr:uid="{CB79EB97-B270-45AB-A3FA-D7760A5A9169}"/>
    <hyperlink ref="B4645" r:id="rId6473" xr:uid="{3FB649F5-E5D3-456D-8DF5-88B8B749534A}"/>
    <hyperlink ref="D4645" r:id="rId6474" xr:uid="{1B0E6814-3936-42D5-8163-EAE70B063911}"/>
    <hyperlink ref="B4647" r:id="rId6475" xr:uid="{A4F19083-0C15-4040-884D-98FA6F61DA0C}"/>
    <hyperlink ref="D4647" r:id="rId6476" xr:uid="{2D5D2AD5-BE55-4BF1-8F6D-EEFB1850B189}"/>
    <hyperlink ref="B4649" r:id="rId6477" xr:uid="{C8FF233B-911B-438B-AF43-EF539C29E99A}"/>
    <hyperlink ref="D4649" r:id="rId6478" xr:uid="{83FE08A6-06D9-402D-8E29-9BB326782E68}"/>
    <hyperlink ref="B4651" r:id="rId6479" xr:uid="{7039DD99-7CEA-41D2-BCD6-E0C46ABDCFA2}"/>
    <hyperlink ref="D4651" r:id="rId6480" xr:uid="{41DA23EF-BC51-49F0-9719-2984ADFA310F}"/>
    <hyperlink ref="B4653" r:id="rId6481" xr:uid="{E6544F3B-9CBF-43BE-BC49-7F665068F033}"/>
    <hyperlink ref="D4653" r:id="rId6482" xr:uid="{DA6A2D8F-F978-47EA-A354-5F95AC3864FE}"/>
    <hyperlink ref="B4656" r:id="rId6483" xr:uid="{31BED736-0C54-45EC-BF0B-5B503081F095}"/>
    <hyperlink ref="D4656" r:id="rId6484" xr:uid="{7DE62D1A-6D0C-4887-9492-033ED99B5E2F}"/>
    <hyperlink ref="B4658" r:id="rId6485" xr:uid="{90C19045-0904-421A-8947-8F5148D427FF}"/>
    <hyperlink ref="D4658" r:id="rId6486" xr:uid="{FD8D394C-DCA5-4BB7-AF9C-E097E0790125}"/>
    <hyperlink ref="B4660" r:id="rId6487" xr:uid="{5AE7CBE0-5B42-4DB3-9A67-DC6121FEAAA2}"/>
    <hyperlink ref="D4660" r:id="rId6488" xr:uid="{711F812D-2A61-4475-810E-1BC51B46DAF1}"/>
    <hyperlink ref="B4662" r:id="rId6489" xr:uid="{48DF0BC9-EF93-4B7C-9D5B-1DE8F31D3CB8}"/>
    <hyperlink ref="D4662" r:id="rId6490" xr:uid="{AE100B5A-F2B8-4674-A667-D67309D0E94D}"/>
    <hyperlink ref="B4664" r:id="rId6491" xr:uid="{3B92D968-6937-486E-8FAE-8D43C7C26E2D}"/>
    <hyperlink ref="D4664" r:id="rId6492" xr:uid="{2BF272B8-057C-4CFE-8A35-9CC388A27358}"/>
    <hyperlink ref="B4666" r:id="rId6493" xr:uid="{5740583A-306E-47B8-892C-9EFCF26885D9}"/>
    <hyperlink ref="D4666" r:id="rId6494" xr:uid="{9377232D-6CE9-41BB-9F65-7B01EC716144}"/>
    <hyperlink ref="B4668" r:id="rId6495" xr:uid="{15B930E9-EACA-4A06-8897-793656725FA6}"/>
    <hyperlink ref="D4668" r:id="rId6496" xr:uid="{881244E0-2CCF-4740-BB4F-9CF9C3CBCFB0}"/>
    <hyperlink ref="B4671" r:id="rId6497" xr:uid="{E724617E-8CB2-4BEE-9F08-E1864FBBE0FB}"/>
    <hyperlink ref="D4671" r:id="rId6498" xr:uid="{210247BE-A3C5-4E8F-8715-32AFA0452F71}"/>
    <hyperlink ref="B4673" r:id="rId6499" xr:uid="{06798CDE-6795-47D8-B698-769F503E88B8}"/>
    <hyperlink ref="D4673" r:id="rId6500" xr:uid="{955E8623-622B-4989-B9B1-0A16C92F979B}"/>
    <hyperlink ref="B4675" r:id="rId6501" xr:uid="{454AE7D1-2B34-4A17-AFBF-915E5B09CC7C}"/>
    <hyperlink ref="D4675" r:id="rId6502" xr:uid="{AD00AFC8-0EEE-441E-908F-521DB35BA90E}"/>
    <hyperlink ref="B4677" r:id="rId6503" xr:uid="{AE1D791B-672F-4F32-BB9C-1FF4FE8494B9}"/>
    <hyperlink ref="D4677" r:id="rId6504" xr:uid="{CDB68AF0-17B5-4BB8-8155-A6121B666A7A}"/>
    <hyperlink ref="B4679" r:id="rId6505" xr:uid="{AD5E6A48-6A66-48A9-B588-55D81BD1F9CE}"/>
    <hyperlink ref="D4679" r:id="rId6506" xr:uid="{C0C27B64-0665-457C-BF39-3619CACA3731}"/>
    <hyperlink ref="B4682" r:id="rId6507" xr:uid="{A36F6BCF-8763-4D6A-97FA-01575D529F26}"/>
    <hyperlink ref="D4682" r:id="rId6508" xr:uid="{89A30656-12CF-490E-AD43-CC790A0CC52F}"/>
    <hyperlink ref="B4684" r:id="rId6509" xr:uid="{0F58A6AE-EAC4-41D3-8ADF-B122F1D01FEE}"/>
    <hyperlink ref="D4684" r:id="rId6510" xr:uid="{74E244C0-818A-41DA-AB2A-0E67A7633B55}"/>
    <hyperlink ref="B4686" r:id="rId6511" xr:uid="{F1E31BD4-25AE-476D-85AB-8EA7FBF69670}"/>
    <hyperlink ref="D4686" r:id="rId6512" xr:uid="{EA7B032C-504F-4010-B29A-48318FCA80D7}"/>
    <hyperlink ref="B4688" r:id="rId6513" xr:uid="{EAAA448C-D018-4285-AF14-0E518AB58A8E}"/>
    <hyperlink ref="D4688" r:id="rId6514" xr:uid="{13F6F2D8-75F3-42DB-B3E7-446AE0233D0B}"/>
    <hyperlink ref="B4690" r:id="rId6515" xr:uid="{D74D091E-7398-4761-9D00-6C5E70F57A76}"/>
    <hyperlink ref="D4690" r:id="rId6516" xr:uid="{7B27D124-703D-4B7E-AF1D-263D3300A825}"/>
    <hyperlink ref="B4692" r:id="rId6517" xr:uid="{A1A37514-F810-454C-97D3-F20BE15E983A}"/>
    <hyperlink ref="D4692" r:id="rId6518" xr:uid="{F5E06823-77B3-4FD1-8EBC-BC9CCC948F99}"/>
    <hyperlink ref="B4694" r:id="rId6519" xr:uid="{019C89D7-0894-4081-B9E1-EAE19E962580}"/>
    <hyperlink ref="D4694" r:id="rId6520" xr:uid="{CB4130F9-7644-44C8-8983-9DC6CDF323A3}"/>
    <hyperlink ref="B4696" r:id="rId6521" xr:uid="{23024C03-C995-442C-926C-C65FCFBF1859}"/>
    <hyperlink ref="D4696" r:id="rId6522" xr:uid="{220739D1-97BD-4191-B08C-8D63F76D206A}"/>
    <hyperlink ref="B4698" r:id="rId6523" xr:uid="{0BD1D0A2-B468-4318-BBB6-BE844493C833}"/>
    <hyperlink ref="D4698" r:id="rId6524" xr:uid="{D7BD10FF-51BD-4A2A-96F3-06DAE569D208}"/>
    <hyperlink ref="B4700" r:id="rId6525" xr:uid="{BCA9EAFF-7009-4B73-8213-73DDF8B0091E}"/>
    <hyperlink ref="D4700" r:id="rId6526" xr:uid="{4EF09AAB-7EE2-4B10-A0F6-F01EB08452DC}"/>
    <hyperlink ref="B4702" r:id="rId6527" xr:uid="{029B7E49-4FF5-4D9B-B283-9A7EA8EFB4BD}"/>
    <hyperlink ref="D4702" r:id="rId6528" xr:uid="{91876CE9-A657-430F-94D0-08E5D3864038}"/>
    <hyperlink ref="B4704" r:id="rId6529" xr:uid="{06798F67-194E-4014-BA5F-FCE62F548889}"/>
    <hyperlink ref="D4704" r:id="rId6530" xr:uid="{D7CFC884-8B81-4EC0-82D3-B8381643E4BA}"/>
    <hyperlink ref="B4706" r:id="rId6531" xr:uid="{ADA2E1D1-0050-49A2-B8BF-CB832E5ECFF6}"/>
    <hyperlink ref="D4706" r:id="rId6532" xr:uid="{B8C56BD5-AEF9-4D50-9520-72A48312913E}"/>
    <hyperlink ref="B4709" r:id="rId6533" xr:uid="{B030E3E3-4211-43DD-8B97-CFC6C85B798E}"/>
    <hyperlink ref="D4709" r:id="rId6534" xr:uid="{86609BB0-1412-48E4-8C9A-61E027147631}"/>
    <hyperlink ref="B4711" r:id="rId6535" xr:uid="{A7135E5B-C94A-4C3A-824D-9F96E44B8F2E}"/>
    <hyperlink ref="D4711" r:id="rId6536" xr:uid="{7F014017-B1B3-4C71-B72D-91D8EF1AACDB}"/>
    <hyperlink ref="B4713" r:id="rId6537" xr:uid="{18ED32C0-B956-412B-9553-CC83E090D843}"/>
    <hyperlink ref="D4713" r:id="rId6538" xr:uid="{BC6DA9D5-F0C5-4738-9BBF-4E2F92858A6E}"/>
    <hyperlink ref="B4715" r:id="rId6539" xr:uid="{CE9158EE-502E-460B-A43C-86371E6C2EC1}"/>
    <hyperlink ref="D4715" r:id="rId6540" xr:uid="{7D27D302-0CF6-406A-A9DB-0374A47C145F}"/>
    <hyperlink ref="B4717" r:id="rId6541" xr:uid="{BFFC4BC8-F1BB-4C7D-BAF9-BFAB8B14E2FB}"/>
    <hyperlink ref="D4717" r:id="rId6542" xr:uid="{20AA05BF-4C25-4D83-BAFE-D5713106A5B4}"/>
    <hyperlink ref="B4719" r:id="rId6543" xr:uid="{72E146E4-5CAE-4CB0-BB04-17E4AE905556}"/>
    <hyperlink ref="D4719" r:id="rId6544" xr:uid="{ED2A0DAB-0E47-42CD-9533-CF46B4F18AD3}"/>
    <hyperlink ref="B4721" r:id="rId6545" xr:uid="{AB5823D3-2692-4CDD-A193-B92F5ADFBFD4}"/>
    <hyperlink ref="D4721" r:id="rId6546" xr:uid="{71A809A3-31CC-4391-B6AF-89AA75C22A7E}"/>
    <hyperlink ref="B4724" r:id="rId6547" xr:uid="{E6197AC9-B9AA-476C-B3FF-7DD73E379EE0}"/>
    <hyperlink ref="D4724" r:id="rId6548" xr:uid="{5688C198-0EC7-4D20-9E61-53DFD457EDA8}"/>
    <hyperlink ref="B4726" r:id="rId6549" xr:uid="{A38B6C99-0C62-4E0D-A043-CCCBA4C7407A}"/>
    <hyperlink ref="D4726" r:id="rId6550" xr:uid="{060E2433-F1C1-4D1B-A28F-5BD3632F237A}"/>
    <hyperlink ref="B4728" r:id="rId6551" xr:uid="{9AEAA759-73EB-4935-92A0-4670110B8504}"/>
    <hyperlink ref="D4728" r:id="rId6552" xr:uid="{00EA4BAA-841B-4E56-8292-BA423741E1EB}"/>
    <hyperlink ref="B4730" r:id="rId6553" xr:uid="{AB62D217-0F78-4901-B08C-314E2E44E528}"/>
    <hyperlink ref="D4730" r:id="rId6554" xr:uid="{C901A78E-50AF-40F3-9EAC-AF7A67E469CE}"/>
    <hyperlink ref="B4732" r:id="rId6555" xr:uid="{41893FD9-5BF6-48DE-96B2-C3800EA1DF16}"/>
    <hyperlink ref="D4732" r:id="rId6556" xr:uid="{D1B11567-1FC2-4D47-8545-2B064DB6B433}"/>
    <hyperlink ref="B4734" r:id="rId6557" xr:uid="{C609C48A-D4A4-4EB2-8F4C-11B9CC38D751}"/>
    <hyperlink ref="D4734" r:id="rId6558" xr:uid="{4C7564BE-FACE-41B3-9C6F-6BF79305849F}"/>
    <hyperlink ref="B4736" r:id="rId6559" xr:uid="{89640777-43D6-4C44-B88B-F098EA585230}"/>
    <hyperlink ref="D4736" r:id="rId6560" xr:uid="{F2FD7AA0-1C85-4DF4-8112-81FEC6E9145D}"/>
    <hyperlink ref="B4738" r:id="rId6561" xr:uid="{49C58B2D-7339-4BBC-BF65-E3FA712E1902}"/>
    <hyperlink ref="D4738" r:id="rId6562" xr:uid="{62F34231-30CB-4DFA-B6DE-97FF397937AB}"/>
    <hyperlink ref="B4740" r:id="rId6563" xr:uid="{61B6B879-FCE5-4377-9951-91F40C45034C}"/>
    <hyperlink ref="D4740" r:id="rId6564" xr:uid="{DA34810A-2C74-4138-88D0-23DD8E6FB504}"/>
    <hyperlink ref="B4742" r:id="rId6565" xr:uid="{37C1ED19-3853-4359-8E0E-794287672B61}"/>
    <hyperlink ref="D4742" r:id="rId6566" xr:uid="{C2B067F0-A568-49BB-86EF-A34CC81A9814}"/>
    <hyperlink ref="B4744" r:id="rId6567" xr:uid="{953299C0-C0BD-4697-BBCE-7B5905F7F7EE}"/>
    <hyperlink ref="D4744" r:id="rId6568" xr:uid="{4270C585-3A24-4CF5-B21D-92B2AD3C2CA9}"/>
    <hyperlink ref="B4746" r:id="rId6569" xr:uid="{C5AEB913-768B-43A9-9CDB-158A4C5A7018}"/>
    <hyperlink ref="D4746" r:id="rId6570" xr:uid="{16B8E920-2CDD-4197-B72D-13FDD90080C3}"/>
    <hyperlink ref="B4748" r:id="rId6571" xr:uid="{32F03874-9933-4630-B757-3BE0C3671375}"/>
    <hyperlink ref="D4748" r:id="rId6572" xr:uid="{E532D520-408A-4A69-B1BC-2E125AA0B2A9}"/>
    <hyperlink ref="B4750" r:id="rId6573" xr:uid="{752BFB7A-918F-44C0-87DC-7D1AB2C70B42}"/>
    <hyperlink ref="D4750" r:id="rId6574" xr:uid="{E582FCC4-ED99-47E1-A502-E2AF6FEB326A}"/>
    <hyperlink ref="B4754" r:id="rId6575" xr:uid="{C2407EAA-F435-4612-A31C-57EC0FF01F54}"/>
    <hyperlink ref="D4754" r:id="rId6576" xr:uid="{FC3BD25A-DBF4-41E4-885F-9970D5BAB0FD}"/>
    <hyperlink ref="B4755" r:id="rId6577" xr:uid="{E759FBF5-5E89-4F3D-9160-4823A952746C}"/>
    <hyperlink ref="D4755" r:id="rId6578" xr:uid="{353D5116-CFFC-45A6-B6B8-C911E2EC3E34}"/>
    <hyperlink ref="B4756" r:id="rId6579" xr:uid="{0FA87DC9-8AAB-4EEA-89C8-F48C6692EC83}"/>
    <hyperlink ref="D4756" r:id="rId6580" xr:uid="{BB2BAF07-8B30-48A5-A7B4-E1A249AB6535}"/>
    <hyperlink ref="B4757" r:id="rId6581" xr:uid="{6380A9C1-3A76-486A-8EDE-221794F44EE0}"/>
    <hyperlink ref="D4757" r:id="rId6582" xr:uid="{27F7EB89-24E6-450D-BE83-1609A2A33D01}"/>
    <hyperlink ref="B4758" r:id="rId6583" xr:uid="{763070A3-30AC-4F2E-9042-E8BC68A85C49}"/>
    <hyperlink ref="D4758" r:id="rId6584" xr:uid="{22813861-EEDA-4D8D-AFAA-843A6F1E5F83}"/>
    <hyperlink ref="B4759" r:id="rId6585" xr:uid="{139BB992-1601-4AE3-A6C5-D7E3A8AD1266}"/>
    <hyperlink ref="D4759" r:id="rId6586" xr:uid="{7F8FB650-3BD8-4F2C-A024-5829A33B2027}"/>
    <hyperlink ref="B4760" r:id="rId6587" xr:uid="{5C18024C-7B2B-4A0E-BD1D-01C2CDED6559}"/>
    <hyperlink ref="D4760" r:id="rId6588" xr:uid="{8CE14EEC-EF1D-4EDE-9A66-455BA45A7503}"/>
    <hyperlink ref="B4761" r:id="rId6589" xr:uid="{9F8BB557-0231-4722-BAC7-25D24267B072}"/>
    <hyperlink ref="D4761" r:id="rId6590" xr:uid="{863E26DC-E509-46C0-A09D-A11634649394}"/>
    <hyperlink ref="B4762" r:id="rId6591" xr:uid="{A945B437-A4B4-45E8-8BBE-A9301952CB06}"/>
    <hyperlink ref="D4762" r:id="rId6592" xr:uid="{76BB5047-3541-4FB4-A1B7-B3D9641FAF4B}"/>
    <hyperlink ref="B4763" r:id="rId6593" xr:uid="{02BEB83D-3F25-4587-9AA0-A6C8B5DD46A7}"/>
    <hyperlink ref="D4763" r:id="rId6594" xr:uid="{AC28F149-5D6B-493B-B91C-26988AFC8760}"/>
    <hyperlink ref="B4764" r:id="rId6595" xr:uid="{8DCE6755-7909-4650-8E6F-3E9CB443F2EA}"/>
    <hyperlink ref="D4764" r:id="rId6596" xr:uid="{FBBA7666-9FD0-40FA-8785-EC5AF023E151}"/>
    <hyperlink ref="B4765" r:id="rId6597" xr:uid="{7B91BCFD-15F0-48D8-83CE-10C971C4E3C5}"/>
    <hyperlink ref="D4765" r:id="rId6598" xr:uid="{97CEC98A-323A-4DCA-84A5-C8492EC5380E}"/>
    <hyperlink ref="B4766" r:id="rId6599" xr:uid="{267AD6A1-E7B7-4FA2-9F9B-3B29749A2F01}"/>
    <hyperlink ref="D4766" r:id="rId6600" xr:uid="{5C31B12C-00AE-4569-929E-978F53EAB225}"/>
    <hyperlink ref="B4767" r:id="rId6601" xr:uid="{804A267C-D2AE-46E5-A23F-BDEE073D9CD0}"/>
    <hyperlink ref="D4767" r:id="rId6602" xr:uid="{2CF6BEED-0728-4A9C-9040-087B692948B8}"/>
    <hyperlink ref="B4768" r:id="rId6603" xr:uid="{DA7DA157-CB17-46BA-A685-EC0075C601C6}"/>
    <hyperlink ref="D4768" r:id="rId6604" xr:uid="{8ACBC2EB-F9D3-4005-8C59-6E43C79A6FC3}"/>
    <hyperlink ref="B4769" r:id="rId6605" xr:uid="{9D2D0425-5570-4333-8525-0010039F8FD8}"/>
    <hyperlink ref="D4769" r:id="rId6606" xr:uid="{3DB2B5EC-BEB9-452B-888F-F36CB605A0FE}"/>
    <hyperlink ref="B4770" r:id="rId6607" xr:uid="{25939B59-50C5-4FE0-8B3E-C5307CCA1F5A}"/>
    <hyperlink ref="D4770" r:id="rId6608" xr:uid="{3A1B1C89-5257-42B6-A96B-10778FEE2332}"/>
    <hyperlink ref="B4771" r:id="rId6609" xr:uid="{86CD0BE0-1CAA-4D02-80DE-003DEE8E7C94}"/>
    <hyperlink ref="D4771" r:id="rId6610" xr:uid="{764ED21D-FA98-4118-AA68-5DF7064DBDE6}"/>
    <hyperlink ref="B4772" r:id="rId6611" xr:uid="{63CB00E4-AB98-44AE-B18D-980A148DC66D}"/>
    <hyperlink ref="D4772" r:id="rId6612" xr:uid="{0099B1EB-A9D8-48CF-954C-BC59862B0F38}"/>
    <hyperlink ref="B4773" r:id="rId6613" xr:uid="{2DA9CF6F-349A-4D9D-802D-C62A8D8950D1}"/>
    <hyperlink ref="D4773" r:id="rId6614" xr:uid="{4E23C10D-5FD4-4222-A014-33F27F7DC645}"/>
    <hyperlink ref="B4774" r:id="rId6615" xr:uid="{C3DF2A86-C240-4412-832A-50D82DDEEE7D}"/>
    <hyperlink ref="D4774" r:id="rId6616" xr:uid="{8BA2103B-2B09-4900-8DB3-8FB7A60CA0A3}"/>
    <hyperlink ref="B4775" r:id="rId6617" xr:uid="{F7FF8D24-E49D-4AC7-97F8-0C1A72179763}"/>
    <hyperlink ref="D4775" r:id="rId6618" xr:uid="{6B58B2D7-9C39-4879-A24E-FE84F90EDF5E}"/>
    <hyperlink ref="B4776" r:id="rId6619" xr:uid="{B43D951B-01A7-4AEA-80F4-DF62B434B427}"/>
    <hyperlink ref="D4776" r:id="rId6620" xr:uid="{10870DE5-5153-4990-908D-BBB727BFB5F4}"/>
    <hyperlink ref="B4777" r:id="rId6621" xr:uid="{66DDA50D-54CD-4931-9369-2A9A21E4F11A}"/>
    <hyperlink ref="D4777" r:id="rId6622" xr:uid="{CF6E97FF-441F-4F82-A215-406BC2054845}"/>
    <hyperlink ref="B4778" r:id="rId6623" xr:uid="{3D4F36BD-9BDA-4519-9861-0EFD851AE02C}"/>
    <hyperlink ref="D4778" r:id="rId6624" xr:uid="{117BE294-932D-4B47-ADE2-D1BE0E13D96C}"/>
    <hyperlink ref="B4779" r:id="rId6625" xr:uid="{318D0454-C4C4-46FE-9658-55B928618D23}"/>
    <hyperlink ref="D4779" r:id="rId6626" xr:uid="{7E899015-481E-4661-93BC-FF67802BE618}"/>
    <hyperlink ref="B4780" r:id="rId6627" xr:uid="{B56B79A4-F8B6-4538-9758-A6C9E6AB1540}"/>
    <hyperlink ref="D4780" r:id="rId6628" xr:uid="{EEC64379-9978-4F48-A7E3-684096B374EA}"/>
    <hyperlink ref="B4781" r:id="rId6629" xr:uid="{B98533EC-1FDC-4EF4-B7DD-A302ADDDA6B9}"/>
    <hyperlink ref="D4781" r:id="rId6630" xr:uid="{F63A0EAE-326B-4490-A42F-8D013C61DCB7}"/>
    <hyperlink ref="B4782" r:id="rId6631" xr:uid="{9A8EFAD5-E496-4B47-B928-464CCF96AA18}"/>
    <hyperlink ref="D4782" r:id="rId6632" xr:uid="{E86FCE61-8B65-4269-B6C6-46772C1083FA}"/>
    <hyperlink ref="B4783" r:id="rId6633" xr:uid="{B70C6A7E-DDED-488F-B5E3-C04DEB2F47E3}"/>
    <hyperlink ref="D4783" r:id="rId6634" xr:uid="{662A7F3C-8B09-460D-B281-42182447F63B}"/>
    <hyperlink ref="B4784" r:id="rId6635" xr:uid="{8E2CE428-FDFE-44A4-BA63-4049B4626CAD}"/>
    <hyperlink ref="D4784" r:id="rId6636" xr:uid="{E4E0A917-9962-48E2-9BC7-7B8FD5271305}"/>
    <hyperlink ref="B4785" r:id="rId6637" xr:uid="{9B746B9A-DB41-4378-A53E-3B37DEBA5D86}"/>
    <hyperlink ref="D4785" r:id="rId6638" xr:uid="{53E2F8B5-EF73-45E5-8F9E-6E108A622744}"/>
    <hyperlink ref="B4786" r:id="rId6639" xr:uid="{2BC48FF6-8E47-4EAC-88DE-EE90359E3294}"/>
    <hyperlink ref="D4786" r:id="rId6640" xr:uid="{B0D8941B-B5D0-4E36-9C3E-65ED9DFF3D9D}"/>
    <hyperlink ref="B4787" r:id="rId6641" xr:uid="{7F0F65BD-FCF6-4ABA-A43E-541919825D49}"/>
    <hyperlink ref="D4787" r:id="rId6642" xr:uid="{C8A3CA0D-761B-4EFC-BE97-15808C7FDC4A}"/>
    <hyperlink ref="B4788" r:id="rId6643" xr:uid="{1F2CDFBD-A39D-4E3A-9529-86813F213FB3}"/>
    <hyperlink ref="D4788" r:id="rId6644" xr:uid="{2C027471-2B25-4663-96A6-ED9A3302B5ED}"/>
    <hyperlink ref="B4789" r:id="rId6645" xr:uid="{C2FD70B8-5519-461D-8535-CCA32175129C}"/>
    <hyperlink ref="D4789" r:id="rId6646" xr:uid="{339C9B94-7FE5-4EFD-8183-DFB899025A0B}"/>
    <hyperlink ref="B4790" r:id="rId6647" xr:uid="{7B3FB6E7-4369-4AFA-8E62-E6F00B8CF8E5}"/>
    <hyperlink ref="D4790" r:id="rId6648" xr:uid="{8627D63A-0103-429C-B054-E73D181459B1}"/>
    <hyperlink ref="B4791" r:id="rId6649" xr:uid="{B0106ADE-9A1C-46AB-86A2-E74475B29F47}"/>
    <hyperlink ref="D4791" r:id="rId6650" xr:uid="{DBAE053C-B693-4EC8-8964-664F84B14553}"/>
    <hyperlink ref="B4792" r:id="rId6651" xr:uid="{F706EE57-3799-4C38-9BB4-43BDFACFADAD}"/>
    <hyperlink ref="D4792" r:id="rId6652" xr:uid="{0B83EF2E-4DD2-4039-9D2C-D03DA1A4F4E0}"/>
    <hyperlink ref="B4793" r:id="rId6653" xr:uid="{9C9040D7-13A2-4D1D-BD69-B734C752912F}"/>
    <hyperlink ref="D4793" r:id="rId6654" xr:uid="{6D25BD75-A0B9-43F3-959E-1EFBB922F78F}"/>
    <hyperlink ref="B4794" r:id="rId6655" xr:uid="{1BFFF32D-3EEC-4D6F-B748-1F0E225BB5CD}"/>
    <hyperlink ref="D4794" r:id="rId6656" xr:uid="{D1AA97F2-2BC0-4EEC-9114-AF649D7F83C6}"/>
    <hyperlink ref="B4795" r:id="rId6657" xr:uid="{7C7F3416-E1D4-49BD-B173-A326C7823E6F}"/>
    <hyperlink ref="D4795" r:id="rId6658" xr:uid="{FE6359B6-69EA-43F3-8DB1-5D1DC63AF8E3}"/>
    <hyperlink ref="B4796" r:id="rId6659" xr:uid="{6F97E7D3-37D8-47A8-93E8-0085B4A03533}"/>
    <hyperlink ref="D4796" r:id="rId6660" xr:uid="{124B860D-E0F0-4490-B5F3-F786ED31A18D}"/>
    <hyperlink ref="B4797" r:id="rId6661" xr:uid="{89925CD4-52AA-46E3-8012-606DA8325AB6}"/>
    <hyperlink ref="D4797" r:id="rId6662" xr:uid="{A82421D2-1EEF-4991-B099-13FC2FC54E4E}"/>
    <hyperlink ref="B4798" r:id="rId6663" xr:uid="{BB4C15B2-4CFD-4757-95D9-76DD43B1CD26}"/>
    <hyperlink ref="D4798" r:id="rId6664" xr:uid="{AE52532C-03B6-4CDF-B300-CF614C3974CA}"/>
    <hyperlink ref="B4800" r:id="rId6665" xr:uid="{01FA0F3D-95BC-42C1-A494-8AC6029BED85}"/>
    <hyperlink ref="D4800" r:id="rId6666" xr:uid="{33BCF227-C1A2-4187-9FEB-7983356EAE69}"/>
    <hyperlink ref="B4801" r:id="rId6667" xr:uid="{2659F50F-D204-4436-ACDE-B30EFC66318F}"/>
    <hyperlink ref="D4801" r:id="rId6668" xr:uid="{B90154F7-3195-44C6-90F8-6CF03C584740}"/>
    <hyperlink ref="B4802" r:id="rId6669" xr:uid="{4471EC35-34D0-4FD9-A48B-69AE2D362F0D}"/>
    <hyperlink ref="D4802" r:id="rId6670" xr:uid="{2F8930B9-EF40-41C6-82A0-1F31AA3593C6}"/>
    <hyperlink ref="B4803" r:id="rId6671" xr:uid="{04716116-9538-4634-9263-345CF01594A8}"/>
    <hyperlink ref="D4803" r:id="rId6672" xr:uid="{E6B1C57B-DC74-4786-AB33-41258A445FD8}"/>
    <hyperlink ref="B4804" r:id="rId6673" xr:uid="{EA49E375-B0CF-4FEB-A197-FD150C6E052B}"/>
    <hyperlink ref="D4804" r:id="rId6674" xr:uid="{E2EC8D05-EF2A-4A4E-B70D-D75FDBA9ACE7}"/>
    <hyperlink ref="B4805" r:id="rId6675" xr:uid="{DF88F18F-330E-4A51-BE97-8D7504500890}"/>
    <hyperlink ref="D4805" r:id="rId6676" xr:uid="{02F740AF-4AD6-4686-921E-9A2F56C82E02}"/>
    <hyperlink ref="B4806" r:id="rId6677" xr:uid="{6E54C92B-83BA-41D9-8C66-3F5C644CA8D5}"/>
    <hyperlink ref="D4806" r:id="rId6678" xr:uid="{02A42E64-EA34-465D-99A7-769353B79715}"/>
    <hyperlink ref="B4807" r:id="rId6679" xr:uid="{25423C37-B0A9-42E8-AA06-C489851D26B4}"/>
    <hyperlink ref="D4807" r:id="rId6680" xr:uid="{70E9AD65-89AC-4F1C-9735-3CBB2EC24974}"/>
    <hyperlink ref="B4808" r:id="rId6681" xr:uid="{AF63EC21-3BB4-45BF-B657-5550E203F576}"/>
    <hyperlink ref="D4808" r:id="rId6682" xr:uid="{459F2383-90B4-4D43-B068-7146FDA757E4}"/>
    <hyperlink ref="B4809" r:id="rId6683" xr:uid="{BA71AA08-7BEB-456A-BC64-16FF75B5D657}"/>
    <hyperlink ref="D4809" r:id="rId6684" xr:uid="{62AD929E-5DB0-4BE8-8450-8726DB3891B6}"/>
    <hyperlink ref="B4810" r:id="rId6685" xr:uid="{092B9A9D-A56A-4C0D-A97C-4E29372F2985}"/>
    <hyperlink ref="D4810" r:id="rId6686" xr:uid="{46B02745-9121-4CBE-8FD8-92E26AD24682}"/>
    <hyperlink ref="B4811" r:id="rId6687" xr:uid="{BC63BD7A-C40B-485E-9B22-75CDB19CFB96}"/>
    <hyperlink ref="D4811" r:id="rId6688" xr:uid="{0BB5A471-924A-436D-90CF-2318A329AF4E}"/>
    <hyperlink ref="B4812" r:id="rId6689" xr:uid="{F6987CC2-C790-4B2A-AB50-CF120E5B4986}"/>
    <hyperlink ref="D4812" r:id="rId6690" xr:uid="{32BD2418-9B6F-429E-8DF0-D4D0429EC93E}"/>
    <hyperlink ref="B4813" r:id="rId6691" xr:uid="{92B5E43B-50BB-4F58-8B9C-E9FC9B8A038D}"/>
    <hyperlink ref="D4813" r:id="rId6692" xr:uid="{F0D8DC34-F8CE-4296-8A35-CBD7B1689259}"/>
    <hyperlink ref="B4815" r:id="rId6693" xr:uid="{02CC80F2-44F6-44F7-AE00-CA00EC1A3BE6}"/>
    <hyperlink ref="D4815" r:id="rId6694" xr:uid="{5F789AAA-8C3D-4355-A632-C32B38D63C76}"/>
    <hyperlink ref="B4816" r:id="rId6695" xr:uid="{54681F40-72A9-423A-963D-647A96A244B6}"/>
    <hyperlink ref="D4816" r:id="rId6696" xr:uid="{576CDF66-5D93-4DBA-854A-5783B7837B3B}"/>
    <hyperlink ref="B4817" r:id="rId6697" xr:uid="{9C2206A6-5450-4F99-B71C-81E5EE9CC885}"/>
    <hyperlink ref="D4817" r:id="rId6698" xr:uid="{6B7F46C2-33A9-4637-BDB9-1D7430574E98}"/>
    <hyperlink ref="B4818" r:id="rId6699" xr:uid="{C97B1285-8BBE-4ED0-9359-740A822CA78E}"/>
    <hyperlink ref="D4818" r:id="rId6700" xr:uid="{36FC138E-1333-49C7-9039-46B3B1A3DA73}"/>
    <hyperlink ref="B4819" r:id="rId6701" xr:uid="{FF34D702-CD03-43E6-9DE1-F41393E10C92}"/>
    <hyperlink ref="D4819" r:id="rId6702" xr:uid="{886BA588-1A7C-4425-9C40-D741D86CADDE}"/>
    <hyperlink ref="B4820" r:id="rId6703" xr:uid="{6BACF7E8-10DE-4D8A-ADF1-C6E410B2632F}"/>
    <hyperlink ref="D4820" r:id="rId6704" xr:uid="{C4225CF2-0E5D-4E67-8BBE-8CBA4B6A6793}"/>
    <hyperlink ref="B4821" r:id="rId6705" xr:uid="{641C62A2-4345-4953-B0FF-01FB11EBBEB8}"/>
    <hyperlink ref="D4821" r:id="rId6706" xr:uid="{2AC50013-9E9F-440F-9553-68629DF928F0}"/>
    <hyperlink ref="B4822" r:id="rId6707" xr:uid="{F932003D-D800-4B58-BB04-BDFC1B46D694}"/>
    <hyperlink ref="D4822" r:id="rId6708" xr:uid="{5503F73D-ED26-4D77-BC9C-F7E2684EF397}"/>
    <hyperlink ref="B4823" r:id="rId6709" xr:uid="{4FD359FE-E9F5-4421-8DBE-C008B87B219B}"/>
    <hyperlink ref="D4823" r:id="rId6710" xr:uid="{5443CBB5-5163-4933-849F-A0BD1A77FBB1}"/>
    <hyperlink ref="B4824" r:id="rId6711" xr:uid="{3C14065C-9857-4760-8ACC-8813647404DF}"/>
    <hyperlink ref="D4824" r:id="rId6712" xr:uid="{1BDC67DA-A3E9-436F-A8B9-11DD0545A1A4}"/>
    <hyperlink ref="B4825" r:id="rId6713" xr:uid="{E4CDAB0C-507C-46FE-B1D0-63420A4A0DCD}"/>
    <hyperlink ref="D4825" r:id="rId6714" xr:uid="{2EAEEF5C-6D0B-4170-ABE0-DA3227AE6E7E}"/>
    <hyperlink ref="B4826" r:id="rId6715" xr:uid="{83741299-28FF-473A-9DBB-6F2DE7EA9F55}"/>
    <hyperlink ref="D4826" r:id="rId6716" xr:uid="{4C5BF520-F9DF-4B33-8076-8874D9E12AA5}"/>
    <hyperlink ref="B4827" r:id="rId6717" xr:uid="{CF309E31-463C-4990-A1D7-D6B3028084C4}"/>
    <hyperlink ref="D4827" r:id="rId6718" xr:uid="{DE1ED103-EF24-43B5-85C5-EECC524787E6}"/>
    <hyperlink ref="B4828" r:id="rId6719" xr:uid="{80A73C68-12DA-4D12-8302-48F2A34B2D91}"/>
    <hyperlink ref="D4828" r:id="rId6720" xr:uid="{CA856CEF-0D30-40E5-855D-746488F8E5CC}"/>
    <hyperlink ref="B4829" r:id="rId6721" xr:uid="{8C454273-9826-4D02-9BBD-3848A3B44B9C}"/>
    <hyperlink ref="D4829" r:id="rId6722" xr:uid="{A6AB171F-484B-4273-99FF-FD223389C5B6}"/>
    <hyperlink ref="B4830" r:id="rId6723" xr:uid="{E7E497EA-2B00-43FF-8967-0D8B9E154D42}"/>
    <hyperlink ref="D4830" r:id="rId6724" xr:uid="{622E9E4D-DD19-4490-8062-4D79A8339D34}"/>
    <hyperlink ref="B4831" r:id="rId6725" xr:uid="{1DF7DF9E-063D-4275-B7EA-B8AE54AAC846}"/>
    <hyperlink ref="D4831" r:id="rId6726" xr:uid="{3CE25711-C1C4-49FE-8B69-80390EC924A1}"/>
    <hyperlink ref="B4832" r:id="rId6727" xr:uid="{27CBCA41-E17F-49B8-A56E-2FDDC25213ED}"/>
    <hyperlink ref="D4832" r:id="rId6728" xr:uid="{FF48A980-A353-422F-B90D-BF574C324931}"/>
    <hyperlink ref="B4833" r:id="rId6729" xr:uid="{0893B575-01D2-423F-A5BB-7A6E2A57ADA7}"/>
    <hyperlink ref="D4833" r:id="rId6730" xr:uid="{E3D162C9-6D4A-454E-B1C9-46247DDD9F8A}"/>
    <hyperlink ref="B4834" r:id="rId6731" xr:uid="{0714794A-8967-4E10-9538-F908AAD5885B}"/>
    <hyperlink ref="D4834" r:id="rId6732" xr:uid="{7B49441A-537B-415E-8269-ACC1A9D821F1}"/>
    <hyperlink ref="B4835" r:id="rId6733" xr:uid="{245970D4-97FC-4D35-B83E-F16EE010F3F4}"/>
    <hyperlink ref="D4835" r:id="rId6734" xr:uid="{5612BB25-FA18-4ABE-A022-3A56E076759B}"/>
    <hyperlink ref="B4836" r:id="rId6735" xr:uid="{460408C6-6BE4-413B-887F-7DB7EDBB3A01}"/>
    <hyperlink ref="D4836" r:id="rId6736" xr:uid="{832FD8F9-6C85-4CA6-AD02-8372338CCF58}"/>
    <hyperlink ref="B4837" r:id="rId6737" xr:uid="{0E80E0FA-CE3D-4E4C-9AD2-BA1B7E0C1E50}"/>
    <hyperlink ref="D4837" r:id="rId6738" xr:uid="{79F231A7-374F-4A80-9A6C-BA29A9E8EF46}"/>
    <hyperlink ref="B4838" r:id="rId6739" xr:uid="{212C77D1-D199-4E78-864A-EBCE2E2E8981}"/>
    <hyperlink ref="D4838" r:id="rId6740" xr:uid="{666FFF30-3E50-445F-9529-6E40F7264366}"/>
    <hyperlink ref="B4839" r:id="rId6741" xr:uid="{2FF5BB01-DD3C-4991-B2F0-9D0DE1E4D000}"/>
    <hyperlink ref="D4839" r:id="rId6742" xr:uid="{C7E299DD-E621-4893-9551-C7816534D9B4}"/>
    <hyperlink ref="B4840" r:id="rId6743" xr:uid="{33AAB77C-5777-44B4-ACE4-9FE01261CF47}"/>
    <hyperlink ref="D4840" r:id="rId6744" xr:uid="{B8C05CAD-E6B7-407B-BF64-6EA70E757C1E}"/>
    <hyperlink ref="B4841" r:id="rId6745" xr:uid="{42847306-8423-4267-963E-0C91029D3836}"/>
    <hyperlink ref="D4841" r:id="rId6746" xr:uid="{10529446-0B49-44DC-A6AC-4506807D1C9E}"/>
    <hyperlink ref="B4843" r:id="rId6747" xr:uid="{9DB8B8BD-A2BF-4E24-91B1-95A0DD1C1CCD}"/>
    <hyperlink ref="D4843" r:id="rId6748" xr:uid="{7739E0E2-014B-40AE-A0D8-A38EF17D47D8}"/>
    <hyperlink ref="B4844" r:id="rId6749" xr:uid="{EF1085C1-39C1-4D66-82EA-C87F86036B60}"/>
    <hyperlink ref="D4844" r:id="rId6750" xr:uid="{563F9ECD-4E3B-4DCE-A676-682187B2FC35}"/>
    <hyperlink ref="B4845" r:id="rId6751" xr:uid="{54E11692-C4D2-4813-803A-4754790B4649}"/>
    <hyperlink ref="D4845" r:id="rId6752" xr:uid="{DFB37988-DDC9-4883-9394-8D865DB86985}"/>
    <hyperlink ref="B4846" r:id="rId6753" xr:uid="{26F8E86F-8558-4175-BA01-3B379C0A94EC}"/>
    <hyperlink ref="D4846" r:id="rId6754" xr:uid="{DC8970BD-7EFA-4D3B-A124-4E749342B7C8}"/>
    <hyperlink ref="B4847" r:id="rId6755" xr:uid="{7B5F17FC-667E-4B7A-BCB8-23EF779DFD84}"/>
    <hyperlink ref="D4847" r:id="rId6756" xr:uid="{ACD83497-EFF5-4846-9D4D-424EA4BCD148}"/>
    <hyperlink ref="B4848" r:id="rId6757" xr:uid="{53A20445-14A9-4B36-B67F-B3D5AEF4034C}"/>
    <hyperlink ref="D4848" r:id="rId6758" xr:uid="{6F29D3E9-E2F9-4FB1-B80A-1CC03E05D757}"/>
    <hyperlink ref="B4849" r:id="rId6759" xr:uid="{1FE79995-8E7E-4FA6-81A7-AEB9D461AA07}"/>
    <hyperlink ref="D4849" r:id="rId6760" xr:uid="{0D4CC011-406B-41FD-A26F-26457E6CE89B}"/>
    <hyperlink ref="B4850" r:id="rId6761" xr:uid="{9F71E772-5C01-4259-88D5-5894A54C42AA}"/>
    <hyperlink ref="D4850" r:id="rId6762" xr:uid="{5AE1A86F-B354-4CEB-B199-5C562F1CB70C}"/>
    <hyperlink ref="B4851" r:id="rId6763" xr:uid="{275A33FB-DEF3-471E-936E-AFA47895FA97}"/>
    <hyperlink ref="D4851" r:id="rId6764" xr:uid="{0F896BA4-5717-46DD-AC67-B831C8D0B1FB}"/>
    <hyperlink ref="B4852" r:id="rId6765" xr:uid="{5339DD30-51DA-4837-8D35-8121249A54D3}"/>
    <hyperlink ref="D4852" r:id="rId6766" xr:uid="{2B452EC5-C31A-4A22-B07B-3A6B37129228}"/>
    <hyperlink ref="B4853" r:id="rId6767" xr:uid="{D0E3BBF0-2EE3-4257-B34A-A8B01D5EEAB7}"/>
    <hyperlink ref="D4853" r:id="rId6768" xr:uid="{0CAAAC64-7611-4C6F-8CFD-BC94C488A644}"/>
    <hyperlink ref="B4854" r:id="rId6769" xr:uid="{067D7458-AAE3-4C0A-8C55-F468CFDB6041}"/>
    <hyperlink ref="D4854" r:id="rId6770" xr:uid="{CF9E9FEE-81F8-4244-B457-7D6EFA06F1A8}"/>
    <hyperlink ref="B4855" r:id="rId6771" xr:uid="{7DD234BC-4B2F-4023-A0E3-1BE623E5DC5C}"/>
    <hyperlink ref="D4855" r:id="rId6772" xr:uid="{CCAF8A7B-2AED-48F8-BD0A-2C7753484983}"/>
    <hyperlink ref="B4856" r:id="rId6773" xr:uid="{D1A8C3AA-4C08-4E4D-AEC0-63EADA64765F}"/>
    <hyperlink ref="D4856" r:id="rId6774" xr:uid="{B149DE0D-6AF7-4695-88F4-C8CC91192AAD}"/>
    <hyperlink ref="B4857" r:id="rId6775" xr:uid="{4FF7B32B-5E7C-44A8-90C0-7505003B8245}"/>
    <hyperlink ref="D4857" r:id="rId6776" xr:uid="{BAB898A5-BDD9-42D3-BADF-D1755FBE78D1}"/>
    <hyperlink ref="B4858" r:id="rId6777" xr:uid="{56EE8CFB-C7D6-4B1C-A20A-C1E150F66089}"/>
    <hyperlink ref="D4858" r:id="rId6778" xr:uid="{CC1A9CEE-EAD0-4F55-A4C7-6850A9A16037}"/>
    <hyperlink ref="B4859" r:id="rId6779" xr:uid="{19BFE509-0D9A-41FF-B1B6-DE061BF5B634}"/>
    <hyperlink ref="D4859" r:id="rId6780" xr:uid="{72F3BB8F-8325-4E7A-9497-EA405DCE9E70}"/>
    <hyperlink ref="B4860" r:id="rId6781" xr:uid="{DFB34F85-A90C-4381-AB33-7331342F8D69}"/>
    <hyperlink ref="D4860" r:id="rId6782" xr:uid="{7C4EB262-AF7F-438C-9B4A-B1C2C4047F17}"/>
    <hyperlink ref="B4861" r:id="rId6783" xr:uid="{43C5132B-5D35-4D1E-B0B0-C6782859AC7D}"/>
    <hyperlink ref="D4861" r:id="rId6784" xr:uid="{7C3561A2-AD8E-48C0-AAA2-37FC4796378B}"/>
    <hyperlink ref="B4862" r:id="rId6785" xr:uid="{B0D209C1-E6FD-4BBC-A9BA-779B00A2DA5B}"/>
    <hyperlink ref="D4862" r:id="rId6786" xr:uid="{18187CD2-6033-4B1C-AD7E-BC674E0C4024}"/>
    <hyperlink ref="B4863" r:id="rId6787" xr:uid="{AD233E5C-2F0D-433B-9432-8484D7A83778}"/>
    <hyperlink ref="D4863" r:id="rId6788" xr:uid="{FD0C4793-1A31-464C-91E2-BFC69A60A66B}"/>
    <hyperlink ref="B4864" r:id="rId6789" xr:uid="{47CC6D86-A709-47DE-BBD2-FF7EA84CACB9}"/>
    <hyperlink ref="D4864" r:id="rId6790" xr:uid="{C79EC878-E6A3-45A7-939D-2020FB248E8B}"/>
    <hyperlink ref="B4865" r:id="rId6791" xr:uid="{B4288F1D-D930-4E57-9718-DAACD6F6D0F4}"/>
    <hyperlink ref="D4865" r:id="rId6792" xr:uid="{2C20DDC7-DD03-477E-899C-899442BEE098}"/>
    <hyperlink ref="B4866" r:id="rId6793" xr:uid="{EED50228-8C98-4933-BDD9-D0629B020E0B}"/>
    <hyperlink ref="D4866" r:id="rId6794" xr:uid="{F14A5B8F-BC4F-4F7B-9054-1975D596C727}"/>
    <hyperlink ref="B4867" r:id="rId6795" xr:uid="{09B6013B-5E87-4E8F-A32B-9AF6D65F44F4}"/>
    <hyperlink ref="D4867" r:id="rId6796" xr:uid="{388BA0C2-D752-4887-873E-EED47F192F36}"/>
    <hyperlink ref="B4868" r:id="rId6797" xr:uid="{CD80B190-3623-43DA-8ABD-E69CA6D3FC25}"/>
    <hyperlink ref="D4868" r:id="rId6798" xr:uid="{E981D18D-7609-403A-BA7F-06E08E35EF6C}"/>
    <hyperlink ref="B4869" r:id="rId6799" xr:uid="{B7ADAA15-BA7A-4AE0-8BDF-5A118691B820}"/>
    <hyperlink ref="D4869" r:id="rId6800" xr:uid="{5E5FE4EE-0AC5-443B-833C-2CAD8212D526}"/>
    <hyperlink ref="B4870" r:id="rId6801" xr:uid="{383F6413-0BAB-44F2-BA22-96371E5C9574}"/>
    <hyperlink ref="D4870" r:id="rId6802" xr:uid="{22CAE3FE-CA21-45A6-8CC8-3FDA3D935BC0}"/>
    <hyperlink ref="B4871" r:id="rId6803" xr:uid="{27C3F500-08E2-4A6E-A5DD-42EDB75D2EC3}"/>
    <hyperlink ref="D4871" r:id="rId6804" xr:uid="{C1D824F1-CD92-447D-BB8E-6898E69959CB}"/>
    <hyperlink ref="B4872" r:id="rId6805" xr:uid="{525156E2-AADE-43BD-AD4E-25FFF5EC8075}"/>
    <hyperlink ref="D4872" r:id="rId6806" xr:uid="{B03ACB36-5FDC-49D5-AE3F-0D278F809749}"/>
    <hyperlink ref="B4873" r:id="rId6807" xr:uid="{A4EC3030-31BB-4041-A660-2BB713398CA4}"/>
    <hyperlink ref="D4873" r:id="rId6808" xr:uid="{4940AE53-8617-4610-8832-70790B495E05}"/>
    <hyperlink ref="B4874" r:id="rId6809" xr:uid="{CDF7DDC0-B8BE-44B0-BF13-61C7D93A3C09}"/>
    <hyperlink ref="D4874" r:id="rId6810" xr:uid="{EDA6B683-ADC0-44C1-A1B5-520534533512}"/>
    <hyperlink ref="B4875" r:id="rId6811" xr:uid="{77FA30D0-2B6B-4D6B-BE96-ACDF6FF2CEE8}"/>
    <hyperlink ref="D4875" r:id="rId6812" xr:uid="{C135AD22-5BE6-48B4-85AA-67B97415CF9F}"/>
    <hyperlink ref="B4876" r:id="rId6813" xr:uid="{0CBB0391-52E3-4EA1-B2EB-0CB270A95131}"/>
    <hyperlink ref="D4876" r:id="rId6814" xr:uid="{FCFE77BD-70F8-4DD3-B4C6-AACC945A0BB4}"/>
    <hyperlink ref="B4877" r:id="rId6815" xr:uid="{773F6ACC-9316-4970-9089-E98862608C42}"/>
    <hyperlink ref="D4877" r:id="rId6816" xr:uid="{0024E5D4-1E5E-49EA-8C34-EC4A86B3067D}"/>
    <hyperlink ref="B4878" r:id="rId6817" xr:uid="{1F12ABE1-4AAF-4B77-A877-917CE38E21BA}"/>
    <hyperlink ref="D4878" r:id="rId6818" xr:uid="{B7A65FC8-24DB-4414-9BDC-4F85A6C456A7}"/>
    <hyperlink ref="B4879" r:id="rId6819" xr:uid="{85BBD2FF-FF55-4F0C-B9A8-95B8315C92D3}"/>
    <hyperlink ref="D4879" r:id="rId6820" xr:uid="{78A873B4-061C-4C17-8900-EA8FB7C1B01E}"/>
    <hyperlink ref="B4880" r:id="rId6821" xr:uid="{0A0886CD-20B4-4667-AE34-0F1B60397C41}"/>
    <hyperlink ref="D4880" r:id="rId6822" xr:uid="{50BF0BEC-1102-4007-A1D2-366D32B7496E}"/>
    <hyperlink ref="B4881" r:id="rId6823" xr:uid="{E733315F-45E0-49E4-B61E-C270A1A924A6}"/>
    <hyperlink ref="D4881" r:id="rId6824" xr:uid="{B5DBEB08-4601-4A1A-A188-78C65A5A2536}"/>
    <hyperlink ref="B4882" r:id="rId6825" xr:uid="{B495D26A-6D31-4AF2-9F95-C2DB4D81A20A}"/>
    <hyperlink ref="D4882" r:id="rId6826" xr:uid="{9BEFFED7-BD81-4642-BBE4-9CDA3E39CD41}"/>
    <hyperlink ref="B4883" r:id="rId6827" xr:uid="{105E3C59-1A74-419C-B18C-8B12D2D4BF8D}"/>
    <hyperlink ref="D4883" r:id="rId6828" xr:uid="{9F5DA3F2-1DBB-48FE-98D8-75FAA229876E}"/>
    <hyperlink ref="B4884" r:id="rId6829" xr:uid="{7CA48523-1DFF-4333-970A-5039EEE4A0A9}"/>
    <hyperlink ref="D4884" r:id="rId6830" xr:uid="{B63FE694-674A-47C4-8A99-70BBA58DE80A}"/>
    <hyperlink ref="B4885" r:id="rId6831" xr:uid="{CE9F6D27-B43B-4D21-909D-5DCC737E4B43}"/>
    <hyperlink ref="D4885" r:id="rId6832" xr:uid="{FE51835E-7B1B-48B2-BB33-89B29597CBF1}"/>
    <hyperlink ref="B4886" r:id="rId6833" xr:uid="{B1FC6C78-CE7E-43E5-9440-9E228B85B78D}"/>
    <hyperlink ref="D4886" r:id="rId6834" xr:uid="{DDD311BB-A16B-4BC8-AD8D-9D26A8DAB502}"/>
    <hyperlink ref="B4887" r:id="rId6835" xr:uid="{C7080033-5CAD-4AE9-B10B-5313100F6B6B}"/>
    <hyperlink ref="D4887" r:id="rId6836" xr:uid="{D4D9D2F7-D19C-458D-B4FD-9ABD32D57B7B}"/>
    <hyperlink ref="B4889" r:id="rId6837" xr:uid="{24A75C72-8FA4-4438-8BC2-F7F9C8FC1C0C}"/>
    <hyperlink ref="D4889" r:id="rId6838" xr:uid="{1C8BAA3A-3A44-475B-A234-0322EB7B1296}"/>
    <hyperlink ref="B4890" r:id="rId6839" xr:uid="{39190E18-07FA-4DAB-BEEB-3B39852D0AB0}"/>
    <hyperlink ref="D4890" r:id="rId6840" xr:uid="{FE8CBF67-59BA-4CCF-815C-290D578C2175}"/>
    <hyperlink ref="B4891" r:id="rId6841" xr:uid="{90F6FEAA-2018-4313-8E81-F8EF1E49F860}"/>
    <hyperlink ref="D4891" r:id="rId6842" xr:uid="{C25478E3-2E7D-49BE-BDFB-BCBA03EDFC34}"/>
    <hyperlink ref="B4892" r:id="rId6843" xr:uid="{5E13002C-2505-4F9A-96A0-A5F67443D3C3}"/>
    <hyperlink ref="D4892" r:id="rId6844" xr:uid="{2970DCE3-AAAC-41E5-B7B6-7994C352B9FE}"/>
    <hyperlink ref="B4893" r:id="rId6845" xr:uid="{3536328E-747B-41C7-912B-9250D9BB830C}"/>
    <hyperlink ref="D4893" r:id="rId6846" xr:uid="{A8C64B45-C30E-4947-B410-A58413A3524F}"/>
    <hyperlink ref="B4894" r:id="rId6847" xr:uid="{7BB746D0-AA87-443B-B1BA-C9880F325FC8}"/>
    <hyperlink ref="D4894" r:id="rId6848" xr:uid="{9B8945F3-69EF-4AB8-A315-F294EBD8223A}"/>
    <hyperlink ref="B4895" r:id="rId6849" xr:uid="{5FF77A76-523F-4AE6-BFDC-636DBB962ED3}"/>
    <hyperlink ref="D4895" r:id="rId6850" xr:uid="{FB5CAB5D-374B-42F7-9E2B-C78122916ECE}"/>
    <hyperlink ref="B4896" r:id="rId6851" xr:uid="{101FD4C1-FD8F-46DC-8CFE-AD013DBFA66C}"/>
    <hyperlink ref="D4896" r:id="rId6852" xr:uid="{00875BA8-F8D0-4725-BCC9-2C0EA8DFE868}"/>
    <hyperlink ref="B4897" r:id="rId6853" xr:uid="{48075F0F-1959-440B-A564-FAE17229A1FA}"/>
    <hyperlink ref="D4897" r:id="rId6854" xr:uid="{AF4F7EB3-5634-4247-8D0E-58EFEE0A09A9}"/>
    <hyperlink ref="B4898" r:id="rId6855" xr:uid="{81B8E27E-1A48-4C33-8DD7-591EE4BBE531}"/>
    <hyperlink ref="D4898" r:id="rId6856" xr:uid="{5BC5F30B-372C-4EC2-9501-60F0D0D5636E}"/>
    <hyperlink ref="B4899" r:id="rId6857" xr:uid="{3E776480-B469-439D-8965-07FE98220102}"/>
    <hyperlink ref="D4899" r:id="rId6858" xr:uid="{7A6A22A3-1B36-458D-AECF-303C38A96FD5}"/>
    <hyperlink ref="B4900" r:id="rId6859" xr:uid="{15CD6EB3-6CA7-45C2-B4C8-8FE7BC5DA242}"/>
    <hyperlink ref="D4900" r:id="rId6860" xr:uid="{ABC062F2-57DD-4F1F-92F8-7D67B8CFC1F0}"/>
    <hyperlink ref="B4901" r:id="rId6861" xr:uid="{9DDA5ADE-2DDA-4D89-A692-A4380E463976}"/>
    <hyperlink ref="D4901" r:id="rId6862" xr:uid="{572AD2C6-218E-4EC8-A0DC-4B22F0CBB151}"/>
    <hyperlink ref="B4902" r:id="rId6863" xr:uid="{3D2130EF-FAB3-4971-BA85-0ED3494585A7}"/>
    <hyperlink ref="D4902" r:id="rId6864" xr:uid="{4804A95F-6C14-464B-968A-339E82C08FD0}"/>
    <hyperlink ref="B4904" r:id="rId6865" xr:uid="{025BF2A3-4904-4CAD-9E62-8443F0B3C00B}"/>
    <hyperlink ref="D4904" r:id="rId6866" xr:uid="{2F4D0B32-E30E-427A-A7DC-4F7D371D28A3}"/>
    <hyperlink ref="B4905" r:id="rId6867" xr:uid="{6ED47C55-2AB3-4755-8957-53980707E0B3}"/>
    <hyperlink ref="D4905" r:id="rId6868" xr:uid="{86D6F0C6-72A4-411A-A90C-BAE5492026E5}"/>
    <hyperlink ref="B4906" r:id="rId6869" xr:uid="{66060667-387C-44F2-80A3-9F330AAD4880}"/>
    <hyperlink ref="D4906" r:id="rId6870" xr:uid="{01C22FE5-FBD0-460A-AFDC-E7CD8B585BDE}"/>
    <hyperlink ref="B4907" r:id="rId6871" xr:uid="{041FD5FC-3479-4BD3-8CF3-EEFA58388070}"/>
    <hyperlink ref="D4907" r:id="rId6872" xr:uid="{1AFFD373-E919-46E5-8BE1-732EB2C890C9}"/>
    <hyperlink ref="B4908" r:id="rId6873" xr:uid="{3B118E83-2B8F-4901-AD7E-87AF84F4FCF6}"/>
    <hyperlink ref="D4908" r:id="rId6874" xr:uid="{B368226B-7F60-4F94-A804-5C5D42E73E59}"/>
    <hyperlink ref="B4909" r:id="rId6875" xr:uid="{3BE36F82-E78C-4EFD-A747-8912F66D0E82}"/>
    <hyperlink ref="D4909" r:id="rId6876" xr:uid="{548F034F-5909-4285-9AD1-8D6BB7119CE9}"/>
    <hyperlink ref="B4910" r:id="rId6877" xr:uid="{6426B2E4-679E-462E-B291-72EFF3A8A38B}"/>
    <hyperlink ref="D4910" r:id="rId6878" xr:uid="{3AAA224C-70EF-4AE8-93D2-4C3BC2178620}"/>
    <hyperlink ref="B4911" r:id="rId6879" xr:uid="{405FF3BB-B115-4C5A-A4AF-76109D2912F4}"/>
    <hyperlink ref="D4911" r:id="rId6880" xr:uid="{73EC6B54-DB0E-4F6A-859D-21BE6F9A3943}"/>
    <hyperlink ref="B4912" r:id="rId6881" xr:uid="{22893ED9-42E7-4AEB-BB88-7BCCBE84130F}"/>
    <hyperlink ref="D4912" r:id="rId6882" xr:uid="{DC00BEC0-EE6F-449A-9895-29E7946AE093}"/>
    <hyperlink ref="B4913" r:id="rId6883" xr:uid="{0AA5343C-2A55-4B7F-8C5D-EDDBAF6B9A02}"/>
    <hyperlink ref="D4913" r:id="rId6884" xr:uid="{99EB6946-E9AB-4C72-8DB8-20F2A65DCBC9}"/>
    <hyperlink ref="B4914" r:id="rId6885" xr:uid="{1D21B9B9-BF35-4CBC-9E23-BD2EEDDC27FB}"/>
    <hyperlink ref="D4914" r:id="rId6886" xr:uid="{42DB3F6B-987B-4083-A212-ADA146671325}"/>
    <hyperlink ref="B4915" r:id="rId6887" xr:uid="{D8E54F68-384E-4E13-B8E3-C43CBEAB3526}"/>
    <hyperlink ref="D4915" r:id="rId6888" xr:uid="{AAA05298-6856-46B8-81D1-70DAB5A8C207}"/>
    <hyperlink ref="B4916" r:id="rId6889" xr:uid="{5A87D5EF-ED82-4282-AE11-370E6D121F00}"/>
    <hyperlink ref="D4916" r:id="rId6890" xr:uid="{FD649F6F-C1FD-4AEB-96E1-29A36FE85ACB}"/>
    <hyperlink ref="B4917" r:id="rId6891" xr:uid="{21B00A5D-4F00-45AD-B25F-FEAC85F12BE6}"/>
    <hyperlink ref="D4917" r:id="rId6892" xr:uid="{D12C28D9-6F64-4A94-860F-2B656BAE47B6}"/>
    <hyperlink ref="B4918" r:id="rId6893" xr:uid="{F1392CDD-1EBC-457E-BC1B-544494090EB9}"/>
    <hyperlink ref="D4918" r:id="rId6894" xr:uid="{D24A0C17-71A6-4B69-B31B-09F09D9A4047}"/>
    <hyperlink ref="B4919" r:id="rId6895" xr:uid="{E55D75FE-6472-4189-9446-3CDF2B3D6B7A}"/>
    <hyperlink ref="D4919" r:id="rId6896" xr:uid="{E078F459-EFDB-4E7B-B499-69300F981E01}"/>
    <hyperlink ref="B4920" r:id="rId6897" xr:uid="{4205B7D4-8E35-4AD5-AAB4-72F901531856}"/>
    <hyperlink ref="D4920" r:id="rId6898" xr:uid="{952D9031-BDB5-442E-8F42-32F36F5BB469}"/>
    <hyperlink ref="B4921" r:id="rId6899" xr:uid="{06A31CF9-C89C-4958-9DD5-10826F53DAF9}"/>
    <hyperlink ref="D4921" r:id="rId6900" xr:uid="{3A85D17D-358B-4E47-9A80-A0199B301AB9}"/>
    <hyperlink ref="B4922" r:id="rId6901" xr:uid="{51B39407-6A8B-41E0-823D-8217FA44C5A1}"/>
    <hyperlink ref="D4922" r:id="rId6902" xr:uid="{AAA22EA4-5F5E-484C-81BA-5F6DCFA863AE}"/>
    <hyperlink ref="B4923" r:id="rId6903" xr:uid="{C5E3F6B3-5ADE-4F68-83F5-A22B8885406E}"/>
    <hyperlink ref="D4923" r:id="rId6904" xr:uid="{F93A17E8-39DB-495E-A73C-2A1414760639}"/>
    <hyperlink ref="B4924" r:id="rId6905" xr:uid="{E2157D8E-79E8-4C64-AEE4-73C1708E7293}"/>
    <hyperlink ref="D4924" r:id="rId6906" xr:uid="{0E776ABC-B4E1-4118-9068-BB54E02C5833}"/>
    <hyperlink ref="B4925" r:id="rId6907" xr:uid="{A478798D-65AA-4D26-881E-98C1E889F2E9}"/>
    <hyperlink ref="D4925" r:id="rId6908" xr:uid="{6C39D5A5-29C5-4C57-9824-21172F6B7E03}"/>
    <hyperlink ref="B4926" r:id="rId6909" xr:uid="{9D26631C-CE40-4BFE-BE61-1B94EEF8C984}"/>
    <hyperlink ref="D4926" r:id="rId6910" xr:uid="{05632FE4-C1FE-4EDB-BAB8-A3F98234A729}"/>
    <hyperlink ref="B4927" r:id="rId6911" xr:uid="{BAB12D7A-8186-46AE-BF88-210C4507B5FF}"/>
    <hyperlink ref="D4927" r:id="rId6912" xr:uid="{CA04B896-B701-4DBC-8206-CEA37372FA6A}"/>
    <hyperlink ref="B4928" r:id="rId6913" xr:uid="{D6864387-12B5-4F15-AF28-8A3223C56DE7}"/>
    <hyperlink ref="D4928" r:id="rId6914" xr:uid="{B0746F5C-D023-4FC4-A6C0-729D14395309}"/>
    <hyperlink ref="B4929" r:id="rId6915" xr:uid="{E2E904F7-9F5E-4851-912B-473E335DFDEC}"/>
    <hyperlink ref="D4929" r:id="rId6916" xr:uid="{3CBBBA59-E601-40FA-A57F-AB1C96DA03EA}"/>
    <hyperlink ref="B4930" r:id="rId6917" xr:uid="{D5CA38F2-0BA1-4D30-B75B-763C3E26C9ED}"/>
    <hyperlink ref="D4930" r:id="rId6918" xr:uid="{9AD5D2AE-9C32-4F26-A037-5D358ECA22BF}"/>
    <hyperlink ref="B4931" r:id="rId6919" xr:uid="{2FD81F67-B149-4120-A2F2-426B566D2F65}"/>
    <hyperlink ref="D4931" r:id="rId6920" xr:uid="{7F2FFDB3-7FA5-4CFF-9ED9-068D387737B7}"/>
    <hyperlink ref="B4933" r:id="rId6921" xr:uid="{B3AF4CCE-AD82-4DA8-B9B1-E4CD30C6C33F}"/>
    <hyperlink ref="D4933" r:id="rId6922" xr:uid="{52A6E416-7DF7-469B-AB2B-B9ED57315F7E}"/>
    <hyperlink ref="B4934" r:id="rId6923" xr:uid="{B68AC7F9-3D37-4330-BE07-12DBEC8EFF97}"/>
    <hyperlink ref="D4934" r:id="rId6924" xr:uid="{4A1D8399-A3F5-4C1C-826B-BB37688D7A39}"/>
    <hyperlink ref="B4935" r:id="rId6925" xr:uid="{1E9991DC-3331-463F-BB8F-6F0327B629F6}"/>
    <hyperlink ref="D4935" r:id="rId6926" xr:uid="{180CC76D-F8FD-40BA-8DCD-C4DE600C6697}"/>
    <hyperlink ref="B4936" r:id="rId6927" xr:uid="{8A69C576-B507-4A92-82AC-60656B2BF443}"/>
    <hyperlink ref="D4936" r:id="rId6928" xr:uid="{4C4D0061-CF84-411D-BBD0-3920271BDE1A}"/>
    <hyperlink ref="B4937" r:id="rId6929" xr:uid="{E34446AD-991A-4F38-8406-814DD28C6164}"/>
    <hyperlink ref="D4937" r:id="rId6930" xr:uid="{60A78858-EC69-42EB-938B-F4B84F3CD10E}"/>
    <hyperlink ref="B4938" r:id="rId6931" xr:uid="{7EE3C47F-DFBA-499A-A86C-B5AB83B7FF70}"/>
    <hyperlink ref="D4938" r:id="rId6932" xr:uid="{88F8D14F-63DD-49DE-88FD-9AE2BF91FABD}"/>
    <hyperlink ref="B4939" r:id="rId6933" xr:uid="{857230AE-ABDC-4443-86E5-BC401B7E5211}"/>
    <hyperlink ref="D4939" r:id="rId6934" xr:uid="{30327857-EC97-425A-B93E-966D4C60C4CD}"/>
    <hyperlink ref="B4940" r:id="rId6935" xr:uid="{F31B946E-765B-4D7B-9C37-42847E059530}"/>
    <hyperlink ref="D4940" r:id="rId6936" xr:uid="{AEEBA2BB-E85A-458A-BFD0-DB85B87DF752}"/>
    <hyperlink ref="B4941" r:id="rId6937" xr:uid="{F075D3AE-C580-4E0B-ABE2-96AC37A7704C}"/>
    <hyperlink ref="D4941" r:id="rId6938" xr:uid="{8814D98C-A6F1-490E-BCC7-842055B3D594}"/>
    <hyperlink ref="B4942" r:id="rId6939" xr:uid="{C34C56C0-E3C3-4925-86C9-9840CBAD9F79}"/>
    <hyperlink ref="D4942" r:id="rId6940" xr:uid="{2F9105CF-A895-4BAA-9763-C5A020942674}"/>
    <hyperlink ref="B4943" r:id="rId6941" xr:uid="{0A46F193-0E9E-4804-9C5A-549AF8E23652}"/>
    <hyperlink ref="D4943" r:id="rId6942" xr:uid="{36EF0758-17CA-416A-9C81-4073235631CB}"/>
    <hyperlink ref="B4944" r:id="rId6943" xr:uid="{43A14C77-F2CE-4403-8A8A-4BF7EE4E3EF9}"/>
    <hyperlink ref="D4944" r:id="rId6944" xr:uid="{367D4E33-600A-4742-B3B7-02C051427772}"/>
    <hyperlink ref="B4945" r:id="rId6945" xr:uid="{9B64736B-24AB-4524-A856-537562ED8E99}"/>
    <hyperlink ref="D4945" r:id="rId6946" xr:uid="{830A0234-C037-4F0B-A27F-986EE36F79FB}"/>
    <hyperlink ref="B4946" r:id="rId6947" xr:uid="{134916C2-30CC-4C7F-96F0-594973DEA52E}"/>
    <hyperlink ref="D4946" r:id="rId6948" xr:uid="{A0D9B85E-A624-498C-A1DA-5584413BF8C5}"/>
    <hyperlink ref="B4947" r:id="rId6949" xr:uid="{AFB1F5E5-C19F-476B-889E-66FD77949511}"/>
    <hyperlink ref="D4947" r:id="rId6950" xr:uid="{E91AEE4D-AE11-4947-B44F-B5D0AE8EFE2D}"/>
    <hyperlink ref="B4948" r:id="rId6951" xr:uid="{9C1F7C76-3BD1-4AAA-BBC1-18DE3590DF2C}"/>
    <hyperlink ref="D4948" r:id="rId6952" xr:uid="{0AF4FA1D-5A9A-4E90-A9CE-57A405D47D51}"/>
    <hyperlink ref="B4949" r:id="rId6953" xr:uid="{5299D895-898E-42FE-A798-168B790545DF}"/>
    <hyperlink ref="D4949" r:id="rId6954" xr:uid="{2F61AD4E-3DB8-48B7-917E-851B874E4A60}"/>
    <hyperlink ref="B4950" r:id="rId6955" xr:uid="{66F2CEC2-555E-4468-AF0D-A0D46A464E25}"/>
    <hyperlink ref="D4950" r:id="rId6956" xr:uid="{FB36087F-DEA4-4B1C-8F05-D09417422D28}"/>
    <hyperlink ref="B4951" r:id="rId6957" xr:uid="{81DFBB75-C57F-47C7-8CF8-C822D471990C}"/>
    <hyperlink ref="D4951" r:id="rId6958" xr:uid="{7A6CEEDA-CE43-4C6B-9F75-A669490A3B0C}"/>
    <hyperlink ref="B4952" r:id="rId6959" xr:uid="{E9829FF5-19E3-4DCC-A855-9A87F82B0BC1}"/>
    <hyperlink ref="D4952" r:id="rId6960" xr:uid="{36DEF3D9-1850-41F5-999B-850CA7E683A6}"/>
    <hyperlink ref="B4953" r:id="rId6961" xr:uid="{EEEAA6E0-DAD0-4D9B-893E-CE9A0370E129}"/>
    <hyperlink ref="D4953" r:id="rId6962" xr:uid="{F5AF436E-FC8E-4C9A-9737-4D8D49812536}"/>
    <hyperlink ref="B4954" r:id="rId6963" xr:uid="{0C2A97FC-6796-4E02-92A4-CE9F65A2B389}"/>
    <hyperlink ref="D4954" r:id="rId6964" xr:uid="{E03A7FE1-CD1F-4275-9D82-ADFCDC4A8C16}"/>
    <hyperlink ref="B4955" r:id="rId6965" xr:uid="{224E0138-516E-440C-92F4-B485CAEF5630}"/>
    <hyperlink ref="D4955" r:id="rId6966" xr:uid="{6C371C7D-915D-4AA0-98E9-EE3244D185A9}"/>
    <hyperlink ref="B4956" r:id="rId6967" xr:uid="{DED97ED4-73B8-4083-A00B-146B63A4AF39}"/>
    <hyperlink ref="D4956" r:id="rId6968" xr:uid="{01A32AAB-AB06-4A39-BFC3-9764E6EBE7E3}"/>
    <hyperlink ref="B4957" r:id="rId6969" xr:uid="{6C0BA677-5EE9-4C3F-ACBC-EAA93076A07E}"/>
    <hyperlink ref="D4957" r:id="rId6970" xr:uid="{51D4AC88-842B-4F0D-A3DC-3F8FF30A63D9}"/>
    <hyperlink ref="B4958" r:id="rId6971" xr:uid="{CC8BB595-82B9-49E3-9F0E-8E6FC98C16A8}"/>
    <hyperlink ref="D4958" r:id="rId6972" xr:uid="{656CA213-63C1-4744-B972-576E18F27998}"/>
    <hyperlink ref="B4959" r:id="rId6973" xr:uid="{4286CB28-C30F-4D01-AC2A-2EEC4774CF44}"/>
    <hyperlink ref="D4959" r:id="rId6974" xr:uid="{BD3A42BE-480A-4F42-A8EA-0C0FA0BE20CB}"/>
    <hyperlink ref="B4961" r:id="rId6975" xr:uid="{01B1956D-3436-48DE-90C7-6B7E32F19B8E}"/>
    <hyperlink ref="D4961" r:id="rId6976" xr:uid="{DD25B818-FE01-4339-8367-6ACD488B72A8}"/>
    <hyperlink ref="B4962" r:id="rId6977" xr:uid="{66DEC8DA-8482-48E4-A0EE-C182217114B3}"/>
    <hyperlink ref="D4962" r:id="rId6978" xr:uid="{5FD7D80E-8C0C-434A-A735-56C8FEC1E4E1}"/>
    <hyperlink ref="B4963" r:id="rId6979" xr:uid="{57D6CF1E-0CBD-4442-83D0-919281F53813}"/>
    <hyperlink ref="D4963" r:id="rId6980" xr:uid="{810A212E-D68D-4686-A566-D9F004B781B8}"/>
    <hyperlink ref="B4964" r:id="rId6981" xr:uid="{58726797-6927-41D5-95C5-1976392301A3}"/>
    <hyperlink ref="D4964" r:id="rId6982" xr:uid="{38E06869-898E-43CF-94C2-ABFD4F9B50F7}"/>
    <hyperlink ref="B4965" r:id="rId6983" xr:uid="{7AA319D9-B849-4627-93C0-4945EB89CB46}"/>
    <hyperlink ref="D4965" r:id="rId6984" xr:uid="{16775039-6E03-46D5-9E22-FDA4464BBB96}"/>
    <hyperlink ref="B4966" r:id="rId6985" xr:uid="{D8875475-BBAC-442A-919B-FBBE792CFEA2}"/>
    <hyperlink ref="D4966" r:id="rId6986" xr:uid="{E68A8182-64E1-4176-8AED-D4EC9AC9F7AF}"/>
    <hyperlink ref="B4967" r:id="rId6987" xr:uid="{15E39A93-5FF6-48EA-BD00-6817BAD629F5}"/>
    <hyperlink ref="D4967" r:id="rId6988" xr:uid="{13759B2B-06D2-4E86-BEBD-5A7816CE787C}"/>
    <hyperlink ref="B4968" r:id="rId6989" xr:uid="{846BECC9-4F0C-4728-A00F-1A98F47E9BA4}"/>
    <hyperlink ref="D4968" r:id="rId6990" xr:uid="{B4E58B52-2BC1-4E3A-9EC5-50CC37CE1807}"/>
    <hyperlink ref="B4969" r:id="rId6991" xr:uid="{CCFEF439-9234-4F5E-92D7-684714B6A1EE}"/>
    <hyperlink ref="D4969" r:id="rId6992" xr:uid="{1D3BE458-6A1B-4A26-BF2B-EFFA303219F0}"/>
    <hyperlink ref="B4970" r:id="rId6993" xr:uid="{7DBD348D-E6C0-4A6C-B7B5-6EFAA235FD95}"/>
    <hyperlink ref="D4970" r:id="rId6994" xr:uid="{139D4992-9835-461B-AA87-9E1E09486EFC}"/>
    <hyperlink ref="B4971" r:id="rId6995" xr:uid="{CDE46FBF-901E-4AAE-A8BC-92442122F63D}"/>
    <hyperlink ref="D4971" r:id="rId6996" xr:uid="{61695068-FC08-40C3-BC23-92E0792F5FBF}"/>
    <hyperlink ref="B4972" r:id="rId6997" xr:uid="{CB6D5166-9E73-4FEF-8E3B-39550B323E59}"/>
    <hyperlink ref="D4972" r:id="rId6998" xr:uid="{DACDBF41-61E3-474E-A77E-0CD7F13FABD3}"/>
    <hyperlink ref="B4973" r:id="rId6999" xr:uid="{2C49EF98-0CC1-4C85-9024-2585FF0AAFD0}"/>
    <hyperlink ref="D4973" r:id="rId7000" xr:uid="{9C871C90-1E78-4DF1-9C9D-368ED57184E1}"/>
    <hyperlink ref="B4974" r:id="rId7001" xr:uid="{22D2FDC0-AE38-4343-8D8E-7D1D8EFA7389}"/>
    <hyperlink ref="D4974" r:id="rId7002" xr:uid="{FD56FE9A-0E87-4D9A-8E19-9191600F918B}"/>
    <hyperlink ref="B4975" r:id="rId7003" xr:uid="{EFFA55D4-5563-4A44-9A0B-6BA2C24C08C7}"/>
    <hyperlink ref="D4975" r:id="rId7004" xr:uid="{2EF27A69-BDAA-4EDD-8DD4-996D63CC14CC}"/>
    <hyperlink ref="B4976" r:id="rId7005" xr:uid="{1D3FE3E5-8276-4F8A-B13F-90B754EA639E}"/>
    <hyperlink ref="D4976" r:id="rId7006" xr:uid="{31EF2A8C-4D7B-444B-AFF4-C2AFA54447D2}"/>
    <hyperlink ref="B4977" r:id="rId7007" xr:uid="{922532CD-D104-4B93-B83A-D4C7A0DAAF97}"/>
    <hyperlink ref="D4977" r:id="rId7008" xr:uid="{024618A6-F7D9-4A9C-9290-0A020BDF94EE}"/>
    <hyperlink ref="B4978" r:id="rId7009" xr:uid="{EB750FDD-D464-4815-B9C6-6700BD018D2D}"/>
    <hyperlink ref="D4978" r:id="rId7010" xr:uid="{C35BE7EC-A6C6-47D7-9B39-A17ABB8B8663}"/>
    <hyperlink ref="B4979" r:id="rId7011" xr:uid="{58816B93-328E-4F76-A8D6-58D2BD683B91}"/>
    <hyperlink ref="D4979" r:id="rId7012" xr:uid="{42048B17-3B39-4227-AE22-EE20FBB6140C}"/>
    <hyperlink ref="B4980" r:id="rId7013" xr:uid="{2229F75E-07F8-4950-8383-B33A9B5F8866}"/>
    <hyperlink ref="D4980" r:id="rId7014" xr:uid="{B173EEA4-E6BF-4A3A-A37A-1B13008F0223}"/>
    <hyperlink ref="B4981" r:id="rId7015" xr:uid="{20A6D6CA-619E-4657-A595-6AA2D77E0957}"/>
    <hyperlink ref="D4981" r:id="rId7016" xr:uid="{47C8297D-16E1-454C-B563-7A73D791BCE8}"/>
    <hyperlink ref="B4982" r:id="rId7017" xr:uid="{D4FEC9F4-2B9A-4378-B7F7-C22515805505}"/>
    <hyperlink ref="D4982" r:id="rId7018" xr:uid="{DE3A1B0E-6C52-4D44-9A87-867FE24AD8F7}"/>
    <hyperlink ref="B4983" r:id="rId7019" xr:uid="{78E6A7F6-98D6-403A-A5BA-831F239467E7}"/>
    <hyperlink ref="D4983" r:id="rId7020" xr:uid="{23F5862B-CBF4-4D80-B1E0-D2554D2F3B8D}"/>
    <hyperlink ref="B4984" r:id="rId7021" xr:uid="{6137818B-5A00-44A8-A86D-2C2C8D6BB9C5}"/>
    <hyperlink ref="D4984" r:id="rId7022" xr:uid="{C56D5687-6397-4686-AEA8-EB3BD063BDA0}"/>
    <hyperlink ref="B4985" r:id="rId7023" xr:uid="{FDAC95F7-D2E0-42C0-A5CF-3C9DF807CDA0}"/>
    <hyperlink ref="D4985" r:id="rId7024" xr:uid="{A29B90DF-BC3D-4F43-B22D-379C9A5F9526}"/>
    <hyperlink ref="B4986" r:id="rId7025" xr:uid="{863CDBF6-4580-4A94-82D9-513BED305776}"/>
    <hyperlink ref="D4986" r:id="rId7026" xr:uid="{9D02C861-5388-426B-ADB6-4EA3F6305D90}"/>
    <hyperlink ref="B4987" r:id="rId7027" xr:uid="{518EC80F-63A1-48E3-ADCC-4E6184984067}"/>
    <hyperlink ref="D4987" r:id="rId7028" xr:uid="{700D1884-CF43-4437-95E2-41AA4945F6EA}"/>
    <hyperlink ref="B4989" r:id="rId7029" xr:uid="{F562BB6A-8488-46C8-A9CC-7360BF70C944}"/>
    <hyperlink ref="D4989" r:id="rId7030" xr:uid="{07B0D276-3550-437F-9749-C3B3D1BE0FB4}"/>
    <hyperlink ref="B4990" r:id="rId7031" xr:uid="{514B5032-AF39-4FD4-A8FD-CAC69232DF99}"/>
    <hyperlink ref="D4990" r:id="rId7032" xr:uid="{D4B5D8D9-A94E-4185-A71F-96588EA8FFC5}"/>
    <hyperlink ref="B4991" r:id="rId7033" xr:uid="{AFFB9F56-9BDC-4D68-826D-F6432EFD3770}"/>
    <hyperlink ref="D4991" r:id="rId7034" xr:uid="{090424AB-8DA3-48A1-BD03-B7002B94A9DD}"/>
    <hyperlink ref="B4992" r:id="rId7035" xr:uid="{B9D6AF9A-15DE-4AE1-A5F3-AE69E0646F5B}"/>
    <hyperlink ref="D4992" r:id="rId7036" xr:uid="{3C783FBC-4A2F-4B10-BBA8-4645D156B6FC}"/>
    <hyperlink ref="B4993" r:id="rId7037" xr:uid="{E4769B26-8511-4671-8B67-5429FEF0E263}"/>
    <hyperlink ref="D4993" r:id="rId7038" xr:uid="{9D0B5CA1-1E32-4498-B0DE-9E1BCD7D2CB1}"/>
    <hyperlink ref="B4994" r:id="rId7039" xr:uid="{58C20D07-4244-462D-8E19-09BC523A167A}"/>
    <hyperlink ref="D4994" r:id="rId7040" xr:uid="{59B3984D-1363-4F1F-A28D-5D938EFCB6F4}"/>
    <hyperlink ref="B4995" r:id="rId7041" xr:uid="{29E46FD6-798D-4039-AB4B-A04D0AE70CC6}"/>
    <hyperlink ref="D4995" r:id="rId7042" xr:uid="{57A40ECA-BC6C-4961-BA99-C39E533E8C08}"/>
    <hyperlink ref="B4996" r:id="rId7043" xr:uid="{8F660903-544B-42F6-A967-36EA5BF1C11C}"/>
    <hyperlink ref="D4996" r:id="rId7044" xr:uid="{0C86E9C1-74AF-4E7C-B5C6-BE178BA969B1}"/>
    <hyperlink ref="B4997" r:id="rId7045" xr:uid="{3FB18F71-7A9C-424E-AF32-E3035F1CFD49}"/>
    <hyperlink ref="D4997" r:id="rId7046" xr:uid="{2AD4A3A1-F100-4400-A4A9-FB3D6206B274}"/>
    <hyperlink ref="B4998" r:id="rId7047" xr:uid="{6503BE37-F172-4D42-A05A-94AE11DBE0AB}"/>
    <hyperlink ref="D4998" r:id="rId7048" xr:uid="{B92A9A4D-936B-42AF-8475-6E0423ECED6B}"/>
    <hyperlink ref="B4999" r:id="rId7049" xr:uid="{5F550641-FC72-4EC2-B696-D1992AEA237A}"/>
    <hyperlink ref="D4999" r:id="rId7050" xr:uid="{5D8330AC-B8DB-46E9-A8B9-F511A0AFCE12}"/>
    <hyperlink ref="B5000" r:id="rId7051" xr:uid="{7B6E93AC-F062-4533-9412-8868AEC55CC0}"/>
    <hyperlink ref="D5000" r:id="rId7052" xr:uid="{89987C48-7638-42E5-B947-F06423D7E97C}"/>
    <hyperlink ref="B5001" r:id="rId7053" xr:uid="{E3A8EF71-BB82-4262-A08D-1CA9F71B5829}"/>
    <hyperlink ref="D5001" r:id="rId7054" xr:uid="{4D4C2EF5-C7B9-4846-A6C0-6382BB877E7E}"/>
    <hyperlink ref="B5002" r:id="rId7055" xr:uid="{41067368-2B38-4682-A505-7FCAFE5808B2}"/>
    <hyperlink ref="D5002" r:id="rId7056" xr:uid="{57431442-86D2-4084-904A-F2AE1F1A6C17}"/>
    <hyperlink ref="B5003" r:id="rId7057" xr:uid="{53CFCFDE-BE00-443C-8C33-1C0B444CC81C}"/>
    <hyperlink ref="D5003" r:id="rId7058" xr:uid="{EE07B67A-E1DD-4EF0-9105-CD8A7F105829}"/>
    <hyperlink ref="B5004" r:id="rId7059" xr:uid="{93DC8094-DEAA-4C1A-94B0-51A6CC84DCBE}"/>
    <hyperlink ref="D5004" r:id="rId7060" xr:uid="{7A4CE14C-D35C-4B7B-BAF7-6929FB3F8C94}"/>
    <hyperlink ref="B5005" r:id="rId7061" xr:uid="{21BEE66A-7FA4-4017-B630-994FE59B6AFD}"/>
    <hyperlink ref="D5005" r:id="rId7062" xr:uid="{F472CF13-A1B6-4D2D-A942-E2F11C8176D0}"/>
    <hyperlink ref="B5006" r:id="rId7063" xr:uid="{587F3668-495F-4ABD-B380-E0E299699E0A}"/>
    <hyperlink ref="D5006" r:id="rId7064" xr:uid="{FD7C158E-6386-40F8-92CC-6E2AAB69FA77}"/>
    <hyperlink ref="B5008" r:id="rId7065" xr:uid="{160EB0F8-298C-4A67-8071-FD55CA19D1DA}"/>
    <hyperlink ref="D5008" r:id="rId7066" xr:uid="{0D2C3FCA-F06E-4BEF-B61D-037D49F408D8}"/>
    <hyperlink ref="B5009" r:id="rId7067" xr:uid="{28F2E27D-27FD-4A07-AA86-B5113D916E80}"/>
    <hyperlink ref="D5009" r:id="rId7068" xr:uid="{ED4571CA-5D7C-4C78-B52C-FB9511C29CAB}"/>
    <hyperlink ref="B5010" r:id="rId7069" xr:uid="{876E4D49-044F-466C-BA94-CB1C88B5B4D3}"/>
    <hyperlink ref="D5010" r:id="rId7070" xr:uid="{01B3F782-0C86-4069-B7AC-686128250EF2}"/>
    <hyperlink ref="B5011" r:id="rId7071" xr:uid="{A8B77DA4-0B8B-437F-AAA7-7EFEE18427F9}"/>
    <hyperlink ref="D5011" r:id="rId7072" xr:uid="{063F4B21-6CD2-4B5D-B508-F225D90A0FB9}"/>
    <hyperlink ref="B5012" r:id="rId7073" xr:uid="{9B426627-AD1C-40AE-AFCC-C349961906F8}"/>
    <hyperlink ref="D5012" r:id="rId7074" xr:uid="{BA78C7CD-BE5E-43AC-9A45-36B984B651EC}"/>
    <hyperlink ref="B5014" r:id="rId7075" xr:uid="{ED66B32E-5630-4CE0-83DB-6BCC2D40BA77}"/>
    <hyperlink ref="D5014" r:id="rId7076" xr:uid="{697BB60F-8158-42FB-96F4-2EAADCDF3093}"/>
    <hyperlink ref="B5015" r:id="rId7077" xr:uid="{D0272C21-5177-40F7-95E5-4CA7C46AC435}"/>
    <hyperlink ref="D5015" r:id="rId7078" xr:uid="{4D6F6FAB-E8C5-4550-A073-884582DD424C}"/>
    <hyperlink ref="B5016" r:id="rId7079" xr:uid="{4787814A-1B4C-4173-B4BB-C66504E0CDD4}"/>
    <hyperlink ref="D5016" r:id="rId7080" xr:uid="{D5B85EAC-B02C-4ABB-B6DC-BF4234BA758A}"/>
    <hyperlink ref="B5017" r:id="rId7081" xr:uid="{635EC645-D923-4971-808C-C5E4522C4AAC}"/>
    <hyperlink ref="D5017" r:id="rId7082" xr:uid="{493DE3F3-D96F-4470-BFAC-793EC9DC198B}"/>
    <hyperlink ref="B5018" r:id="rId7083" xr:uid="{C62D8B0D-F5B7-4DF7-BB7D-760569C8F059}"/>
    <hyperlink ref="D5018" r:id="rId7084" xr:uid="{0887ADF9-8AEA-4662-A153-46A3FC596687}"/>
    <hyperlink ref="B5019" r:id="rId7085" xr:uid="{E19D90B1-CEF4-4D63-81E4-550A7B996D1E}"/>
    <hyperlink ref="D5019" r:id="rId7086" xr:uid="{BC2025DB-2C52-4F44-B940-34E3E8D627CA}"/>
    <hyperlink ref="B5021" r:id="rId7087" xr:uid="{246655BC-4489-4F13-A1D0-737BE78C6E04}"/>
    <hyperlink ref="D5021" r:id="rId7088" xr:uid="{9D70BF38-C079-404E-B156-6767279753F1}"/>
    <hyperlink ref="B5022" r:id="rId7089" xr:uid="{E4313CBE-A5CE-4899-9B08-BC5390CADAFA}"/>
    <hyperlink ref="D5022" r:id="rId7090" xr:uid="{78E70F8D-CC86-4987-843B-AD62FB3AB161}"/>
    <hyperlink ref="B5023" r:id="rId7091" xr:uid="{A4FB11D9-311F-47D7-B5E6-166204E5E939}"/>
    <hyperlink ref="D5023" r:id="rId7092" xr:uid="{B24A8F5A-24D8-45A9-976A-831139C604FC}"/>
    <hyperlink ref="B5024" r:id="rId7093" xr:uid="{A7D6B74F-440A-4717-94CE-0B764F7F69F4}"/>
    <hyperlink ref="D5024" r:id="rId7094" xr:uid="{042EE9B3-3EED-4776-AF3C-E10F301D8AAE}"/>
    <hyperlink ref="B5026" r:id="rId7095" xr:uid="{516E3308-5C38-4CDE-BD08-1C2DCFE28778}"/>
    <hyperlink ref="D5026" r:id="rId7096" xr:uid="{6678672C-8ADF-495A-822E-322AD56DA8B0}"/>
    <hyperlink ref="B5027" r:id="rId7097" xr:uid="{D74CDB18-0EE5-4C23-8333-EEC49376812E}"/>
    <hyperlink ref="D5027" r:id="rId7098" xr:uid="{D30A337F-AF29-4123-B688-B5A3CFF6A4BB}"/>
    <hyperlink ref="B5028" r:id="rId7099" xr:uid="{998C7B6F-8091-414F-93C1-DFEC9AB07789}"/>
    <hyperlink ref="D5028" r:id="rId7100" xr:uid="{AC16291F-C14E-4AE8-A3C3-2EA17C9112A8}"/>
    <hyperlink ref="B5029" r:id="rId7101" xr:uid="{F9F09214-B721-4554-8BF6-FCD76B0BCBC1}"/>
    <hyperlink ref="D5029" r:id="rId7102" xr:uid="{FA5464BA-D3E2-4DD7-93E7-2C02780F71A5}"/>
    <hyperlink ref="B5030" r:id="rId7103" xr:uid="{044963F7-EE45-4152-842D-40C5E80825C1}"/>
    <hyperlink ref="D5030" r:id="rId7104" xr:uid="{A2B370E4-4B9A-40B4-9143-F05FC6BEC8C2}"/>
    <hyperlink ref="B5031" r:id="rId7105" xr:uid="{936C5993-2A7B-4C4E-995D-2670EB13F836}"/>
    <hyperlink ref="D5031" r:id="rId7106" xr:uid="{F786D186-80CD-446C-80B7-7AB24EC04B45}"/>
    <hyperlink ref="B5032" r:id="rId7107" xr:uid="{2340EB83-96C1-4DE8-9436-C87160D42470}"/>
    <hyperlink ref="D5032" r:id="rId7108" xr:uid="{0800D847-FD16-4825-990F-150D755012D2}"/>
    <hyperlink ref="B5033" r:id="rId7109" xr:uid="{2C786413-523E-4AE9-B7AA-A9C551F49F9E}"/>
    <hyperlink ref="D5033" r:id="rId7110" xr:uid="{26F273B6-FCEF-41E2-AB4D-E1AF564F16D4}"/>
    <hyperlink ref="B5034" r:id="rId7111" xr:uid="{7EC39C84-1810-485C-8769-11483F705A65}"/>
    <hyperlink ref="D5034" r:id="rId7112" xr:uid="{1C263317-0FF4-44FD-B210-3A7556B7505B}"/>
    <hyperlink ref="B5036" r:id="rId7113" xr:uid="{84FCE69F-AD9C-4D50-BDA1-211D65CD21B6}"/>
    <hyperlink ref="D5036" r:id="rId7114" xr:uid="{A1482705-D50F-4D53-AB45-25D9312C87BF}"/>
    <hyperlink ref="B5037" r:id="rId7115" xr:uid="{AE3174BA-1205-4F07-BA18-D9943BFF71B7}"/>
    <hyperlink ref="D5037" r:id="rId7116" xr:uid="{24A70F59-B687-4184-8250-7670FB7BDBA6}"/>
    <hyperlink ref="B5038" r:id="rId7117" xr:uid="{0DD89198-241B-4F1D-A383-4E87D805D7FE}"/>
    <hyperlink ref="D5038" r:id="rId7118" xr:uid="{0E323121-4481-40FB-9D29-BA833C12BDEC}"/>
    <hyperlink ref="B5039" r:id="rId7119" xr:uid="{52C7AE23-7A54-4099-B395-7D2E4AAE74FE}"/>
    <hyperlink ref="D5039" r:id="rId7120" xr:uid="{6DEA2E31-47B1-44E1-8D32-7ABC3688AEDD}"/>
    <hyperlink ref="B5040" r:id="rId7121" xr:uid="{4D773834-82C7-4162-8160-A85A11113208}"/>
    <hyperlink ref="D5040" r:id="rId7122" xr:uid="{F9124380-0E92-470E-9C56-01E9C6F34164}"/>
    <hyperlink ref="B5041" r:id="rId7123" xr:uid="{23B3542B-D21F-4076-9249-B011EFC4C6AA}"/>
    <hyperlink ref="D5041" r:id="rId7124" xr:uid="{5B352ED3-6BB5-4DD7-B980-BF7F2D86CEA9}"/>
    <hyperlink ref="B5042" r:id="rId7125" xr:uid="{320C7FB8-8E0E-4E3A-A66E-D5DEC04BE1BE}"/>
    <hyperlink ref="D5042" r:id="rId7126" xr:uid="{87C25107-4A33-44AD-8271-8BA32CA1DE07}"/>
    <hyperlink ref="B5043" r:id="rId7127" xr:uid="{AFBCD05C-AD1F-4B11-86E8-07B2EFA074B9}"/>
    <hyperlink ref="D5043" r:id="rId7128" xr:uid="{40F59A89-C65C-43C3-9F83-1940B69BC9ED}"/>
    <hyperlink ref="B5044" r:id="rId7129" xr:uid="{33C58F19-C012-4FFB-96E2-F45225270D45}"/>
    <hyperlink ref="D5044" r:id="rId7130" xr:uid="{CC864957-C276-41C1-9B51-4BD53B1AFC59}"/>
    <hyperlink ref="B5046" r:id="rId7131" xr:uid="{3E3EDB0C-9D61-4670-A39F-B435DEAF28C2}"/>
    <hyperlink ref="D5046" r:id="rId7132" xr:uid="{EA95E6AE-4698-4DB7-983E-09AA03E1E14B}"/>
    <hyperlink ref="B5047" r:id="rId7133" xr:uid="{B14D4AF1-6033-4C3B-9728-0844ECEB7DB1}"/>
    <hyperlink ref="D5047" r:id="rId7134" xr:uid="{596EC75C-0869-4055-87F3-08031B2E0899}"/>
    <hyperlink ref="B5048" r:id="rId7135" xr:uid="{8F0B2B0F-DC11-42FE-92BF-3A1F30358CDE}"/>
    <hyperlink ref="D5048" r:id="rId7136" xr:uid="{B95535A1-08E2-48C4-9D77-E0CCF7F16845}"/>
    <hyperlink ref="B5049" r:id="rId7137" xr:uid="{A8DB33AA-3EF9-40CF-A708-4F45DF841DD4}"/>
    <hyperlink ref="D5049" r:id="rId7138" xr:uid="{F2551399-3F8C-41EF-BD5E-65695868F73B}"/>
    <hyperlink ref="B5050" r:id="rId7139" xr:uid="{1C358C29-BDFA-4B9C-887F-FC5792810CA6}"/>
    <hyperlink ref="D5050" r:id="rId7140" xr:uid="{76512132-3109-4A8E-98A9-119DE797DDCE}"/>
    <hyperlink ref="B5051" r:id="rId7141" xr:uid="{9FEF6BDE-64D2-4506-8083-D4366D1C1884}"/>
    <hyperlink ref="D5051" r:id="rId7142" xr:uid="{78BAD010-EB6A-433B-8E84-2A6AAE3E22C8}"/>
    <hyperlink ref="B5052" r:id="rId7143" xr:uid="{BA59E8DD-59A0-49B4-9DEF-1217D3712EC9}"/>
    <hyperlink ref="D5052" r:id="rId7144" xr:uid="{A7E6AA95-00FC-471E-ADF1-B98CB36FCA3D}"/>
    <hyperlink ref="B5054" r:id="rId7145" xr:uid="{00712C25-AFA7-44F4-8C38-947CFDD4C1E4}"/>
    <hyperlink ref="D5054" r:id="rId7146" xr:uid="{568D6AD9-5CD8-4B7D-AF78-97681BC0D650}"/>
    <hyperlink ref="B5055" r:id="rId7147" xr:uid="{D8A50158-2104-420C-9E8F-1617A6DAD566}"/>
    <hyperlink ref="D5055" r:id="rId7148" xr:uid="{D772953B-3407-4A75-B9C3-2040B0920374}"/>
    <hyperlink ref="B5056" r:id="rId7149" xr:uid="{49279333-12DC-4D5E-BAB0-C147837804E2}"/>
    <hyperlink ref="D5056" r:id="rId7150" xr:uid="{0862D41D-5A61-4462-9943-F2076069C87F}"/>
    <hyperlink ref="B5058" r:id="rId7151" xr:uid="{E030B19E-C6CF-4B71-B34F-2153C34C93EE}"/>
    <hyperlink ref="D5058" r:id="rId7152" xr:uid="{A3CBFBD5-C0E2-45A8-88B2-7A2CB8240CEF}"/>
    <hyperlink ref="B5060" r:id="rId7153" xr:uid="{F41A1046-1C37-4EA6-B43D-DCD53182892B}"/>
    <hyperlink ref="D5060" r:id="rId7154" xr:uid="{446BF025-11FF-4D25-B0EE-07411EA56CAC}"/>
    <hyperlink ref="B5061" r:id="rId7155" xr:uid="{32AF830D-BE72-4160-B7EB-C9125C88D5E7}"/>
    <hyperlink ref="D5061" r:id="rId7156" xr:uid="{CAA27D2D-272B-4AF1-84EF-C757EB060F90}"/>
    <hyperlink ref="B5062" r:id="rId7157" xr:uid="{660B2C08-96A5-4576-8686-CC321E66E49B}"/>
    <hyperlink ref="D5062" r:id="rId7158" xr:uid="{FA2A1CAA-FA35-4DE2-860D-4A60231ADCF9}"/>
    <hyperlink ref="B5063" r:id="rId7159" xr:uid="{C1634157-872D-4F06-9B49-486786752CD2}"/>
    <hyperlink ref="D5063" r:id="rId7160" xr:uid="{3376C396-B93D-41D6-A3DD-3734A628A0D0}"/>
    <hyperlink ref="B5064" r:id="rId7161" xr:uid="{59BCC410-DACB-42AF-A769-5DEBB0DD6585}"/>
    <hyperlink ref="D5064" r:id="rId7162" xr:uid="{42DCC996-2DDA-4BBE-BD57-AF0FA2BD2827}"/>
    <hyperlink ref="B5066" r:id="rId7163" xr:uid="{4FC7EB32-7223-43BA-BFDA-061B52CA2854}"/>
    <hyperlink ref="D5066" r:id="rId7164" xr:uid="{2FEF1634-3ECD-4587-9F9F-8DD3885EEE91}"/>
    <hyperlink ref="B5067" r:id="rId7165" xr:uid="{CF13F67B-A347-4D15-8AF7-B5334B3A64AA}"/>
    <hyperlink ref="D5067" r:id="rId7166" xr:uid="{16D96D2C-1CE9-469B-95FE-8FAE790AFF9B}"/>
    <hyperlink ref="B5068" r:id="rId7167" xr:uid="{08DDC7F5-4BC9-4B23-98F5-DA7282CB1026}"/>
    <hyperlink ref="D5068" r:id="rId7168" xr:uid="{A70AE7DD-FEF8-4C58-8225-BF5A89E31D7E}"/>
    <hyperlink ref="B5069" r:id="rId7169" xr:uid="{22D17CD9-88B0-4362-86F3-A2D81C2105E3}"/>
    <hyperlink ref="D5069" r:id="rId7170" xr:uid="{7B9D8BE4-F816-412F-9961-059C2D0C9929}"/>
    <hyperlink ref="B5070" r:id="rId7171" xr:uid="{8424A0FB-6EFB-46FE-B0F1-F323EAA3B60B}"/>
    <hyperlink ref="D5070" r:id="rId7172" xr:uid="{8746D0EC-93BC-4645-B8BA-2C172C55400D}"/>
    <hyperlink ref="B5072" r:id="rId7173" xr:uid="{5B6FD7CF-6F29-4D07-BE68-EC6ED2BBE042}"/>
    <hyperlink ref="D5072" r:id="rId7174" xr:uid="{5F6F8F26-59C3-4FCD-BD32-C62C870E2A03}"/>
    <hyperlink ref="B5073" r:id="rId7175" xr:uid="{4162BE3C-4FAA-4A42-BB7F-53CB7ED1A925}"/>
    <hyperlink ref="D5073" r:id="rId7176" xr:uid="{F66C4757-CE4E-4B94-863B-6CF643436994}"/>
    <hyperlink ref="B5075" r:id="rId7177" xr:uid="{10DA0582-B3F7-41D7-9CAD-086FD3B4E330}"/>
    <hyperlink ref="D5075" r:id="rId7178" xr:uid="{92A4B8E1-0F2C-4E93-ACD1-7427096E56DF}"/>
    <hyperlink ref="B5076" r:id="rId7179" xr:uid="{B6FAB75A-A87A-4ACD-A01A-01AFC10B9FB4}"/>
    <hyperlink ref="D5076" r:id="rId7180" xr:uid="{263E7153-4FC9-497E-AA62-CAD5D6A23BBF}"/>
    <hyperlink ref="B5077" r:id="rId7181" xr:uid="{C92F2FE5-9B61-44E7-82BC-17168498D56F}"/>
    <hyperlink ref="D5077" r:id="rId7182" xr:uid="{D87C3F91-DA63-44B4-868C-DCB4AC9E38D9}"/>
    <hyperlink ref="B5079" r:id="rId7183" xr:uid="{7FF6ADF4-7195-4064-BB98-B9CB6FA0497C}"/>
    <hyperlink ref="D5079" r:id="rId7184" xr:uid="{0B529D76-B20B-4400-9D9C-588826F3F043}"/>
    <hyperlink ref="B5080" r:id="rId7185" xr:uid="{42F695C9-1FBC-4A12-B568-336E89F3D527}"/>
    <hyperlink ref="D5080" r:id="rId7186" xr:uid="{B342D3E5-E538-4495-ACC9-8C5EEBD74376}"/>
    <hyperlink ref="B5081" r:id="rId7187" xr:uid="{4FAD8C96-9593-4E2D-9DFD-5A815B22CAAC}"/>
    <hyperlink ref="D5081" r:id="rId7188" xr:uid="{DF41658A-F8F1-4DFA-8801-E9862909EC9C}"/>
    <hyperlink ref="B5083" r:id="rId7189" xr:uid="{EFA1B530-470E-4525-8473-134123B89B0A}"/>
    <hyperlink ref="D5083" r:id="rId7190" xr:uid="{E3C97BC9-2D64-4A62-9D66-BCAB889AD595}"/>
    <hyperlink ref="B5084" r:id="rId7191" xr:uid="{8BD5ABD2-5977-4728-A0CE-D8D34685BBFA}"/>
    <hyperlink ref="D5084" r:id="rId7192" xr:uid="{EC22F8D9-E00A-42B4-A944-5E24ACD9DC4D}"/>
    <hyperlink ref="B5085" r:id="rId7193" xr:uid="{3042E044-ABD2-4EC6-8C45-AA47630D50D1}"/>
    <hyperlink ref="D5085" r:id="rId7194" xr:uid="{7213F93A-142A-47FE-AE60-527658940F7E}"/>
    <hyperlink ref="B5087" r:id="rId7195" xr:uid="{B80B80FA-7C87-4AE5-AB00-F5F4B0C0BE76}"/>
    <hyperlink ref="D5087" r:id="rId7196" xr:uid="{4A468A1F-5BE1-48D3-80EA-E82040E58E80}"/>
    <hyperlink ref="B5088" r:id="rId7197" xr:uid="{3CF8E69D-FEF9-40EC-B0E4-7AE1371F61F6}"/>
    <hyperlink ref="D5088" r:id="rId7198" xr:uid="{EC5A10F5-07A4-4D0C-9BF8-3487B097686E}"/>
    <hyperlink ref="B5089" r:id="rId7199" xr:uid="{9EB973C9-3A7B-4028-95BA-C17057823378}"/>
    <hyperlink ref="D5089" r:id="rId7200" xr:uid="{E42A3207-EB49-41E7-A9B6-E3E001A42B95}"/>
    <hyperlink ref="B5091" r:id="rId7201" xr:uid="{F2199118-5364-495B-A7EA-F033579E9AC5}"/>
    <hyperlink ref="D5091" r:id="rId7202" xr:uid="{851239F5-DF63-4D50-ACC3-31DA9489281B}"/>
    <hyperlink ref="B5092" r:id="rId7203" xr:uid="{0BF03C92-9433-4710-B39C-BD3C47679645}"/>
    <hyperlink ref="D5092" r:id="rId7204" xr:uid="{A6949955-D1C7-4B6F-AC8F-1C9F6BD0936A}"/>
    <hyperlink ref="B5094" r:id="rId7205" xr:uid="{DBDBDC94-CAEF-4530-AFE3-493E9303A48A}"/>
    <hyperlink ref="D5094" r:id="rId7206" xr:uid="{36B05DE8-63E4-4CC3-9280-A9B2516041F5}"/>
    <hyperlink ref="B5095" r:id="rId7207" xr:uid="{DA5DB53F-C6B1-45F2-B9D7-4DC328A47144}"/>
    <hyperlink ref="D5095" r:id="rId7208" xr:uid="{6B757AFB-2424-4F18-B8E7-7315622723EA}"/>
    <hyperlink ref="B5096" r:id="rId7209" xr:uid="{F5CF2A62-E7A1-4525-8B60-DC8D8A2E2D51}"/>
    <hyperlink ref="D5096" r:id="rId7210" xr:uid="{BB15363D-66AE-497C-B775-7492E9840CE4}"/>
    <hyperlink ref="B5098" r:id="rId7211" xr:uid="{C6EE0477-337B-4A08-BE52-D1DF78912DB5}"/>
    <hyperlink ref="D5098" r:id="rId7212" xr:uid="{BA66C893-9E4D-43DC-9E54-6AF105F8DAC0}"/>
    <hyperlink ref="B5099" r:id="rId7213" xr:uid="{A0D2F907-F38D-4EE7-89D6-58BA592B06F8}"/>
    <hyperlink ref="D5099" r:id="rId7214" xr:uid="{3985C8BA-B510-464C-81A0-08F4F6C69182}"/>
    <hyperlink ref="B5100" r:id="rId7215" xr:uid="{4AFF2483-7649-4814-A757-1FD9946DB0B3}"/>
    <hyperlink ref="D5100" r:id="rId7216" xr:uid="{3B90DE7D-0D5A-48AE-8189-6968C3B4A63B}"/>
    <hyperlink ref="B5102" r:id="rId7217" xr:uid="{2194DF35-4515-4A29-8704-DACB8C7DDD05}"/>
    <hyperlink ref="D5102" r:id="rId7218" xr:uid="{F0EA3C98-FBC8-40FD-81AC-61DB9CFFC10F}"/>
    <hyperlink ref="B5103" r:id="rId7219" xr:uid="{0A4249CA-014F-4306-A9D4-57968410B8B4}"/>
    <hyperlink ref="D5103" r:id="rId7220" xr:uid="{A98F0E86-7798-4717-9D22-AF84DA05BDF9}"/>
    <hyperlink ref="B5104" r:id="rId7221" xr:uid="{1B24A4ED-501F-4283-A3EA-2B417FFA688C}"/>
    <hyperlink ref="D5104" r:id="rId7222" xr:uid="{4122EF3A-E301-498C-9B56-F8E650D8B556}"/>
    <hyperlink ref="B5105" r:id="rId7223" xr:uid="{39E95981-FAB2-466B-9696-82F364D9C888}"/>
    <hyperlink ref="D5105" r:id="rId7224" xr:uid="{EE88873B-FA38-4184-8096-951ABF33AFC7}"/>
    <hyperlink ref="B5106" r:id="rId7225" xr:uid="{FEAFFA8E-C888-49C9-8E04-1A5EA0F2DCC8}"/>
    <hyperlink ref="D5106" r:id="rId7226" xr:uid="{2C728B3F-4C42-454E-887B-A1C652762EE9}"/>
    <hyperlink ref="B5107" r:id="rId7227" xr:uid="{1728EC9C-36CB-444F-8A49-A03E4125C239}"/>
    <hyperlink ref="D5107" r:id="rId7228" xr:uid="{D342E0DB-2ACF-4FD6-B44C-4CBA62FDF66B}"/>
    <hyperlink ref="B5108" r:id="rId7229" xr:uid="{9BB7BF52-811A-4F30-946B-D4C80000B28E}"/>
    <hyperlink ref="D5108" r:id="rId7230" xr:uid="{912AC4E8-AEA0-424B-9D01-EB430CCC06C8}"/>
    <hyperlink ref="B5109" r:id="rId7231" xr:uid="{5C916852-58C3-466B-B55F-49022842C952}"/>
    <hyperlink ref="D5109" r:id="rId7232" xr:uid="{459BCE92-47E2-4B2F-8DBF-4950FD7415AE}"/>
    <hyperlink ref="B5110" r:id="rId7233" xr:uid="{86CB8E7F-CBC3-406D-8349-4E9DB2DDDAD8}"/>
    <hyperlink ref="D5110" r:id="rId7234" xr:uid="{373F1582-5D1F-4478-8688-9A6F05D2F3DD}"/>
    <hyperlink ref="B5111" r:id="rId7235" xr:uid="{DFA81B4C-E34F-45BC-A452-2112D4C6A430}"/>
    <hyperlink ref="D5111" r:id="rId7236" xr:uid="{279533A0-A5EE-4FA5-BF72-45758A949346}"/>
    <hyperlink ref="B5112" r:id="rId7237" xr:uid="{0EC04FBB-FF4F-4464-B4EE-26012207DCE8}"/>
    <hyperlink ref="D5112" r:id="rId7238" xr:uid="{F866BE16-1DF0-4B1B-AAB4-32A83277C561}"/>
    <hyperlink ref="B5114" r:id="rId7239" xr:uid="{E68F9DD7-20B0-425C-A4FF-C090D7EBF67E}"/>
    <hyperlink ref="D5114" r:id="rId7240" xr:uid="{917E53CA-9D5F-4701-9143-245E31AA5451}"/>
    <hyperlink ref="B5115" r:id="rId7241" xr:uid="{35F64120-2CAE-4200-8DA0-4201D69C8562}"/>
    <hyperlink ref="D5115" r:id="rId7242" xr:uid="{B612CF0F-0E43-420B-8DB3-839C019121C9}"/>
    <hyperlink ref="B5117" r:id="rId7243" xr:uid="{1B2E00AB-E8E0-4D52-A7C0-57FF3C76B49B}"/>
    <hyperlink ref="D5117" r:id="rId7244" xr:uid="{F42A6AA7-CC98-42D5-AD41-90125EAEC6E8}"/>
    <hyperlink ref="B5119" r:id="rId7245" xr:uid="{D6968545-5E65-4C60-90D8-5179A79DBC76}"/>
    <hyperlink ref="D5119" r:id="rId7246" xr:uid="{CB97722F-4FBB-43B0-B9AA-389BEC58D46A}"/>
    <hyperlink ref="B5120" r:id="rId7247" xr:uid="{60EB544A-0EF7-4C03-8B85-125BECBEE696}"/>
    <hyperlink ref="D5120" r:id="rId7248" xr:uid="{AACA4298-5023-4E69-9D37-381E8DCE7642}"/>
    <hyperlink ref="B5121" r:id="rId7249" xr:uid="{A9358139-21C2-4F41-A869-63D4C735D237}"/>
    <hyperlink ref="D5121" r:id="rId7250" xr:uid="{B0955707-1224-43B8-89AB-283E373277E6}"/>
    <hyperlink ref="B5122" r:id="rId7251" xr:uid="{2739E7CF-7E04-46F8-8323-230C1B6A649A}"/>
    <hyperlink ref="D5122" r:id="rId7252" xr:uid="{D0F75A88-1435-4BE5-BB33-EDE6ED505CAE}"/>
    <hyperlink ref="B5125" r:id="rId7253" xr:uid="{4052E8DA-80DA-46A6-BAFE-420D088F5C30}"/>
    <hyperlink ref="D5125" r:id="rId7254" xr:uid="{F1504596-55B6-4349-A5E8-FFE11686D7CC}"/>
    <hyperlink ref="B5127" r:id="rId7255" xr:uid="{809505BC-2C36-4206-A69E-F6C312A36AA6}"/>
    <hyperlink ref="D5127" r:id="rId7256" xr:uid="{AA9DC031-6EF2-468D-A1DB-0FC42254A514}"/>
    <hyperlink ref="B5129" r:id="rId7257" xr:uid="{FD87DB0A-FCC0-4486-BE23-B7F49235E5E9}"/>
    <hyperlink ref="D5129" r:id="rId7258" xr:uid="{C2225EBC-66E7-4779-BE58-168E47786B58}"/>
    <hyperlink ref="B5131" r:id="rId7259" xr:uid="{9C067803-2D3E-4C85-BC74-1A33997B4682}"/>
    <hyperlink ref="D5131" r:id="rId7260" xr:uid="{834AB855-218C-4B7C-9550-98F501EFAB7F}"/>
    <hyperlink ref="B5133" r:id="rId7261" xr:uid="{1ABEE405-C10B-402C-B08A-57F0AA812983}"/>
    <hyperlink ref="D5133" r:id="rId7262" xr:uid="{60CD7FDC-0B4C-4A18-B147-254207554AC3}"/>
    <hyperlink ref="B5135" r:id="rId7263" xr:uid="{1F2B10D5-04F5-45DC-BFDB-11EA4666EB99}"/>
    <hyperlink ref="D5135" r:id="rId7264" xr:uid="{03D4048E-63A1-4A63-BDF3-8EC0A836E6B6}"/>
    <hyperlink ref="B5137" r:id="rId7265" xr:uid="{CE13127C-832D-4C5B-AB90-4B2BAC8C0145}"/>
    <hyperlink ref="D5137" r:id="rId7266" xr:uid="{B99048BF-A09A-41E4-929D-0EAC29E45C69}"/>
    <hyperlink ref="B5139" r:id="rId7267" xr:uid="{D93617E5-21EB-4DE3-9B65-4C984A727B1B}"/>
    <hyperlink ref="D5139" r:id="rId7268" xr:uid="{C2FD0D08-5CE7-4BBA-9BD1-12E05816BCF8}"/>
    <hyperlink ref="B5141" r:id="rId7269" xr:uid="{980F0664-B9D0-42F3-AA4D-308590E8208E}"/>
    <hyperlink ref="D5141" r:id="rId7270" xr:uid="{F89459B4-6A28-4053-8053-4C5492502556}"/>
    <hyperlink ref="B5143" r:id="rId7271" xr:uid="{F3A0B230-4E61-4504-BDAD-FF62E417CB88}"/>
    <hyperlink ref="D5143" r:id="rId7272" xr:uid="{FC443C84-C067-4AC8-B59F-015A802EA93F}"/>
    <hyperlink ref="B5145" r:id="rId7273" xr:uid="{8A9E248B-F15B-4254-BDEA-3154FF77C633}"/>
    <hyperlink ref="D5145" r:id="rId7274" xr:uid="{2CD3E8A2-E4A9-44A3-AA32-D65492CFC8A7}"/>
    <hyperlink ref="B5147" r:id="rId7275" xr:uid="{B45E2159-76C8-4F6E-9984-E341C5B47BEE}"/>
    <hyperlink ref="D5147" r:id="rId7276" xr:uid="{F2ADE821-836A-4A76-A769-5D4DE178F731}"/>
    <hyperlink ref="B5149" r:id="rId7277" xr:uid="{EDA932B7-B915-4F9E-B75B-BD3EA96B2247}"/>
    <hyperlink ref="D5149" r:id="rId7278" xr:uid="{63D4A941-9029-455D-9E85-ED8D78CCE94F}"/>
    <hyperlink ref="B5151" r:id="rId7279" xr:uid="{D1EAABDC-AC77-4E55-8F40-E0AC2E16E030}"/>
    <hyperlink ref="D5151" r:id="rId7280" xr:uid="{2DEBE525-1A92-483E-9EBF-F3F641F27A97}"/>
    <hyperlink ref="B5153" r:id="rId7281" xr:uid="{7E3FE661-A90D-4754-A189-6F8F1250F6A5}"/>
    <hyperlink ref="D5153" r:id="rId7282" xr:uid="{4D0CA8BC-2964-45B7-923D-E73E3E1B493C}"/>
    <hyperlink ref="B5154" r:id="rId7283" xr:uid="{5EF29C32-E234-4794-B02A-B8CDF54F0AC7}"/>
    <hyperlink ref="D5154" r:id="rId7284" xr:uid="{63F64BAE-F9DB-4471-ACF3-CE9BFDC04F97}"/>
    <hyperlink ref="B5157" r:id="rId7285" xr:uid="{E9FF4E67-9D0C-4B92-A3DE-26B05F6156DF}"/>
    <hyperlink ref="D5157" r:id="rId7286" xr:uid="{C28EAE70-C43B-4960-B482-C704578229CA}"/>
    <hyperlink ref="B5159" r:id="rId7287" xr:uid="{C1396D2D-8726-4A38-9142-FDC6BD0E5B6B}"/>
    <hyperlink ref="D5159" r:id="rId7288" xr:uid="{85A4DBA5-04A5-4627-8DA8-8A03371D2315}"/>
    <hyperlink ref="B5161" r:id="rId7289" xr:uid="{AEC88E27-A9A1-4B03-B53A-6974D321400B}"/>
    <hyperlink ref="D5161" r:id="rId7290" xr:uid="{0F077591-F12C-4CE6-B407-E45B915A0E7D}"/>
    <hyperlink ref="B5163" r:id="rId7291" xr:uid="{99A9AC57-93A9-43B2-96A9-16C604C8771F}"/>
    <hyperlink ref="D5163" r:id="rId7292" xr:uid="{2C6B2175-85AF-42B3-AFEC-AE89562A80BB}"/>
    <hyperlink ref="B5165" r:id="rId7293" xr:uid="{B6EB5ABB-76EF-40E3-AC7F-2B6C0F3B6EB6}"/>
    <hyperlink ref="D5165" r:id="rId7294" xr:uid="{D9F4F73B-1391-4C19-8D4C-DD50793EA940}"/>
    <hyperlink ref="B5167" r:id="rId7295" xr:uid="{20F2157B-5A72-4F0E-ABA4-F37B7E3B8716}"/>
    <hyperlink ref="D5167" r:id="rId7296" xr:uid="{99E10185-C24B-4083-A61A-E3AA329AB083}"/>
    <hyperlink ref="B5169" r:id="rId7297" xr:uid="{7B76F02E-CCC3-4F76-82CE-26A43C753635}"/>
    <hyperlink ref="D5169" r:id="rId7298" xr:uid="{C4AED0A3-9B6E-407D-B4C4-33743657DC43}"/>
    <hyperlink ref="B5171" r:id="rId7299" xr:uid="{2B65DF55-4014-4CD5-AEBB-0DB9FF5AF36B}"/>
    <hyperlink ref="D5171" r:id="rId7300" xr:uid="{3701C9EF-6E25-4E82-B53B-A0DA9717C268}"/>
    <hyperlink ref="B5173" r:id="rId7301" xr:uid="{080E3072-F589-4749-B10F-87B802217138}"/>
    <hyperlink ref="D5173" r:id="rId7302" xr:uid="{57E5A9A6-8328-4C3B-AFB3-A17FC5ACBD5D}"/>
    <hyperlink ref="B5175" r:id="rId7303" xr:uid="{CE7275ED-1577-4CBD-9D78-A3F0528E5562}"/>
    <hyperlink ref="D5175" r:id="rId7304" xr:uid="{6C6E2783-64AC-4FE5-A5C4-8AF070B0D193}"/>
    <hyperlink ref="B5177" r:id="rId7305" xr:uid="{AAC1D6A4-2D4B-4421-B695-FF7E0F9ABEDE}"/>
    <hyperlink ref="D5177" r:id="rId7306" xr:uid="{F7EBF661-8F60-49AD-B8B3-B981EC85E1AC}"/>
    <hyperlink ref="B5179" r:id="rId7307" xr:uid="{9065F15F-1261-43DE-970A-C24E06B81AC4}"/>
    <hyperlink ref="D5179" r:id="rId7308" xr:uid="{C430F2A2-912F-4714-A6A6-B783D0219B48}"/>
    <hyperlink ref="B5181" r:id="rId7309" xr:uid="{820DD338-1E47-4648-BC92-849B4028D134}"/>
    <hyperlink ref="D5181" r:id="rId7310" xr:uid="{517727EB-E9DB-4E6F-816E-5C2288052A20}"/>
    <hyperlink ref="B5183" r:id="rId7311" xr:uid="{57B91295-8E77-423B-B047-001341E4DE0C}"/>
    <hyperlink ref="D5183" r:id="rId7312" xr:uid="{794C74AC-1B9B-43D6-B24A-75A188E56FA2}"/>
    <hyperlink ref="B5185" r:id="rId7313" xr:uid="{05C682ED-CB9F-4F64-ACBC-959F37C27FE3}"/>
    <hyperlink ref="D5185" r:id="rId7314" xr:uid="{8F456DF5-CAE8-4C29-943D-3E21345752CA}"/>
    <hyperlink ref="B5187" r:id="rId7315" xr:uid="{6784CF53-9AF7-4BE5-8187-5FD74F8A378D}"/>
    <hyperlink ref="D5187" r:id="rId7316" xr:uid="{297BA252-F815-464D-B13E-C2722AA1AC59}"/>
    <hyperlink ref="B5189" r:id="rId7317" xr:uid="{DF6DA440-69FA-49BE-8DED-5462091D5C23}"/>
    <hyperlink ref="D5189" r:id="rId7318" xr:uid="{1B06A7F9-8D4E-4450-82E7-CDF48827F286}"/>
    <hyperlink ref="B5192" r:id="rId7319" xr:uid="{BC922A78-CA92-420E-AAF3-BA60E4D67CAB}"/>
    <hyperlink ref="D5192" r:id="rId7320" xr:uid="{D95281AD-78EC-4AAF-A823-7FA3E2B248E4}"/>
    <hyperlink ref="B5194" r:id="rId7321" xr:uid="{A95866EE-A259-4FD4-9CC5-6D8D0CD02C0B}"/>
    <hyperlink ref="D5194" r:id="rId7322" xr:uid="{3B97D41B-FC65-421E-B8A6-E6555CCE6CD6}"/>
    <hyperlink ref="B5196" r:id="rId7323" xr:uid="{BFA8A0F3-77D8-4B97-BB67-6A7D1D82D0BA}"/>
    <hyperlink ref="D5196" r:id="rId7324" xr:uid="{125D5390-23CB-4228-AE50-351208760A64}"/>
    <hyperlink ref="B5198" r:id="rId7325" xr:uid="{D3D01B74-6ECB-4A50-9CCE-8F32DC30BC7E}"/>
    <hyperlink ref="D5198" r:id="rId7326" xr:uid="{C3876511-C344-4022-8D40-2E7FDE43953B}"/>
    <hyperlink ref="B5200" r:id="rId7327" xr:uid="{C206024A-6955-483B-86FE-B01E9D87A006}"/>
    <hyperlink ref="D5200" r:id="rId7328" xr:uid="{4381C6F8-82A9-4F3C-8143-86FC075D8766}"/>
    <hyperlink ref="B5202" r:id="rId7329" xr:uid="{A10FC3FF-0B36-4014-8295-E3E329DD3764}"/>
    <hyperlink ref="D5202" r:id="rId7330" xr:uid="{D64295E2-5420-44FC-AE82-1884A02EAD3E}"/>
    <hyperlink ref="B5204" r:id="rId7331" xr:uid="{AB36BE95-816B-4864-8B9D-074B30265D60}"/>
    <hyperlink ref="D5204" r:id="rId7332" xr:uid="{03B9840B-F691-4013-AD0A-985C6314A381}"/>
    <hyperlink ref="B5206" r:id="rId7333" xr:uid="{79E2F234-ED10-4AFE-9D85-C63A53640D93}"/>
    <hyperlink ref="D5206" r:id="rId7334" xr:uid="{2E65F4AF-151B-453C-A63C-DDCB5209136C}"/>
    <hyperlink ref="B5208" r:id="rId7335" xr:uid="{B8E47932-F86D-43B4-B939-1526378A054C}"/>
    <hyperlink ref="D5208" r:id="rId7336" xr:uid="{F50B5EF3-5497-436E-A702-6A796A8C678F}"/>
    <hyperlink ref="B5210" r:id="rId7337" xr:uid="{09A9A637-D2DD-41B0-9BD3-CA34DD39238B}"/>
    <hyperlink ref="D5210" r:id="rId7338" xr:uid="{411F4B8B-FEA7-414F-96CF-1FAB52110A58}"/>
    <hyperlink ref="B5212" r:id="rId7339" xr:uid="{1483BE0F-4612-4EEA-93C6-480AC31260F1}"/>
    <hyperlink ref="D5212" r:id="rId7340" xr:uid="{872C44E7-DC4E-463D-9FE0-2751056DEC5F}"/>
    <hyperlink ref="B5214" r:id="rId7341" xr:uid="{7E5E092A-5FE7-416E-A966-ADC0417CD25C}"/>
    <hyperlink ref="D5214" r:id="rId7342" xr:uid="{5932123D-34CE-417D-A59C-E47497F2BB72}"/>
    <hyperlink ref="B5216" r:id="rId7343" xr:uid="{8303FE92-904A-483F-BC91-7D6896F2FC0B}"/>
    <hyperlink ref="D5216" r:id="rId7344" xr:uid="{0A460256-47BF-43D7-BDD1-15E110828B83}"/>
    <hyperlink ref="B5218" r:id="rId7345" xr:uid="{5744A1B5-8585-4204-8A91-27F20FA70AAA}"/>
    <hyperlink ref="D5218" r:id="rId7346" xr:uid="{871D1A82-8CA2-47EF-BC8E-2F7B2893D1EC}"/>
    <hyperlink ref="B5220" r:id="rId7347" xr:uid="{688F4238-DF15-4B47-8C0F-B773F615E490}"/>
    <hyperlink ref="D5220" r:id="rId7348" xr:uid="{C692EEE3-A536-4128-9B3F-B7359330C056}"/>
    <hyperlink ref="B5222" r:id="rId7349" xr:uid="{E20F8EEF-CFB4-46D1-AB31-7F61A3823843}"/>
    <hyperlink ref="D5222" r:id="rId7350" xr:uid="{D15A0676-81A5-46E5-A9DC-3FA544C5304D}"/>
    <hyperlink ref="B5223" r:id="rId7351" xr:uid="{EE40B54B-E287-4619-B61E-6552420AB1B1}"/>
    <hyperlink ref="D5223" r:id="rId7352" xr:uid="{F0406661-A1E0-4D2D-B4A2-316946EAF3F6}"/>
    <hyperlink ref="B5224" r:id="rId7353" xr:uid="{FB81610D-DBE7-497F-9D3F-31554A81911B}"/>
    <hyperlink ref="D5224" r:id="rId7354" xr:uid="{1D989FDA-5C54-466D-9375-58FCACCE035C}"/>
    <hyperlink ref="B5225" r:id="rId7355" xr:uid="{C0206D5B-D587-4DD1-9F94-9FCDB5134A17}"/>
    <hyperlink ref="D5225" r:id="rId7356" xr:uid="{3B95708C-05A7-4652-BFF4-6013E32777A6}"/>
    <hyperlink ref="B5227" r:id="rId7357" xr:uid="{092E54EE-E07B-41D6-A2B6-7A2B05A37803}"/>
    <hyperlink ref="D5227" r:id="rId7358" xr:uid="{7AF025E1-B1CC-4029-A9C5-55AA2A22AB78}"/>
    <hyperlink ref="B5228" r:id="rId7359" xr:uid="{CC3F03B2-B549-455F-8A28-D2D839CFFC6B}"/>
    <hyperlink ref="D5228" r:id="rId7360" xr:uid="{4CC09C69-F921-46BD-9137-B9DE09E05A8B}"/>
    <hyperlink ref="B5229" r:id="rId7361" xr:uid="{7A122F50-2515-4198-9853-B275464C1BA2}"/>
    <hyperlink ref="D5229" r:id="rId7362" xr:uid="{AFACD38E-86CB-4B54-894A-68B0CBBC5863}"/>
    <hyperlink ref="B5230" r:id="rId7363" xr:uid="{6E841F30-6B45-4C5A-B7C7-9F6ED34ADF46}"/>
    <hyperlink ref="D5230" r:id="rId7364" xr:uid="{ABFEA47C-3A3C-425B-AAFD-7FB0DFC4E81B}"/>
    <hyperlink ref="B5231" r:id="rId7365" xr:uid="{6FA05D17-E6CA-41C6-857C-7180A6515245}"/>
    <hyperlink ref="D5231" r:id="rId7366" xr:uid="{0E302966-A619-4371-8077-54FD3E76D7B4}"/>
    <hyperlink ref="B5232" r:id="rId7367" xr:uid="{E3F8CDB4-545A-4DAC-8B35-83A380C6C329}"/>
    <hyperlink ref="D5232" r:id="rId7368" xr:uid="{E1A3C05B-5751-4BFB-8D56-121E53E6DD57}"/>
    <hyperlink ref="B5234" r:id="rId7369" xr:uid="{E6D715E1-160A-4289-A91F-AB4834054F89}"/>
    <hyperlink ref="D5234" r:id="rId7370" xr:uid="{D66E90C4-9FEF-4E26-B350-2B2BC1C74A3D}"/>
    <hyperlink ref="B5235" r:id="rId7371" xr:uid="{00187A79-6B13-4802-A2BD-4BCDD8AD255C}"/>
    <hyperlink ref="D5235" r:id="rId7372" xr:uid="{26940035-49FC-4551-A623-390A96BB8F76}"/>
    <hyperlink ref="B5236" r:id="rId7373" xr:uid="{B23D044C-637F-46A0-90E0-BCFB8E152E42}"/>
    <hyperlink ref="D5236" r:id="rId7374" xr:uid="{9913DAEC-251D-4D62-86F2-B263E9FB56E6}"/>
    <hyperlink ref="B5238" r:id="rId7375" xr:uid="{2B462685-9ECB-4E0A-B47D-B1610E1B6E5B}"/>
    <hyperlink ref="D5238" r:id="rId7376" xr:uid="{7BF647CA-346F-4469-99B5-BD9DEF4AD9DC}"/>
    <hyperlink ref="B5240" r:id="rId7377" xr:uid="{FFA452AB-568C-460F-9178-914A7230A9BC}"/>
    <hyperlink ref="D5240" r:id="rId7378" xr:uid="{EABA4C15-79DC-4CD1-BA91-5FFF429DF432}"/>
    <hyperlink ref="B5242" r:id="rId7379" xr:uid="{A34FB2D6-1F94-46DD-A202-ED0693524040}"/>
    <hyperlink ref="D5242" r:id="rId7380" xr:uid="{51490294-8A07-43F4-9DE0-454359BD2BF5}"/>
    <hyperlink ref="B5244" r:id="rId7381" xr:uid="{75FA71ED-2DD6-45DA-8F89-8212574F552C}"/>
    <hyperlink ref="D5244" r:id="rId7382" xr:uid="{E4E1F208-6A62-421B-BDD4-274ECF1ADED3}"/>
    <hyperlink ref="B5249" r:id="rId7383" xr:uid="{DA612151-F70D-43B7-BB80-F873BF02C1C0}"/>
    <hyperlink ref="D5249" r:id="rId7384" xr:uid="{70A99EAC-3BF8-441A-8D25-4B96353A0959}"/>
    <hyperlink ref="B5250" r:id="rId7385" xr:uid="{79D64977-CE74-4634-A43A-37A539CC1881}"/>
    <hyperlink ref="D5250" r:id="rId7386" xr:uid="{CD56952D-EB5F-48A7-A173-FB998F9177D2}"/>
    <hyperlink ref="B5251" r:id="rId7387" xr:uid="{3BD9848B-EF34-4552-AEC8-CF6232347D62}"/>
    <hyperlink ref="D5251" r:id="rId7388" xr:uid="{F5887DE8-B949-4013-AC41-853A0380C731}"/>
    <hyperlink ref="B5252" r:id="rId7389" xr:uid="{D6B035A4-D235-40C3-8F6B-2F686C575563}"/>
    <hyperlink ref="D5252" r:id="rId7390" xr:uid="{A70874C1-AA9D-43D5-A8ED-2A52C05CB3BA}"/>
    <hyperlink ref="B5253" r:id="rId7391" xr:uid="{9CB27192-7B50-4DD0-B6C6-3D5094468B18}"/>
    <hyperlink ref="D5253" r:id="rId7392" xr:uid="{12D675CA-A441-4689-834D-13695C34EAF8}"/>
    <hyperlink ref="B5254" r:id="rId7393" xr:uid="{D80502C3-19A0-4B48-A8D8-D3CFB7334B05}"/>
    <hyperlink ref="D5254" r:id="rId7394" xr:uid="{1F6BEC60-E913-4693-9D40-1EFD332AB94B}"/>
    <hyperlink ref="B5255" r:id="rId7395" xr:uid="{17E27BCF-3B98-499A-89C2-73B67D5041FE}"/>
    <hyperlink ref="D5255" r:id="rId7396" xr:uid="{2DF92B14-C73C-40B3-B5AB-B7C6C5D85EC2}"/>
    <hyperlink ref="B5256" r:id="rId7397" xr:uid="{377B896E-E139-4FDB-8E44-F01252373F43}"/>
    <hyperlink ref="D5256" r:id="rId7398" xr:uid="{9EAB7C0E-38DF-4559-9668-DEC094B9822A}"/>
    <hyperlink ref="B5257" r:id="rId7399" xr:uid="{E7B69604-F4C5-4E92-8A91-01A3D7A02682}"/>
    <hyperlink ref="D5257" r:id="rId7400" xr:uid="{491EDA2B-B8EE-40DA-8005-96AC5DA632E6}"/>
    <hyperlink ref="B5258" r:id="rId7401" xr:uid="{46D4C24E-C484-4B10-8C4B-BF8C554697DA}"/>
    <hyperlink ref="D5258" r:id="rId7402" xr:uid="{3D781FED-A326-4C2C-9759-937F35A8C0ED}"/>
    <hyperlink ref="B5259" r:id="rId7403" xr:uid="{26DFAF9F-C4F7-4397-8B8F-F4FB597AEED7}"/>
    <hyperlink ref="D5259" r:id="rId7404" xr:uid="{368A2DFC-05AA-4F3C-AF19-E9076741F63F}"/>
    <hyperlink ref="B5260" r:id="rId7405" xr:uid="{F8E80C22-32E3-4E9E-B680-AF87FC3088CF}"/>
    <hyperlink ref="D5260" r:id="rId7406" xr:uid="{CB03F310-8FC0-45F8-AD48-BE0A7982D097}"/>
    <hyperlink ref="B5261" r:id="rId7407" xr:uid="{E6D83CEA-2C0D-4573-B6D0-A10AEFDC1204}"/>
    <hyperlink ref="D5261" r:id="rId7408" xr:uid="{BAB071AC-7DAD-4083-BDAC-2C93EAFCAC2D}"/>
    <hyperlink ref="B5262" r:id="rId7409" xr:uid="{66539311-4EBB-41D7-9D4A-205FE54028B6}"/>
    <hyperlink ref="D5262" r:id="rId7410" xr:uid="{820145DF-9643-43F1-B2E7-BEC5053E02A9}"/>
    <hyperlink ref="B5263" r:id="rId7411" xr:uid="{419DA1F6-41AE-4864-BC16-83C8846EAB2C}"/>
    <hyperlink ref="D5263" r:id="rId7412" xr:uid="{8D78B2D2-D4A6-45D4-93F6-3B2713491C42}"/>
    <hyperlink ref="B5264" r:id="rId7413" xr:uid="{1D329287-3C5D-446E-A2E8-A4B504C85D6B}"/>
    <hyperlink ref="D5264" r:id="rId7414" xr:uid="{DB9BB091-52CD-4B00-A6E2-0E11BF1A4F3D}"/>
    <hyperlink ref="B5265" r:id="rId7415" xr:uid="{92129ED2-CAE8-4A9A-A6F3-DAEE7EB8C585}"/>
    <hyperlink ref="D5265" r:id="rId7416" xr:uid="{8EFCD07F-A7C1-4CBA-93AD-16DB793968B1}"/>
    <hyperlink ref="B5266" r:id="rId7417" xr:uid="{18839692-CF57-475D-8FE2-9C08C2991EB0}"/>
    <hyperlink ref="D5266" r:id="rId7418" xr:uid="{B80F600E-805D-4947-A4D6-94891E7480B9}"/>
    <hyperlink ref="B5267" r:id="rId7419" xr:uid="{735BABDD-F57E-457F-AE5D-8E8B3CA5E366}"/>
    <hyperlink ref="D5267" r:id="rId7420" xr:uid="{2E80F3D3-4B95-4516-AE8A-5E2E6394574A}"/>
    <hyperlink ref="B5268" r:id="rId7421" xr:uid="{4CD20EE3-A578-45EE-AB5A-E8585F8509E2}"/>
    <hyperlink ref="D5268" r:id="rId7422" xr:uid="{AC6609BB-7874-4F83-A9D3-170D08ADAD32}"/>
    <hyperlink ref="B5269" r:id="rId7423" xr:uid="{0D23E6A1-76AC-441E-9753-4308A71BC9EF}"/>
    <hyperlink ref="D5269" r:id="rId7424" xr:uid="{71C4630E-8B54-4DC0-B275-D596952B0042}"/>
    <hyperlink ref="B5270" r:id="rId7425" xr:uid="{1BD11746-BDF3-4A09-822B-06464FBECBAE}"/>
    <hyperlink ref="D5270" r:id="rId7426" xr:uid="{F7FB9E48-9337-4816-8CE9-900B284959D8}"/>
    <hyperlink ref="B5271" r:id="rId7427" xr:uid="{6D6C2E90-A6BB-4046-A7F0-2F31752DCC90}"/>
    <hyperlink ref="D5271" r:id="rId7428" xr:uid="{0089617E-9E50-4734-BE21-7569BF373788}"/>
    <hyperlink ref="B5272" r:id="rId7429" xr:uid="{241BAF47-D03E-4E7B-8364-526A4EDB4AA2}"/>
    <hyperlink ref="D5272" r:id="rId7430" xr:uid="{DF02034C-AA90-45C9-85A9-248EBD751AAF}"/>
    <hyperlink ref="B5273" r:id="rId7431" xr:uid="{84EF4B34-2B66-4BDF-92A6-61D82C82E051}"/>
    <hyperlink ref="D5273" r:id="rId7432" xr:uid="{C40CC64D-75A4-4F20-B194-096B0F87614B}"/>
    <hyperlink ref="B5274" r:id="rId7433" xr:uid="{22434D70-3A9F-4DFA-B39A-88FE5014EBBC}"/>
    <hyperlink ref="D5274" r:id="rId7434" xr:uid="{7E5CC622-7FFC-4252-88AF-A2CFDFB4A95C}"/>
    <hyperlink ref="B5275" r:id="rId7435" xr:uid="{FFB1900B-D9AF-42C0-A022-A50F73D2F8CE}"/>
    <hyperlink ref="D5275" r:id="rId7436" xr:uid="{CF2A9318-C316-4C6F-8134-052A6075D5E4}"/>
    <hyperlink ref="B5276" r:id="rId7437" xr:uid="{26C227B6-3A04-452A-9A0C-AFB06C15DFE4}"/>
    <hyperlink ref="D5276" r:id="rId7438" xr:uid="{97D820EA-4C98-4185-B152-53057A109AD7}"/>
    <hyperlink ref="B5277" r:id="rId7439" xr:uid="{0566D86F-2F7B-4B28-BEB6-A540B2F6529C}"/>
    <hyperlink ref="D5277" r:id="rId7440" xr:uid="{EAF4522C-CC7F-4625-98E6-5AF9E9E89DB8}"/>
    <hyperlink ref="B5279" r:id="rId7441" xr:uid="{44F8C3AF-E697-4519-9F17-EDA3A89B0803}"/>
    <hyperlink ref="D5279" r:id="rId7442" xr:uid="{E2E3AEDB-864B-46FB-B1D9-0E62A2855203}"/>
    <hyperlink ref="B5280" r:id="rId7443" xr:uid="{AC60DD81-4E3F-4245-AF60-83D481389DF1}"/>
    <hyperlink ref="D5280" r:id="rId7444" xr:uid="{521C441C-C8F9-42D7-9D02-730A85B193AF}"/>
    <hyperlink ref="B5281" r:id="rId7445" xr:uid="{A056D2EA-CF13-4D7D-B7A0-CFAFDFE4F171}"/>
    <hyperlink ref="D5281" r:id="rId7446" xr:uid="{F06CA3E1-D318-49DE-904B-812A4271AA75}"/>
    <hyperlink ref="B5282" r:id="rId7447" xr:uid="{863C977A-14F4-4296-8966-08531DB463D6}"/>
    <hyperlink ref="D5282" r:id="rId7448" xr:uid="{90B0FEA3-EC98-4441-A810-1BBC533194ED}"/>
    <hyperlink ref="B5283" r:id="rId7449" xr:uid="{3B231F9E-C897-46C7-ACE0-9C3BC00F7069}"/>
    <hyperlink ref="D5283" r:id="rId7450" xr:uid="{8DB7EBF5-3904-41CE-B1D1-930153EC5242}"/>
    <hyperlink ref="B5284" r:id="rId7451" xr:uid="{FD0130C6-BF08-4993-BA6A-A095E3F66E78}"/>
    <hyperlink ref="D5284" r:id="rId7452" xr:uid="{8AF5DC5A-3745-42C1-9948-0240BB8E97C1}"/>
    <hyperlink ref="B5285" r:id="rId7453" xr:uid="{7F7CC758-B909-4FD7-B171-9837F0849A44}"/>
    <hyperlink ref="D5285" r:id="rId7454" xr:uid="{1A58D241-BFFB-44BB-9C11-22DF6DC973E5}"/>
    <hyperlink ref="B5286" r:id="rId7455" xr:uid="{568C9DB0-A331-4C12-A08D-1EFA61B75BBE}"/>
    <hyperlink ref="D5286" r:id="rId7456" xr:uid="{E5A1F85A-18D7-4383-98F4-5A68008EA1EE}"/>
    <hyperlink ref="B5287" r:id="rId7457" xr:uid="{420DDD41-08F5-49BB-A66A-44C80CBEB3CB}"/>
    <hyperlink ref="D5287" r:id="rId7458" xr:uid="{3ACE11D7-015E-47C0-A0DE-E4B522362F6F}"/>
    <hyperlink ref="B5288" r:id="rId7459" xr:uid="{C4E6D962-FEC6-4B95-A91D-38D0A6FE993D}"/>
    <hyperlink ref="D5288" r:id="rId7460" xr:uid="{8B1E7F94-D1CF-4C2C-9E7F-2F2F860C3F1C}"/>
    <hyperlink ref="B5289" r:id="rId7461" xr:uid="{8FE62A5B-732E-41BF-951B-1EB7347478CC}"/>
    <hyperlink ref="D5289" r:id="rId7462" xr:uid="{058F520B-5B2B-45D2-9452-6B949446AB43}"/>
    <hyperlink ref="B5290" r:id="rId7463" xr:uid="{8E95A5A8-6416-411C-92FD-96E37806110D}"/>
    <hyperlink ref="D5290" r:id="rId7464" xr:uid="{684B550D-4D05-4619-A639-F2204ACA575C}"/>
    <hyperlink ref="B5291" r:id="rId7465" xr:uid="{04D7D14E-CE10-477F-AC7B-3DAD81B07974}"/>
    <hyperlink ref="D5291" r:id="rId7466" xr:uid="{BC38CC08-06AA-4CE2-A503-792C46B4FA3D}"/>
    <hyperlink ref="B5292" r:id="rId7467" xr:uid="{0F8E61D5-D3D9-48F8-8E6B-7685EAF8E6E9}"/>
    <hyperlink ref="D5292" r:id="rId7468" xr:uid="{3EAFE757-8244-460A-BB3B-62740E287F81}"/>
    <hyperlink ref="B5293" r:id="rId7469" xr:uid="{4250F374-0CFB-4D8E-960F-61BFF4297F4B}"/>
    <hyperlink ref="D5293" r:id="rId7470" xr:uid="{C03BCC69-D026-423E-9B29-339394358AAF}"/>
    <hyperlink ref="B5294" r:id="rId7471" xr:uid="{D7303B89-1841-4981-A4E2-FD745240D907}"/>
    <hyperlink ref="D5294" r:id="rId7472" xr:uid="{E26F2B73-8494-407B-BE1E-51D517A319DF}"/>
    <hyperlink ref="B5295" r:id="rId7473" xr:uid="{6BF2AC07-22FE-4AF6-8C02-2ADC29B5ADBE}"/>
    <hyperlink ref="D5295" r:id="rId7474" xr:uid="{0E8C9AB4-9FBE-4CD6-9747-30A0E0C441D8}"/>
    <hyperlink ref="B5296" r:id="rId7475" xr:uid="{87698FC5-759F-49F1-A0A5-95D6AD1A5A7C}"/>
    <hyperlink ref="D5296" r:id="rId7476" xr:uid="{BFB423FD-C626-4EA9-AD6F-EC63B54C1A12}"/>
    <hyperlink ref="B5297" r:id="rId7477" xr:uid="{1698F8FA-BB9E-45A0-A98C-EF3AADCD882E}"/>
    <hyperlink ref="D5297" r:id="rId7478" xr:uid="{F98077BE-803B-4E43-B7BB-342A60DF8680}"/>
    <hyperlink ref="B5298" r:id="rId7479" xr:uid="{1E64B764-373A-4FB8-B99B-91BC4DF5E71F}"/>
    <hyperlink ref="D5298" r:id="rId7480" xr:uid="{F2A9F027-1F2E-4964-8072-C112992596F3}"/>
    <hyperlink ref="B5299" r:id="rId7481" xr:uid="{AA61BDC7-11BD-4F6A-8B9E-B527E13E16D4}"/>
    <hyperlink ref="D5299" r:id="rId7482" xr:uid="{6DC3A912-BFE3-465A-BB08-3EC262CCADDA}"/>
    <hyperlink ref="B5300" r:id="rId7483" xr:uid="{37F6D772-70A0-4BE2-BE6F-8E0AE4EBBFAC}"/>
    <hyperlink ref="D5300" r:id="rId7484" xr:uid="{E44A933C-FDCE-4B53-AAA3-F4A09DB52FD6}"/>
    <hyperlink ref="B5301" r:id="rId7485" xr:uid="{64470B28-7F2A-4FB7-AB0F-5D0CE487134E}"/>
    <hyperlink ref="D5301" r:id="rId7486" xr:uid="{E45D44DD-008F-4C79-B3A9-E3BC8CCC6AE2}"/>
    <hyperlink ref="B5302" r:id="rId7487" xr:uid="{39968E12-D7B9-43E4-AA41-3601BE0288ED}"/>
    <hyperlink ref="D5302" r:id="rId7488" xr:uid="{DBAB3241-7A47-480E-B123-EEAE423A6007}"/>
    <hyperlink ref="B5303" r:id="rId7489" xr:uid="{F9FAE113-8F2B-48E5-A812-9BE8DD443931}"/>
    <hyperlink ref="D5303" r:id="rId7490" xr:uid="{59E2699B-5363-4069-959D-937798731FDC}"/>
    <hyperlink ref="B5304" r:id="rId7491" xr:uid="{66432853-BC32-4838-9E92-4B41CFC4853F}"/>
    <hyperlink ref="D5304" r:id="rId7492" xr:uid="{FB07EDE2-2A81-4CD5-93D7-F543234A28B3}"/>
    <hyperlink ref="B5306" r:id="rId7493" xr:uid="{81F5355A-DC99-467D-99D8-345956D52801}"/>
    <hyperlink ref="D5306" r:id="rId7494" xr:uid="{B7C53933-9F88-4094-B4A5-DAADB7E628BC}"/>
    <hyperlink ref="B5307" r:id="rId7495" xr:uid="{258290C7-E630-4BC4-9E34-29397DEC2FD1}"/>
    <hyperlink ref="D5307" r:id="rId7496" xr:uid="{991373B7-2B25-4CEA-948B-3FB0E40A772A}"/>
    <hyperlink ref="B5308" r:id="rId7497" xr:uid="{16F68E0E-5F47-4A01-B339-68F874D732E1}"/>
    <hyperlink ref="D5308" r:id="rId7498" xr:uid="{D7AD14FD-7751-4D4C-BFBC-232BF9AB4CFC}"/>
    <hyperlink ref="B5309" r:id="rId7499" xr:uid="{E220DB4E-A890-41F9-9534-84EA5CC48964}"/>
    <hyperlink ref="D5309" r:id="rId7500" xr:uid="{1FC2E04F-C829-4795-9C98-27C859DA7BFE}"/>
    <hyperlink ref="B5310" r:id="rId7501" xr:uid="{85882021-2153-4575-8B47-D94F79EB35E7}"/>
    <hyperlink ref="D5310" r:id="rId7502" xr:uid="{8A06C51D-4174-496A-98B2-B984F168FDCB}"/>
    <hyperlink ref="B5311" r:id="rId7503" xr:uid="{68744E41-1B75-4CBB-BA4B-AE5F6DDF7606}"/>
    <hyperlink ref="D5311" r:id="rId7504" xr:uid="{13E5C4DE-B59B-43B1-A3B2-F03267BC2993}"/>
    <hyperlink ref="B5313" r:id="rId7505" xr:uid="{53FFB9B5-14F9-4589-B476-26B361B32FF1}"/>
    <hyperlink ref="D5313" r:id="rId7506" xr:uid="{8AE274A9-73C5-44C1-9445-2C0A54F227E2}"/>
    <hyperlink ref="B5314" r:id="rId7507" xr:uid="{3E3D0801-2DC9-45E8-AEDB-75A2ABD45A93}"/>
    <hyperlink ref="D5314" r:id="rId7508" xr:uid="{54676DF3-A15A-4A22-8624-01D0A287C3F3}"/>
    <hyperlink ref="B5315" r:id="rId7509" xr:uid="{100C6D0D-3C06-4A3B-81AF-6D35D27D19CC}"/>
    <hyperlink ref="D5315" r:id="rId7510" xr:uid="{8463FF7C-F895-403B-A6C7-01058A288ED5}"/>
    <hyperlink ref="B5316" r:id="rId7511" xr:uid="{72DFEC2C-7CB3-41E0-8187-371C25C57E47}"/>
    <hyperlink ref="D5316" r:id="rId7512" xr:uid="{5340144E-819D-4912-8E2B-FA4BA685FD37}"/>
    <hyperlink ref="B5317" r:id="rId7513" xr:uid="{90756879-6168-43AB-86D3-92C13B56A8EA}"/>
    <hyperlink ref="D5317" r:id="rId7514" xr:uid="{5FAD21B3-3CB2-478B-A2AF-1FBB36E4B776}"/>
    <hyperlink ref="B5318" r:id="rId7515" xr:uid="{E6349741-14EB-4357-9137-43C01A3257CB}"/>
    <hyperlink ref="D5318" r:id="rId7516" xr:uid="{A505918D-5B46-4185-A3B0-C8DD32B33CD4}"/>
    <hyperlink ref="B5319" r:id="rId7517" xr:uid="{D7AD8B98-16A8-499C-B4AC-992FC3FFFC61}"/>
    <hyperlink ref="D5319" r:id="rId7518" xr:uid="{E02F0070-5699-4DC3-AFFA-C3308D71FC8E}"/>
    <hyperlink ref="B5320" r:id="rId7519" xr:uid="{D94ABDA8-C679-47E6-862E-F4BDF5E3C03A}"/>
    <hyperlink ref="D5320" r:id="rId7520" xr:uid="{8690A8CE-8736-464B-9A3F-41C63B4241F0}"/>
    <hyperlink ref="B5321" r:id="rId7521" xr:uid="{F18A26D6-FA13-486F-9295-DF606CD61F14}"/>
    <hyperlink ref="D5321" r:id="rId7522" xr:uid="{4917184A-DFE4-4095-A492-497ECDC359DE}"/>
    <hyperlink ref="B5322" r:id="rId7523" xr:uid="{EEB5818F-1FFE-48E6-B440-B5CCD2A5F3B8}"/>
    <hyperlink ref="D5322" r:id="rId7524" xr:uid="{FA0BD8C7-3CB1-4005-B76B-E80A2DCCB69E}"/>
    <hyperlink ref="B5323" r:id="rId7525" xr:uid="{DC39F676-4D57-4F66-911F-7D7DFCB0E447}"/>
    <hyperlink ref="D5323" r:id="rId7526" xr:uid="{2E610462-068B-42FA-A6A5-91ED3CFEA668}"/>
    <hyperlink ref="B5324" r:id="rId7527" xr:uid="{A54C03D6-5761-487F-8A50-BA56FB47C83A}"/>
    <hyperlink ref="D5324" r:id="rId7528" xr:uid="{8CF2C101-EE75-4AB0-9A86-A82FBF1F227C}"/>
    <hyperlink ref="B5325" r:id="rId7529" xr:uid="{66914560-A10F-4B3B-B0D4-9A754EA72541}"/>
    <hyperlink ref="D5325" r:id="rId7530" xr:uid="{E984D829-538F-4A7D-856E-2E48CFA7B137}"/>
    <hyperlink ref="B5326" r:id="rId7531" xr:uid="{F19F14DD-EC39-46C2-B807-FAF34025C821}"/>
    <hyperlink ref="D5326" r:id="rId7532" xr:uid="{1A0F6938-5834-465E-9620-1694FC9F200B}"/>
    <hyperlink ref="B5327" r:id="rId7533" xr:uid="{99451137-6C33-423A-A9D6-1FF9763DB3BD}"/>
    <hyperlink ref="D5327" r:id="rId7534" xr:uid="{295237B9-0AAF-49EA-824C-ABEAB7F5AEC2}"/>
    <hyperlink ref="B5328" r:id="rId7535" xr:uid="{4FE1627C-C2DC-44B9-BC4B-AC7F609AB701}"/>
    <hyperlink ref="D5328" r:id="rId7536" xr:uid="{E4F2123A-5341-4FFC-8C38-61B80A2B546E}"/>
    <hyperlink ref="B5329" r:id="rId7537" xr:uid="{08E23452-A445-4490-BB03-F1EB86CB8DB2}"/>
    <hyperlink ref="D5329" r:id="rId7538" xr:uid="{1D7F5BAB-66D1-485A-9359-B8A14D06A3F8}"/>
    <hyperlink ref="B5330" r:id="rId7539" xr:uid="{48B1B2DF-B495-4E6E-AE6C-47261C29BD66}"/>
    <hyperlink ref="D5330" r:id="rId7540" xr:uid="{196F546F-4F07-49B6-9FAF-9A6EF8D5FC77}"/>
    <hyperlink ref="B5331" r:id="rId7541" xr:uid="{4DB46DC9-7625-4CE5-B4A5-889B26D39625}"/>
    <hyperlink ref="D5331" r:id="rId7542" xr:uid="{57AEE881-0F71-447D-AABE-0D3946054CB4}"/>
    <hyperlink ref="B5332" r:id="rId7543" xr:uid="{FD796F22-E385-4C38-AD19-9AB932E5D22C}"/>
    <hyperlink ref="D5332" r:id="rId7544" xr:uid="{D160E2ED-6E29-490F-8F90-EA43D5319BBF}"/>
    <hyperlink ref="B5333" r:id="rId7545" xr:uid="{AEBC1448-69E6-4BB0-98CA-F0FE0C211C03}"/>
    <hyperlink ref="D5333" r:id="rId7546" xr:uid="{8DAFFD7A-DAC1-4FF9-B29C-AE8DEBEE3489}"/>
    <hyperlink ref="B5334" r:id="rId7547" xr:uid="{AE53FD2C-6575-43D9-A050-D4C7644434C5}"/>
    <hyperlink ref="D5334" r:id="rId7548" xr:uid="{1ADB9BBC-AD4B-42AC-A1F6-5146BA4C6344}"/>
    <hyperlink ref="B5335" r:id="rId7549" xr:uid="{45DF4DCE-0C00-4D6C-BB70-159D158848B0}"/>
    <hyperlink ref="D5335" r:id="rId7550" xr:uid="{26AF98CF-AD5E-4116-8193-A67FF46ECCEC}"/>
    <hyperlink ref="B5336" r:id="rId7551" xr:uid="{A3956559-0FDE-40B7-99E9-9ABDECF10E2F}"/>
    <hyperlink ref="D5336" r:id="rId7552" xr:uid="{B5772885-503D-443E-9FC0-3D9BBFBBEC42}"/>
    <hyperlink ref="B5337" r:id="rId7553" xr:uid="{7BA6FB06-C8F9-4B4A-8732-FEF26EC520DE}"/>
    <hyperlink ref="D5337" r:id="rId7554" xr:uid="{033991D7-A80B-4BA3-B863-8CA77E6B9DC5}"/>
    <hyperlink ref="B5338" r:id="rId7555" xr:uid="{918A0300-98AA-4DF0-B7A3-99BCA4D1500B}"/>
    <hyperlink ref="D5338" r:id="rId7556" xr:uid="{636C63B5-60DA-46A1-9F7A-ED11D2A4956F}"/>
    <hyperlink ref="B5339" r:id="rId7557" xr:uid="{4089EE47-37B7-48AE-8206-5B5300DC3CC9}"/>
    <hyperlink ref="D5339" r:id="rId7558" xr:uid="{504D158F-469F-4CED-BA5B-A49E2537E4D4}"/>
    <hyperlink ref="B5340" r:id="rId7559" xr:uid="{B8844E7E-A04F-4277-993D-11EEA05E583D}"/>
    <hyperlink ref="D5340" r:id="rId7560" xr:uid="{AD4BDDD9-49DC-4182-AC58-809BFA6B281B}"/>
    <hyperlink ref="B5342" r:id="rId7561" xr:uid="{B3F93334-BA8F-4FCD-9292-8171E8B16AED}"/>
    <hyperlink ref="D5342" r:id="rId7562" xr:uid="{EC30077B-38A7-40BD-875B-3C686EB91AB4}"/>
    <hyperlink ref="B5343" r:id="rId7563" xr:uid="{B8DFBEC3-559B-442A-B4A6-11450E9D6A12}"/>
    <hyperlink ref="D5343" r:id="rId7564" xr:uid="{E37DA5A3-9567-49B8-9798-14E0D12990BA}"/>
    <hyperlink ref="B5344" r:id="rId7565" xr:uid="{63AF48BC-C467-4778-B7E5-5E1681FF70DB}"/>
    <hyperlink ref="D5344" r:id="rId7566" xr:uid="{E15CC077-9B4A-4D6D-ACF8-2F32D0DADB2B}"/>
    <hyperlink ref="B5345" r:id="rId7567" xr:uid="{31216A22-7F38-4844-8A05-E15391F0292B}"/>
    <hyperlink ref="D5345" r:id="rId7568" xr:uid="{CAC4E2C8-3258-4403-BFD0-8F5A9C88F5C6}"/>
    <hyperlink ref="B5346" r:id="rId7569" xr:uid="{73365D31-A412-4864-8A45-D8BFB4CBD00C}"/>
    <hyperlink ref="D5346" r:id="rId7570" xr:uid="{894FB939-B6AD-4C4B-93B6-9DE1C69579BD}"/>
    <hyperlink ref="B5347" r:id="rId7571" xr:uid="{80990FFD-C053-433E-B62C-2516FF2F5885}"/>
    <hyperlink ref="D5347" r:id="rId7572" xr:uid="{E08E657B-D101-46ED-8A38-02D40534A5C3}"/>
    <hyperlink ref="B5348" r:id="rId7573" xr:uid="{68A6EC9D-37F8-494E-A462-E0938A99303A}"/>
    <hyperlink ref="D5348" r:id="rId7574" xr:uid="{A3815276-F04C-448F-A74E-C3B2E37D6BF1}"/>
    <hyperlink ref="B5349" r:id="rId7575" xr:uid="{4E0E9650-E63E-4B9B-8252-680A703E63BF}"/>
    <hyperlink ref="D5349" r:id="rId7576" xr:uid="{1F218303-56D8-46C8-A46E-12B9F17B7058}"/>
    <hyperlink ref="B5350" r:id="rId7577" xr:uid="{A4E59C8E-5139-42A3-8909-85D6812F6C6A}"/>
    <hyperlink ref="D5350" r:id="rId7578" xr:uid="{A50D7BF7-1137-4285-BEA4-979514444286}"/>
    <hyperlink ref="B5351" r:id="rId7579" xr:uid="{F2381E77-866D-4273-8D2A-F2A447953BFC}"/>
    <hyperlink ref="D5351" r:id="rId7580" xr:uid="{78E2D6EB-4A0C-4669-9493-E3BFC236BB74}"/>
    <hyperlink ref="B5352" r:id="rId7581" xr:uid="{D97209D2-4BE2-4F5A-86FF-F15FCC1CC859}"/>
    <hyperlink ref="D5352" r:id="rId7582" xr:uid="{36B313EB-6590-42BF-B37F-BBC76CC96EB8}"/>
    <hyperlink ref="B5353" r:id="rId7583" xr:uid="{A7F4D373-2F9D-412F-B34B-A4884BB1536A}"/>
    <hyperlink ref="D5353" r:id="rId7584" xr:uid="{F0C0AB35-26F0-4DDC-B90C-FDAF0C17EF2E}"/>
    <hyperlink ref="B5354" r:id="rId7585" xr:uid="{A459EA06-7C10-4FAD-87B1-E5CBBDD7D9A4}"/>
    <hyperlink ref="D5354" r:id="rId7586" xr:uid="{1D086F76-D98C-493C-AF97-6FFE625AC64B}"/>
    <hyperlink ref="B5355" r:id="rId7587" xr:uid="{169D06DA-551D-413C-942E-11A4F1828E27}"/>
    <hyperlink ref="D5355" r:id="rId7588" xr:uid="{A68E7A3E-9FD3-4DA7-872F-EF3FFDF00EF6}"/>
    <hyperlink ref="B5356" r:id="rId7589" xr:uid="{4A37CD4E-E9DC-4607-B5B6-09D1C6E0E60F}"/>
    <hyperlink ref="D5356" r:id="rId7590" xr:uid="{B810868F-DBC9-4196-8263-696DF06DC93C}"/>
    <hyperlink ref="B5357" r:id="rId7591" xr:uid="{EF3C0D5E-5897-4519-BEC9-067E65ED6616}"/>
    <hyperlink ref="D5357" r:id="rId7592" xr:uid="{48712C94-C17E-4DA0-8E50-03077ABC290E}"/>
    <hyperlink ref="B5358" r:id="rId7593" xr:uid="{D657A544-4EAF-441C-B125-ACDD4236D74F}"/>
    <hyperlink ref="D5358" r:id="rId7594" xr:uid="{AE06B039-5994-4B5F-9D99-A414371DE1F3}"/>
    <hyperlink ref="B5359" r:id="rId7595" xr:uid="{6F0CA954-C7AF-4BC3-BB58-C84572C19C33}"/>
    <hyperlink ref="D5359" r:id="rId7596" xr:uid="{E54EE836-201B-46FE-B086-DD4E1E07D883}"/>
    <hyperlink ref="B5360" r:id="rId7597" xr:uid="{9A713EFA-D17D-4634-8441-A042C37569DD}"/>
    <hyperlink ref="D5360" r:id="rId7598" xr:uid="{A554CD14-C13E-4091-85F4-54B1E288F679}"/>
    <hyperlink ref="B5361" r:id="rId7599" xr:uid="{7C78A2C9-4894-4C60-AC0A-514D4B5238F9}"/>
    <hyperlink ref="D5361" r:id="rId7600" xr:uid="{5026D354-F543-4BE9-AE2B-94A9777DBD0B}"/>
    <hyperlink ref="B5362" r:id="rId7601" xr:uid="{33F21988-9F19-4895-A733-19E643BA0CBD}"/>
    <hyperlink ref="D5362" r:id="rId7602" xr:uid="{22B1E3E0-71F5-46E4-99B9-54D4D1E04CAB}"/>
    <hyperlink ref="B5363" r:id="rId7603" xr:uid="{0C06F9D9-53DC-45DB-8E49-86410CF67543}"/>
    <hyperlink ref="D5363" r:id="rId7604" xr:uid="{5E2D7898-DA69-41F2-BE34-ED012973327A}"/>
    <hyperlink ref="B5365" r:id="rId7605" xr:uid="{6BD4FA2D-3DBE-4E99-9A27-286D57F3D34B}"/>
    <hyperlink ref="D5365" r:id="rId7606" xr:uid="{5A64C9C1-09D2-49FA-A9F5-E312B9CE7B4D}"/>
    <hyperlink ref="B5366" r:id="rId7607" xr:uid="{2D867366-A481-42BA-87DA-2A1C51CC91FE}"/>
    <hyperlink ref="D5366" r:id="rId7608" xr:uid="{01C653BA-17FA-4FFC-8A3B-49FD847B3E65}"/>
    <hyperlink ref="B5367" r:id="rId7609" xr:uid="{9A6A6EF4-67FC-4911-877A-D7FD1045A7DE}"/>
    <hyperlink ref="D5367" r:id="rId7610" xr:uid="{07E206BE-4D90-439B-BBDF-FB1B039A3025}"/>
    <hyperlink ref="B5368" r:id="rId7611" xr:uid="{89118D0D-B06A-4E54-ACE4-361F1049CCBF}"/>
    <hyperlink ref="D5368" r:id="rId7612" xr:uid="{179DB54C-7439-43BE-BBEC-960E23F34BCE}"/>
    <hyperlink ref="B5369" r:id="rId7613" xr:uid="{98A9BF49-51CE-40D0-A0B7-AC4D5E6DB41F}"/>
    <hyperlink ref="D5369" r:id="rId7614" xr:uid="{BF9CF3E6-54B4-4ABE-AA49-74315DA51BCB}"/>
    <hyperlink ref="B5370" r:id="rId7615" xr:uid="{96A720BB-765F-4E20-AF73-59B9B3A7FAA9}"/>
    <hyperlink ref="D5370" r:id="rId7616" xr:uid="{80F105BD-9387-49EC-AABF-8AE95B35346C}"/>
    <hyperlink ref="B5371" r:id="rId7617" xr:uid="{F15CFDB5-BC95-4809-BF65-AF387B98127F}"/>
    <hyperlink ref="D5371" r:id="rId7618" xr:uid="{BC40CE6D-EA30-4F74-87EA-53C8E23C68A5}"/>
    <hyperlink ref="B5372" r:id="rId7619" xr:uid="{E460E0A6-E026-437C-A679-4A440DA64423}"/>
    <hyperlink ref="D5372" r:id="rId7620" xr:uid="{3D2C22E0-97BE-4EF0-ADB2-E65519B0CACF}"/>
    <hyperlink ref="B5373" r:id="rId7621" xr:uid="{9677BA16-DF49-4BFF-BDF1-13379F897E91}"/>
    <hyperlink ref="D5373" r:id="rId7622" xr:uid="{5E2D5CC0-752A-4302-B4AE-1FD50D6C1ADD}"/>
    <hyperlink ref="B5374" r:id="rId7623" xr:uid="{A5136649-B408-4EFA-95F1-4A5895663C37}"/>
    <hyperlink ref="D5374" r:id="rId7624" xr:uid="{BD79E37D-D08C-4AE6-BB90-52F13E60D8A3}"/>
    <hyperlink ref="B5375" r:id="rId7625" xr:uid="{309046E4-2311-4996-A2AB-972D33BB3347}"/>
    <hyperlink ref="D5375" r:id="rId7626" xr:uid="{E3E790DF-782A-4DE9-B291-67CB1A933F76}"/>
    <hyperlink ref="B5376" r:id="rId7627" xr:uid="{D939D2C0-2CCE-4C83-89F8-65CC17FD414C}"/>
    <hyperlink ref="D5376" r:id="rId7628" xr:uid="{2DC85664-A306-4E97-B615-E06B49C87828}"/>
    <hyperlink ref="B5377" r:id="rId7629" xr:uid="{A9C03C47-927F-43F4-83EA-B5994EE2665A}"/>
    <hyperlink ref="D5377" r:id="rId7630" xr:uid="{236E5BB3-9580-4BA1-B519-19BC0D52D80C}"/>
    <hyperlink ref="B5378" r:id="rId7631" xr:uid="{7FF0D07C-DB9F-4C6C-828A-812AC722D14F}"/>
    <hyperlink ref="D5378" r:id="rId7632" xr:uid="{DDA67277-E0AC-4847-AB94-CD016D999C5B}"/>
    <hyperlink ref="B5379" r:id="rId7633" xr:uid="{B5B3BDAC-4F1D-4128-AC26-2AD29451D094}"/>
    <hyperlink ref="D5379" r:id="rId7634" xr:uid="{99C5FA8B-A132-4BD9-85D6-1240D3501BA5}"/>
    <hyperlink ref="B5380" r:id="rId7635" xr:uid="{5169275C-C7E4-44E5-A9A8-6F245584CDF9}"/>
    <hyperlink ref="D5380" r:id="rId7636" xr:uid="{BEFE8E88-EB59-489F-A3C4-434DDFDCA0E4}"/>
    <hyperlink ref="B5381" r:id="rId7637" xr:uid="{D739098F-DE4C-4D31-B70B-9B56832F6AB9}"/>
    <hyperlink ref="D5381" r:id="rId7638" xr:uid="{FE1C1113-E7AF-4E8E-9E38-8A30821A0FCD}"/>
    <hyperlink ref="B5382" r:id="rId7639" xr:uid="{0726E03A-2741-430B-AEE8-91EF2776C363}"/>
    <hyperlink ref="D5382" r:id="rId7640" xr:uid="{8FD913A6-C620-4DEF-B251-BD1F5D35CC7F}"/>
    <hyperlink ref="B5383" r:id="rId7641" xr:uid="{31445D38-E46B-4CAB-8E2F-25ADDEB8AA55}"/>
    <hyperlink ref="D5383" r:id="rId7642" xr:uid="{C2501D56-7D92-408E-93F3-90C9C5A168BC}"/>
    <hyperlink ref="B5384" r:id="rId7643" xr:uid="{980F4259-33F8-4466-B1B9-076ECF4496D4}"/>
    <hyperlink ref="D5384" r:id="rId7644" xr:uid="{185E30AD-8ECD-4023-9210-5A18F147408B}"/>
    <hyperlink ref="B5385" r:id="rId7645" xr:uid="{A4D30BFA-EFF5-4B44-BF65-B25BFC3B2DE8}"/>
    <hyperlink ref="D5385" r:id="rId7646" xr:uid="{04806015-411A-4B08-B380-9BEECA5AD42C}"/>
    <hyperlink ref="B5386" r:id="rId7647" xr:uid="{D01D2F5F-E558-40EB-B497-00D183AFB9FA}"/>
    <hyperlink ref="D5386" r:id="rId7648" xr:uid="{E5B2BD4F-72DB-4B41-8954-FA61009D4EE2}"/>
    <hyperlink ref="B5387" r:id="rId7649" xr:uid="{06C45A02-86D3-4E20-A543-4074DB511DA5}"/>
    <hyperlink ref="D5387" r:id="rId7650" xr:uid="{7BE3F93F-F818-42C7-BBD5-3AB776EAA35D}"/>
    <hyperlink ref="B5388" r:id="rId7651" xr:uid="{1D42C812-4163-4C89-82A8-D56D25C77D7A}"/>
    <hyperlink ref="D5388" r:id="rId7652" xr:uid="{6263A795-2E21-4243-BD31-F681DDD3BC05}"/>
    <hyperlink ref="B5389" r:id="rId7653" xr:uid="{75519330-E8C6-4D85-B9CA-62DF75AC3900}"/>
    <hyperlink ref="D5389" r:id="rId7654" xr:uid="{726102D1-A1A6-4F21-ACE8-89C5DD48A75D}"/>
    <hyperlink ref="B5390" r:id="rId7655" xr:uid="{7E0D4FEC-58AF-42DB-857A-35F6E96E47B7}"/>
    <hyperlink ref="D5390" r:id="rId7656" xr:uid="{76185D1F-AC2B-4215-9793-2CB21C63FCD0}"/>
    <hyperlink ref="B5391" r:id="rId7657" xr:uid="{BA8F7AA4-8E99-4ECA-970E-9BD35BA87483}"/>
    <hyperlink ref="D5391" r:id="rId7658" xr:uid="{F2F5C37E-78B1-4415-8E56-D7D02377842E}"/>
    <hyperlink ref="B5393" r:id="rId7659" xr:uid="{52D30E22-C9D5-4F24-BE0B-5DBCCAD7F76B}"/>
    <hyperlink ref="D5393" r:id="rId7660" xr:uid="{58F1382E-9368-4BDC-AE9F-03E5047F6392}"/>
    <hyperlink ref="B5394" r:id="rId7661" xr:uid="{D12E6078-516D-407B-9D05-16014DAE9C0B}"/>
    <hyperlink ref="D5394" r:id="rId7662" xr:uid="{E2C3E9C4-E442-4065-B531-141F7D98198E}"/>
    <hyperlink ref="B5395" r:id="rId7663" xr:uid="{77D78239-3CF1-4F1A-BFBC-9CD4248E65C1}"/>
    <hyperlink ref="D5395" r:id="rId7664" xr:uid="{6D5375D5-03C0-420E-A6BC-E257F5B22676}"/>
    <hyperlink ref="B5396" r:id="rId7665" xr:uid="{EDC46AA8-FDA3-4CAF-8447-E75B684B524A}"/>
    <hyperlink ref="D5396" r:id="rId7666" xr:uid="{74DA8A07-878A-4DE7-A826-217D755AA283}"/>
    <hyperlink ref="B5397" r:id="rId7667" xr:uid="{81A6C4B7-E135-4332-B6C0-64CB8C3485D1}"/>
    <hyperlink ref="D5397" r:id="rId7668" xr:uid="{601DC1CC-4F35-4FD4-BD95-00E6A960F9D7}"/>
    <hyperlink ref="B5398" r:id="rId7669" xr:uid="{0C42460F-48B4-42C1-A179-730778DDDBB7}"/>
    <hyperlink ref="D5398" r:id="rId7670" xr:uid="{2CDD0293-9E40-437C-B75A-835AA69385A6}"/>
    <hyperlink ref="B5399" r:id="rId7671" xr:uid="{75D8BCCB-22A8-4F92-86AC-8660B7DE9DC7}"/>
    <hyperlink ref="D5399" r:id="rId7672" xr:uid="{BB1B7DA1-99C1-4235-80B8-08DF79EB45FF}"/>
    <hyperlink ref="B5401" r:id="rId7673" xr:uid="{39F9596A-3A48-4F0B-9BED-525545661CCE}"/>
    <hyperlink ref="D5401" r:id="rId7674" xr:uid="{811D7AFA-BE4B-4679-9FD2-200860794F4A}"/>
    <hyperlink ref="B5402" r:id="rId7675" xr:uid="{D795B790-6212-4AA1-A088-A42A3F7A6EDF}"/>
    <hyperlink ref="D5402" r:id="rId7676" xr:uid="{2D723F22-9EFE-4F07-A392-B3212F4D032D}"/>
    <hyperlink ref="B5403" r:id="rId7677" xr:uid="{CF46C607-F970-476E-8A3E-926982A0C7CC}"/>
    <hyperlink ref="D5403" r:id="rId7678" xr:uid="{8AF8418C-D673-49F3-8E06-7C2BADC93BF6}"/>
    <hyperlink ref="B5404" r:id="rId7679" xr:uid="{6C1A050D-A7E5-4B49-B9FA-33B86DE9A0D0}"/>
    <hyperlink ref="D5404" r:id="rId7680" xr:uid="{5F297337-CA3B-4313-BE52-D6B3F423101E}"/>
    <hyperlink ref="B5405" r:id="rId7681" xr:uid="{C5B5E16C-EE11-4F77-AFE6-84757D535FA5}"/>
    <hyperlink ref="D5405" r:id="rId7682" xr:uid="{D9811297-9BD6-4B87-81FA-EA6917755E15}"/>
    <hyperlink ref="B5406" r:id="rId7683" xr:uid="{EC5CF70C-8CDC-47A8-B6CE-B32871F7A3FE}"/>
    <hyperlink ref="D5406" r:id="rId7684" xr:uid="{7BD915F9-595E-4BFB-8967-2FE7F244CA93}"/>
    <hyperlink ref="B5407" r:id="rId7685" xr:uid="{0395A27A-D62A-4210-92A0-897F784237CC}"/>
    <hyperlink ref="D5407" r:id="rId7686" xr:uid="{EDFC953D-8713-4668-B32E-F4C3C93A03D8}"/>
    <hyperlink ref="B5408" r:id="rId7687" xr:uid="{42318CC8-4838-4633-A953-50A4AEC303ED}"/>
    <hyperlink ref="D5408" r:id="rId7688" xr:uid="{40DA796E-0E8F-4220-92C5-F635B9909974}"/>
    <hyperlink ref="B5409" r:id="rId7689" xr:uid="{A99E6FCA-5962-4211-874D-88A172480C76}"/>
    <hyperlink ref="D5409" r:id="rId7690" xr:uid="{309D5C7A-0568-400F-A05F-7B8BBE38268E}"/>
    <hyperlink ref="B5411" r:id="rId7691" xr:uid="{ACCAD6FF-D549-4D24-B8EA-9086A4C82BB9}"/>
    <hyperlink ref="D5411" r:id="rId7692" xr:uid="{D05CC00F-676C-4571-B7AA-6495C9378757}"/>
    <hyperlink ref="B5412" r:id="rId7693" xr:uid="{7D3550B0-2B86-4560-B417-5CBAA77A0D19}"/>
    <hyperlink ref="D5412" r:id="rId7694" xr:uid="{339DA46F-EB46-4AD9-B632-E3E25A375D45}"/>
    <hyperlink ref="B5413" r:id="rId7695" xr:uid="{F57CD58F-9D4A-472C-87D2-58D416F3ACF4}"/>
    <hyperlink ref="D5413" r:id="rId7696" xr:uid="{DC8D4DB1-9354-4ED3-91CD-243B4532E1BB}"/>
    <hyperlink ref="B5414" r:id="rId7697" xr:uid="{BDFC2770-D6FE-4AEB-B09E-4CA249935E79}"/>
    <hyperlink ref="D5414" r:id="rId7698" xr:uid="{FFE6B98D-E6D5-4F02-9E42-78E2BEADE6E6}"/>
    <hyperlink ref="B5415" r:id="rId7699" xr:uid="{838C0561-4F7C-42CB-B6B7-4DF679E1D531}"/>
    <hyperlink ref="D5415" r:id="rId7700" xr:uid="{F146FF9C-D781-4522-9F99-3F9B38289A0B}"/>
    <hyperlink ref="B5416" r:id="rId7701" xr:uid="{EE681832-3053-4E49-8D14-8DAA11B874B2}"/>
    <hyperlink ref="D5416" r:id="rId7702" xr:uid="{6F1E8CCC-7569-45E8-B31F-0CA041AA71D3}"/>
    <hyperlink ref="B5417" r:id="rId7703" xr:uid="{E1291898-5CF7-4202-BE48-783588D381BE}"/>
    <hyperlink ref="D5417" r:id="rId7704" xr:uid="{3042DD57-4F3A-486A-A3D5-8D8B31E01C10}"/>
    <hyperlink ref="B5418" r:id="rId7705" xr:uid="{46CA9F20-DF23-4B75-9EF3-9E8DAE3C9207}"/>
    <hyperlink ref="D5418" r:id="rId7706" xr:uid="{895F1EF6-39D4-4A21-A167-6D7716C0104E}"/>
    <hyperlink ref="B5419" r:id="rId7707" xr:uid="{A590C127-D481-44F4-813F-908E4F8134F3}"/>
    <hyperlink ref="D5419" r:id="rId7708" xr:uid="{E8B901C0-72E1-4158-81B3-9D8D189FB527}"/>
    <hyperlink ref="B5420" r:id="rId7709" xr:uid="{0614D349-DB41-4293-BCC0-CA0328B7B1D1}"/>
    <hyperlink ref="D5420" r:id="rId7710" xr:uid="{4AC6ABF9-10CC-41EC-8CA3-C5CEB9539F3F}"/>
    <hyperlink ref="B5422" r:id="rId7711" xr:uid="{9FCF98C6-91BE-481B-AC63-35EF8801895D}"/>
    <hyperlink ref="D5422" r:id="rId7712" xr:uid="{ED15522E-4E04-4396-BBCE-17888B55BCD1}"/>
    <hyperlink ref="B5423" r:id="rId7713" xr:uid="{251604F9-5360-464F-AF99-9CDE0D0B9A60}"/>
    <hyperlink ref="D5423" r:id="rId7714" xr:uid="{D31A7C80-5729-4520-9A6D-FF2C36BD61B2}"/>
    <hyperlink ref="B5424" r:id="rId7715" xr:uid="{993685B0-8DDB-4BED-9A83-D442AC86763F}"/>
    <hyperlink ref="D5424" r:id="rId7716" xr:uid="{7AE1E21B-18DF-4BB2-9497-4C38A79A25C0}"/>
    <hyperlink ref="B5425" r:id="rId7717" xr:uid="{69C23C6C-C571-4690-9FA3-7FB82C888168}"/>
    <hyperlink ref="D5425" r:id="rId7718" xr:uid="{23C69E41-6C39-4EE9-883B-CB70120DCF70}"/>
    <hyperlink ref="B5426" r:id="rId7719" xr:uid="{7AF32384-8B25-4766-87F7-AC29774F19C7}"/>
    <hyperlink ref="D5426" r:id="rId7720" xr:uid="{D139E8C0-C917-4230-B222-D3471155645D}"/>
    <hyperlink ref="B5427" r:id="rId7721" xr:uid="{84388739-F84B-49B5-B034-72B3245BD961}"/>
    <hyperlink ref="D5427" r:id="rId7722" xr:uid="{19EA154B-3092-456B-8238-402336CB4BEF}"/>
    <hyperlink ref="B5428" r:id="rId7723" xr:uid="{78880F00-5482-4210-A682-AB2D31403E6B}"/>
    <hyperlink ref="D5428" r:id="rId7724" xr:uid="{DA792688-5DCD-48DF-A1C7-DC4964BCC01E}"/>
    <hyperlink ref="B5429" r:id="rId7725" xr:uid="{D06F8A4B-6C96-4E70-BB8B-EB18286BACB1}"/>
    <hyperlink ref="D5429" r:id="rId7726" xr:uid="{736C9C35-E4AB-4F00-9C0E-6F584FC5804C}"/>
    <hyperlink ref="B5431" r:id="rId7727" xr:uid="{7F836F72-E050-4F27-B098-E3F6E2FB14BC}"/>
    <hyperlink ref="D5431" r:id="rId7728" xr:uid="{8227D471-AEE0-4707-A366-43573BB11647}"/>
    <hyperlink ref="B5432" r:id="rId7729" xr:uid="{FD3F2257-F093-4E96-AADD-BD5D66DDB27B}"/>
    <hyperlink ref="D5432" r:id="rId7730" xr:uid="{F57A5416-CB79-4286-8188-CECFC4436C45}"/>
    <hyperlink ref="B5433" r:id="rId7731" xr:uid="{122D8BCA-6019-44FD-AAB5-2029B5DA22DE}"/>
    <hyperlink ref="D5433" r:id="rId7732" xr:uid="{32B1A053-646B-4397-811A-F654DA15ABA1}"/>
    <hyperlink ref="B5434" r:id="rId7733" xr:uid="{3CE2742B-CC92-48CB-BC99-B90EB43F2B00}"/>
    <hyperlink ref="D5434" r:id="rId7734" xr:uid="{AD9B75B6-165D-4E61-A84A-1B68DAD7DA92}"/>
    <hyperlink ref="B5435" r:id="rId7735" xr:uid="{B9410D1D-A4ED-4EBB-9ECF-687540C0AD49}"/>
    <hyperlink ref="D5435" r:id="rId7736" xr:uid="{A0B43B25-7ABF-465D-9C83-006F642529EB}"/>
    <hyperlink ref="B5436" r:id="rId7737" xr:uid="{EB85E3CA-771E-485B-9D6D-18B1800EB3C2}"/>
    <hyperlink ref="D5436" r:id="rId7738" xr:uid="{FF172BA2-1FEE-4121-A98F-166D62384FC0}"/>
    <hyperlink ref="B5437" r:id="rId7739" xr:uid="{61BDDFFF-4936-496A-92F7-94CA0A2FD87F}"/>
    <hyperlink ref="D5437" r:id="rId7740" xr:uid="{F266B15B-082E-4914-A8EF-67A4C04286B4}"/>
    <hyperlink ref="B5438" r:id="rId7741" xr:uid="{2EB9D5AE-D369-43FE-9465-2A64484EE3FA}"/>
    <hyperlink ref="D5438" r:id="rId7742" xr:uid="{2DCB9010-BDEE-43BA-85ED-737AE82682B6}"/>
    <hyperlink ref="B5439" r:id="rId7743" xr:uid="{42E92030-266A-4835-B5FA-225732001E13}"/>
    <hyperlink ref="D5439" r:id="rId7744" xr:uid="{DD1C164B-22DE-4546-A1F4-270CB7FB928E}"/>
    <hyperlink ref="B5441" r:id="rId7745" xr:uid="{01F7A55F-DA36-45E4-BB35-C5DCE46695D7}"/>
    <hyperlink ref="D5441" r:id="rId7746" xr:uid="{9F7F807D-66E8-4B6D-87D0-DB87CFB9E8D9}"/>
    <hyperlink ref="B5442" r:id="rId7747" xr:uid="{9BD1B81D-CC5E-4D70-A86A-66F3AD2EFE32}"/>
    <hyperlink ref="D5442" r:id="rId7748" xr:uid="{CCA18972-8ECF-444C-B4F4-2A2EB26F9748}"/>
    <hyperlink ref="B5443" r:id="rId7749" xr:uid="{DF9C967B-89BD-4F2F-8864-6BB4F5AD1996}"/>
    <hyperlink ref="D5443" r:id="rId7750" xr:uid="{C758DBBD-FF46-443C-BF8D-778F1DAB18D0}"/>
    <hyperlink ref="B5444" r:id="rId7751" xr:uid="{A9ADD6D3-1B6D-4214-8D8D-2C58C3FDDCD1}"/>
    <hyperlink ref="D5444" r:id="rId7752" xr:uid="{5337A5E0-98EB-4466-9C8C-03389DD7EF23}"/>
    <hyperlink ref="B5445" r:id="rId7753" xr:uid="{2B246662-E0E6-4B52-BE8E-00CA1E207487}"/>
    <hyperlink ref="D5445" r:id="rId7754" xr:uid="{611D700E-CFF6-41EA-9649-CCBC718D3AE8}"/>
    <hyperlink ref="B5446" r:id="rId7755" xr:uid="{7FF3830C-2C99-45F3-83A2-A11D1E72F6C1}"/>
    <hyperlink ref="D5446" r:id="rId7756" xr:uid="{1F87FCC3-4944-471C-9E48-8A0C04702ED7}"/>
    <hyperlink ref="B5447" r:id="rId7757" xr:uid="{FA02BFE9-3032-4765-A5D2-2D8E7B64D72C}"/>
    <hyperlink ref="D5447" r:id="rId7758" xr:uid="{57182D0A-072C-4591-AAAB-A9E0160233A1}"/>
    <hyperlink ref="B5449" r:id="rId7759" xr:uid="{4B16B576-946A-4240-9CC0-B6AA3831DF61}"/>
    <hyperlink ref="D5449" r:id="rId7760" xr:uid="{68A033B8-3CBD-4C19-92D4-4EE5887C9091}"/>
    <hyperlink ref="B5451" r:id="rId7761" xr:uid="{5E32161B-7FEB-4EF9-81D5-73B0AFF765F5}"/>
    <hyperlink ref="D5451" r:id="rId7762" xr:uid="{5F2D0743-5FB6-48B8-9ED6-389C5D0C94F5}"/>
    <hyperlink ref="B5453" r:id="rId7763" xr:uid="{891CF25C-C712-43B0-AE4D-9BA50AE293EF}"/>
    <hyperlink ref="D5453" r:id="rId7764" xr:uid="{F5506B4B-42DC-48F1-9DE5-2B44B6B0841B}"/>
    <hyperlink ref="B5455" r:id="rId7765" xr:uid="{D841610D-5FC7-4ED6-8F58-8872D4A36CB1}"/>
    <hyperlink ref="D5455" r:id="rId7766" xr:uid="{ECA7A24D-F0B1-45C9-A8A5-7D4AE79FDE23}"/>
    <hyperlink ref="B5458" r:id="rId7767" xr:uid="{0A4730B2-964A-450E-AC1D-713E793D76A1}"/>
    <hyperlink ref="D5458" r:id="rId7768" xr:uid="{22C442BA-2C50-4AFD-99B1-E654A82AAC43}"/>
    <hyperlink ref="B5459" r:id="rId7769" xr:uid="{3BF5ED82-1757-45B4-925B-5C62F713A54A}"/>
    <hyperlink ref="D5459" r:id="rId7770" xr:uid="{62932BA6-80F6-4D09-8D0D-E57E604DB423}"/>
    <hyperlink ref="B5461" r:id="rId7771" xr:uid="{30628AB1-C1F0-4932-9616-A87B7CF83D12}"/>
    <hyperlink ref="D5461" r:id="rId7772" xr:uid="{3FE50329-3BC7-4187-85F5-F51876333C02}"/>
    <hyperlink ref="B5462" r:id="rId7773" xr:uid="{10989385-5D73-4D4C-8886-6BFB1222CE9E}"/>
    <hyperlink ref="D5462" r:id="rId7774" xr:uid="{1CC46D52-5E6D-4CA5-80BB-B51348E250FF}"/>
    <hyperlink ref="B5464" r:id="rId7775" xr:uid="{FCC61E4E-F45D-4C98-B6FC-55614897FB2D}"/>
    <hyperlink ref="D5464" r:id="rId7776" xr:uid="{147D828F-A995-4952-ABAF-281F80065FD5}"/>
    <hyperlink ref="B5466" r:id="rId7777" xr:uid="{1087B678-B020-4037-9487-0EAD2502EACA}"/>
    <hyperlink ref="D5466" r:id="rId7778" xr:uid="{FB63460D-FF7B-41D5-913C-1482B495ED86}"/>
    <hyperlink ref="B5467" r:id="rId7779" xr:uid="{3C209097-3AE8-4A7F-AFE1-2A567895AAD7}"/>
    <hyperlink ref="D5467" r:id="rId7780" xr:uid="{AA12C9A2-665B-4A97-BB83-4495061BEF96}"/>
    <hyperlink ref="B5468" r:id="rId7781" xr:uid="{B2BF4232-3098-490A-955E-7559C812DF65}"/>
    <hyperlink ref="D5468" r:id="rId7782" xr:uid="{B5E11382-C459-4B9A-9EDC-10E4071434D1}"/>
    <hyperlink ref="B5470" r:id="rId7783" xr:uid="{4FAE66F0-2562-4448-A235-D4076994FDD5}"/>
    <hyperlink ref="D5470" r:id="rId7784" xr:uid="{826017F7-39C7-48F1-8BF3-DB5F9CD8EE69}"/>
    <hyperlink ref="B5471" r:id="rId7785" xr:uid="{0E3687D8-3582-4190-9827-FF464038DEAB}"/>
    <hyperlink ref="D5471" r:id="rId7786" xr:uid="{6791E6D9-8AB3-4743-B7EF-B78A08AB6A82}"/>
    <hyperlink ref="B5473" r:id="rId7787" xr:uid="{FC39F347-1EB6-4E8E-BD1A-34DD24DB3739}"/>
    <hyperlink ref="D5473" r:id="rId7788" xr:uid="{441E8A94-3617-4FDD-9E55-95A7779D81E2}"/>
    <hyperlink ref="B5474" r:id="rId7789" xr:uid="{603D1EE5-6474-466F-B647-61757690F4F8}"/>
    <hyperlink ref="D5474" r:id="rId7790" xr:uid="{A10D8A26-79A7-40F5-9F84-41D2357BB58E}"/>
    <hyperlink ref="B5476" r:id="rId7791" xr:uid="{3B54D3E6-179A-43DD-97DC-8E80FAABD8D1}"/>
    <hyperlink ref="D5476" r:id="rId7792" xr:uid="{3B65901F-272F-43F2-9E33-EFDCACFDD042}"/>
    <hyperlink ref="B5477" r:id="rId7793" xr:uid="{828C3D3B-9689-49D2-BE74-BDD17C9937EC}"/>
    <hyperlink ref="D5477" r:id="rId7794" xr:uid="{60CDF647-4B1E-4FD8-A535-94199362DD80}"/>
    <hyperlink ref="B5479" r:id="rId7795" xr:uid="{714EB3D6-9672-44DF-80CD-4D47EE9FA563}"/>
    <hyperlink ref="D5479" r:id="rId7796" xr:uid="{E5DF9FF4-281D-4C65-9AAC-37E029781A52}"/>
    <hyperlink ref="B5480" r:id="rId7797" xr:uid="{33221968-0B14-4A37-AF55-39A269D5E9FC}"/>
    <hyperlink ref="D5480" r:id="rId7798" xr:uid="{7B4E11DE-6239-42D0-85BA-BADE072ABCFE}"/>
    <hyperlink ref="B5481" r:id="rId7799" xr:uid="{D59BAF71-C1B8-401B-85F3-0028DB83EF32}"/>
    <hyperlink ref="D5481" r:id="rId7800" xr:uid="{F51021FA-8308-4B0B-B4B0-A3436511AB35}"/>
    <hyperlink ref="B5483" r:id="rId7801" xr:uid="{FB9F5A86-6E93-43F7-A1DF-1A0879D0220B}"/>
    <hyperlink ref="D5483" r:id="rId7802" xr:uid="{CBC7B252-6CBE-47C4-AE37-121408D39314}"/>
    <hyperlink ref="B5484" r:id="rId7803" xr:uid="{433D4D4C-7F0D-43C1-B7BE-8F4CC23981CB}"/>
    <hyperlink ref="D5484" r:id="rId7804" xr:uid="{135B24D8-B95C-4FD7-AEB4-11F3E01D7828}"/>
    <hyperlink ref="B5485" r:id="rId7805" xr:uid="{5D4C35C6-F5E4-4E4A-A23F-7B50830033FC}"/>
    <hyperlink ref="D5485" r:id="rId7806" xr:uid="{AC90EFFA-0F28-42AC-BE46-6FDAC8EEEB57}"/>
    <hyperlink ref="B5487" r:id="rId7807" xr:uid="{7776E716-6910-421D-AB60-2CF6823285A3}"/>
    <hyperlink ref="D5487" r:id="rId7808" xr:uid="{CFA49323-763F-49CD-8E21-968CAC710486}"/>
    <hyperlink ref="B5488" r:id="rId7809" xr:uid="{60AB3610-10A4-41D4-8FC6-C05AE0DD2504}"/>
    <hyperlink ref="D5488" r:id="rId7810" xr:uid="{D7F72BD7-F08B-434D-A0B4-83843D61F79C}"/>
    <hyperlink ref="B5489" r:id="rId7811" xr:uid="{EEE8A908-E10D-4BD5-A3AE-493363F06A41}"/>
    <hyperlink ref="D5489" r:id="rId7812" xr:uid="{4352B3A5-A032-4427-8A2A-F0F94B3CCD44}"/>
    <hyperlink ref="B5491" r:id="rId7813" xr:uid="{5A8449D8-04B9-466F-AA8C-8B9EBD411E39}"/>
    <hyperlink ref="D5491" r:id="rId7814" xr:uid="{452D99CB-F8EA-4F9D-AE2D-95039531864D}"/>
    <hyperlink ref="B5493" r:id="rId7815" xr:uid="{5F5B9ACF-1619-4570-9320-14E5C70D9BB2}"/>
    <hyperlink ref="D5493" r:id="rId7816" xr:uid="{0B91D08D-A5E4-4883-BF8A-9AAE08F54B0F}"/>
    <hyperlink ref="B5495" r:id="rId7817" xr:uid="{F7BA63C2-7071-486A-8E78-A06A1D67F42C}"/>
    <hyperlink ref="D5495" r:id="rId7818" xr:uid="{BE15670B-2C13-4DA3-BC4C-A40EFC3F6519}"/>
    <hyperlink ref="B5499" r:id="rId7819" xr:uid="{DAF610E2-8A7D-412A-9070-14DD47D013F4}"/>
    <hyperlink ref="D5499" r:id="rId7820" xr:uid="{BF5DA777-6CD4-4A42-B963-3AF46FC16CE2}"/>
    <hyperlink ref="B5500" r:id="rId7821" xr:uid="{22B0CAF8-F7E7-46F4-975D-7468585EB37E}"/>
    <hyperlink ref="D5500" r:id="rId7822" xr:uid="{E571FBBD-B0FA-4ADD-A27A-FB33EA9E7DF8}"/>
    <hyperlink ref="B5501" r:id="rId7823" xr:uid="{98C69E0A-FB22-4FB9-B885-E6AE85098C7E}"/>
    <hyperlink ref="D5501" r:id="rId7824" xr:uid="{250F04D2-FCB1-48E2-B6DE-55D8E833C7EC}"/>
    <hyperlink ref="B5502" r:id="rId7825" xr:uid="{63F518B2-331F-4347-8CC3-B8E2108E0567}"/>
    <hyperlink ref="D5502" r:id="rId7826" xr:uid="{A5AA40E6-2D96-49A5-832F-A92CEE998766}"/>
    <hyperlink ref="B5503" r:id="rId7827" xr:uid="{DE9AC5A7-7099-4E80-9B23-1E1DD5EF4103}"/>
    <hyperlink ref="D5503" r:id="rId7828" xr:uid="{B407F4C3-7B6F-4704-9A72-482BC3001A6C}"/>
    <hyperlink ref="B5504" r:id="rId7829" xr:uid="{D271630E-3C24-4E61-B4D8-D5754E55288F}"/>
    <hyperlink ref="D5504" r:id="rId7830" xr:uid="{97C2B976-CBBE-4ABE-84EC-5C547995A7CC}"/>
    <hyperlink ref="B5505" r:id="rId7831" xr:uid="{40E3780A-41C7-4C70-83B2-F158BCD2D070}"/>
    <hyperlink ref="D5505" r:id="rId7832" xr:uid="{2040562F-3D13-4796-B6BA-9EE64A750364}"/>
    <hyperlink ref="B5506" r:id="rId7833" xr:uid="{065D4109-4607-450D-890F-8472C74EF210}"/>
    <hyperlink ref="D5506" r:id="rId7834" xr:uid="{9BA6F06A-1B1C-4664-9E55-F5B3B604BD40}"/>
    <hyperlink ref="B5508" r:id="rId7835" xr:uid="{3E13791C-AE3F-460E-800B-8E9D1E4944A2}"/>
    <hyperlink ref="D5508" r:id="rId7836" xr:uid="{D68611F2-9F36-4575-ACE9-BBE533DBC3A5}"/>
    <hyperlink ref="B5509" r:id="rId7837" xr:uid="{C43C4E97-0AD0-4AF3-BBFA-94D5F36C2855}"/>
    <hyperlink ref="D5509" r:id="rId7838" xr:uid="{82E470E5-A8A0-408C-997F-31D1B75923CE}"/>
    <hyperlink ref="B5510" r:id="rId7839" xr:uid="{0828E979-6D0C-4EE3-849B-572466F9590C}"/>
    <hyperlink ref="D5510" r:id="rId7840" xr:uid="{91819F80-EB21-439D-A3FB-71E61C338E6E}"/>
    <hyperlink ref="B5511" r:id="rId7841" xr:uid="{544A4F00-AE56-428D-B7E3-7EDF452CBDBC}"/>
    <hyperlink ref="D5511" r:id="rId7842" xr:uid="{A38B648B-B060-424E-B296-273343CE0C92}"/>
    <hyperlink ref="B5512" r:id="rId7843" xr:uid="{E6F8A10C-0764-46FE-A30B-661C32F5377B}"/>
    <hyperlink ref="D5512" r:id="rId7844" xr:uid="{C7F59BE4-861A-4542-9520-57F48CD3F82C}"/>
    <hyperlink ref="B5513" r:id="rId7845" xr:uid="{C7EA373F-F94C-480F-A502-42346A31D0F1}"/>
    <hyperlink ref="D5513" r:id="rId7846" xr:uid="{DC6FE29E-AE5A-4A9C-B9B6-ABD1CB67EB05}"/>
    <hyperlink ref="B5514" r:id="rId7847" xr:uid="{5ABC5D94-0175-4CBF-8629-0C463EF9C932}"/>
    <hyperlink ref="D5514" r:id="rId7848" xr:uid="{6BF35BEF-8274-434E-BD08-88B741EFC1FF}"/>
    <hyperlink ref="B5515" r:id="rId7849" xr:uid="{E980D689-FE55-4C78-9073-D48320791820}"/>
    <hyperlink ref="D5515" r:id="rId7850" xr:uid="{9BF1C723-485A-43FC-A7E0-4E495FD698A5}"/>
    <hyperlink ref="B5517" r:id="rId7851" xr:uid="{3776AEFF-9D6B-4AAD-A520-ACBC96E38775}"/>
    <hyperlink ref="D5517" r:id="rId7852" xr:uid="{0045F2A0-8F4B-4933-AD0F-DCAA6689438C}"/>
    <hyperlink ref="B5518" r:id="rId7853" xr:uid="{720A7599-1210-40AC-BB65-4921B4E151EA}"/>
    <hyperlink ref="D5518" r:id="rId7854" xr:uid="{07BC6495-4015-4EAD-AA3C-8A140A41B5A9}"/>
    <hyperlink ref="B5519" r:id="rId7855" xr:uid="{068C7655-26AB-4EE2-BB4A-F4750316F925}"/>
    <hyperlink ref="D5519" r:id="rId7856" xr:uid="{C1538B35-2F16-4C14-9B94-F3D3F0E55F6D}"/>
    <hyperlink ref="B5520" r:id="rId7857" xr:uid="{2D2C8585-334F-4591-9487-A99CB6DEB481}"/>
    <hyperlink ref="D5520" r:id="rId7858" xr:uid="{0586261F-6AF9-4AA3-9023-F0C4A649B5C0}"/>
    <hyperlink ref="B5521" r:id="rId7859" xr:uid="{0F01F191-E3DC-4023-B526-2D0F278654D0}"/>
    <hyperlink ref="D5521" r:id="rId7860" xr:uid="{04F52995-B3DA-4265-81A0-7DD589EFBFBE}"/>
    <hyperlink ref="B5522" r:id="rId7861" xr:uid="{8BA2F60D-076F-4C0F-892E-4B071AAC42DD}"/>
    <hyperlink ref="D5522" r:id="rId7862" xr:uid="{563DCD13-64D2-4F95-8619-1132878CF908}"/>
    <hyperlink ref="B5523" r:id="rId7863" xr:uid="{69DA7703-51DF-460F-BB5D-5851B0721793}"/>
    <hyperlink ref="D5523" r:id="rId7864" xr:uid="{0E3FE25C-5C57-407D-91DC-2678AE5B2040}"/>
    <hyperlink ref="B5524" r:id="rId7865" xr:uid="{3B3FC2A6-D58E-44FF-B5F4-64ED900770C6}"/>
    <hyperlink ref="D5524" r:id="rId7866" xr:uid="{662E3067-E691-414D-9616-DBDFA5A2BA07}"/>
    <hyperlink ref="B5525" r:id="rId7867" xr:uid="{B095F5D7-35C1-4EE8-8738-122AF0FB9F76}"/>
    <hyperlink ref="D5525" r:id="rId7868" xr:uid="{84FF52E7-7567-4754-A4E9-468B2FC7132B}"/>
    <hyperlink ref="B5526" r:id="rId7869" xr:uid="{6A2CB7BB-E19D-4872-BA3E-57C1E58B47D0}"/>
    <hyperlink ref="D5526" r:id="rId7870" xr:uid="{D89FCB1E-C238-43C9-9E19-1F5B17B21560}"/>
    <hyperlink ref="B5527" r:id="rId7871" xr:uid="{6E31680F-D2E4-4AB5-B54C-E3E22FC9C4A5}"/>
    <hyperlink ref="D5527" r:id="rId7872" xr:uid="{29A4BF9A-6C85-4D20-8D3F-04EB4B0FF07D}"/>
    <hyperlink ref="B5528" r:id="rId7873" xr:uid="{B6793C91-152A-4210-9AE2-84C54BD240E0}"/>
    <hyperlink ref="D5528" r:id="rId7874" xr:uid="{D8E66A6D-7FCE-4B1A-B4F7-629C91968B86}"/>
    <hyperlink ref="B5529" r:id="rId7875" xr:uid="{C2D3B776-AB88-45CB-8F4A-55F5087C81BB}"/>
    <hyperlink ref="D5529" r:id="rId7876" xr:uid="{19F8F869-C39E-4AB5-9065-60111647B078}"/>
    <hyperlink ref="B5530" r:id="rId7877" xr:uid="{6769DC9D-D96C-40C6-B08F-1F4F4780FA2A}"/>
    <hyperlink ref="D5530" r:id="rId7878" xr:uid="{1D6353B6-D1DF-419D-8615-264740F6EAC3}"/>
    <hyperlink ref="B5531" r:id="rId7879" xr:uid="{D545C345-F95B-49DF-AB4D-D15BBEBA2C09}"/>
    <hyperlink ref="D5531" r:id="rId7880" xr:uid="{88E7F495-17C2-494E-9E5D-C0D1497DD862}"/>
    <hyperlink ref="B5532" r:id="rId7881" xr:uid="{D5ADA6CB-7111-4A60-BB05-EE3425658FD5}"/>
    <hyperlink ref="D5532" r:id="rId7882" xr:uid="{E0ECCC67-D60C-40E0-AA36-BB550C989918}"/>
    <hyperlink ref="B5533" r:id="rId7883" xr:uid="{C29E1097-CFED-4C54-A754-6B76F625ABBF}"/>
    <hyperlink ref="D5533" r:id="rId7884" xr:uid="{190A951A-607D-41D7-BF2E-91B781D7A246}"/>
    <hyperlink ref="B5534" r:id="rId7885" xr:uid="{AAAAAA45-E362-46DD-9045-CFEC8D818829}"/>
    <hyperlink ref="D5534" r:id="rId7886" xr:uid="{8DB43BEA-A54B-481F-BE97-9692C86EBEE5}"/>
    <hyperlink ref="B5535" r:id="rId7887" xr:uid="{F4EEA5E8-6029-4630-82BF-7E1DB1DC1EEE}"/>
    <hyperlink ref="D5535" r:id="rId7888" xr:uid="{35D416C8-01D3-46F6-B905-072B0C662827}"/>
    <hyperlink ref="B5536" r:id="rId7889" xr:uid="{61086903-13BB-4E50-BB04-38BBFC334626}"/>
    <hyperlink ref="D5536" r:id="rId7890" xr:uid="{E6383746-5092-44A9-8B7E-FD81ABF8DC4E}"/>
    <hyperlink ref="B5537" r:id="rId7891" xr:uid="{84C24C55-79D8-4CB5-8665-4EB670C6A193}"/>
    <hyperlink ref="D5537" r:id="rId7892" xr:uid="{44D46E07-96E4-41F8-9A29-7D57B8AAEB48}"/>
    <hyperlink ref="B5539" r:id="rId7893" xr:uid="{E454B2F0-52F0-4974-AC54-408465D9C4BC}"/>
    <hyperlink ref="D5539" r:id="rId7894" xr:uid="{2BD0F4BF-6C3E-4CB9-BF70-722C3CEA24DF}"/>
    <hyperlink ref="B5540" r:id="rId7895" xr:uid="{4BED4641-5CD2-48A3-BFF2-97226A41C61D}"/>
    <hyperlink ref="D5540" r:id="rId7896" xr:uid="{725FF581-E4EF-4106-8882-0580D70D182A}"/>
    <hyperlink ref="B5541" r:id="rId7897" xr:uid="{E43D9499-7B09-401E-9A7E-726CE60F96AC}"/>
    <hyperlink ref="D5541" r:id="rId7898" xr:uid="{35A6D472-BB07-4B09-8368-E944B97F73BF}"/>
    <hyperlink ref="B5542" r:id="rId7899" xr:uid="{3C6BBEC5-A03D-44EF-AEAA-60DA0D4E52A5}"/>
    <hyperlink ref="D5542" r:id="rId7900" xr:uid="{BB76EE57-6214-4C63-BC89-92B43DC83882}"/>
    <hyperlink ref="B5543" r:id="rId7901" xr:uid="{2AA6FB5A-8AF9-4DE6-93A8-E14BF95E4D3C}"/>
    <hyperlink ref="D5543" r:id="rId7902" xr:uid="{DDA1289D-23A1-4625-8A01-F082729316E0}"/>
    <hyperlink ref="B5544" r:id="rId7903" xr:uid="{C14C0E0B-5260-4191-9870-3E01DC7E9D4F}"/>
    <hyperlink ref="D5544" r:id="rId7904" xr:uid="{36A6AA8A-BD11-4801-9283-2E40C7589BE0}"/>
    <hyperlink ref="B5545" r:id="rId7905" xr:uid="{A646E014-08A0-45CE-A869-366FA683E54C}"/>
    <hyperlink ref="D5545" r:id="rId7906" xr:uid="{8F66546C-8961-4862-BAA5-844819C2A26B}"/>
    <hyperlink ref="B5546" r:id="rId7907" xr:uid="{8F06DF9E-D134-442C-8CDB-26F79AE9593E}"/>
    <hyperlink ref="D5546" r:id="rId7908" xr:uid="{9AA088E9-497E-4C20-8074-6864FC32FC43}"/>
    <hyperlink ref="B5547" r:id="rId7909" xr:uid="{DD2A132E-625B-43A4-9552-EBB91E2FE2C4}"/>
    <hyperlink ref="D5547" r:id="rId7910" xr:uid="{32568532-AE7A-4CFC-90C4-E55C101D0B8C}"/>
    <hyperlink ref="B5548" r:id="rId7911" xr:uid="{0FE2C880-B1E4-40F7-A048-687413B8E2CC}"/>
    <hyperlink ref="D5548" r:id="rId7912" xr:uid="{45D41FD4-E0A6-4E25-8EF7-813D48A64688}"/>
    <hyperlink ref="B5549" r:id="rId7913" xr:uid="{C8664016-48FF-4810-8936-6D9C9F7FEDE0}"/>
    <hyperlink ref="D5549" r:id="rId7914" xr:uid="{5B0DEE32-7B30-48E4-8273-DD62FAB4251A}"/>
    <hyperlink ref="B5550" r:id="rId7915" xr:uid="{DDFA44E4-9516-4064-B648-E36E3F9973A0}"/>
    <hyperlink ref="D5550" r:id="rId7916" xr:uid="{EE0FD9AC-D618-4669-A34B-4D632B24300F}"/>
    <hyperlink ref="B5551" r:id="rId7917" xr:uid="{5A3A6E6B-C288-4E41-BFC7-113D47BD8CE2}"/>
    <hyperlink ref="D5551" r:id="rId7918" xr:uid="{65C31E99-1B1D-4F85-AE19-539008C04E4B}"/>
    <hyperlink ref="B5552" r:id="rId7919" xr:uid="{CF0654EA-FB99-4034-B2CE-DB7D468B1854}"/>
    <hyperlink ref="D5552" r:id="rId7920" xr:uid="{2129F8C6-06E9-4B4B-9C12-A5F7DE4167CF}"/>
    <hyperlink ref="B5553" r:id="rId7921" xr:uid="{6A603C87-5E5F-4C5A-8377-6B6A627B0DBF}"/>
    <hyperlink ref="D5553" r:id="rId7922" xr:uid="{B24EDB84-5D98-44D5-A5B7-40E65AD57684}"/>
    <hyperlink ref="B5554" r:id="rId7923" xr:uid="{ED0F2DAC-5488-45D2-B6AA-B37280B0CAF3}"/>
    <hyperlink ref="D5554" r:id="rId7924" xr:uid="{122D6057-82FB-499E-A847-89EB35F98586}"/>
    <hyperlink ref="B5555" r:id="rId7925" xr:uid="{80D4EC94-4117-453A-88EA-2506039EC5AE}"/>
    <hyperlink ref="D5555" r:id="rId7926" xr:uid="{7C6A0B35-7EBE-47BE-AA2D-86AB5ACC1D43}"/>
    <hyperlink ref="B5556" r:id="rId7927" xr:uid="{D84C57E8-3587-4091-8697-A46CEB463528}"/>
    <hyperlink ref="D5556" r:id="rId7928" xr:uid="{3A2047E3-AB25-4E2C-A5A5-2F6667B75AEC}"/>
    <hyperlink ref="B5557" r:id="rId7929" xr:uid="{399F7307-28E3-4F5F-B3D0-9499E1D05C5C}"/>
    <hyperlink ref="D5557" r:id="rId7930" xr:uid="{EC43262B-D56C-4F5B-BE55-A8DF6DC6ECC0}"/>
    <hyperlink ref="B5558" r:id="rId7931" xr:uid="{1FDC61B1-6E10-4CA8-8A44-AF0AE88644FB}"/>
    <hyperlink ref="D5558" r:id="rId7932" xr:uid="{2B8EBB89-CEE2-4FE5-B518-BA5BB6470AC8}"/>
    <hyperlink ref="B5559" r:id="rId7933" xr:uid="{88712AEC-2527-4C14-8958-762BD0DC6505}"/>
    <hyperlink ref="D5559" r:id="rId7934" xr:uid="{0DB19C95-1622-4B5F-AD6B-AC0B2D986759}"/>
    <hyperlink ref="B5561" r:id="rId7935" xr:uid="{D965CD52-0590-4CAF-9729-97AD679D8ABD}"/>
    <hyperlink ref="D5561" r:id="rId7936" xr:uid="{FDC8C9CE-FDA5-44F5-8026-4DD0672699EF}"/>
    <hyperlink ref="B5562" r:id="rId7937" xr:uid="{A9400B2F-4014-4D28-8E0F-0C34B82B5290}"/>
    <hyperlink ref="D5562" r:id="rId7938" xr:uid="{2A653A4F-1E5B-4BFF-A0BA-F7017894E0A0}"/>
    <hyperlink ref="B5563" r:id="rId7939" xr:uid="{6C7BC12A-4A7C-4F4C-BA29-5E8DA7A51456}"/>
    <hyperlink ref="D5563" r:id="rId7940" xr:uid="{F1460DFE-A3F1-4771-8EE7-582B2140E2EC}"/>
    <hyperlink ref="B5564" r:id="rId7941" xr:uid="{FA78B2EF-200C-435B-8221-EFF7907B865E}"/>
    <hyperlink ref="D5564" r:id="rId7942" xr:uid="{696D03D6-3B3C-46EA-9E44-7FA440502D19}"/>
    <hyperlink ref="B5565" r:id="rId7943" xr:uid="{0DE30270-72F3-4E4D-9379-C3C95A724F2A}"/>
    <hyperlink ref="D5565" r:id="rId7944" xr:uid="{3F36C3A8-2264-4237-B5AC-7240EFEE28CF}"/>
    <hyperlink ref="B5566" r:id="rId7945" xr:uid="{3CAB7CA6-B987-4B60-98A6-7D9C0ACA0FFE}"/>
    <hyperlink ref="D5566" r:id="rId7946" xr:uid="{BF559CE4-AAC2-4ADB-9CB1-C4BB2E3AAC01}"/>
    <hyperlink ref="B5567" r:id="rId7947" xr:uid="{FC90DE3E-BF4D-4ED9-8CF9-BA3294E61DDB}"/>
    <hyperlink ref="D5567" r:id="rId7948" xr:uid="{30475356-C03C-4C3C-B43E-E37CC9C67863}"/>
    <hyperlink ref="B5568" r:id="rId7949" xr:uid="{650B8A75-AEBC-45F6-B8D1-F3A454B402F4}"/>
    <hyperlink ref="D5568" r:id="rId7950" xr:uid="{04823F07-179B-4808-8E33-060F43B4A552}"/>
    <hyperlink ref="B5569" r:id="rId7951" xr:uid="{EACCE708-73A4-48C8-86B2-21E223F73600}"/>
    <hyperlink ref="D5569" r:id="rId7952" xr:uid="{201BD729-FCD9-40F0-A8AB-EEF4AB4F6F11}"/>
    <hyperlink ref="B5570" r:id="rId7953" xr:uid="{2626F6E8-EB91-496C-8D41-40C3887447F5}"/>
    <hyperlink ref="D5570" r:id="rId7954" xr:uid="{96FB3F84-E1CD-464A-9D52-03FC56133D0D}"/>
    <hyperlink ref="B5571" r:id="rId7955" xr:uid="{45867C16-7273-49C7-920A-76ECF32BDC3F}"/>
    <hyperlink ref="D5571" r:id="rId7956" xr:uid="{9AC7C7B2-39E1-48CD-9528-F8D2664B49D1}"/>
    <hyperlink ref="B5572" r:id="rId7957" xr:uid="{D957D07E-2403-4A91-ADD7-96CCBE065D0F}"/>
    <hyperlink ref="D5572" r:id="rId7958" xr:uid="{A7BC13C1-352B-4238-8423-8368315EDC42}"/>
    <hyperlink ref="B5573" r:id="rId7959" xr:uid="{8DC5A7B2-B6DB-4EA3-A86C-66DD39BB1C7B}"/>
    <hyperlink ref="D5573" r:id="rId7960" xr:uid="{7D944DB7-303E-4687-A73A-CFE052B0D679}"/>
    <hyperlink ref="B5574" r:id="rId7961" xr:uid="{671E0FD4-A8BB-48FF-B505-76540713ABE4}"/>
    <hyperlink ref="D5574" r:id="rId7962" xr:uid="{1A66461F-A509-4B66-A1F2-9AD99F218BA0}"/>
    <hyperlink ref="B5575" r:id="rId7963" xr:uid="{1980E64F-F7C8-4053-9B9F-8F23E6FC893D}"/>
    <hyperlink ref="D5575" r:id="rId7964" xr:uid="{291A9C38-5B9F-451C-8DE2-BAAEB56A4F8E}"/>
    <hyperlink ref="B5576" r:id="rId7965" xr:uid="{AF7ACD91-4EDA-4C52-B348-8ACDA51E6F0D}"/>
    <hyperlink ref="D5576" r:id="rId7966" xr:uid="{02204FA8-AA3B-47AD-88CB-A1A0606EDCB0}"/>
    <hyperlink ref="B5577" r:id="rId7967" xr:uid="{D5C671B0-6F56-47E2-A4F2-FA5200A74A54}"/>
    <hyperlink ref="D5577" r:id="rId7968" xr:uid="{52A763B6-AF1F-4EB3-905D-FAE6E0ACC182}"/>
    <hyperlink ref="B5578" r:id="rId7969" xr:uid="{B5564F62-1069-4877-AF7F-9A6D76D26D35}"/>
    <hyperlink ref="D5578" r:id="rId7970" xr:uid="{C64D5B4A-DE0C-4A7F-839B-212A0763180D}"/>
    <hyperlink ref="B5580" r:id="rId7971" xr:uid="{74DABA7B-983C-47B2-AE8A-BDDF2C5CB7FF}"/>
    <hyperlink ref="D5580" r:id="rId7972" xr:uid="{59ABFF4B-CB8C-479D-99DE-F49A0EFA5564}"/>
    <hyperlink ref="B5581" r:id="rId7973" xr:uid="{A335851F-F317-4024-9A24-E4C4C5986D69}"/>
    <hyperlink ref="D5581" r:id="rId7974" xr:uid="{5313DD94-9C84-4EFD-BD76-4795D81E071C}"/>
    <hyperlink ref="B5582" r:id="rId7975" xr:uid="{DD748205-42A2-4DE7-99E9-E8197B90C0C8}"/>
    <hyperlink ref="D5582" r:id="rId7976" xr:uid="{CF06C9A2-68E6-4868-8867-956B0F88EE2C}"/>
    <hyperlink ref="B5583" r:id="rId7977" xr:uid="{B14B6500-FA1D-4D02-BA9D-C6763731E4F2}"/>
    <hyperlink ref="D5583" r:id="rId7978" xr:uid="{9AAC550F-E683-4241-A0FC-D7F5E1B713B1}"/>
    <hyperlink ref="B5584" r:id="rId7979" xr:uid="{9F5D263D-22F0-4AE2-9B91-70E50A833AE0}"/>
    <hyperlink ref="D5584" r:id="rId7980" xr:uid="{C092ABA0-4B27-4075-B53F-3BDC2774263E}"/>
    <hyperlink ref="B5585" r:id="rId7981" xr:uid="{60518426-620C-482A-B2AC-00A8778D948E}"/>
    <hyperlink ref="D5585" r:id="rId7982" xr:uid="{61BDFC70-8BA6-47DE-83BB-54FEBCEA9C80}"/>
    <hyperlink ref="B5586" r:id="rId7983" xr:uid="{99BD8884-F5D7-45A2-A91A-1136957B8722}"/>
    <hyperlink ref="D5586" r:id="rId7984" xr:uid="{1BF294CB-626A-4CAF-8FCA-C9F381CCE53F}"/>
    <hyperlink ref="B5587" r:id="rId7985" xr:uid="{BCBD93E8-BC6A-4761-BB2E-DFDC2546837E}"/>
    <hyperlink ref="D5587" r:id="rId7986" xr:uid="{47DC4117-8279-41FC-B08C-8EC5D983D595}"/>
    <hyperlink ref="B5588" r:id="rId7987" xr:uid="{802E3565-D5E2-4BD3-BF19-88EB45E94A7B}"/>
    <hyperlink ref="D5588" r:id="rId7988" xr:uid="{245CAA0E-6248-441A-B67F-3667E6AFB789}"/>
    <hyperlink ref="B5589" r:id="rId7989" xr:uid="{C30BA3E8-D5C4-48A0-B497-C410F7EC048E}"/>
    <hyperlink ref="D5589" r:id="rId7990" xr:uid="{74C90A9A-AC70-4D9C-8493-F4A872B9108A}"/>
    <hyperlink ref="B5590" r:id="rId7991" xr:uid="{7AA72035-6351-4FC8-B33C-21803E21E810}"/>
    <hyperlink ref="D5590" r:id="rId7992" xr:uid="{1550D42E-7B67-4C8A-BE2D-1CA6D757744E}"/>
    <hyperlink ref="B5591" r:id="rId7993" xr:uid="{3275333C-D48F-4AC3-8E4F-E0A8F2F69333}"/>
    <hyperlink ref="D5591" r:id="rId7994" xr:uid="{A071343D-0F45-4FC0-B9AC-18C29CB64DDE}"/>
    <hyperlink ref="B5592" r:id="rId7995" xr:uid="{89AA3E6F-AF78-4052-BE0D-BC9F8C546C24}"/>
    <hyperlink ref="D5592" r:id="rId7996" xr:uid="{5801D1C5-3C83-4349-B235-CE863EAD5F42}"/>
    <hyperlink ref="B5593" r:id="rId7997" xr:uid="{32E19004-1DA4-4E9C-A700-DE41DFEA6981}"/>
    <hyperlink ref="D5593" r:id="rId7998" xr:uid="{FB49AAAC-62B4-4E6E-9D13-93A06EC980F5}"/>
    <hyperlink ref="B5594" r:id="rId7999" xr:uid="{16B65EB2-0B6E-4E1E-9422-E475BD08559A}"/>
    <hyperlink ref="D5594" r:id="rId8000" xr:uid="{4B1C44AF-B3D2-48EF-9950-A46FC0E0518B}"/>
    <hyperlink ref="B5595" r:id="rId8001" xr:uid="{A0A8E680-FAD7-4B08-907C-9A83DAC1EAEB}"/>
    <hyperlink ref="D5595" r:id="rId8002" xr:uid="{5DD506E5-DC98-4045-B1B0-8DAA8FEED696}"/>
    <hyperlink ref="B5596" r:id="rId8003" xr:uid="{560B6B6D-D8C8-4999-BF5C-DF577A3E3942}"/>
    <hyperlink ref="D5596" r:id="rId8004" xr:uid="{F2E8F96E-C925-4B28-B32E-511304977F7E}"/>
    <hyperlink ref="B5597" r:id="rId8005" xr:uid="{6804AC9E-2D24-4D4B-928D-AF6A20A4C0AB}"/>
    <hyperlink ref="D5597" r:id="rId8006" xr:uid="{597AE82A-3836-42ED-B6AE-A45A9CC903EC}"/>
    <hyperlink ref="B5598" r:id="rId8007" xr:uid="{0AE15323-4DB8-4856-BCBF-37103D395338}"/>
    <hyperlink ref="D5598" r:id="rId8008" xr:uid="{996F0DAD-2C36-4032-BFCA-DC2472C4ECC4}"/>
    <hyperlink ref="B5599" r:id="rId8009" xr:uid="{A3AB8342-F0E4-443C-8041-2F12DCBBA5BD}"/>
    <hyperlink ref="D5599" r:id="rId8010" xr:uid="{0B2B94D9-7F77-455B-8DCD-685D0E483CFF}"/>
    <hyperlink ref="B5600" r:id="rId8011" xr:uid="{9114BA24-7CEF-44F0-BB59-7307BCD77A29}"/>
    <hyperlink ref="D5600" r:id="rId8012" xr:uid="{5352A709-9EBE-46CA-A9B1-8B839E51B0E5}"/>
    <hyperlink ref="B5601" r:id="rId8013" xr:uid="{42509C61-2DD6-4CB6-8E1F-330EDD4F2ADD}"/>
    <hyperlink ref="D5601" r:id="rId8014" xr:uid="{B023742B-FEE8-4B47-A817-6EFD85B7BAB8}"/>
    <hyperlink ref="B5602" r:id="rId8015" xr:uid="{32EF87D8-A409-419E-B108-CBBAB0BEC0E9}"/>
    <hyperlink ref="D5602" r:id="rId8016" xr:uid="{AD743B09-AB92-455E-87C3-C8261B37C94A}"/>
    <hyperlink ref="B5603" r:id="rId8017" xr:uid="{0DBEBBBE-863F-4EFB-99D8-838E2265B95A}"/>
    <hyperlink ref="D5603" r:id="rId8018" xr:uid="{8605E4ED-57D8-477B-867F-6FAE225EC74A}"/>
    <hyperlink ref="B5605" r:id="rId8019" xr:uid="{CE25733A-D023-4483-930A-61AD9818C729}"/>
    <hyperlink ref="D5605" r:id="rId8020" xr:uid="{EC9BD04B-AB50-41CB-8FCF-7E013C39FF8A}"/>
    <hyperlink ref="B5606" r:id="rId8021" xr:uid="{633130D0-1835-4A69-B17A-40CEBD048307}"/>
    <hyperlink ref="D5606" r:id="rId8022" xr:uid="{B822CF08-3947-4CAE-9C0D-86197B4309D1}"/>
    <hyperlink ref="B5607" r:id="rId8023" xr:uid="{E9314D75-C96B-4B35-A85E-101CA375A61A}"/>
    <hyperlink ref="D5607" r:id="rId8024" xr:uid="{EB988FEC-2185-4F00-8D8D-CE775E44DCF1}"/>
    <hyperlink ref="B5608" r:id="rId8025" xr:uid="{51D3E211-FC94-4B68-BB46-5A8EBC06604F}"/>
    <hyperlink ref="D5608" r:id="rId8026" xr:uid="{30889BBC-43B6-46F0-8F5A-019347AE22D1}"/>
    <hyperlink ref="B5609" r:id="rId8027" xr:uid="{0B153621-32D8-41BD-B519-5DD97FF984C8}"/>
    <hyperlink ref="D5609" r:id="rId8028" xr:uid="{2DB41F3D-B6C3-4625-BDD2-60D4A49644B4}"/>
    <hyperlink ref="B5610" r:id="rId8029" xr:uid="{A3E8A909-57DA-4EAC-A17E-A6416672AA1D}"/>
    <hyperlink ref="D5610" r:id="rId8030" xr:uid="{3C7971BD-69FE-4D39-AFE2-4F48D0EE0A14}"/>
    <hyperlink ref="B5611" r:id="rId8031" xr:uid="{2F072B5F-9BB9-410F-A0A6-4557EE892415}"/>
    <hyperlink ref="D5611" r:id="rId8032" xr:uid="{02855573-F523-410F-ACDC-C6C06B87A2D8}"/>
    <hyperlink ref="B5612" r:id="rId8033" xr:uid="{6750DF83-932C-481D-B60A-42C787DA90F0}"/>
    <hyperlink ref="D5612" r:id="rId8034" xr:uid="{EE07FF95-8C5E-47DD-9685-0164BC872480}"/>
    <hyperlink ref="B5613" r:id="rId8035" xr:uid="{F7A4E838-7834-4164-8082-6B96252A2247}"/>
    <hyperlink ref="D5613" r:id="rId8036" xr:uid="{0287D4BE-9683-4E71-AEF7-3DEB5B73B13F}"/>
    <hyperlink ref="B5614" r:id="rId8037" xr:uid="{7270BA55-75F0-4E15-A54B-9F895A67F00A}"/>
    <hyperlink ref="D5614" r:id="rId8038" xr:uid="{807D4D2C-AB70-4683-BAE8-8373F092D263}"/>
    <hyperlink ref="B5615" r:id="rId8039" xr:uid="{CCBBC31C-E226-4E28-B22A-3C2A114ABD44}"/>
    <hyperlink ref="D5615" r:id="rId8040" xr:uid="{4639CF29-1C88-4CE0-B896-C4679D703580}"/>
    <hyperlink ref="B5616" r:id="rId8041" xr:uid="{24F596A7-4E5A-494E-AE62-EDBB76F6622D}"/>
    <hyperlink ref="D5616" r:id="rId8042" xr:uid="{52F7DD91-BEE8-4C60-99D9-E6F30F44AD98}"/>
    <hyperlink ref="B5617" r:id="rId8043" xr:uid="{692A14C7-22C3-4047-9FBA-C97F47FE4F86}"/>
    <hyperlink ref="D5617" r:id="rId8044" xr:uid="{3157AF1A-FAA4-48D8-821F-A5D554B4B61C}"/>
    <hyperlink ref="B5618" r:id="rId8045" xr:uid="{570F66F4-DE44-4ECD-ACBA-581E941B92CF}"/>
    <hyperlink ref="D5618" r:id="rId8046" xr:uid="{FED0DBE4-C897-4291-8A30-560E1D3E1CCD}"/>
    <hyperlink ref="B5619" r:id="rId8047" xr:uid="{63E109F2-A8B7-4CCC-8EA2-15908BAAFBF9}"/>
    <hyperlink ref="D5619" r:id="rId8048" xr:uid="{5E5F0DDF-5F92-486C-9136-7C0D397DA812}"/>
    <hyperlink ref="B5620" r:id="rId8049" xr:uid="{32F2978D-A29E-4E44-B5B0-1CE7BFEC6D9B}"/>
    <hyperlink ref="D5620" r:id="rId8050" xr:uid="{6FB1EB2C-B908-4D98-A5A1-B314F765B22E}"/>
    <hyperlink ref="B5621" r:id="rId8051" xr:uid="{33430CBB-89F3-4E9E-A28A-C7174CF3B58F}"/>
    <hyperlink ref="D5621" r:id="rId8052" xr:uid="{76BCACF6-DFF1-4292-91DC-0B78DD543F74}"/>
    <hyperlink ref="B5622" r:id="rId8053" xr:uid="{4BC05B12-B72E-453F-A863-B9A02DBD2F1B}"/>
    <hyperlink ref="D5622" r:id="rId8054" xr:uid="{0E1D0680-550E-4CD2-B108-31E7FABD2B4D}"/>
    <hyperlink ref="B5623" r:id="rId8055" xr:uid="{6DC926F8-58DE-4D81-BBDF-C0954B725E01}"/>
    <hyperlink ref="D5623" r:id="rId8056" xr:uid="{17ED08F4-CF23-4CE3-9D45-ECE8B0199035}"/>
    <hyperlink ref="B5624" r:id="rId8057" xr:uid="{19D03B3A-4002-4903-8AE7-7E69B09E4938}"/>
    <hyperlink ref="D5624" r:id="rId8058" xr:uid="{C3CABCD3-5601-42C8-9BC5-AB7202D86B1D}"/>
    <hyperlink ref="B5625" r:id="rId8059" xr:uid="{8A6DB3C6-4057-42D2-B2AD-7916B2C5E6D1}"/>
    <hyperlink ref="D5625" r:id="rId8060" xr:uid="{EF597D01-E9D8-49C5-A678-0769A623D9EE}"/>
    <hyperlink ref="B5626" r:id="rId8061" xr:uid="{9EB49B13-7326-4F4B-8EA8-28C877C7DAEA}"/>
    <hyperlink ref="D5626" r:id="rId8062" xr:uid="{7614AD35-E3F5-4ECC-AE08-5344DD8DF4B3}"/>
    <hyperlink ref="B5627" r:id="rId8063" xr:uid="{4AB193D5-4BC6-4DC3-B941-4AE9D9A8E3F6}"/>
    <hyperlink ref="D5627" r:id="rId8064" xr:uid="{ED086733-2AD5-49C6-867E-D5B4ABA88228}"/>
    <hyperlink ref="B5628" r:id="rId8065" xr:uid="{4DFC5FAB-EFC6-4408-A1CF-EF11BD38B2D1}"/>
    <hyperlink ref="D5628" r:id="rId8066" xr:uid="{DE9913F2-71A4-4619-9BEA-641371B32864}"/>
    <hyperlink ref="B5629" r:id="rId8067" xr:uid="{F2153FDC-68B2-4B59-9EBD-306BB05F2C4E}"/>
    <hyperlink ref="D5629" r:id="rId8068" xr:uid="{00E8B28D-ED28-4E6E-9A0D-D87A1A1DEF69}"/>
    <hyperlink ref="B5630" r:id="rId8069" xr:uid="{FD7963E1-DD95-48E2-8024-A3FB70B7EB59}"/>
    <hyperlink ref="D5630" r:id="rId8070" xr:uid="{FA720537-FC83-445E-B5CA-1EF3CC6DB0E6}"/>
    <hyperlink ref="B5631" r:id="rId8071" xr:uid="{64F4C6A3-D3F8-454C-8F7A-FC67E8EAF7EE}"/>
    <hyperlink ref="D5631" r:id="rId8072" xr:uid="{449B969D-D082-4DF0-81A8-A95CB59AC693}"/>
    <hyperlink ref="B5632" r:id="rId8073" xr:uid="{3FDE3940-4AC3-4EFA-9C0A-C21149A31393}"/>
    <hyperlink ref="D5632" r:id="rId8074" xr:uid="{BFF75040-0B7B-4C5E-B4D9-59029FA45C76}"/>
    <hyperlink ref="B5633" r:id="rId8075" xr:uid="{D49838C7-7EC7-475F-93EA-0743B1CB833A}"/>
    <hyperlink ref="D5633" r:id="rId8076" xr:uid="{FB95F4F1-910F-4828-93A6-CB869414336A}"/>
    <hyperlink ref="B5634" r:id="rId8077" xr:uid="{0FF849E3-7A48-4216-A356-2ABAA6C9E7DA}"/>
    <hyperlink ref="D5634" r:id="rId8078" xr:uid="{F95A2D13-0901-4274-8DCA-815718D29C92}"/>
    <hyperlink ref="B5635" r:id="rId8079" xr:uid="{FF87F9FF-0217-4625-8213-685A66529F40}"/>
    <hyperlink ref="D5635" r:id="rId8080" xr:uid="{26AE8F2C-CDD1-4FBA-94A3-9EF5136277D6}"/>
    <hyperlink ref="B5636" r:id="rId8081" xr:uid="{00DA341D-2671-43D7-8021-5C1589C42259}"/>
    <hyperlink ref="D5636" r:id="rId8082" xr:uid="{5AA1D0A3-9C53-40E4-97CA-F172156AC5E1}"/>
    <hyperlink ref="B5638" r:id="rId8083" xr:uid="{B59A2E4B-A837-4AAC-BE14-8F1F8F5AAEEF}"/>
    <hyperlink ref="D5638" r:id="rId8084" xr:uid="{425FA9FD-35D0-451C-A0A5-BB10C20AC7EE}"/>
    <hyperlink ref="B5639" r:id="rId8085" xr:uid="{212833D9-BF58-4CA8-94EF-DC06E0F97141}"/>
    <hyperlink ref="D5639" r:id="rId8086" xr:uid="{D80D9A8C-5B28-457B-ACBE-50B5CE9D0D05}"/>
    <hyperlink ref="B5640" r:id="rId8087" xr:uid="{23625D8A-0117-4318-8BEB-022D82B205EB}"/>
    <hyperlink ref="D5640" r:id="rId8088" xr:uid="{36E9ED6D-9207-49F1-9837-D6829D19D111}"/>
    <hyperlink ref="B5641" r:id="rId8089" xr:uid="{CC38D2ED-4C5B-4961-8EAA-BE1EA7B0562B}"/>
    <hyperlink ref="D5641" r:id="rId8090" xr:uid="{343DD921-76BF-4DE0-9267-8DD60B60C160}"/>
    <hyperlink ref="B5642" r:id="rId8091" xr:uid="{FE3BC766-238A-4BD9-A861-4B2170F83304}"/>
    <hyperlink ref="D5642" r:id="rId8092" xr:uid="{8922E649-CC5A-49C0-A159-DA5EADF60645}"/>
    <hyperlink ref="B5643" r:id="rId8093" xr:uid="{D269FC75-3EEB-49AC-A329-902502C1EEC2}"/>
    <hyperlink ref="D5643" r:id="rId8094" xr:uid="{7B579E6E-F7C3-42F4-A893-98C74EC6359A}"/>
    <hyperlink ref="B5644" r:id="rId8095" xr:uid="{466EF1BF-9094-4F79-86E1-64B23AFF9291}"/>
    <hyperlink ref="D5644" r:id="rId8096" xr:uid="{A620387F-E01A-43E0-9E03-5EE0170482A2}"/>
    <hyperlink ref="B5645" r:id="rId8097" xr:uid="{D83BF20F-D3C1-4C8A-B891-382EDA0D386E}"/>
    <hyperlink ref="D5645" r:id="rId8098" xr:uid="{9F6F0CFC-49C5-4CB3-8A08-50B3AA204406}"/>
    <hyperlink ref="B5646" r:id="rId8099" xr:uid="{8064BB07-92AF-466B-BAC2-79F3A0F81DAE}"/>
    <hyperlink ref="D5646" r:id="rId8100" xr:uid="{70D3B62E-240E-422D-9350-380950FE517B}"/>
    <hyperlink ref="B5647" r:id="rId8101" xr:uid="{37D064A3-705E-4202-AC22-D09BD72F70CD}"/>
    <hyperlink ref="D5647" r:id="rId8102" xr:uid="{12674298-9A54-46A5-9153-B405D45225C7}"/>
    <hyperlink ref="B5648" r:id="rId8103" xr:uid="{7A83BEF1-A232-42FE-A8C9-423065574F8D}"/>
    <hyperlink ref="D5648" r:id="rId8104" xr:uid="{FAF2C19F-1BBA-4601-A936-99BD6E955F0C}"/>
    <hyperlink ref="B5649" r:id="rId8105" xr:uid="{D3D93752-6194-4338-99F7-990EADFA721A}"/>
    <hyperlink ref="D5649" r:id="rId8106" xr:uid="{975A4689-BAB2-4E05-8769-E696395C8E0E}"/>
    <hyperlink ref="B5650" r:id="rId8107" xr:uid="{FE6062AC-8006-4D88-B3E9-CAFEE547AA67}"/>
    <hyperlink ref="D5650" r:id="rId8108" xr:uid="{23FF70FE-7DC8-4ED1-9E8A-D6100DC3C64C}"/>
    <hyperlink ref="B5651" r:id="rId8109" xr:uid="{C3426074-CD17-485C-AF9C-F5FB1D6983DB}"/>
    <hyperlink ref="D5651" r:id="rId8110" xr:uid="{B455FB42-FA70-4D66-BD6E-C6A09E0DEC8C}"/>
    <hyperlink ref="B5652" r:id="rId8111" xr:uid="{9325A7DC-8AC9-43EC-89DA-66D5D9FC6629}"/>
    <hyperlink ref="D5652" r:id="rId8112" xr:uid="{E8594405-5FEC-4397-AF8A-B910DCC21657}"/>
    <hyperlink ref="B5653" r:id="rId8113" xr:uid="{BBA94EAE-D7F7-4C03-BD78-92E956C9894E}"/>
    <hyperlink ref="D5653" r:id="rId8114" xr:uid="{3A3D95B0-E956-4933-A24B-68DAD3B8E2B7}"/>
    <hyperlink ref="B5654" r:id="rId8115" xr:uid="{D5AA1523-5633-4E96-8B56-D600E5AD4429}"/>
    <hyperlink ref="D5654" r:id="rId8116" xr:uid="{3D42EA6A-B988-4F94-B1AB-AE6D39ED7D0B}"/>
    <hyperlink ref="B5655" r:id="rId8117" xr:uid="{8D02C974-4CA8-4DEC-94E9-219A85B34032}"/>
    <hyperlink ref="D5655" r:id="rId8118" xr:uid="{7A738EE1-B562-44A4-A496-4B1F9C5B8C4B}"/>
    <hyperlink ref="B5656" r:id="rId8119" xr:uid="{3515EFC1-F480-405F-8C72-606344B62433}"/>
    <hyperlink ref="D5656" r:id="rId8120" xr:uid="{923B6AA7-9F28-4C79-9029-5317825E6E2D}"/>
    <hyperlink ref="B5657" r:id="rId8121" xr:uid="{10184335-8FF0-4752-80D5-3A317949BB89}"/>
    <hyperlink ref="D5657" r:id="rId8122" xr:uid="{24C77F1E-DC55-4861-ABD4-360C7E165DC2}"/>
    <hyperlink ref="B5658" r:id="rId8123" xr:uid="{B4C75924-DD7E-4E06-91F6-929B30CCD895}"/>
    <hyperlink ref="D5658" r:id="rId8124" xr:uid="{2AC29F16-B8B9-4D9E-AF91-9727BF2A4920}"/>
    <hyperlink ref="B5659" r:id="rId8125" xr:uid="{700F5000-4876-43E0-88CB-653D18331042}"/>
    <hyperlink ref="D5659" r:id="rId8126" xr:uid="{F2F8C93F-BEE9-4191-8494-11E7269810B9}"/>
    <hyperlink ref="B5660" r:id="rId8127" xr:uid="{1BF50496-2883-474F-BC5C-8BCAA164CF5E}"/>
    <hyperlink ref="D5660" r:id="rId8128" xr:uid="{448EBDDE-A113-430B-AC40-88CAD1EDAEAE}"/>
    <hyperlink ref="B5661" r:id="rId8129" xr:uid="{F83B18FD-AA95-4A25-9FC8-841DFA8E11D3}"/>
    <hyperlink ref="D5661" r:id="rId8130" xr:uid="{1FBAFC26-7F01-47EA-831A-DF7C236D4648}"/>
    <hyperlink ref="B5662" r:id="rId8131" xr:uid="{08525DD3-D1A8-475A-AB44-AA3AFB598E69}"/>
    <hyperlink ref="D5662" r:id="rId8132" xr:uid="{A579F0DA-8D98-420B-83AA-49583B168A62}"/>
    <hyperlink ref="B5663" r:id="rId8133" xr:uid="{F6063B3F-94ED-48E4-B11E-F51A5811F7CB}"/>
    <hyperlink ref="D5663" r:id="rId8134" xr:uid="{0DFD2342-DFA3-4F8F-B381-0B563227FAEB}"/>
    <hyperlink ref="B5664" r:id="rId8135" xr:uid="{3A3917B6-EFAD-455E-813D-773B49953083}"/>
    <hyperlink ref="D5664" r:id="rId8136" xr:uid="{908470E5-C9D8-42DE-9CB3-C5CEBE0C83DA}"/>
    <hyperlink ref="B5665" r:id="rId8137" xr:uid="{55341FE9-CD2D-49F3-B5C1-7549A6C9BF7A}"/>
    <hyperlink ref="D5665" r:id="rId8138" xr:uid="{E0D67A1C-AE0B-483C-9B48-FB78F6DCB0C4}"/>
    <hyperlink ref="B5666" r:id="rId8139" xr:uid="{9971CAFC-1DFF-41B3-BF86-51FA396B898D}"/>
    <hyperlink ref="D5666" r:id="rId8140" xr:uid="{F16BBC45-01E6-4C71-8C05-28596F78E4C3}"/>
    <hyperlink ref="B5667" r:id="rId8141" xr:uid="{D8741CD4-4120-48AA-83E0-94CF904D36EF}"/>
    <hyperlink ref="D5667" r:id="rId8142" xr:uid="{2833D95C-86E3-4CA4-9C14-30B0FEA0C2C2}"/>
    <hyperlink ref="B5668" r:id="rId8143" xr:uid="{A91495F1-2C88-4DE9-95CB-430F72751736}"/>
    <hyperlink ref="D5668" r:id="rId8144" xr:uid="{2287722F-3CB7-4F04-BA65-BB9217FC5AD1}"/>
    <hyperlink ref="B5669" r:id="rId8145" xr:uid="{2132B046-6D7F-4401-BF6F-9EA41ECF7A82}"/>
    <hyperlink ref="D5669" r:id="rId8146" xr:uid="{06605674-6AFB-4B12-9665-3CAEF5166875}"/>
    <hyperlink ref="B5671" r:id="rId8147" xr:uid="{8965FBF6-7A77-4EDE-ACF5-F8A07487524E}"/>
    <hyperlink ref="D5671" r:id="rId8148" xr:uid="{BFC3217B-CA71-49FA-90D7-03E0268C0842}"/>
    <hyperlink ref="B5672" r:id="rId8149" xr:uid="{A754167B-0AEC-4B01-8EF2-E9C73EEB3368}"/>
    <hyperlink ref="D5672" r:id="rId8150" xr:uid="{33B70670-2FB1-4350-AB7B-E1A362BD9032}"/>
    <hyperlink ref="B5673" r:id="rId8151" xr:uid="{05818F49-09B1-4623-B6E7-968ABB11E002}"/>
    <hyperlink ref="D5673" r:id="rId8152" xr:uid="{1940BC81-9005-4AAB-96AF-4EB21B045F62}"/>
    <hyperlink ref="B5674" r:id="rId8153" xr:uid="{BDB52EEE-C09F-44A4-9C0E-117455875D08}"/>
    <hyperlink ref="D5674" r:id="rId8154" xr:uid="{EF0EB4C4-FFEC-484A-A14B-25D3A44D8DDB}"/>
    <hyperlink ref="B5675" r:id="rId8155" xr:uid="{A42CFE01-D4E4-439C-9D89-05C5BB047D87}"/>
    <hyperlink ref="D5675" r:id="rId8156" xr:uid="{DC20A1EC-AFDD-4A79-B923-6FAD0F758EBB}"/>
    <hyperlink ref="B5676" r:id="rId8157" xr:uid="{2BB759F4-885F-4BFF-8B9A-8D58D7D6FD41}"/>
    <hyperlink ref="D5676" r:id="rId8158" xr:uid="{CE35C335-3F3E-4079-AFF1-9BEF262177B7}"/>
    <hyperlink ref="B5678" r:id="rId8159" xr:uid="{F164165D-ECDB-4103-AC5F-F64937187331}"/>
    <hyperlink ref="D5678" r:id="rId8160" xr:uid="{6C079485-4B52-4437-A56F-570C68996D73}"/>
    <hyperlink ref="B5680" r:id="rId8161" xr:uid="{74C82364-42EF-44C9-BE4F-876AD418B4C6}"/>
    <hyperlink ref="D5680" r:id="rId8162" xr:uid="{A28FFC2A-5426-4A43-84A9-C7006FCFE5A2}"/>
    <hyperlink ref="B5683" r:id="rId8163" xr:uid="{4EE460DC-BBC1-428B-B56F-3F04378D2F8F}"/>
    <hyperlink ref="D5683" r:id="rId8164" xr:uid="{63EE0F4A-5351-4EFC-BE47-B83172AC66D8}"/>
    <hyperlink ref="B5684" r:id="rId8165" xr:uid="{53F1FD18-85F8-46A8-8C03-15DB3A34569F}"/>
    <hyperlink ref="D5684" r:id="rId8166" xr:uid="{33A050A3-13A9-405A-85A7-B279FE261FCE}"/>
    <hyperlink ref="B5685" r:id="rId8167" xr:uid="{46DCE323-B876-445C-8CA3-414E5D3D6E0F}"/>
    <hyperlink ref="D5685" r:id="rId8168" xr:uid="{C68C436E-EEC5-41D8-B789-F99224841738}"/>
    <hyperlink ref="B5686" r:id="rId8169" xr:uid="{D4A24D29-760B-4225-B39D-87FB67AC1487}"/>
    <hyperlink ref="D5686" r:id="rId8170" xr:uid="{FF35E0C5-DDB2-42DA-99C3-3FD48F1FB7CB}"/>
    <hyperlink ref="B5687" r:id="rId8171" xr:uid="{94FE56D3-27CE-48B8-BD91-5B149A20B6F3}"/>
    <hyperlink ref="D5687" r:id="rId8172" xr:uid="{91E33E71-4578-440A-A56D-2EFD3C37083C}"/>
    <hyperlink ref="B5688" r:id="rId8173" xr:uid="{500FD5DE-87D9-4EF2-A22E-B15FF22F6427}"/>
    <hyperlink ref="D5688" r:id="rId8174" xr:uid="{9EEF84C7-D74C-4F3A-827A-449497DE850D}"/>
    <hyperlink ref="B5690" r:id="rId8175" xr:uid="{98128997-E4FD-43BD-A16A-39B17043A452}"/>
    <hyperlink ref="D5690" r:id="rId8176" xr:uid="{5E40220D-FE86-448D-9DF8-9CFE23891370}"/>
    <hyperlink ref="B5691" r:id="rId8177" xr:uid="{66E0E944-48F0-446B-A0DA-6BE302510D52}"/>
    <hyperlink ref="D5691" r:id="rId8178" xr:uid="{5CF229F9-F88D-4D61-A5FD-1A4ED822EF06}"/>
    <hyperlink ref="B5692" r:id="rId8179" xr:uid="{7B57F25F-7012-4363-A307-C88A2D6FB508}"/>
    <hyperlink ref="D5692" r:id="rId8180" xr:uid="{3558EA88-7B76-4B3E-BADC-ACE921431130}"/>
    <hyperlink ref="B5693" r:id="rId8181" xr:uid="{B82356B6-21C9-4A99-A24C-D3FB186114CC}"/>
    <hyperlink ref="D5693" r:id="rId8182" xr:uid="{1FE5DB06-8134-49D0-A487-BBBD28C83C9A}"/>
    <hyperlink ref="B5694" r:id="rId8183" xr:uid="{A09E8714-F844-48A4-8497-814DB7E768A5}"/>
    <hyperlink ref="D5694" r:id="rId8184" xr:uid="{FE6E4941-6884-49A4-B9C4-77E20062FC6D}"/>
    <hyperlink ref="B5695" r:id="rId8185" xr:uid="{9D29300B-B410-4B0A-93D5-F9F18F892DFF}"/>
    <hyperlink ref="D5695" r:id="rId8186" xr:uid="{3991A5C3-FB8F-401A-88FB-459E38E51C79}"/>
    <hyperlink ref="B5696" r:id="rId8187" xr:uid="{E36355B2-8605-4C12-8E65-73616E690CF9}"/>
    <hyperlink ref="D5696" r:id="rId8188" xr:uid="{D0D4C7C7-9316-4A2C-9C68-8E38A8BEF9B6}"/>
    <hyperlink ref="B5697" r:id="rId8189" xr:uid="{74B4D252-1FB7-4D1E-8CBA-4068109B4987}"/>
    <hyperlink ref="D5697" r:id="rId8190" xr:uid="{88148981-766A-405F-A1B8-31BDC15105FF}"/>
    <hyperlink ref="B5698" r:id="rId8191" xr:uid="{FAF247E7-38CB-48CB-84F8-92A1657549DC}"/>
    <hyperlink ref="D5698" r:id="rId8192" xr:uid="{46461332-B506-4F17-B600-8B6E4906A3B0}"/>
    <hyperlink ref="B5699" r:id="rId8193" xr:uid="{B05E4386-0457-4CF0-A95C-407787EDEF03}"/>
    <hyperlink ref="D5699" r:id="rId8194" xr:uid="{F111C5CE-8320-4819-A9F5-0B74572DB63E}"/>
    <hyperlink ref="B5700" r:id="rId8195" xr:uid="{E7503961-7382-40B9-AA83-EF18988374B0}"/>
    <hyperlink ref="D5700" r:id="rId8196" xr:uid="{749A56F8-0D97-4B31-8C64-D1EFF95AD17D}"/>
    <hyperlink ref="B5701" r:id="rId8197" xr:uid="{04221168-EC8D-421A-B4A3-EAFB1DD61B8D}"/>
    <hyperlink ref="D5701" r:id="rId8198" xr:uid="{8DA4E49A-F94E-46D4-A0D6-E32EA15B7420}"/>
    <hyperlink ref="B5702" r:id="rId8199" xr:uid="{89A4C745-7A0F-41CC-9CEE-6AC8ABC6BDC6}"/>
    <hyperlink ref="D5702" r:id="rId8200" xr:uid="{D3C9A146-A335-4A31-A505-66863869922B}"/>
    <hyperlink ref="B5703" r:id="rId8201" xr:uid="{EAEBA802-4E08-49FD-A3C4-96AAD83883FA}"/>
    <hyperlink ref="D5703" r:id="rId8202" xr:uid="{4403C269-807C-4BBB-A9DD-1467411B3EEE}"/>
    <hyperlink ref="B5705" r:id="rId8203" xr:uid="{4CBA7BB1-B254-439D-A0ED-4D3855C03557}"/>
    <hyperlink ref="D5705" r:id="rId8204" xr:uid="{A81EB9A5-02B8-457A-809C-C2C35B4C3C32}"/>
    <hyperlink ref="B5706" r:id="rId8205" xr:uid="{3954DAC8-FB58-4190-AA61-F3688169ACC0}"/>
    <hyperlink ref="D5706" r:id="rId8206" xr:uid="{AA6E1941-7E62-4836-B6B9-761A9020B077}"/>
    <hyperlink ref="B5707" r:id="rId8207" xr:uid="{AA6FB1A4-EC78-4B99-9534-10914EB1A1F6}"/>
    <hyperlink ref="D5707" r:id="rId8208" xr:uid="{64FC0DDC-B7F5-459B-9A8C-718BFF209F64}"/>
    <hyperlink ref="B5708" r:id="rId8209" xr:uid="{1308AD6A-C070-4FE0-B526-2C81651E0972}"/>
    <hyperlink ref="D5708" r:id="rId8210" xr:uid="{1887C252-62A7-469D-8EAB-07746A149F9C}"/>
    <hyperlink ref="B5709" r:id="rId8211" xr:uid="{BEB61227-EBF7-420E-8B66-18449A2283CA}"/>
    <hyperlink ref="D5709" r:id="rId8212" xr:uid="{5AC4D212-488C-44CB-BCB8-4C730A889E20}"/>
    <hyperlink ref="B5710" r:id="rId8213" xr:uid="{37372BBA-BE81-4124-B54E-6B338D5F6572}"/>
    <hyperlink ref="D5710" r:id="rId8214" xr:uid="{BA850442-17E1-43EE-A041-299DC65BA04B}"/>
    <hyperlink ref="B5711" r:id="rId8215" xr:uid="{8E293D8B-859F-4B61-A6CD-68A8E1C91379}"/>
    <hyperlink ref="D5711" r:id="rId8216" xr:uid="{05C278B8-0127-4576-8292-65E469BE9B23}"/>
    <hyperlink ref="B5712" r:id="rId8217" xr:uid="{52F51C2F-9495-495A-AAE0-50F4CD35DCA8}"/>
    <hyperlink ref="D5712" r:id="rId8218" xr:uid="{6697C7F6-FB1B-4AD6-BEE2-AAB319F26AA8}"/>
    <hyperlink ref="B5713" r:id="rId8219" xr:uid="{757028EA-E237-4A48-97B9-17D39D5AF0CA}"/>
    <hyperlink ref="D5713" r:id="rId8220" xr:uid="{F542B3AE-FCC6-4D3E-B9E4-537B0E86428B}"/>
    <hyperlink ref="B5714" r:id="rId8221" xr:uid="{A7B183DC-6D92-40AC-B5A6-6E0C9EB7B54D}"/>
    <hyperlink ref="D5714" r:id="rId8222" xr:uid="{54EE2130-3238-484C-ACAC-3E01D29E9B5C}"/>
    <hyperlink ref="B5715" r:id="rId8223" xr:uid="{4B422216-FDC6-4981-928E-3E7F850169B2}"/>
    <hyperlink ref="D5715" r:id="rId8224" xr:uid="{11022906-F455-4749-8249-381BB5805B4D}"/>
    <hyperlink ref="B5716" r:id="rId8225" xr:uid="{7C47D4B9-1E8E-4F0F-A7E1-98B5CAEE992C}"/>
    <hyperlink ref="D5716" r:id="rId8226" xr:uid="{AE80295D-576E-4B6E-A96F-DB985897F7AB}"/>
    <hyperlink ref="B5718" r:id="rId8227" xr:uid="{4B168114-E479-474D-ACA8-7FC787150ACA}"/>
    <hyperlink ref="D5718" r:id="rId8228" xr:uid="{0F333730-DB07-469A-9DAF-BEB6F6320EC4}"/>
    <hyperlink ref="B5719" r:id="rId8229" xr:uid="{12F376BB-3D72-4A3D-980B-8D8C53CA321A}"/>
    <hyperlink ref="D5719" r:id="rId8230" xr:uid="{F18D0C65-4BFD-4E65-95C5-3DAFBA757223}"/>
    <hyperlink ref="B5720" r:id="rId8231" xr:uid="{5FC052EC-394E-4895-A0AA-D97065558DD9}"/>
    <hyperlink ref="D5720" r:id="rId8232" xr:uid="{ED7FD7C6-05CF-4032-862F-94519A21A09B}"/>
    <hyperlink ref="B5721" r:id="rId8233" xr:uid="{028142D9-822E-4BE5-A606-144BF1428698}"/>
    <hyperlink ref="D5721" r:id="rId8234" xr:uid="{05DD9AED-7499-481E-9548-CA44231E3F94}"/>
    <hyperlink ref="B5722" r:id="rId8235" xr:uid="{4446B420-0904-410E-B7E2-A82006E62CB9}"/>
    <hyperlink ref="D5722" r:id="rId8236" xr:uid="{9BCB1120-B7E3-456B-9A4C-D6FFE40C0B5E}"/>
    <hyperlink ref="B5723" r:id="rId8237" xr:uid="{CFE5DD14-C1C5-4439-A152-E366C6201142}"/>
    <hyperlink ref="D5723" r:id="rId8238" xr:uid="{B0EE9FAB-DE4C-45CB-9C71-013B4F4AD3BF}"/>
    <hyperlink ref="B5724" r:id="rId8239" xr:uid="{DD251233-1257-460E-8C68-169CCDCAB31A}"/>
    <hyperlink ref="D5724" r:id="rId8240" xr:uid="{0B9A65F0-0D5B-473B-80B4-E415BE02543F}"/>
    <hyperlink ref="B5725" r:id="rId8241" xr:uid="{5CBC60F3-5A23-4DA7-B1C2-B89A7C9D8091}"/>
    <hyperlink ref="D5725" r:id="rId8242" xr:uid="{D7233696-EE11-410D-9912-6D235B8A7C80}"/>
    <hyperlink ref="B5726" r:id="rId8243" xr:uid="{6BE318AA-0400-49E7-8068-BFED08FAB15C}"/>
    <hyperlink ref="D5726" r:id="rId8244" xr:uid="{AB1EE209-62BF-4ACE-B8E3-3F5C3AD1EE88}"/>
    <hyperlink ref="B5727" r:id="rId8245" xr:uid="{17DF5346-6767-49A6-9B26-8FBBC7CA35E2}"/>
    <hyperlink ref="D5727" r:id="rId8246" xr:uid="{952FA685-DCB5-4C6B-BD5D-621F67706B80}"/>
    <hyperlink ref="B5728" r:id="rId8247" xr:uid="{62457A11-54E7-4A51-8D48-7EF737F76BF9}"/>
    <hyperlink ref="D5728" r:id="rId8248" xr:uid="{B2B9D8F7-FC15-4E19-B53B-F3B89155F92D}"/>
    <hyperlink ref="B5729" r:id="rId8249" xr:uid="{0F511AE5-B718-4B07-96E2-CBCD9F6F9384}"/>
    <hyperlink ref="D5729" r:id="rId8250" xr:uid="{27F62416-211B-45EA-9874-841C567DD6A7}"/>
    <hyperlink ref="B5731" r:id="rId8251" xr:uid="{878A8B4E-FFC5-4D30-957F-7AF2EA6AB9B6}"/>
    <hyperlink ref="D5731" r:id="rId8252" xr:uid="{A25298A9-8E40-480E-A48B-5DCF225F4F96}"/>
    <hyperlink ref="B5732" r:id="rId8253" xr:uid="{5942AC0E-7809-44E3-9C47-783DB34E8BDA}"/>
    <hyperlink ref="D5732" r:id="rId8254" xr:uid="{8B0F1BDB-D732-45F6-B9E8-10E1E6C12F3A}"/>
    <hyperlink ref="B5733" r:id="rId8255" xr:uid="{BECC80C5-CF0B-430E-83D8-B7D7C29CB5A6}"/>
    <hyperlink ref="D5733" r:id="rId8256" xr:uid="{FB15FF14-EE4F-4C77-BFED-D804DB193CEF}"/>
    <hyperlink ref="B5734" r:id="rId8257" xr:uid="{1DD56FB9-1552-4BBA-93C1-72FBD5BFC16F}"/>
    <hyperlink ref="D5734" r:id="rId8258" xr:uid="{8630E102-0662-4A45-99A1-98226DB6BC96}"/>
    <hyperlink ref="B5735" r:id="rId8259" xr:uid="{80AF9E9B-F6C5-4738-B861-0ED4C3655A1F}"/>
    <hyperlink ref="D5735" r:id="rId8260" xr:uid="{20A75EE6-8C8B-4CA3-98D5-BCE7A206AF06}"/>
    <hyperlink ref="B5736" r:id="rId8261" xr:uid="{A4FE5189-330E-4F7D-98DE-BBF84174366D}"/>
    <hyperlink ref="D5736" r:id="rId8262" xr:uid="{F9A3AD1F-ACDD-45BA-91C3-F80279ADF8FA}"/>
    <hyperlink ref="B5737" r:id="rId8263" xr:uid="{E455188E-1CC0-48DD-A25C-82C0636A1687}"/>
    <hyperlink ref="D5737" r:id="rId8264" xr:uid="{E247FCDB-584B-44BB-927A-04BE5910C182}"/>
    <hyperlink ref="B5738" r:id="rId8265" xr:uid="{08A3A343-B853-401D-8724-77908B3AB464}"/>
    <hyperlink ref="D5738" r:id="rId8266" xr:uid="{719AC956-49AF-4C66-9040-2D572AC63F42}"/>
    <hyperlink ref="B5739" r:id="rId8267" xr:uid="{4EFB635A-C6C6-41E6-8F83-AFCAB5617AC5}"/>
    <hyperlink ref="D5739" r:id="rId8268" xr:uid="{00F0B434-4C94-4C36-9440-24C89C30E27A}"/>
    <hyperlink ref="B5740" r:id="rId8269" xr:uid="{CC4FE1E3-6779-4C50-BBD8-97DC2880FD92}"/>
    <hyperlink ref="D5740" r:id="rId8270" xr:uid="{A98B49A2-3AA8-4C36-9152-A4FCE7FAC5C8}"/>
    <hyperlink ref="B5741" r:id="rId8271" xr:uid="{0C4E847B-86DE-41D9-B95E-E24B6D680755}"/>
    <hyperlink ref="D5741" r:id="rId8272" xr:uid="{9EF2642D-FD81-4448-ADC3-0A9F20FBE03C}"/>
    <hyperlink ref="B5742" r:id="rId8273" xr:uid="{A38FC6CC-D080-4535-AB2F-A62EC423FB4E}"/>
    <hyperlink ref="D5742" r:id="rId8274" xr:uid="{5879292A-8DB9-4DEB-A64A-239BEEA8AF5B}"/>
    <hyperlink ref="B5743" r:id="rId8275" xr:uid="{313ACBA5-BA7A-4F5C-A889-A8E97B478ED5}"/>
    <hyperlink ref="D5743" r:id="rId8276" xr:uid="{AA4BCC63-2A18-4BAF-B65B-D36471698494}"/>
    <hyperlink ref="B5744" r:id="rId8277" xr:uid="{E9FFC369-8F61-4FB4-9145-D3906051F682}"/>
    <hyperlink ref="D5744" r:id="rId8278" xr:uid="{6A1E86D9-5453-4E5C-BB9E-51A7F33117E3}"/>
    <hyperlink ref="B5748" r:id="rId8279" xr:uid="{CA2BFB39-B621-407E-998B-C626F38E9FD1}"/>
    <hyperlink ref="D5748" r:id="rId8280" xr:uid="{975E6DAC-DA88-438A-8363-EB859BCDBFB9}"/>
    <hyperlink ref="B5749" r:id="rId8281" xr:uid="{B389EAED-B38E-4F24-9896-EDC76C84F9CD}"/>
    <hyperlink ref="D5749" r:id="rId8282" xr:uid="{FF621F34-D4AB-4B51-8975-33EBC157E56E}"/>
    <hyperlink ref="B5750" r:id="rId8283" xr:uid="{FA48EA2D-2B9A-4B29-B9A0-559C8ACC47C5}"/>
    <hyperlink ref="D5750" r:id="rId8284" xr:uid="{B9E9D9A7-C50A-4DD1-BDD2-058BFBEA671A}"/>
    <hyperlink ref="B5751" r:id="rId8285" xr:uid="{3BF3E6B4-73BA-4BDA-9829-3986A5D71265}"/>
    <hyperlink ref="D5751" r:id="rId8286" xr:uid="{2294C51C-1415-49F4-822A-BAE86B2253C3}"/>
    <hyperlink ref="B5752" r:id="rId8287" xr:uid="{C0DACA90-7BE5-4D11-AC01-1898A5EB2172}"/>
    <hyperlink ref="D5752" r:id="rId8288" xr:uid="{93067E46-36C9-43EF-87CC-992584B6DF6A}"/>
    <hyperlink ref="B5753" r:id="rId8289" xr:uid="{EC5B5B5D-A4C1-4C92-9681-8774C8042EC2}"/>
    <hyperlink ref="D5753" r:id="rId8290" xr:uid="{577B0107-D507-4B53-9F6C-5F58E714626D}"/>
    <hyperlink ref="B5754" r:id="rId8291" xr:uid="{EDBA5C38-EBDF-45B2-9B4E-326EAEBF6FBD}"/>
    <hyperlink ref="D5754" r:id="rId8292" xr:uid="{6B767FFB-A014-4F88-B6D8-6F1D5D2857AE}"/>
    <hyperlink ref="B5755" r:id="rId8293" xr:uid="{BA073ED6-295F-44CD-932E-AE6B5A91D27F}"/>
    <hyperlink ref="D5755" r:id="rId8294" xr:uid="{59214E28-7CB3-4B93-A437-3F53496E69CE}"/>
    <hyperlink ref="B5756" r:id="rId8295" xr:uid="{BD9630D9-ADEF-4602-9C72-8A665389E15D}"/>
    <hyperlink ref="D5756" r:id="rId8296" xr:uid="{483410F4-3570-404A-9E2C-12E2133084FC}"/>
    <hyperlink ref="B5757" r:id="rId8297" xr:uid="{C952C2F6-0513-4982-A0B4-2FD3D9989A90}"/>
    <hyperlink ref="D5757" r:id="rId8298" xr:uid="{CA0952B0-B8AA-4FDD-A6D3-0DC5F59B39DA}"/>
    <hyperlink ref="B5758" r:id="rId8299" xr:uid="{413C3B09-235A-4BBF-B7F1-9B3575D892DC}"/>
    <hyperlink ref="D5758" r:id="rId8300" xr:uid="{D9FE6DDF-4E0C-4906-9903-50FAD6B3D879}"/>
    <hyperlink ref="B5759" r:id="rId8301" xr:uid="{750A9686-1EF3-4A14-8703-F0E73EEFA1C4}"/>
    <hyperlink ref="D5759" r:id="rId8302" xr:uid="{0A31AB63-44F7-4A94-841B-FA3554B3C80E}"/>
    <hyperlink ref="B5760" r:id="rId8303" xr:uid="{751F490C-B220-489C-8111-FF8CFC831F48}"/>
    <hyperlink ref="D5760" r:id="rId8304" xr:uid="{457685A8-DEF7-455E-A9B8-87694F27796A}"/>
    <hyperlink ref="B5761" r:id="rId8305" xr:uid="{8533D59B-A025-4A2B-81B1-57C5E7BCF087}"/>
    <hyperlink ref="D5761" r:id="rId8306" xr:uid="{D8FA3FBD-A19B-4AB6-BCF8-7D74A0220059}"/>
    <hyperlink ref="B5763" r:id="rId8307" xr:uid="{095C1B3F-B81B-4472-972C-8869C23CF351}"/>
    <hyperlink ref="D5763" r:id="rId8308" xr:uid="{AA44628E-D03A-4082-95E2-5BDB77A4AEE8}"/>
    <hyperlink ref="B5764" r:id="rId8309" xr:uid="{C4B1D0A8-FCAA-419C-AA50-C6AABBF0E2F3}"/>
    <hyperlink ref="D5764" r:id="rId8310" xr:uid="{3759F813-FC3C-44E2-AA77-4706C5D390E4}"/>
    <hyperlink ref="B5765" r:id="rId8311" xr:uid="{6DFD04A9-608D-425B-A944-2E6BB622D6A6}"/>
    <hyperlink ref="D5765" r:id="rId8312" xr:uid="{3D2B6CF8-1E7D-446A-88C7-2838F612FE8C}"/>
    <hyperlink ref="B5766" r:id="rId8313" xr:uid="{60B9E890-258C-4875-9608-2A15AA81A4FB}"/>
    <hyperlink ref="D5766" r:id="rId8314" xr:uid="{A09F6365-2697-42E9-9EF2-C642BD06E411}"/>
    <hyperlink ref="B5767" r:id="rId8315" xr:uid="{F3E89F33-43F2-4AE1-AC4D-F36D523BE9AA}"/>
    <hyperlink ref="D5767" r:id="rId8316" xr:uid="{034D1032-DE5A-49CD-91EB-8F0C426AEAA2}"/>
    <hyperlink ref="B5768" r:id="rId8317" xr:uid="{2C8CFEB5-2D8E-49F9-943E-16FB08646509}"/>
    <hyperlink ref="D5768" r:id="rId8318" xr:uid="{930B7A6E-E48B-4E8A-BD1B-E2FBF0496132}"/>
    <hyperlink ref="B5769" r:id="rId8319" xr:uid="{42EFC50B-4C80-48C7-B672-5E2DDAEB4BAB}"/>
    <hyperlink ref="D5769" r:id="rId8320" xr:uid="{C66EA9C3-DA59-49DA-8423-470E41EB7413}"/>
    <hyperlink ref="B5770" r:id="rId8321" xr:uid="{B8CB49AE-25E1-4605-B8B7-2BD02CD6B040}"/>
    <hyperlink ref="D5770" r:id="rId8322" xr:uid="{B6F7D88A-E781-4245-9724-15F710B91002}"/>
    <hyperlink ref="B5771" r:id="rId8323" xr:uid="{113F3535-0240-434C-B4FD-785DF8BEEF45}"/>
    <hyperlink ref="D5771" r:id="rId8324" xr:uid="{65FB1A59-47FE-4CB9-8FB7-FBA832F718A5}"/>
    <hyperlink ref="B5772" r:id="rId8325" xr:uid="{D5D8292E-1A33-4DA3-8BCB-228C952F6141}"/>
    <hyperlink ref="D5772" r:id="rId8326" xr:uid="{7B880986-621A-4048-B377-7BE738927AF0}"/>
    <hyperlink ref="B5773" r:id="rId8327" xr:uid="{AAD5936F-66A4-4C87-BC7F-209582B1B35F}"/>
    <hyperlink ref="D5773" r:id="rId8328" xr:uid="{6BC92FFA-83CF-4572-9D0F-F9D9E9D07DFB}"/>
    <hyperlink ref="B5774" r:id="rId8329" xr:uid="{4AB05195-6D52-4307-93BD-FD4948D51939}"/>
    <hyperlink ref="D5774" r:id="rId8330" xr:uid="{98AEC29C-C63E-4878-9EBD-5CF8003D2A5B}"/>
    <hyperlink ref="B5775" r:id="rId8331" xr:uid="{B58CD53A-A085-4E12-8998-80594EF7CE8E}"/>
    <hyperlink ref="D5775" r:id="rId8332" xr:uid="{1B38D29B-2D17-434F-945B-45CD3B00956B}"/>
    <hyperlink ref="B5776" r:id="rId8333" xr:uid="{2D427A22-4216-43B5-ADB7-98947A459CF5}"/>
    <hyperlink ref="D5776" r:id="rId8334" xr:uid="{95738F08-5553-4FD2-AD4F-6FC5791004D8}"/>
    <hyperlink ref="B5777" r:id="rId8335" xr:uid="{54669DA4-2F54-4C36-81F0-AFC21D6BD5AF}"/>
    <hyperlink ref="D5777" r:id="rId8336" xr:uid="{FC817BCC-25EE-49DC-A543-8A65D44F8A8B}"/>
    <hyperlink ref="B5778" r:id="rId8337" xr:uid="{85C01B8A-BAED-4E0C-94C1-DA337E14238D}"/>
    <hyperlink ref="D5778" r:id="rId8338" xr:uid="{0B88DE21-5A28-4F97-B2B4-9065628A92A5}"/>
    <hyperlink ref="B5779" r:id="rId8339" xr:uid="{3FEE67EC-8FDA-43B6-9569-7CB0968B8AA7}"/>
    <hyperlink ref="D5779" r:id="rId8340" xr:uid="{7A3335CE-1609-4762-9DFA-0A931C1B6217}"/>
    <hyperlink ref="B5780" r:id="rId8341" xr:uid="{7889489C-B06B-4FC9-BD4F-07CE97579810}"/>
    <hyperlink ref="D5780" r:id="rId8342" xr:uid="{F563D781-EB97-4422-B74F-A7773345F0D4}"/>
    <hyperlink ref="B5781" r:id="rId8343" xr:uid="{83089553-4EC1-4F4E-B95B-E038216B1FC9}"/>
    <hyperlink ref="D5781" r:id="rId8344" xr:uid="{3E23035F-4979-43D3-8FA3-4D25023E098A}"/>
    <hyperlink ref="B5782" r:id="rId8345" xr:uid="{0F3ACE6E-F4F3-403E-B50E-4428ED3B9264}"/>
    <hyperlink ref="D5782" r:id="rId8346" xr:uid="{BFA8A1D6-CF2F-459F-835A-A6E22E142DEF}"/>
    <hyperlink ref="B5783" r:id="rId8347" xr:uid="{75C0130C-E8CB-4215-BD21-0FA87810D4B2}"/>
    <hyperlink ref="D5783" r:id="rId8348" xr:uid="{0596ED98-481A-4B78-9A1F-F8EB5FDECA55}"/>
    <hyperlink ref="B5784" r:id="rId8349" xr:uid="{7DB522A9-A6A3-4E39-8EDA-EB29341E15BA}"/>
    <hyperlink ref="D5784" r:id="rId8350" xr:uid="{41A2FA14-5203-4A3F-8C42-A2637D06BCE5}"/>
    <hyperlink ref="B5785" r:id="rId8351" xr:uid="{1B3F5A47-9C17-4287-B5D4-04E167D4AA8B}"/>
    <hyperlink ref="D5785" r:id="rId8352" xr:uid="{2AA3101A-838F-44E7-AE31-6F21FFAE8F45}"/>
    <hyperlink ref="B5786" r:id="rId8353" xr:uid="{F4129C61-604F-4247-9B93-DAA82F16E676}"/>
    <hyperlink ref="D5786" r:id="rId8354" xr:uid="{DC27E95B-2863-4DC6-A916-D431C972636E}"/>
    <hyperlink ref="B5787" r:id="rId8355" xr:uid="{8C20D667-3746-4D57-BD3E-9C038B03A717}"/>
    <hyperlink ref="D5787" r:id="rId8356" xr:uid="{3E987E94-EFB2-4E89-ABFF-8E29EED1597E}"/>
    <hyperlink ref="B5788" r:id="rId8357" xr:uid="{43966DBE-94FE-4F38-AF4E-DAC071158917}"/>
    <hyperlink ref="D5788" r:id="rId8358" xr:uid="{B12FE457-FCF1-43FB-8F18-FF4011451B96}"/>
    <hyperlink ref="B5789" r:id="rId8359" xr:uid="{24E39207-44D2-4EAE-BDB5-32BADF05D970}"/>
    <hyperlink ref="D5789" r:id="rId8360" xr:uid="{08A2AF5C-0227-42AA-A19B-2F9A5FA9FDF5}"/>
    <hyperlink ref="B5790" r:id="rId8361" xr:uid="{9436E923-6276-491D-A9B3-A359055F7096}"/>
    <hyperlink ref="D5790" r:id="rId8362" xr:uid="{3DA0E06C-564B-4496-903E-785E5A135B83}"/>
    <hyperlink ref="B5792" r:id="rId8363" xr:uid="{E5C96D22-F6CF-485E-B370-A4392A33DEEB}"/>
    <hyperlink ref="D5792" r:id="rId8364" xr:uid="{8BC35EDC-00C6-4888-93DF-11AA7F6152C9}"/>
    <hyperlink ref="B5793" r:id="rId8365" xr:uid="{D2770261-EE6F-4F3D-8EF6-2AC0B4105733}"/>
    <hyperlink ref="D5793" r:id="rId8366" xr:uid="{54B62AE7-4663-403D-AC90-27C2FF0DA6D2}"/>
    <hyperlink ref="B5794" r:id="rId8367" xr:uid="{945C5E2E-92F0-4EA4-B151-B3F1664AB9F0}"/>
    <hyperlink ref="D5794" r:id="rId8368" xr:uid="{FA7C5C40-8AE1-4471-8E66-3FD44F1D7657}"/>
    <hyperlink ref="B5795" r:id="rId8369" xr:uid="{56D12361-654C-41A8-B9A6-149BD862E409}"/>
    <hyperlink ref="D5795" r:id="rId8370" xr:uid="{9BC2AA96-8449-4963-99EB-2E2EBB59A0CD}"/>
    <hyperlink ref="B5796" r:id="rId8371" xr:uid="{E80F0FB7-4A8B-4F15-AF42-084618BCDA1C}"/>
    <hyperlink ref="D5796" r:id="rId8372" xr:uid="{85356D62-D8D3-4274-8AB6-9E99D8573336}"/>
    <hyperlink ref="B5797" r:id="rId8373" xr:uid="{DDEA9158-C5F8-482E-8AF6-5F13A80C12D4}"/>
    <hyperlink ref="D5797" r:id="rId8374" xr:uid="{91133918-C6C1-4C75-8766-73E5BFDDB43C}"/>
    <hyperlink ref="B5798" r:id="rId8375" xr:uid="{716B0E4F-BA65-4A69-86BC-9CBA715649CF}"/>
    <hyperlink ref="D5798" r:id="rId8376" xr:uid="{DB4630B7-A54B-4F4B-838B-D300568D18F4}"/>
    <hyperlink ref="B5799" r:id="rId8377" xr:uid="{4B264606-8C8C-4F74-847C-71E931B4EB77}"/>
    <hyperlink ref="D5799" r:id="rId8378" xr:uid="{84E5DAFA-A0A4-4431-91E6-377602BCC296}"/>
    <hyperlink ref="B5801" r:id="rId8379" xr:uid="{1752DBDE-0238-4EF4-8B26-4BE7E8CB1227}"/>
    <hyperlink ref="D5801" r:id="rId8380" xr:uid="{17C628D7-C794-4D49-ACC0-8F7B90B733C8}"/>
    <hyperlink ref="B5802" r:id="rId8381" xr:uid="{132C3157-4E4B-432F-BA56-2AD7D3B941FF}"/>
    <hyperlink ref="D5802" r:id="rId8382" xr:uid="{145CA61C-4240-4E71-BE28-CC1AFAF1431D}"/>
    <hyperlink ref="B5803" r:id="rId8383" xr:uid="{AC1B6DF4-5AC2-485E-A9DB-4BA11C43C7AB}"/>
    <hyperlink ref="D5803" r:id="rId8384" xr:uid="{BE35AC56-B205-4528-80DE-4F44B3363057}"/>
    <hyperlink ref="B5804" r:id="rId8385" xr:uid="{0EF1782B-43C5-45F2-91A2-D9307B2E4DB3}"/>
    <hyperlink ref="D5804" r:id="rId8386" xr:uid="{967D9884-2EF4-4225-ACFD-5B2B949EE145}"/>
    <hyperlink ref="B5806" r:id="rId8387" xr:uid="{C7661DDD-D893-4E7C-9AFE-5BABFF98E4F0}"/>
    <hyperlink ref="D5806" r:id="rId8388" xr:uid="{46A5EC32-6475-4AB1-8056-F135DFB25E35}"/>
    <hyperlink ref="B5807" r:id="rId8389" xr:uid="{BF158085-B939-4175-B074-7ED1029C30B4}"/>
    <hyperlink ref="D5807" r:id="rId8390" xr:uid="{063A40D3-7457-4675-8A83-C35B7A03CFF8}"/>
    <hyperlink ref="B5808" r:id="rId8391" xr:uid="{D3693A5D-5757-4D65-8B8E-EC5DE4EBC32E}"/>
    <hyperlink ref="D5808" r:id="rId8392" xr:uid="{C6807776-5A08-44A2-B6C7-ECA194D17C51}"/>
    <hyperlink ref="B5809" r:id="rId8393" xr:uid="{FAFE7506-175F-4FD5-84DF-09E4E8440336}"/>
    <hyperlink ref="D5809" r:id="rId8394" xr:uid="{F02BB8D0-8B07-416F-9043-FDA4EAC7DC99}"/>
    <hyperlink ref="B5811" r:id="rId8395" xr:uid="{5AFDBCA1-5F7D-4EFF-9CBE-18F9823C775A}"/>
    <hyperlink ref="D5811" r:id="rId8396" xr:uid="{29CB2463-4FC7-42C8-8C27-2708550FA293}"/>
    <hyperlink ref="B5812" r:id="rId8397" xr:uid="{22B0384A-EE68-4969-B7E9-2DA3C2D42C7B}"/>
    <hyperlink ref="D5812" r:id="rId8398" xr:uid="{A3800AF3-D7A0-473B-B13C-D88E006EAFD4}"/>
    <hyperlink ref="B5813" r:id="rId8399" xr:uid="{1C942A4F-3379-4740-9D55-455FCFF10AA1}"/>
    <hyperlink ref="D5813" r:id="rId8400" xr:uid="{846366A8-BB2D-4E6E-9DF7-22151A1D7B19}"/>
    <hyperlink ref="B5814" r:id="rId8401" xr:uid="{A79CB9C4-1F48-41B1-AB4F-304A63AEE236}"/>
    <hyperlink ref="D5814" r:id="rId8402" xr:uid="{34D40BE5-6909-440B-AE4B-F22388B3D276}"/>
    <hyperlink ref="B5815" r:id="rId8403" xr:uid="{782F9A5D-7411-468F-91F7-6EBBE1ABBDE4}"/>
    <hyperlink ref="D5815" r:id="rId8404" xr:uid="{93E8C5D3-86C6-48EC-8367-C97C1FF50D0C}"/>
    <hyperlink ref="B5816" r:id="rId8405" xr:uid="{D5D87120-19D7-478F-8F8D-752021FD1861}"/>
    <hyperlink ref="D5816" r:id="rId8406" xr:uid="{26F2ACF9-8E85-4CE1-ABBB-F86BAFAA570B}"/>
    <hyperlink ref="B5817" r:id="rId8407" xr:uid="{9D5004AC-5641-4245-9FF5-3A11ED4AC18C}"/>
    <hyperlink ref="D5817" r:id="rId8408" xr:uid="{66BCCECE-CABE-4162-965B-73CB550BDD48}"/>
    <hyperlink ref="B5818" r:id="rId8409" xr:uid="{A4313C5B-F83E-4B4A-8329-D18974D20475}"/>
    <hyperlink ref="D5818" r:id="rId8410" xr:uid="{90BB218E-4A34-41E3-B2B2-C258DA7E8AE2}"/>
    <hyperlink ref="B5820" r:id="rId8411" xr:uid="{C97E0F56-A226-4862-BF85-BE423AA01B0D}"/>
    <hyperlink ref="D5820" r:id="rId8412" xr:uid="{ACC37848-6F93-46D2-89DB-18CE6CEC131C}"/>
    <hyperlink ref="B5821" r:id="rId8413" xr:uid="{FD2F4BF2-8354-48B8-B6D6-7CD3CED6C131}"/>
    <hyperlink ref="D5821" r:id="rId8414" xr:uid="{EAFB7422-BF88-4F49-9394-6FAF81BF88F5}"/>
    <hyperlink ref="B5822" r:id="rId8415" xr:uid="{CD4D1885-7617-47F4-8767-5661FBF088A6}"/>
    <hyperlink ref="D5822" r:id="rId8416" xr:uid="{85EB8ED2-DBED-4CFC-9F74-818E37B7C13C}"/>
    <hyperlink ref="B5823" r:id="rId8417" xr:uid="{1F4B6831-467E-435A-950A-F44FA5066EB4}"/>
    <hyperlink ref="D5823" r:id="rId8418" xr:uid="{075F3D01-DB18-4898-AE42-5F6615EB92CF}"/>
    <hyperlink ref="B5824" r:id="rId8419" xr:uid="{7E6E8DF9-0B18-4EAD-85F3-16431A7113EB}"/>
    <hyperlink ref="D5824" r:id="rId8420" xr:uid="{6618884B-B458-4D6E-8B5C-EB9E298C9B0C}"/>
    <hyperlink ref="B5826" r:id="rId8421" xr:uid="{6BA46C67-959D-437F-8780-2FDC9E252EFC}"/>
    <hyperlink ref="D5826" r:id="rId8422" xr:uid="{96165E93-2795-4F5D-9387-541C6D2E7B06}"/>
    <hyperlink ref="B5827" r:id="rId8423" xr:uid="{30B80AEE-6534-45B7-9CD7-9FDE01790D52}"/>
    <hyperlink ref="D5827" r:id="rId8424" xr:uid="{9B780E37-4032-468C-BB5E-6E5D5C43E0FB}"/>
    <hyperlink ref="B5828" r:id="rId8425" xr:uid="{4F7D2FBB-55C3-4A98-8E83-12E9735103D3}"/>
    <hyperlink ref="D5828" r:id="rId8426" xr:uid="{ED5F325C-44FA-4181-AE0E-6F59B73AB806}"/>
    <hyperlink ref="B5829" r:id="rId8427" xr:uid="{E3309D2C-EF85-4834-80F6-1E04C8CFF8E8}"/>
    <hyperlink ref="D5829" r:id="rId8428" xr:uid="{DC01B6D1-9F6E-48BF-B453-D0F3F71F097B}"/>
    <hyperlink ref="B5830" r:id="rId8429" xr:uid="{43FF5FDF-8EC9-40D0-A0E6-A50CA0F0009D}"/>
    <hyperlink ref="D5830" r:id="rId8430" xr:uid="{637E7C14-33AF-414D-B4A2-2E001D36AAB1}"/>
    <hyperlink ref="B5831" r:id="rId8431" xr:uid="{89991EF9-FF0C-4126-8B94-8D1C507F2F35}"/>
    <hyperlink ref="D5831" r:id="rId8432" xr:uid="{6F5F6C62-461D-4442-96F7-DA1A0606A9D6}"/>
    <hyperlink ref="B5832" r:id="rId8433" xr:uid="{27CD2A27-D106-4970-A310-77A1EE486461}"/>
    <hyperlink ref="D5832" r:id="rId8434" xr:uid="{BB03A1CD-ED49-481A-94CF-F9E9D2AD22C4}"/>
    <hyperlink ref="B5833" r:id="rId8435" xr:uid="{F37DEE1B-98C6-4A63-A669-06D9658B4714}"/>
    <hyperlink ref="D5833" r:id="rId8436" xr:uid="{0052C8AD-2F80-4EC6-B93E-5926DDF068B8}"/>
    <hyperlink ref="B5834" r:id="rId8437" xr:uid="{FAA9DBBA-6C06-4B1A-B6E7-BE95484B542E}"/>
    <hyperlink ref="D5834" r:id="rId8438" xr:uid="{D9865F4C-02C6-43AF-96EA-DB0E5FFC1767}"/>
    <hyperlink ref="B5835" r:id="rId8439" xr:uid="{AD5B6F6E-9846-4319-8185-AB2102561A7D}"/>
    <hyperlink ref="D5835" r:id="rId8440" xr:uid="{CD8AC0BB-0513-4972-90D9-E99E60E920E8}"/>
    <hyperlink ref="B5836" r:id="rId8441" xr:uid="{ACEBB660-6727-44FC-A276-64533BCA4741}"/>
    <hyperlink ref="D5836" r:id="rId8442" xr:uid="{4392C46E-8260-4842-8036-4A139DA6DFB7}"/>
    <hyperlink ref="B5837" r:id="rId8443" xr:uid="{439C50C2-1EF6-4F7C-9EF8-55748A9100E4}"/>
    <hyperlink ref="D5837" r:id="rId8444" xr:uid="{22703B3E-1EFA-4EF3-8388-558BEA17B452}"/>
    <hyperlink ref="B5838" r:id="rId8445" xr:uid="{5BFF2A6E-7348-43A7-BC77-41368C284C2E}"/>
    <hyperlink ref="D5838" r:id="rId8446" xr:uid="{80CAD798-B59F-4C3C-9292-1CAA60C3C962}"/>
    <hyperlink ref="B5840" r:id="rId8447" xr:uid="{D5E357B6-C542-441F-B2E8-B8C470CAD57E}"/>
    <hyperlink ref="D5840" r:id="rId8448" xr:uid="{3F320DF5-6760-4638-9021-05DC4DF067D4}"/>
    <hyperlink ref="B5841" r:id="rId8449" xr:uid="{AF4D8C71-955D-48CA-8F0C-7BC376BCC0B0}"/>
    <hyperlink ref="D5841" r:id="rId8450" xr:uid="{EA5E893D-3958-48A5-A4F5-C51F6B831752}"/>
    <hyperlink ref="B5842" r:id="rId8451" xr:uid="{A1A033BA-F3BE-4945-9976-637DE99EA944}"/>
    <hyperlink ref="D5842" r:id="rId8452" xr:uid="{BE643E88-FF97-4218-A686-87D46A516644}"/>
    <hyperlink ref="B5843" r:id="rId8453" xr:uid="{CB1A7E5C-6724-46AB-856E-55FF6B1A6DCF}"/>
    <hyperlink ref="D5843" r:id="rId8454" xr:uid="{32C71A5E-3D4A-4464-AD45-5292FEA05756}"/>
    <hyperlink ref="B5844" r:id="rId8455" xr:uid="{2D5C17AE-8059-459C-8450-D6D982ACC2C5}"/>
    <hyperlink ref="D5844" r:id="rId8456" xr:uid="{BB1A3AE7-7303-49C6-837C-FACF8F2F8728}"/>
    <hyperlink ref="B5845" r:id="rId8457" xr:uid="{6C2B4B28-2592-4D40-80A4-3F4856D67FB4}"/>
    <hyperlink ref="D5845" r:id="rId8458" xr:uid="{EB770DF0-2F9F-4657-AC82-77E4274D0A35}"/>
    <hyperlink ref="B5846" r:id="rId8459" xr:uid="{4F22E77B-A425-48BB-B884-310DEC899A93}"/>
    <hyperlink ref="D5846" r:id="rId8460" xr:uid="{9C0BB2FE-7EA6-453C-8D8D-CA6D8EA76C18}"/>
    <hyperlink ref="B5847" r:id="rId8461" xr:uid="{45C61631-06FD-47C3-8903-BF167AB9229A}"/>
    <hyperlink ref="D5847" r:id="rId8462" xr:uid="{8432ACAA-6E54-4B2E-9D97-BD20A0EBEBA0}"/>
    <hyperlink ref="B5848" r:id="rId8463" xr:uid="{D200A44F-C75D-4C5F-9848-F4F4CD90C423}"/>
    <hyperlink ref="D5848" r:id="rId8464" xr:uid="{7CF5B756-673F-4E60-A17C-C3F53AE623FA}"/>
    <hyperlink ref="B5849" r:id="rId8465" xr:uid="{A771F70C-167E-4B04-A7CE-D5C541C7C775}"/>
    <hyperlink ref="D5849" r:id="rId8466" xr:uid="{4EDB708D-D419-4F06-A604-61B635177C2E}"/>
    <hyperlink ref="B5850" r:id="rId8467" xr:uid="{85975BC8-D86D-401B-8499-276D1D8701EA}"/>
    <hyperlink ref="D5850" r:id="rId8468" xr:uid="{76D5E324-A9E3-400E-99C8-CEAA119A6AE6}"/>
    <hyperlink ref="B5851" r:id="rId8469" xr:uid="{5981A692-018E-48B4-ABBD-226A8E49B73A}"/>
    <hyperlink ref="D5851" r:id="rId8470" xr:uid="{0023EC98-D4AD-4D03-9276-89672917BA80}"/>
    <hyperlink ref="B5852" r:id="rId8471" xr:uid="{8201A209-35C7-4F00-92D1-57EDA0267C2E}"/>
    <hyperlink ref="D5852" r:id="rId8472" xr:uid="{E1ED7133-C189-44AF-98CC-55A48FF82191}"/>
    <hyperlink ref="B5854" r:id="rId8473" xr:uid="{7DC9840E-4F04-45B7-AFE5-600B0FE92621}"/>
    <hyperlink ref="D5854" r:id="rId8474" xr:uid="{BEAA03EE-B1B5-4B70-9F64-38891DAC3A4B}"/>
    <hyperlink ref="B5855" r:id="rId8475" xr:uid="{4AA8464F-A6DD-487C-AC8B-C4A124DBCBB3}"/>
    <hyperlink ref="D5855" r:id="rId8476" xr:uid="{98D48432-E931-46AF-A360-002C850BC1FD}"/>
    <hyperlink ref="B5856" r:id="rId8477" xr:uid="{7C29F78D-A753-4A6F-B11F-42675EA09BF6}"/>
    <hyperlink ref="D5856" r:id="rId8478" xr:uid="{8A20CB01-205C-475A-BD61-38C716077A70}"/>
    <hyperlink ref="B5857" r:id="rId8479" xr:uid="{C2BEBC49-E9D3-449F-99A2-214519767FFB}"/>
    <hyperlink ref="D5857" r:id="rId8480" xr:uid="{4E88E8CA-89B3-45AE-AD03-C3B18116DA49}"/>
    <hyperlink ref="B5858" r:id="rId8481" xr:uid="{05A66306-2206-4B86-824C-EC4764101B41}"/>
    <hyperlink ref="D5858" r:id="rId8482" xr:uid="{84B9DEA1-D545-4802-8223-D2EE8A3BCF5D}"/>
    <hyperlink ref="B5859" r:id="rId8483" xr:uid="{18A9EC9C-3EE8-4229-8B23-700CCF7EAF3D}"/>
    <hyperlink ref="D5859" r:id="rId8484" xr:uid="{EFA45F8C-E8DE-4C7B-BF40-03F3BDE64B30}"/>
    <hyperlink ref="B5860" r:id="rId8485" xr:uid="{5FEFE184-2894-47E8-BC09-60603695C4B3}"/>
    <hyperlink ref="D5860" r:id="rId8486" xr:uid="{F27E2BDC-A3EF-48AB-8097-26B461CA05C1}"/>
    <hyperlink ref="B5861" r:id="rId8487" xr:uid="{7F7AEC5B-3EA7-4315-A39B-AE365C0380E8}"/>
    <hyperlink ref="D5861" r:id="rId8488" xr:uid="{3A2EBF5B-E11C-4604-AE44-5C1E481D4713}"/>
    <hyperlink ref="B5863" r:id="rId8489" xr:uid="{E7FC1A43-A472-4991-8E87-878C18C7F8B7}"/>
    <hyperlink ref="D5863" r:id="rId8490" xr:uid="{E0F9F945-47D5-49C0-B8C3-E6CC2579287E}"/>
    <hyperlink ref="B5864" r:id="rId8491" xr:uid="{ECE220BC-6D68-40D8-ABEC-A94F4B8083C7}"/>
    <hyperlink ref="D5864" r:id="rId8492" xr:uid="{DF03B57A-9154-4EAF-A90A-4E613EDA10A7}"/>
    <hyperlink ref="B5865" r:id="rId8493" xr:uid="{F24E39F5-9508-413A-81A2-45A449DBC128}"/>
    <hyperlink ref="D5865" r:id="rId8494" xr:uid="{AE67ADA8-7D4D-4FDE-A463-BD423B15269C}"/>
    <hyperlink ref="B5866" r:id="rId8495" xr:uid="{2F660F62-64EE-4B4A-B004-743D64873CE4}"/>
    <hyperlink ref="D5866" r:id="rId8496" xr:uid="{EDDFCEC4-E847-4A29-9FE5-7CBFA98B4135}"/>
    <hyperlink ref="B5867" r:id="rId8497" xr:uid="{C30A1222-1BC4-4679-89C2-D8E3D1316535}"/>
    <hyperlink ref="D5867" r:id="rId8498" xr:uid="{14867DE1-0225-4DDE-BBE4-B23298526E0D}"/>
    <hyperlink ref="B5868" r:id="rId8499" xr:uid="{D8735548-C969-422D-87E6-A3A9764EC5BB}"/>
    <hyperlink ref="D5868" r:id="rId8500" xr:uid="{48D2A4BA-0486-45B8-8C03-FE9A47AD893E}"/>
    <hyperlink ref="B5870" r:id="rId8501" xr:uid="{349C2FF8-9CE7-4076-8C65-1EC74947B8B8}"/>
    <hyperlink ref="D5870" r:id="rId8502" xr:uid="{A180B883-65FC-4127-B5F9-543742FBE706}"/>
    <hyperlink ref="B5871" r:id="rId8503" xr:uid="{1E879AF3-30EF-421A-A408-8165EA711043}"/>
    <hyperlink ref="D5871" r:id="rId8504" xr:uid="{A240457D-754D-454B-BAF1-1AD122E9B7FB}"/>
    <hyperlink ref="B5872" r:id="rId8505" xr:uid="{9B234854-B593-4457-973E-73E8EF4EEB14}"/>
    <hyperlink ref="D5872" r:id="rId8506" xr:uid="{5B8E38EC-5D97-4255-A69B-3AFCC45F88EF}"/>
    <hyperlink ref="B5873" r:id="rId8507" xr:uid="{46E23750-D254-48D9-8482-2DF9E39ABFF0}"/>
    <hyperlink ref="D5873" r:id="rId8508" xr:uid="{E46470B5-8DDC-41A1-B403-55965A4C42C3}"/>
    <hyperlink ref="B5874" r:id="rId8509" xr:uid="{6B4EBC0C-F80A-49F3-A30E-9071837E6FE3}"/>
    <hyperlink ref="D5874" r:id="rId8510" xr:uid="{FF860DCC-C614-4620-A3C9-92541DC37A33}"/>
    <hyperlink ref="B5875" r:id="rId8511" xr:uid="{30F371FB-37D2-4E05-AC95-205D077B3E28}"/>
    <hyperlink ref="D5875" r:id="rId8512" xr:uid="{2FFF9710-7CAF-4966-8A36-8E108FEDC89C}"/>
    <hyperlink ref="B5876" r:id="rId8513" xr:uid="{A4D64E75-13C7-468A-8EC0-077263979AAD}"/>
    <hyperlink ref="D5876" r:id="rId8514" xr:uid="{A90151E0-BA44-4D64-9EAC-E7DE888D6A98}"/>
    <hyperlink ref="B5877" r:id="rId8515" xr:uid="{C78AF32A-AED9-4FE2-BDC9-619B75DB8CEE}"/>
    <hyperlink ref="D5877" r:id="rId8516" xr:uid="{70D3C479-A8BF-4EE7-9381-FFBB37C7798A}"/>
    <hyperlink ref="B5878" r:id="rId8517" xr:uid="{FF075FA5-42A3-438B-B2EC-A25D3812BC6C}"/>
    <hyperlink ref="D5878" r:id="rId8518" xr:uid="{BD300999-5AE9-49F3-A845-88675B7A9C02}"/>
    <hyperlink ref="B5880" r:id="rId8519" xr:uid="{6540438A-7C5D-4EE6-B1A7-C224D975D1F5}"/>
    <hyperlink ref="D5880" r:id="rId8520" xr:uid="{14576A33-9E23-46BA-88CB-0027A676F0F3}"/>
    <hyperlink ref="B5881" r:id="rId8521" xr:uid="{E2848514-6644-4F1F-BBC0-A4F37250DB76}"/>
    <hyperlink ref="D5881" r:id="rId8522" xr:uid="{D8AC157C-F384-4298-97C6-D03D8643B1F6}"/>
    <hyperlink ref="B5882" r:id="rId8523" xr:uid="{EE8C7444-337F-4A92-B595-4C74274649AD}"/>
    <hyperlink ref="D5882" r:id="rId8524" xr:uid="{D0F1BBC7-F2E0-488F-8505-D7647E702907}"/>
    <hyperlink ref="B5883" r:id="rId8525" xr:uid="{EC3B1226-1090-41AB-84DE-A94436DEFEBA}"/>
    <hyperlink ref="D5883" r:id="rId8526" xr:uid="{EC557574-2884-471C-B84E-E94BC91AA09B}"/>
    <hyperlink ref="B5884" r:id="rId8527" xr:uid="{4815BA46-30E7-4F4D-BD11-5EE5A2DE14C8}"/>
    <hyperlink ref="D5884" r:id="rId8528" xr:uid="{C4F19134-E6E1-4CCA-BF64-39EA9011792D}"/>
    <hyperlink ref="B5885" r:id="rId8529" xr:uid="{DC141B61-11B7-4404-A9B3-0B0CDD64CACF}"/>
    <hyperlink ref="D5885" r:id="rId8530" xr:uid="{85C34496-F994-4E5A-8BCE-DE6F76742D41}"/>
    <hyperlink ref="B5886" r:id="rId8531" xr:uid="{DC48EC62-72B1-4357-95C5-E8FBA68D9B43}"/>
    <hyperlink ref="D5886" r:id="rId8532" xr:uid="{E42ADFC6-DCB1-4CFF-A6C3-03B63C54A3F5}"/>
    <hyperlink ref="B5887" r:id="rId8533" xr:uid="{0C37BD8D-35B4-4DE7-B647-0A75951718B9}"/>
    <hyperlink ref="D5887" r:id="rId8534" xr:uid="{E10D0047-C678-4349-B81F-00F4AE6B4E25}"/>
    <hyperlink ref="B5888" r:id="rId8535" xr:uid="{59A410DF-915E-41BB-8095-BB547C2ABFF8}"/>
    <hyperlink ref="D5888" r:id="rId8536" xr:uid="{84DB27EA-EA2C-41C6-B80A-74B3930B1C2A}"/>
    <hyperlink ref="B5889" r:id="rId8537" xr:uid="{9B793E4F-FB40-487D-8DBC-BB4FF8980E4C}"/>
    <hyperlink ref="D5889" r:id="rId8538" xr:uid="{E9BF9147-9D4D-4A96-B641-01E8478ECF85}"/>
    <hyperlink ref="B5890" r:id="rId8539" xr:uid="{727F3C8F-629E-4967-A3AA-AF9023582C3F}"/>
    <hyperlink ref="D5890" r:id="rId8540" xr:uid="{6F6B64C5-D107-44BE-B9DE-A6A1649A2680}"/>
    <hyperlink ref="B5891" r:id="rId8541" xr:uid="{88367BC4-D267-404A-B8A8-FD0980E727A2}"/>
    <hyperlink ref="D5891" r:id="rId8542" xr:uid="{D1F7FA92-ECCC-46E5-B7B7-41A79E7E64CD}"/>
    <hyperlink ref="B5892" r:id="rId8543" xr:uid="{6CFE5647-18C3-4099-AE87-EA283F29A83E}"/>
    <hyperlink ref="D5892" r:id="rId8544" xr:uid="{376015C5-43E9-4526-862D-60CF2F8E616B}"/>
    <hyperlink ref="B5893" r:id="rId8545" xr:uid="{7DC24C03-CB4F-4DC6-B8B2-FBA66FDA1AB0}"/>
    <hyperlink ref="D5893" r:id="rId8546" xr:uid="{FA74A280-94B9-403D-8796-9810B26E1F61}"/>
    <hyperlink ref="B5894" r:id="rId8547" xr:uid="{C04EFD2B-9200-4D09-8EC2-25AAAA9A9A13}"/>
    <hyperlink ref="D5894" r:id="rId8548" xr:uid="{925DF497-25FE-4F81-B73C-43B0AC2FB042}"/>
    <hyperlink ref="B5895" r:id="rId8549" xr:uid="{AA095418-D985-41A6-90C2-A90927430A25}"/>
    <hyperlink ref="D5895" r:id="rId8550" xr:uid="{C958F373-9D60-406D-9F6D-AB81FD1039D0}"/>
    <hyperlink ref="B5896" r:id="rId8551" xr:uid="{7DF20EF1-270B-49B2-BD74-1A244551E8C2}"/>
    <hyperlink ref="D5896" r:id="rId8552" xr:uid="{9D4AA601-556B-4004-B071-DC0FD81739CE}"/>
    <hyperlink ref="B5898" r:id="rId8553" xr:uid="{43DE8C21-A962-4501-A0A6-494C2AECBBA9}"/>
    <hyperlink ref="D5898" r:id="rId8554" xr:uid="{E9E302EE-A43D-4661-9A0E-BA6809788862}"/>
    <hyperlink ref="B5899" r:id="rId8555" xr:uid="{9955FDAC-DE0C-4D33-AF46-0F1787DA5FF4}"/>
    <hyperlink ref="D5899" r:id="rId8556" xr:uid="{BE72D8C4-233F-4A12-AC9B-C10C43C7E860}"/>
    <hyperlink ref="B5900" r:id="rId8557" xr:uid="{A1178A61-0903-4B05-A2A6-9BBD38306A5F}"/>
    <hyperlink ref="D5900" r:id="rId8558" xr:uid="{DB01CDBD-EA1C-4290-80B0-F30CE13DCC13}"/>
    <hyperlink ref="B5902" r:id="rId8559" xr:uid="{A32EA5D1-4247-4C15-B21F-F4DBFE07449B}"/>
    <hyperlink ref="D5902" r:id="rId8560" xr:uid="{93CD9F19-A91D-46CA-A8A6-F3763E7800D4}"/>
    <hyperlink ref="B5904" r:id="rId8561" xr:uid="{6B7E13AD-4954-4C88-BD8A-283018A1E6EB}"/>
    <hyperlink ref="D5904" r:id="rId8562" xr:uid="{4736D76F-E1CA-4B93-B301-E4E45E442AC6}"/>
    <hyperlink ref="B5906" r:id="rId8563" xr:uid="{35F2788B-C07F-4237-ACFD-06298E440BA3}"/>
    <hyperlink ref="D5906" r:id="rId8564" xr:uid="{C46F6567-20FF-4D2E-A8BE-FEC14DB25118}"/>
    <hyperlink ref="B5908" r:id="rId8565" xr:uid="{8AC194DD-75B8-41B0-81B1-65C91F184AAF}"/>
    <hyperlink ref="D5908" r:id="rId8566" xr:uid="{036E69C4-2684-4E44-BB92-4051F19C6647}"/>
    <hyperlink ref="B5910" r:id="rId8567" xr:uid="{34E9BA40-7995-4F0B-902E-E87EF9749628}"/>
    <hyperlink ref="D5910" r:id="rId8568" xr:uid="{C2F1C261-DBC9-4D00-A240-8C9AA5C32157}"/>
    <hyperlink ref="B5912" r:id="rId8569" xr:uid="{16F87B69-556F-44F2-9EB8-1AC33E3F17DF}"/>
    <hyperlink ref="D5912" r:id="rId8570" xr:uid="{E0B7DDA4-7CFD-4CEB-885C-635E45AFCB75}"/>
    <hyperlink ref="B5914" r:id="rId8571" xr:uid="{8B475734-7EB5-4BF7-B12C-700E441A3BB3}"/>
    <hyperlink ref="D5914" r:id="rId8572" xr:uid="{39633CC9-D8DA-4CCB-B226-A37F65B4C2DB}"/>
    <hyperlink ref="B5915" r:id="rId8573" xr:uid="{918611C6-25C1-4FCC-BB83-9A51CCDF892A}"/>
    <hyperlink ref="D5915" r:id="rId8574" xr:uid="{22746AE6-C6D3-45E4-91A6-729ECA5DA436}"/>
    <hyperlink ref="B5916" r:id="rId8575" xr:uid="{9634BA98-6351-4CD3-AD8E-63BBE945AE2A}"/>
    <hyperlink ref="D5916" r:id="rId8576" xr:uid="{3911E230-18B7-485C-A425-FD307A33B588}"/>
    <hyperlink ref="B5917" r:id="rId8577" xr:uid="{45E66F85-C94A-48E2-9B36-12EC4D62CC5B}"/>
    <hyperlink ref="D5917" r:id="rId8578" xr:uid="{0ED46F5B-EE71-43A3-B231-B6C4603ABFB9}"/>
    <hyperlink ref="B5918" r:id="rId8579" xr:uid="{BD035C16-9854-4B00-9DD2-C069DCF7AC05}"/>
    <hyperlink ref="D5918" r:id="rId8580" xr:uid="{B31AFE23-7C40-4E8D-834A-ECB7262B4A96}"/>
    <hyperlink ref="B5920" r:id="rId8581" xr:uid="{8C35FC34-6F09-4A9E-BAA0-30EE257F8370}"/>
    <hyperlink ref="D5920" r:id="rId8582" xr:uid="{CD6FBC22-A9B1-423C-8359-77F4502B0F07}"/>
    <hyperlink ref="B5921" r:id="rId8583" xr:uid="{AF7E01B4-3F11-4A1C-A7FA-8CBBB97287AC}"/>
    <hyperlink ref="D5921" r:id="rId8584" xr:uid="{8AD76D8B-E64F-4909-85F2-2A152F8F990F}"/>
    <hyperlink ref="B5922" r:id="rId8585" xr:uid="{F6103451-603D-4714-BCFB-FFB489A825D0}"/>
    <hyperlink ref="D5922" r:id="rId8586" xr:uid="{76D268E2-AB84-441A-A0B8-379E2909CBD9}"/>
    <hyperlink ref="B5923" r:id="rId8587" xr:uid="{A1BCF7D3-B0A2-441C-A556-8AF1AD33E8BF}"/>
    <hyperlink ref="D5923" r:id="rId8588" xr:uid="{88D518AA-6028-45D8-890E-9B783B85AEC0}"/>
    <hyperlink ref="B5924" r:id="rId8589" xr:uid="{AE654751-7482-4392-BD0B-9F66D418E3E3}"/>
    <hyperlink ref="D5924" r:id="rId8590" xr:uid="{C28EEB6C-75AA-492C-AA80-AC4408D44967}"/>
    <hyperlink ref="B5926" r:id="rId8591" xr:uid="{2F0282E6-4DE0-40C3-BFBC-F2D384DCF495}"/>
    <hyperlink ref="D5926" r:id="rId8592" xr:uid="{FA5497A4-B739-44CD-AB7E-0169F9788B9B}"/>
    <hyperlink ref="B5927" r:id="rId8593" xr:uid="{16370A3F-E123-4675-ADB3-C7A5E49DFB55}"/>
    <hyperlink ref="D5927" r:id="rId8594" xr:uid="{958E571B-3588-4366-85D0-C843669F3DF0}"/>
    <hyperlink ref="B5928" r:id="rId8595" xr:uid="{82C6441A-3221-4E87-AC30-0108A8D87B6E}"/>
    <hyperlink ref="D5928" r:id="rId8596" xr:uid="{2E4DEC52-C754-43F2-9278-26449597017F}"/>
    <hyperlink ref="B5929" r:id="rId8597" xr:uid="{FB99DD60-3BB3-49B3-8E0D-8716F7749B06}"/>
    <hyperlink ref="D5929" r:id="rId8598" xr:uid="{105FDF01-BD3D-4021-9531-223B4B5ED4EC}"/>
    <hyperlink ref="B5930" r:id="rId8599" xr:uid="{41318802-BE8C-49FE-B008-5F66EED2D130}"/>
    <hyperlink ref="D5930" r:id="rId8600" xr:uid="{47B73266-941E-4EE7-8ACD-C5F691099C07}"/>
    <hyperlink ref="B5931" r:id="rId8601" xr:uid="{B5EBA11A-E750-4578-84AC-072E9AEEA6E7}"/>
    <hyperlink ref="D5931" r:id="rId8602" xr:uid="{AD6EED84-A57A-489B-9827-ED19BAFF93B1}"/>
    <hyperlink ref="B5932" r:id="rId8603" xr:uid="{3E8E265D-6184-42CC-867B-08232BA91209}"/>
    <hyperlink ref="D5932" r:id="rId8604" xr:uid="{97481340-0B67-4C23-8345-EE8F525758C5}"/>
    <hyperlink ref="B5934" r:id="rId8605" xr:uid="{C1909E67-79B5-4915-8A81-203ADEBC9E9E}"/>
    <hyperlink ref="D5934" r:id="rId8606" xr:uid="{C27F8A0E-897D-4487-A3A8-661BBABB1BC2}"/>
    <hyperlink ref="B5935" r:id="rId8607" xr:uid="{1DF4D926-74A9-40D6-9159-F73FF7EF0A21}"/>
    <hyperlink ref="D5935" r:id="rId8608" xr:uid="{440EAD24-ABFA-43EB-8D96-E33A915C8C67}"/>
    <hyperlink ref="B5936" r:id="rId8609" xr:uid="{FAF2D993-A567-4B3A-9BB5-6573DA0EEBCB}"/>
    <hyperlink ref="D5936" r:id="rId8610" xr:uid="{53F838FD-4A51-4A45-84E9-0B7DDF2AB323}"/>
    <hyperlink ref="B5937" r:id="rId8611" xr:uid="{19FE2D7E-16F7-4D7D-BAB7-02EA6FA39E86}"/>
    <hyperlink ref="D5937" r:id="rId8612" xr:uid="{6ABD5EDA-634E-4AFE-A244-C204B1901162}"/>
    <hyperlink ref="B5938" r:id="rId8613" xr:uid="{9CC30CCA-0EE9-43DB-82F1-6A17A152AB20}"/>
    <hyperlink ref="D5938" r:id="rId8614" xr:uid="{ACBF22AB-992A-4C55-9F53-DCDECD274A6A}"/>
    <hyperlink ref="B5939" r:id="rId8615" xr:uid="{37657223-80D3-4E7B-A245-B3B3535DDB3B}"/>
    <hyperlink ref="D5939" r:id="rId8616" xr:uid="{B735C7CB-ED5A-4698-A889-6FE06F4FF233}"/>
    <hyperlink ref="B5941" r:id="rId8617" xr:uid="{CB846169-C457-48DC-8574-5D60210A2637}"/>
    <hyperlink ref="D5941" r:id="rId8618" xr:uid="{F03ABF6A-A822-457A-A0E3-39717F03C6C5}"/>
    <hyperlink ref="B5942" r:id="rId8619" xr:uid="{387676C0-E8E9-4282-9B13-0DE1428DD7D5}"/>
    <hyperlink ref="D5942" r:id="rId8620" xr:uid="{72D643DC-4805-4EB5-AEED-255E80AF0B35}"/>
    <hyperlink ref="B5943" r:id="rId8621" xr:uid="{80291976-AC84-4C3C-9648-F6CB3F2E7C21}"/>
    <hyperlink ref="D5943" r:id="rId8622" xr:uid="{F743E55C-F20E-48CB-A79F-EAADCDB96608}"/>
    <hyperlink ref="B5944" r:id="rId8623" xr:uid="{D50E3423-C0BB-4232-A02E-56C2EC2CE641}"/>
    <hyperlink ref="D5944" r:id="rId8624" xr:uid="{9003CC62-92E4-417A-B7DB-7BCE3E222E39}"/>
    <hyperlink ref="B5945" r:id="rId8625" xr:uid="{F7534052-6A26-4225-B5C3-771D1FE744D5}"/>
    <hyperlink ref="D5945" r:id="rId8626" xr:uid="{03DB2E04-7CA1-4BA4-943A-B70C0F7149A5}"/>
    <hyperlink ref="B5948" r:id="rId8627" xr:uid="{82F7FBFE-696C-447F-B617-7F5060A493CB}"/>
    <hyperlink ref="D5948" r:id="rId8628" xr:uid="{418E4CDE-4F7D-430D-A251-141C923D9E35}"/>
    <hyperlink ref="B5949" r:id="rId8629" xr:uid="{7DBE6E67-145D-456A-9379-D2707819D444}"/>
    <hyperlink ref="D5949" r:id="rId8630" xr:uid="{D057BDAD-9C8E-4252-AF73-1E3B3CDAA447}"/>
    <hyperlink ref="B5950" r:id="rId8631" xr:uid="{67DFDFE6-993D-47D8-8738-D6D2AF7AD26B}"/>
    <hyperlink ref="D5950" r:id="rId8632" xr:uid="{7D5F9F81-C9AE-4987-A78F-0ABE030BD6C6}"/>
    <hyperlink ref="B5951" r:id="rId8633" xr:uid="{41209101-38E1-4CE8-A10B-E9A1D656CDBD}"/>
    <hyperlink ref="D5951" r:id="rId8634" xr:uid="{3119C5BF-171F-48AF-B1C0-84CAC1587153}"/>
    <hyperlink ref="B5952" r:id="rId8635" xr:uid="{6EBFD01E-7FC3-4670-9BBF-371245744585}"/>
    <hyperlink ref="D5952" r:id="rId8636" xr:uid="{D10616BD-A792-48C2-9B56-B2A6E8F86707}"/>
    <hyperlink ref="B5953" r:id="rId8637" xr:uid="{B55F0431-7C66-4177-BBBE-1FC33B854B50}"/>
    <hyperlink ref="D5953" r:id="rId8638" xr:uid="{84CA9C16-847C-4A2A-9301-22FBA7C350EF}"/>
    <hyperlink ref="B5954" r:id="rId8639" xr:uid="{5CCDBDC9-AC82-4A76-AFB9-51EE4513FC39}"/>
    <hyperlink ref="D5954" r:id="rId8640" xr:uid="{FD609527-C275-4EB3-96D5-81C7085E2692}"/>
    <hyperlink ref="B5955" r:id="rId8641" xr:uid="{961BBC74-45CE-4C3A-99F2-A72EA3ED9315}"/>
    <hyperlink ref="D5955" r:id="rId8642" xr:uid="{B04CA7A1-96DD-448E-BDD5-B8B1FD32098A}"/>
    <hyperlink ref="B5956" r:id="rId8643" xr:uid="{088E7AD4-D4EB-4DE3-9F4A-4F4BC247514B}"/>
    <hyperlink ref="D5956" r:id="rId8644" xr:uid="{D9892194-BEFC-4C14-B98F-A07183654080}"/>
    <hyperlink ref="B5957" r:id="rId8645" xr:uid="{BA366179-2930-485E-A636-71E16320EB91}"/>
    <hyperlink ref="D5957" r:id="rId8646" xr:uid="{FEE5514D-FD69-43C5-A5A8-2EE8A116FA49}"/>
    <hyperlink ref="B5958" r:id="rId8647" xr:uid="{5964432A-7EAE-4FB7-99F0-374D5AF24861}"/>
    <hyperlink ref="D5958" r:id="rId8648" xr:uid="{2B48E8CA-C084-4300-9700-60AD69B172FA}"/>
    <hyperlink ref="B5959" r:id="rId8649" xr:uid="{89A3584A-3E68-4FC1-95BB-F7355E52807B}"/>
    <hyperlink ref="D5959" r:id="rId8650" xr:uid="{27207156-6716-4ABD-9595-5F1B8F5F73FD}"/>
    <hyperlink ref="B5960" r:id="rId8651" xr:uid="{5C47585E-3887-4216-B80A-CB34651BBBB0}"/>
    <hyperlink ref="D5960" r:id="rId8652" xr:uid="{C1DCBCF2-5267-47B4-83A0-035055578869}"/>
    <hyperlink ref="B5962" r:id="rId8653" xr:uid="{B714D231-535F-46C6-9942-CA2BB702BF39}"/>
    <hyperlink ref="D5962" r:id="rId8654" xr:uid="{37EFD269-7152-4624-94B2-8C9830DE7561}"/>
    <hyperlink ref="B5963" r:id="rId8655" xr:uid="{2EF5EB87-DD8B-4141-B311-7C6307831FA0}"/>
    <hyperlink ref="D5963" r:id="rId8656" xr:uid="{8002E7AB-7181-4557-A838-79A70F015723}"/>
    <hyperlink ref="B5964" r:id="rId8657" xr:uid="{00274906-2DB3-4C82-B418-8A8C661087A8}"/>
    <hyperlink ref="D5964" r:id="rId8658" xr:uid="{2124D855-6623-4BE1-A5D7-69E4F6ACF5ED}"/>
    <hyperlink ref="B5965" r:id="rId8659" xr:uid="{825A1D3F-BB08-46D4-A4C0-56F08632420A}"/>
    <hyperlink ref="D5965" r:id="rId8660" xr:uid="{9E460517-B779-4C84-A786-0F60D93F105A}"/>
    <hyperlink ref="B5966" r:id="rId8661" xr:uid="{05E33315-FF6B-4915-8C92-B1B9543B0C59}"/>
    <hyperlink ref="D5966" r:id="rId8662" xr:uid="{72319C89-B9C9-4FA2-B5B0-AA35E08CB857}"/>
    <hyperlink ref="B5967" r:id="rId8663" xr:uid="{94182CAC-C69E-44A1-BB36-1F6EB38CF78B}"/>
    <hyperlink ref="D5967" r:id="rId8664" xr:uid="{AB1BE385-1851-4D5A-A1FA-0D79B71CE92F}"/>
    <hyperlink ref="B5968" r:id="rId8665" xr:uid="{8DE4D472-03D3-4CC0-9E5B-7F0B3843FAC4}"/>
    <hyperlink ref="D5968" r:id="rId8666" xr:uid="{81B25A95-053E-4B71-9AA0-6F41CCE2D931}"/>
    <hyperlink ref="B5969" r:id="rId8667" xr:uid="{C0CAD14D-5465-4DBF-9A1C-F76E7B8D3715}"/>
    <hyperlink ref="D5969" r:id="rId8668" xr:uid="{83DA918A-489E-4BCA-BA6B-BEB7DB67F486}"/>
    <hyperlink ref="B5970" r:id="rId8669" xr:uid="{D2FAB892-5009-44EE-A7E4-C028C46442BD}"/>
    <hyperlink ref="D5970" r:id="rId8670" xr:uid="{D7F35B33-3FF2-48A0-B66B-CB91B1FDAB62}"/>
    <hyperlink ref="B5971" r:id="rId8671" xr:uid="{EA54F5C7-D113-4FCF-8A95-6EACD50684B8}"/>
    <hyperlink ref="D5971" r:id="rId8672" xr:uid="{DBA9E737-F579-4D88-B40E-36E1CEDE27A4}"/>
    <hyperlink ref="B5972" r:id="rId8673" xr:uid="{294AEC92-A4B7-4862-BC3D-23F69C999416}"/>
    <hyperlink ref="D5972" r:id="rId8674" xr:uid="{B6026859-9AB1-4ED6-A691-95D180F7D250}"/>
    <hyperlink ref="B5973" r:id="rId8675" xr:uid="{2A4FF41C-E02F-4F4B-8008-8AD7A6FF2E1C}"/>
    <hyperlink ref="D5973" r:id="rId8676" xr:uid="{23BA01BB-01D3-4755-B420-6ABE0B86BDB4}"/>
    <hyperlink ref="B5974" r:id="rId8677" xr:uid="{BD1C2BEF-EEA5-4AC5-AE77-027588AB2A64}"/>
    <hyperlink ref="D5974" r:id="rId8678" xr:uid="{AB43EA35-DB07-4527-9553-BB21A498BF45}"/>
    <hyperlink ref="B5976" r:id="rId8679" xr:uid="{7A77A53C-2D3F-46E6-83E6-862DD01AAD82}"/>
    <hyperlink ref="D5976" r:id="rId8680" xr:uid="{08652244-C21A-417F-AAE1-855788DBD2D6}"/>
    <hyperlink ref="B5977" r:id="rId8681" xr:uid="{9EE21AB1-3B44-4415-9A7E-5A56CC9D2971}"/>
    <hyperlink ref="D5977" r:id="rId8682" xr:uid="{FC0904B0-01FE-4665-90B0-05CA75715A6E}"/>
    <hyperlink ref="B5978" r:id="rId8683" xr:uid="{973F53E8-E1F9-4887-AC9E-9FBB4C1ABC42}"/>
    <hyperlink ref="D5978" r:id="rId8684" xr:uid="{B106F2DB-FCFC-497D-AEAB-3E3B0492F076}"/>
    <hyperlink ref="B5979" r:id="rId8685" xr:uid="{FB7A07B8-F7BC-4B07-A3BC-BD359A0E659B}"/>
    <hyperlink ref="D5979" r:id="rId8686" xr:uid="{B7A175A8-F413-42CF-BCC8-B85D5B56A291}"/>
    <hyperlink ref="B5980" r:id="rId8687" xr:uid="{CCC7CEF2-5608-4251-B337-3BD247F5FCD1}"/>
    <hyperlink ref="D5980" r:id="rId8688" xr:uid="{A297E0EC-4250-4F94-BE0B-C2B03F1BDDF9}"/>
    <hyperlink ref="B5981" r:id="rId8689" xr:uid="{8A3E9DD5-7E1F-473E-A7E6-851294B0AC8A}"/>
    <hyperlink ref="D5981" r:id="rId8690" xr:uid="{0A2BA9B1-7F29-453C-BD7F-9D2A95291148}"/>
    <hyperlink ref="B5982" r:id="rId8691" xr:uid="{6675B0A7-3AD9-43D9-984B-19C0568D16DA}"/>
    <hyperlink ref="D5982" r:id="rId8692" xr:uid="{94FDE6D5-E6DA-4B5D-AE75-4E953A83119F}"/>
    <hyperlink ref="B5983" r:id="rId8693" xr:uid="{D506D4E2-4C0C-4A83-B9BC-30FB6665E2FB}"/>
    <hyperlink ref="D5983" r:id="rId8694" xr:uid="{9A50F838-0869-4624-A7AE-45B32C3EAA9F}"/>
    <hyperlink ref="B5984" r:id="rId8695" xr:uid="{48D7D04E-0292-471F-8F8C-B89437F3C4C8}"/>
    <hyperlink ref="D5984" r:id="rId8696" xr:uid="{74FCAA9E-6D3C-46D2-8C6A-4E590A97BEA5}"/>
    <hyperlink ref="B5985" r:id="rId8697" xr:uid="{DC9A9216-895B-49EF-BC8E-EEBCF04D0583}"/>
    <hyperlink ref="D5985" r:id="rId8698" xr:uid="{42E93ED9-DA9E-49BB-8558-2702C3AF02CB}"/>
    <hyperlink ref="B5986" r:id="rId8699" xr:uid="{AF73554B-E5E9-4650-BE55-D37517D898DE}"/>
    <hyperlink ref="D5986" r:id="rId8700" xr:uid="{B28F1D2C-58D3-4D2A-AADE-70526CEA4F71}"/>
    <hyperlink ref="B5987" r:id="rId8701" xr:uid="{F298FB27-E884-4861-8422-2C3ADBBD52AA}"/>
    <hyperlink ref="D5987" r:id="rId8702" xr:uid="{144DCCD9-DC6F-45FD-8CE1-373767BD74DC}"/>
    <hyperlink ref="B5988" r:id="rId8703" xr:uid="{01C326AF-76EF-41DE-B18E-EFB207E367E6}"/>
    <hyperlink ref="D5988" r:id="rId8704" xr:uid="{BFF2DB3B-E38E-48C5-9C41-0CA7F3ADC9B6}"/>
    <hyperlink ref="B5990" r:id="rId8705" xr:uid="{36FBB963-D2E4-4E3A-ABDB-E203D0B6C790}"/>
    <hyperlink ref="D5990" r:id="rId8706" xr:uid="{3048B48F-11E7-4446-A6AC-4BF7315ADBD5}"/>
    <hyperlink ref="B5991" r:id="rId8707" xr:uid="{BC42E148-7674-492C-8C18-66AAFED3890A}"/>
    <hyperlink ref="D5991" r:id="rId8708" xr:uid="{93F53275-D8AF-451E-AE05-D48C5EFA63DA}"/>
    <hyperlink ref="B5992" r:id="rId8709" xr:uid="{AEE4E85B-F7CE-4146-94B8-867E6B01E128}"/>
    <hyperlink ref="D5992" r:id="rId8710" xr:uid="{A46D554B-42BB-4273-9327-4BB63BBBC389}"/>
    <hyperlink ref="B5993" r:id="rId8711" xr:uid="{8448B2C2-2A5D-4959-86D5-DE13DBF7AD1E}"/>
    <hyperlink ref="D5993" r:id="rId8712" xr:uid="{786BB6E5-EAC6-4577-AC5D-D0F761AAC309}"/>
    <hyperlink ref="B5994" r:id="rId8713" xr:uid="{EDA8CD9A-1C2F-4A61-B415-69D59A1EF067}"/>
    <hyperlink ref="D5994" r:id="rId8714" xr:uid="{D44BDD67-A1FD-47F2-B35A-DEF2FCE56592}"/>
    <hyperlink ref="B5995" r:id="rId8715" xr:uid="{9ED4C4F2-A6C1-4E69-995A-17D12CE86997}"/>
    <hyperlink ref="D5995" r:id="rId8716" xr:uid="{A0E41C79-1372-482F-A740-DC0071DD3CB5}"/>
    <hyperlink ref="B5996" r:id="rId8717" xr:uid="{3F27C85B-42A5-409C-BB0F-2D43CA3F3F7B}"/>
    <hyperlink ref="D5996" r:id="rId8718" xr:uid="{672AC97C-6E2C-48E6-8D17-0172B8DE7218}"/>
    <hyperlink ref="B5997" r:id="rId8719" xr:uid="{0121956A-8135-49FA-B657-D79651C1C790}"/>
    <hyperlink ref="D5997" r:id="rId8720" xr:uid="{C9A2790B-F6A6-4068-BBC6-319DC9343A30}"/>
    <hyperlink ref="B5998" r:id="rId8721" xr:uid="{9D0B7CE5-1C3F-434E-9E60-B38AB22B80CA}"/>
    <hyperlink ref="D5998" r:id="rId8722" xr:uid="{DFB88C6E-4608-45E4-8365-0FAADE6A37B8}"/>
    <hyperlink ref="B5999" r:id="rId8723" xr:uid="{B5C8D067-2D5C-48D1-9C2A-1F226B0535C4}"/>
    <hyperlink ref="D5999" r:id="rId8724" xr:uid="{EB9DB3FE-7F45-4787-8885-B30C8BFDF670}"/>
    <hyperlink ref="B6000" r:id="rId8725" xr:uid="{DA52F375-4D09-4D59-8D2C-9F910E2EF3B6}"/>
    <hyperlink ref="D6000" r:id="rId8726" xr:uid="{99323F1D-349F-4BA4-AD89-ABD95E859C3E}"/>
    <hyperlink ref="B6001" r:id="rId8727" xr:uid="{9EA462B2-B782-4A77-A359-4B8A50C323F2}"/>
    <hyperlink ref="D6001" r:id="rId8728" xr:uid="{9F3B9BE3-839E-4427-B8F4-984F08C90E5A}"/>
    <hyperlink ref="B6002" r:id="rId8729" xr:uid="{D83672DC-8A03-4765-A340-701504428DD4}"/>
    <hyperlink ref="D6002" r:id="rId8730" xr:uid="{D4DB48F3-F6DC-4732-ABAA-560776C4033D}"/>
    <hyperlink ref="B6003" r:id="rId8731" xr:uid="{31AC1EF4-45CE-42AC-A496-0ABC82FF3FEE}"/>
    <hyperlink ref="D6003" r:id="rId8732" xr:uid="{0D7536FF-CCC5-4D3F-8B0D-6E2177712CD6}"/>
    <hyperlink ref="B6005" r:id="rId8733" xr:uid="{9FA09600-20BF-43D9-AEC3-1DB731FF8C79}"/>
    <hyperlink ref="D6005" r:id="rId8734" xr:uid="{B7D45651-8E1D-4682-BDB8-DF3A7552755D}"/>
    <hyperlink ref="B6006" r:id="rId8735" xr:uid="{1D842106-BF83-4179-8B4A-02FAE3E3786B}"/>
    <hyperlink ref="D6006" r:id="rId8736" xr:uid="{8E34D861-7B90-4098-870F-80C5E32C62C9}"/>
    <hyperlink ref="B6007" r:id="rId8737" xr:uid="{6E18CD76-7215-427A-A910-ADBC0FEF9A4F}"/>
    <hyperlink ref="D6007" r:id="rId8738" xr:uid="{5C6C8611-747F-4DAD-AD34-91469C86B2AD}"/>
    <hyperlink ref="B6008" r:id="rId8739" xr:uid="{E77F06B6-9349-4841-92F4-FDCD4E68EAAF}"/>
    <hyperlink ref="D6008" r:id="rId8740" xr:uid="{DF6D5D19-B0CF-4C59-B5C9-24231285CD26}"/>
    <hyperlink ref="B6009" r:id="rId8741" xr:uid="{2F175DF0-8C6D-44ED-B4DD-7F0B73CE5E0A}"/>
    <hyperlink ref="D6009" r:id="rId8742" xr:uid="{31B34D40-6C1E-4048-91EC-FC08F01749E9}"/>
    <hyperlink ref="B6010" r:id="rId8743" xr:uid="{F1330D70-6CB1-4416-AE37-22C2269B5248}"/>
    <hyperlink ref="D6010" r:id="rId8744" xr:uid="{106DB561-F11B-48BD-9A08-A78215A5C9A7}"/>
    <hyperlink ref="B6011" r:id="rId8745" xr:uid="{57F514C0-9EE4-40BD-81CA-0386EB435914}"/>
    <hyperlink ref="D6011" r:id="rId8746" xr:uid="{8ECFFF1B-8FE5-4291-AB62-4F3411C4FBAD}"/>
    <hyperlink ref="B6012" r:id="rId8747" xr:uid="{7CB24B1D-DD7C-42E6-B09F-02C935E25DD7}"/>
    <hyperlink ref="D6012" r:id="rId8748" xr:uid="{8253071E-0EA0-45DA-93A1-2BC7CD06A25F}"/>
    <hyperlink ref="B6014" r:id="rId8749" xr:uid="{F5326FA7-4C0B-4CAB-981D-686AA222756C}"/>
    <hyperlink ref="D6014" r:id="rId8750" xr:uid="{0B281692-9F6F-40FD-9F89-E434126FE6B4}"/>
    <hyperlink ref="B6015" r:id="rId8751" xr:uid="{1B248D02-E618-408C-8502-B8358DE106E3}"/>
    <hyperlink ref="D6015" r:id="rId8752" xr:uid="{7183BA9D-837D-4305-8EAB-A7C2E6FEBD8B}"/>
    <hyperlink ref="B6016" r:id="rId8753" xr:uid="{E2EB9EAD-9534-45F6-AE7F-CD7E665C0EDC}"/>
    <hyperlink ref="D6016" r:id="rId8754" xr:uid="{A4EABD96-3D1F-44DE-89ED-EE2C82BEA3FE}"/>
    <hyperlink ref="B6017" r:id="rId8755" xr:uid="{EEE1F5B2-E42D-48A4-8AAD-E0ACD36ED011}"/>
    <hyperlink ref="D6017" r:id="rId8756" xr:uid="{6078D88E-F49C-45AB-932C-8220EF81740B}"/>
    <hyperlink ref="B6018" r:id="rId8757" xr:uid="{87B64C6F-2999-40BB-ABAE-C27E82BE4955}"/>
    <hyperlink ref="D6018" r:id="rId8758" xr:uid="{94C81BBE-048E-4110-A55E-CA140410BAF3}"/>
    <hyperlink ref="B6019" r:id="rId8759" xr:uid="{E7AEDDB1-AF15-42BE-8C31-3FABC133ED0C}"/>
    <hyperlink ref="D6019" r:id="rId8760" xr:uid="{3A751AC0-1EF7-4F63-AD36-11E47EA0889B}"/>
    <hyperlink ref="B6021" r:id="rId8761" xr:uid="{DBE12ED7-2A8B-4760-9A2F-9C15DACE9E33}"/>
    <hyperlink ref="D6021" r:id="rId8762" xr:uid="{9B24FCBB-9FDD-41C4-AD12-7C6DCA06EFD2}"/>
    <hyperlink ref="B6022" r:id="rId8763" xr:uid="{935C7A7F-6DD2-44F3-9263-56207DAC5F13}"/>
    <hyperlink ref="D6022" r:id="rId8764" xr:uid="{2F73EB15-F04F-426D-ACB6-217A8AD713B0}"/>
    <hyperlink ref="B6023" r:id="rId8765" xr:uid="{141CB731-85B8-48AD-98CF-971D3A99D8B7}"/>
    <hyperlink ref="D6023" r:id="rId8766" xr:uid="{1462B542-0AF7-4FB4-BA5B-051270737231}"/>
    <hyperlink ref="B6025" r:id="rId8767" xr:uid="{391F8B2A-BDBE-4A41-8A36-F1D4A4597CA4}"/>
    <hyperlink ref="D6025" r:id="rId8768" xr:uid="{03096617-B128-4B77-9FD0-53E3A0368E69}"/>
    <hyperlink ref="B6026" r:id="rId8769" xr:uid="{81F86299-A514-420B-80E2-DC2CA7E99B57}"/>
    <hyperlink ref="D6026" r:id="rId8770" xr:uid="{3518E196-BB4C-4D87-A700-B34C22B19B69}"/>
    <hyperlink ref="B6027" r:id="rId8771" xr:uid="{884B62D6-9F31-40EB-9F94-69E998B5D009}"/>
    <hyperlink ref="D6027" r:id="rId8772" xr:uid="{3D4B43EC-639D-4498-B98B-14B574EA5499}"/>
    <hyperlink ref="B6028" r:id="rId8773" xr:uid="{00509FF0-9CC0-4776-B9B2-308E8940BDB0}"/>
    <hyperlink ref="D6028" r:id="rId8774" xr:uid="{962EE56C-571F-461A-973B-C5686F60E1B2}"/>
    <hyperlink ref="B6029" r:id="rId8775" xr:uid="{F4EAF074-33B9-4B82-A269-CB0026C39374}"/>
    <hyperlink ref="D6029" r:id="rId8776" xr:uid="{9911BF6D-C9C2-4578-B939-89D40D78E56F}"/>
    <hyperlink ref="B6031" r:id="rId8777" xr:uid="{9F2CE2EC-5CAA-45A3-BD49-53A49438ECA7}"/>
    <hyperlink ref="D6031" r:id="rId8778" xr:uid="{5E1A23A3-EF92-4063-9C9E-77EEF72FD78D}"/>
    <hyperlink ref="B6033" r:id="rId8779" xr:uid="{CA387C27-FE7C-4A86-8255-3F70D4059CDB}"/>
    <hyperlink ref="D6033" r:id="rId8780" xr:uid="{788EFEB6-14B6-4615-9FD4-B5FF5BA85DFA}"/>
    <hyperlink ref="B6035" r:id="rId8781" xr:uid="{43CB5AD6-25D6-4467-B402-870F1AE074DE}"/>
    <hyperlink ref="D6035" r:id="rId8782" xr:uid="{C0CF095A-75CD-4346-A3DB-77D3534230FB}"/>
    <hyperlink ref="B6037" r:id="rId8783" xr:uid="{23DB153B-40F1-4618-A873-4633B04681E3}"/>
    <hyperlink ref="D6037" r:id="rId8784" xr:uid="{E17DDD74-C756-4F1D-A7A6-802198E4029F}"/>
    <hyperlink ref="B6039" r:id="rId8785" xr:uid="{BE191593-2EC8-412D-8DA7-417D9EEE8276}"/>
    <hyperlink ref="D6039" r:id="rId8786" xr:uid="{F35A04BE-6540-493A-AA76-FC14096F22FA}"/>
    <hyperlink ref="B6041" r:id="rId8787" xr:uid="{DE9A806F-A075-4197-932B-2DC2CD7C3120}"/>
    <hyperlink ref="D6041" r:id="rId8788" xr:uid="{1CD0D946-6BF5-4FED-BE78-EC6BBA9D4F6B}"/>
    <hyperlink ref="B6046" r:id="rId8789" xr:uid="{8B7B4F08-71BF-4195-89DA-167539D40E8B}"/>
    <hyperlink ref="D6046" r:id="rId8790" xr:uid="{D7C11557-5D72-447E-81DB-D3D03204AE4A}"/>
    <hyperlink ref="B6048" r:id="rId8791" xr:uid="{A7E89AA6-9B03-4D5A-AAEA-4BB5F4C2106C}"/>
    <hyperlink ref="D6048" r:id="rId8792" xr:uid="{FE618868-B859-45BA-9DF3-B55D9D58F593}"/>
    <hyperlink ref="B6050" r:id="rId8793" xr:uid="{80BCC630-58ED-423C-ABC7-B62B8D09BEF2}"/>
    <hyperlink ref="D6050" r:id="rId8794" xr:uid="{3985CBC3-D7EC-4533-A72A-475A1F222745}"/>
    <hyperlink ref="B6052" r:id="rId8795" xr:uid="{20E2D8E6-7E88-4D53-95DC-6EF6344D7CDF}"/>
    <hyperlink ref="D6052" r:id="rId8796" xr:uid="{7A43FA86-C892-48BE-BE88-D1136112877F}"/>
    <hyperlink ref="B6054" r:id="rId8797" xr:uid="{04A60148-F8CF-41F6-96B1-9B27476D02E4}"/>
    <hyperlink ref="D6054" r:id="rId8798" xr:uid="{AE5AF143-B1F8-4980-A765-AA7A10B0D177}"/>
    <hyperlink ref="B6056" r:id="rId8799" xr:uid="{C1E864BC-99A4-4C33-B9B2-3D75BB39A811}"/>
    <hyperlink ref="D6056" r:id="rId8800" xr:uid="{A5A49B0D-F42B-4318-A1E4-99B4665EAD16}"/>
    <hyperlink ref="B6058" r:id="rId8801" xr:uid="{1E1F0CF6-A0C8-4AF7-B1CF-606838E8FF92}"/>
    <hyperlink ref="D6058" r:id="rId8802" xr:uid="{382E1B04-2CC8-4F37-AAE9-C6EF718275B3}"/>
    <hyperlink ref="B6060" r:id="rId8803" xr:uid="{C166840B-75A8-4336-A00E-ACCF2056326F}"/>
    <hyperlink ref="D6060" r:id="rId8804" xr:uid="{3C632E59-18A9-4978-973B-8AE46E12AA08}"/>
    <hyperlink ref="B6062" r:id="rId8805" xr:uid="{44BABD5E-6BCD-4D6E-B48E-4B54723CD96B}"/>
    <hyperlink ref="D6062" r:id="rId8806" xr:uid="{A1ACFD92-E64C-44D8-AA19-7B694ECDB01B}"/>
    <hyperlink ref="B6064" r:id="rId8807" xr:uid="{C8087233-E464-49CF-B435-884BAEBBCF77}"/>
    <hyperlink ref="D6064" r:id="rId8808" xr:uid="{CE772D56-1813-461E-8721-0895395CC2F4}"/>
    <hyperlink ref="B6066" r:id="rId8809" xr:uid="{3FBE75C4-96C1-4E8B-B980-46C5A96AE089}"/>
    <hyperlink ref="D6066" r:id="rId8810" xr:uid="{2C4C1E2C-1A52-4DCB-861D-D0A22A55A3DF}"/>
    <hyperlink ref="B6068" r:id="rId8811" xr:uid="{E56C9E27-5CDD-4232-A01C-605D9E3EFD44}"/>
    <hyperlink ref="D6068" r:id="rId8812" xr:uid="{08091115-1FE0-4597-95CB-7B3087B6E706}"/>
    <hyperlink ref="B6070" r:id="rId8813" xr:uid="{5417C568-BB98-48FA-8CDB-71D645ABCDF1}"/>
    <hyperlink ref="D6070" r:id="rId8814" xr:uid="{00521601-2E56-4837-9D9D-3C1A5B18321D}"/>
    <hyperlink ref="B6072" r:id="rId8815" xr:uid="{680C3391-8344-49B5-8F1A-66944F085042}"/>
    <hyperlink ref="D6072" r:id="rId8816" xr:uid="{F3F193E8-FD81-4987-9425-810FE3444F09}"/>
    <hyperlink ref="B6074" r:id="rId8817" xr:uid="{77A946E8-F815-4A74-80F1-5920A5049D0E}"/>
    <hyperlink ref="D6074" r:id="rId8818" xr:uid="{74928F9C-F8C4-48AF-8A60-15D75488CAD0}"/>
    <hyperlink ref="B6076" r:id="rId8819" xr:uid="{1DA2224D-57BF-4EDD-B744-F0E5EE38E08B}"/>
    <hyperlink ref="D6076" r:id="rId8820" xr:uid="{C29C58A4-6FDA-4A2A-BC04-B7CAED9202DE}"/>
    <hyperlink ref="B6078" r:id="rId8821" xr:uid="{888CB3EC-04F1-4084-ADA4-9DA940078BF3}"/>
    <hyperlink ref="D6078" r:id="rId8822" xr:uid="{6FFE3197-CBE2-4C75-8B4B-4DD78DA4BF5E}"/>
    <hyperlink ref="B6080" r:id="rId8823" xr:uid="{4F25F432-7DDD-4CB7-B7D4-0D6D52F1D25D}"/>
    <hyperlink ref="D6080" r:id="rId8824" xr:uid="{D5FCC237-F974-4CE2-8D51-4652DEC9EF88}"/>
    <hyperlink ref="B6082" r:id="rId8825" xr:uid="{BEFE94AB-A7C3-4803-84D0-C9B5B77D5C60}"/>
    <hyperlink ref="D6082" r:id="rId8826" xr:uid="{F9557099-F154-4311-8049-D69BF7EDD7F4}"/>
    <hyperlink ref="B6086" r:id="rId8827" xr:uid="{B940F4F9-0945-4C30-BDB8-6890327B52EE}"/>
    <hyperlink ref="D6086" r:id="rId8828" xr:uid="{C6EC65F0-0922-47F6-B3A8-E97CBBB484E4}"/>
    <hyperlink ref="B6087" r:id="rId8829" xr:uid="{0493B7E4-36A6-4C9E-ABA7-962FFD7282E8}"/>
    <hyperlink ref="D6087" r:id="rId8830" xr:uid="{8D90B36D-46FF-44BF-AE47-B66406944B4C}"/>
    <hyperlink ref="B6088" r:id="rId8831" xr:uid="{89A12D6C-7170-4F29-A65E-D99A732FEDEC}"/>
    <hyperlink ref="D6088" r:id="rId8832" xr:uid="{44AE1A75-B287-4AE5-949C-C2FB0D21F203}"/>
    <hyperlink ref="B6089" r:id="rId8833" xr:uid="{D6800813-C2CE-468A-8B1E-211923AFDFBB}"/>
    <hyperlink ref="D6089" r:id="rId8834" xr:uid="{E23C5BB5-E684-4902-8AEB-006A3CDDB96A}"/>
    <hyperlink ref="B6090" r:id="rId8835" xr:uid="{3323371C-42CD-40F1-B40B-D16F85345270}"/>
    <hyperlink ref="D6090" r:id="rId8836" xr:uid="{98A44779-9ECF-4865-88E4-EA8C2105E235}"/>
    <hyperlink ref="B6091" r:id="rId8837" xr:uid="{2C335952-FD04-4148-B8F7-DE1F6283CBCA}"/>
    <hyperlink ref="D6091" r:id="rId8838" xr:uid="{EDB206F8-57FD-4DBE-9747-E8605C90EFE6}"/>
    <hyperlink ref="B6092" r:id="rId8839" xr:uid="{4F9BB8A3-DD51-4EB9-BD13-75755D7D98C8}"/>
    <hyperlink ref="D6092" r:id="rId8840" xr:uid="{4EAD819C-9AA5-4EC9-BEA6-7FFDC0E4276B}"/>
    <hyperlink ref="B6093" r:id="rId8841" xr:uid="{559B8F90-B062-4ECA-8E75-EC8335E48BDA}"/>
    <hyperlink ref="D6093" r:id="rId8842" xr:uid="{C6DD1A68-EDB8-437E-B0D6-E7BECB3A2048}"/>
    <hyperlink ref="B6094" r:id="rId8843" xr:uid="{E0509E42-94DE-47D0-84C4-BF9E393F2E1F}"/>
    <hyperlink ref="D6094" r:id="rId8844" xr:uid="{8864768A-2CAB-4D2A-B41A-9925F6F0FF99}"/>
    <hyperlink ref="B6095" r:id="rId8845" xr:uid="{09072A77-8C54-42F4-9B2F-977FF85708EF}"/>
    <hyperlink ref="D6095" r:id="rId8846" xr:uid="{BC1A51F2-AF6D-4332-A029-80097D427C9F}"/>
    <hyperlink ref="B6096" r:id="rId8847" xr:uid="{3919DC71-1A40-483D-A8EE-5144599643F7}"/>
    <hyperlink ref="D6096" r:id="rId8848" xr:uid="{D69E1573-DB81-4116-AE88-F5C5B57F0441}"/>
    <hyperlink ref="B6097" r:id="rId8849" xr:uid="{CF3DC9B2-04D2-44FD-9BD9-BC551CBDA614}"/>
    <hyperlink ref="D6097" r:id="rId8850" xr:uid="{FD40BAB0-96C9-40C0-A6FE-0D0A68CAB1CE}"/>
    <hyperlink ref="B6098" r:id="rId8851" xr:uid="{7374C8CD-26B5-4FAB-BD9D-2F17614CAF5F}"/>
    <hyperlink ref="D6098" r:id="rId8852" xr:uid="{B05031C7-1954-468E-9C7D-D00E206177D3}"/>
    <hyperlink ref="B6099" r:id="rId8853" xr:uid="{EC14399C-3EF7-4360-81D0-08BAC9B89150}"/>
    <hyperlink ref="D6099" r:id="rId8854" xr:uid="{C16387B5-79AB-4930-93DA-BAAC6FA87C11}"/>
    <hyperlink ref="B6100" r:id="rId8855" xr:uid="{D7E90CAC-BDAD-490E-988C-FA2C960FBF65}"/>
    <hyperlink ref="D6100" r:id="rId8856" xr:uid="{8BFC27A3-5679-4491-9703-9B651BF897F6}"/>
    <hyperlink ref="B6101" r:id="rId8857" xr:uid="{B1DE01C9-76B1-4069-8B86-8C27682232DA}"/>
    <hyperlink ref="D6101" r:id="rId8858" xr:uid="{39DB3EE5-EFB9-4D54-ADC9-7926C7B657B7}"/>
    <hyperlink ref="B6103" r:id="rId8859" xr:uid="{92D1513C-AD31-4FE1-9FF1-C1AE268E1DD6}"/>
    <hyperlink ref="D6103" r:id="rId8860" xr:uid="{AB4C39B3-FA09-4272-9CA6-642C0A5B85BA}"/>
    <hyperlink ref="B6104" r:id="rId8861" xr:uid="{3B8805FF-E227-4404-BF44-F4168C8FFF90}"/>
    <hyperlink ref="D6104" r:id="rId8862" xr:uid="{86C5879B-2EB8-4235-9C5E-EC48C897956A}"/>
    <hyperlink ref="B6105" r:id="rId8863" xr:uid="{85AFCAE6-EA7C-4A48-818B-3B38CEA3EEB9}"/>
    <hyperlink ref="D6105" r:id="rId8864" xr:uid="{89F81378-A87C-46A4-8973-CCA85CFF2F8D}"/>
    <hyperlink ref="B6106" r:id="rId8865" xr:uid="{6B11954A-2CDB-4A64-A94D-AD46F2C08E08}"/>
    <hyperlink ref="D6106" r:id="rId8866" xr:uid="{4C467B88-1CF7-403A-ADF7-3A21FCA8BE66}"/>
    <hyperlink ref="B6107" r:id="rId8867" xr:uid="{E59891FC-14BC-4746-8559-185B65342CAA}"/>
    <hyperlink ref="D6107" r:id="rId8868" xr:uid="{74DC8A80-BC6B-4814-AA22-9928B66C31EA}"/>
    <hyperlink ref="B6108" r:id="rId8869" xr:uid="{56258D0C-07EC-413C-B5C9-5B8FE1580556}"/>
    <hyperlink ref="D6108" r:id="rId8870" xr:uid="{CB17E377-F8E8-46DA-AB94-936D0DC3ACA5}"/>
    <hyperlink ref="B6109" r:id="rId8871" xr:uid="{962B9989-42FE-4668-9000-3722B28044D8}"/>
    <hyperlink ref="D6109" r:id="rId8872" xr:uid="{E710DC22-A8F2-4070-9669-2BD2510E038F}"/>
    <hyperlink ref="B6110" r:id="rId8873" xr:uid="{93CA35E0-A199-4566-8827-5F8A83DD154D}"/>
    <hyperlink ref="D6110" r:id="rId8874" xr:uid="{5088FC41-A237-45AC-BE5E-077A90EAA02D}"/>
    <hyperlink ref="B6111" r:id="rId8875" xr:uid="{4FEEEA71-168E-4CE2-820D-77C75FC36426}"/>
    <hyperlink ref="D6111" r:id="rId8876" xr:uid="{6660ADD9-6921-449B-BCE8-00CAC4D6A004}"/>
    <hyperlink ref="B6112" r:id="rId8877" xr:uid="{2107A79B-2DFE-4336-96AA-BA7F0E9E30E6}"/>
    <hyperlink ref="D6112" r:id="rId8878" xr:uid="{45AE517C-5EF9-4D0F-9B59-1FED51FEC138}"/>
    <hyperlink ref="B6113" r:id="rId8879" xr:uid="{D82AB62B-C4F0-4B64-AEA3-43553A2708F9}"/>
    <hyperlink ref="D6113" r:id="rId8880" xr:uid="{CF2F908B-4529-47F6-88DE-1D6EB080C994}"/>
    <hyperlink ref="B6115" r:id="rId8881" xr:uid="{C454343C-90E4-4A6D-A317-5121DCA2BA81}"/>
    <hyperlink ref="D6115" r:id="rId8882" xr:uid="{AA4C03DB-D90A-4EED-B485-33344E349BE5}"/>
    <hyperlink ref="B6116" r:id="rId8883" xr:uid="{48FA70D5-99E9-4503-A345-777E3A00B3ED}"/>
    <hyperlink ref="D6116" r:id="rId8884" xr:uid="{7AAC4F4F-E16E-4AEB-BE70-02549BB892AD}"/>
    <hyperlink ref="B6117" r:id="rId8885" xr:uid="{14E817DF-0C0F-4DD4-845B-B1413EA100C7}"/>
    <hyperlink ref="D6117" r:id="rId8886" xr:uid="{9F5BCEA5-C225-47D2-B943-9D5E35E2A35A}"/>
    <hyperlink ref="B6118" r:id="rId8887" xr:uid="{8F7B677A-CF86-4E6E-BB86-1325F6B2E5C1}"/>
    <hyperlink ref="D6118" r:id="rId8888" xr:uid="{7AFF4AE2-4C50-46D0-B1EA-258DF99E9B8D}"/>
    <hyperlink ref="B6119" r:id="rId8889" xr:uid="{465A4491-116B-400C-843D-7BC069CC2A43}"/>
    <hyperlink ref="D6119" r:id="rId8890" xr:uid="{F2A6C44C-9CA2-41C5-AAAA-61A2665E7471}"/>
    <hyperlink ref="B6120" r:id="rId8891" xr:uid="{80BE5AA2-A5F6-4C78-BB17-29AD50CA07E5}"/>
    <hyperlink ref="D6120" r:id="rId8892" xr:uid="{43A0ED4D-88DD-4A19-9FC5-A99D5F19371A}"/>
    <hyperlink ref="B6121" r:id="rId8893" xr:uid="{2DB039F3-2603-48D8-91A3-D818C4DECF64}"/>
    <hyperlink ref="D6121" r:id="rId8894" xr:uid="{DFE831AD-B812-4523-85CC-D005E33DABFD}"/>
    <hyperlink ref="B6122" r:id="rId8895" xr:uid="{D4F89B66-DF45-4CDE-A3B7-75405482C6EB}"/>
    <hyperlink ref="D6122" r:id="rId8896" xr:uid="{9CC282FE-D43E-4CB9-B560-B35047DB3A1B}"/>
    <hyperlink ref="B6123" r:id="rId8897" xr:uid="{8DD971FE-0F62-48D2-9879-D0B690F1063D}"/>
    <hyperlink ref="D6123" r:id="rId8898" xr:uid="{990F3DEF-B316-4679-BFC5-AC36628655EE}"/>
    <hyperlink ref="B6124" r:id="rId8899" xr:uid="{CFE1E39C-4C13-49A8-975E-ED8DDD32C21F}"/>
    <hyperlink ref="D6124" r:id="rId8900" xr:uid="{47E6BD1B-97A0-4467-9C96-D6B47BCF55B7}"/>
    <hyperlink ref="B6125" r:id="rId8901" xr:uid="{8E1290B2-0609-44D2-8309-413662AFD1B5}"/>
    <hyperlink ref="D6125" r:id="rId8902" xr:uid="{4E9B6E8F-1A6B-479F-A884-58C9107A126B}"/>
    <hyperlink ref="B6126" r:id="rId8903" xr:uid="{6ADA202E-52FE-4084-B5BD-EF83120CCFD2}"/>
    <hyperlink ref="D6126" r:id="rId8904" xr:uid="{EF6AE4C8-E61C-4586-97DC-2650C6561959}"/>
    <hyperlink ref="B6127" r:id="rId8905" xr:uid="{21211E70-AD91-4039-BB9C-477C7613958D}"/>
    <hyperlink ref="D6127" r:id="rId8906" xr:uid="{463F26F4-0834-49E2-A630-CB51A3ED94EB}"/>
    <hyperlink ref="B6128" r:id="rId8907" xr:uid="{1F659E96-4241-4DDE-837F-EAA152F95627}"/>
    <hyperlink ref="D6128" r:id="rId8908" xr:uid="{EC1D26A4-7004-44D7-9D0D-A1D079008497}"/>
    <hyperlink ref="B6129" r:id="rId8909" xr:uid="{281384E8-C28A-43C0-9AFF-DDADCCA58A3E}"/>
    <hyperlink ref="D6129" r:id="rId8910" xr:uid="{A3F74E27-8C39-4C54-88BA-CBE05468B220}"/>
    <hyperlink ref="B6131" r:id="rId8911" xr:uid="{7DDC7592-9140-49D3-8ED7-AA23C87D040F}"/>
    <hyperlink ref="D6131" r:id="rId8912" xr:uid="{C9DD2F50-5389-400A-8E5C-F0D41BAABDEA}"/>
    <hyperlink ref="B6132" r:id="rId8913" xr:uid="{F2CAEB3C-0CD3-44C9-B4D1-D1A623D7F801}"/>
    <hyperlink ref="D6132" r:id="rId8914" xr:uid="{570FCCC8-E9C8-4985-A66F-2817060F01B6}"/>
    <hyperlink ref="B6133" r:id="rId8915" xr:uid="{83EA9B69-0CA9-4002-BC5A-9D10742C0B4D}"/>
    <hyperlink ref="D6133" r:id="rId8916" xr:uid="{07BBB4EF-529B-4745-A110-2727CFD87794}"/>
    <hyperlink ref="B6134" r:id="rId8917" xr:uid="{756E333B-2652-4ACA-BD11-0D831CA7FDCA}"/>
    <hyperlink ref="D6134" r:id="rId8918" xr:uid="{441B0645-F1E7-45AB-843B-3888A506A7FA}"/>
    <hyperlink ref="B6135" r:id="rId8919" xr:uid="{8F588330-5E3F-42A1-AE78-FE5AE2E589F0}"/>
    <hyperlink ref="D6135" r:id="rId8920" xr:uid="{2048FAEF-6A3B-49CA-81E9-87F6CB50E561}"/>
    <hyperlink ref="B6136" r:id="rId8921" xr:uid="{63B1C32C-F4BE-4897-8611-96E53B288333}"/>
    <hyperlink ref="D6136" r:id="rId8922" xr:uid="{35A88C23-2C18-445B-B3E7-B2FD863230D7}"/>
    <hyperlink ref="B6137" r:id="rId8923" xr:uid="{A1CAF9E1-1C68-4233-BBD3-C61667E62F50}"/>
    <hyperlink ref="D6137" r:id="rId8924" xr:uid="{24D2B281-BBC0-4750-8960-F494BCB9AE7C}"/>
    <hyperlink ref="B6138" r:id="rId8925" xr:uid="{E7E12F8D-8AE4-4B96-B66F-EA4597AA1556}"/>
    <hyperlink ref="D6138" r:id="rId8926" xr:uid="{1E57E14A-20A9-40EC-97B3-228A6CD20AAD}"/>
    <hyperlink ref="B6139" r:id="rId8927" xr:uid="{88C5417F-DF44-455D-BB02-4CDEBEC7B7F7}"/>
    <hyperlink ref="D6139" r:id="rId8928" xr:uid="{CCB27761-12E0-46EC-B82E-FB78113DD96B}"/>
    <hyperlink ref="B6140" r:id="rId8929" xr:uid="{818AC6E6-5205-4651-960C-200031C5AEE7}"/>
    <hyperlink ref="D6140" r:id="rId8930" xr:uid="{4E6AC8BB-E560-464E-9B47-1F41B31062DD}"/>
    <hyperlink ref="B6141" r:id="rId8931" xr:uid="{F32B5D54-5F69-406C-8076-3BB376230AE0}"/>
    <hyperlink ref="D6141" r:id="rId8932" xr:uid="{46DC3C7C-3268-485B-8A21-F047D967E095}"/>
    <hyperlink ref="B6143" r:id="rId8933" xr:uid="{874049BC-FB52-45AE-8165-B04DC52D6E77}"/>
    <hyperlink ref="D6143" r:id="rId8934" xr:uid="{D65AE67B-DBF5-4EAA-A29B-1DAAA1D3E8D9}"/>
    <hyperlink ref="B6144" r:id="rId8935" xr:uid="{9E6218CC-03CF-4A86-A1FD-B7C28882EA94}"/>
    <hyperlink ref="D6144" r:id="rId8936" xr:uid="{1D07287E-B183-4820-85A8-3B35A7FFF358}"/>
    <hyperlink ref="B6145" r:id="rId8937" xr:uid="{89A04826-A720-407B-B83B-4DC1EED591F7}"/>
    <hyperlink ref="D6145" r:id="rId8938" xr:uid="{53916C75-EE50-41CE-AC80-801DC7B5ABAC}"/>
    <hyperlink ref="B6146" r:id="rId8939" xr:uid="{88644B2E-2655-47EC-BC01-DE298EDE7CCD}"/>
    <hyperlink ref="D6146" r:id="rId8940" xr:uid="{8CF52F17-4AA6-4B6D-A61E-85546E7384EC}"/>
    <hyperlink ref="B6147" r:id="rId8941" xr:uid="{5DD35C0B-C975-47AE-B9C7-F61A78260A40}"/>
    <hyperlink ref="D6147" r:id="rId8942" xr:uid="{D47A2ECA-A996-492A-B9C8-CA924CE8E796}"/>
    <hyperlink ref="B6148" r:id="rId8943" xr:uid="{6E4E5136-21E4-4951-A9E8-38D626B450AE}"/>
    <hyperlink ref="D6148" r:id="rId8944" xr:uid="{69FACF11-0528-4AE5-8329-DB898AF2D3D3}"/>
    <hyperlink ref="B6149" r:id="rId8945" xr:uid="{2CF2CF4C-6377-4BC3-A8F4-E12FB2FD12BD}"/>
    <hyperlink ref="D6149" r:id="rId8946" xr:uid="{C88BE72C-A796-487E-AC4D-41CD11E22C78}"/>
    <hyperlink ref="B6150" r:id="rId8947" xr:uid="{2BD98C46-EF15-4D95-82DE-CCAC17E0466D}"/>
    <hyperlink ref="D6150" r:id="rId8948" xr:uid="{F3670F4B-8804-4C56-B964-CE99FB64EC4E}"/>
    <hyperlink ref="B6151" r:id="rId8949" xr:uid="{0A8885CD-BC5A-4557-B8D7-640D84558265}"/>
    <hyperlink ref="D6151" r:id="rId8950" xr:uid="{4AFE4C5B-4DEF-403D-ABEA-4AFC50F622F4}"/>
    <hyperlink ref="B6152" r:id="rId8951" xr:uid="{93A426EF-7CA4-4611-A367-E8622C5D1D28}"/>
    <hyperlink ref="D6152" r:id="rId8952" xr:uid="{9207BCCE-9AD4-4629-AE1C-674117AE0ED0}"/>
    <hyperlink ref="B6153" r:id="rId8953" xr:uid="{17860EA3-D298-455D-91BE-44697E845D9B}"/>
    <hyperlink ref="D6153" r:id="rId8954" xr:uid="{6EAAE0FF-8115-4C59-B230-B2C9B60B98C3}"/>
    <hyperlink ref="B6154" r:id="rId8955" xr:uid="{ADA65C6D-1DAB-477E-BFBF-D192A87E72D8}"/>
    <hyperlink ref="D6154" r:id="rId8956" xr:uid="{308DCD40-081E-4FBE-BE41-17B46D896198}"/>
    <hyperlink ref="B6155" r:id="rId8957" xr:uid="{C3E4D632-67A7-460A-B579-963981373546}"/>
    <hyperlink ref="D6155" r:id="rId8958" xr:uid="{DA18E8F8-B836-4961-9B60-1AFB07AC0FBD}"/>
    <hyperlink ref="B6156" r:id="rId8959" xr:uid="{4F4C9017-C238-4958-9C12-384D753C9101}"/>
    <hyperlink ref="D6156" r:id="rId8960" xr:uid="{0EB375F3-279B-418B-A7B3-C89BAA3550C2}"/>
    <hyperlink ref="B6157" r:id="rId8961" xr:uid="{45085732-0B71-41C4-8AA7-EAA718E3335B}"/>
    <hyperlink ref="D6157" r:id="rId8962" xr:uid="{0856422E-FFF7-4BFB-BF5D-A3E75A082C20}"/>
    <hyperlink ref="B6159" r:id="rId8963" xr:uid="{3573E58C-193A-4BDF-B006-060E8077C48E}"/>
    <hyperlink ref="D6159" r:id="rId8964" xr:uid="{77D7572D-8CC9-4672-8995-BA48F2CAC5D7}"/>
    <hyperlink ref="B6160" r:id="rId8965" xr:uid="{B0A31EAE-FAE6-490C-97F9-6CA31C3A58CA}"/>
    <hyperlink ref="D6160" r:id="rId8966" xr:uid="{B0A5793B-3284-424C-B473-F3422270BBD3}"/>
    <hyperlink ref="B6161" r:id="rId8967" xr:uid="{1567E758-FAAE-460E-ADB9-6AC1ED85B5DE}"/>
    <hyperlink ref="D6161" r:id="rId8968" xr:uid="{E545C2E7-4CB2-4D15-A73B-44AB25BF6B09}"/>
    <hyperlink ref="B6162" r:id="rId8969" xr:uid="{FF647CF7-BC4D-4977-9483-7783C902DE84}"/>
    <hyperlink ref="D6162" r:id="rId8970" xr:uid="{5A908F79-BAA8-41E2-ACD8-A0F1BABBFFCD}"/>
    <hyperlink ref="B6163" r:id="rId8971" xr:uid="{B6818486-7D0B-49CE-95AB-2DD0FD02028F}"/>
    <hyperlink ref="D6163" r:id="rId8972" xr:uid="{384DF24E-DAE2-42E7-9463-E8A805DEC05A}"/>
    <hyperlink ref="B6164" r:id="rId8973" xr:uid="{8C819010-BC0B-42EF-9A72-BDEFC4893F58}"/>
    <hyperlink ref="D6164" r:id="rId8974" xr:uid="{F3FA44EF-C9B0-42CC-A893-8AF095AB14F9}"/>
    <hyperlink ref="B6165" r:id="rId8975" xr:uid="{3EF1FEFA-72DD-4CDD-BAA9-9887C4D4CCF7}"/>
    <hyperlink ref="D6165" r:id="rId8976" xr:uid="{CC6453B0-029C-465C-875B-3581C4752825}"/>
    <hyperlink ref="B6166" r:id="rId8977" xr:uid="{C46A42BE-529D-4542-B7EA-362E2E82C56F}"/>
    <hyperlink ref="D6166" r:id="rId8978" xr:uid="{9D6E7EFD-3CD0-42AC-B802-4AB2A489BFE7}"/>
    <hyperlink ref="B6167" r:id="rId8979" xr:uid="{CB3E8FC4-C189-4A3C-98AF-D82F49915957}"/>
    <hyperlink ref="D6167" r:id="rId8980" xr:uid="{DCAE5E6B-0080-43E3-9C95-B014764B339A}"/>
    <hyperlink ref="B6168" r:id="rId8981" xr:uid="{65728E31-EFED-4845-B453-057EAB5688B9}"/>
    <hyperlink ref="D6168" r:id="rId8982" xr:uid="{0623B326-8C60-455E-9FE4-39122FCFF332}"/>
    <hyperlink ref="B6169" r:id="rId8983" xr:uid="{A2382147-5DD9-4544-8D20-4FC4B26ED4F3}"/>
    <hyperlink ref="D6169" r:id="rId8984" xr:uid="{E063CFEA-460E-4FE7-87F6-60C20474B564}"/>
    <hyperlink ref="B6171" r:id="rId8985" xr:uid="{8D8B91A9-3454-479F-AF34-40689742CED5}"/>
    <hyperlink ref="D6171" r:id="rId8986" xr:uid="{1FEAB005-83A9-4196-8AB9-09130ABDE19B}"/>
    <hyperlink ref="B6172" r:id="rId8987" xr:uid="{34348009-2E7A-4A38-909F-14E65C43C033}"/>
    <hyperlink ref="D6172" r:id="rId8988" xr:uid="{CA5D8FE2-315C-4932-89C8-C8EFDA2C945F}"/>
    <hyperlink ref="B6173" r:id="rId8989" xr:uid="{628D8E24-38A8-4CF6-B9CA-2841F9195264}"/>
    <hyperlink ref="D6173" r:id="rId8990" xr:uid="{4F050FE3-6A14-4745-A720-17417CE32FDD}"/>
    <hyperlink ref="B6174" r:id="rId8991" xr:uid="{D42A22B2-C369-4198-910C-925C4D0E23CC}"/>
    <hyperlink ref="D6174" r:id="rId8992" xr:uid="{8E18F56D-74CB-48F1-ABDD-2DDF64D7A20D}"/>
    <hyperlink ref="B6175" r:id="rId8993" xr:uid="{42255AC4-EFD9-4EA3-A488-3A1379209C83}"/>
    <hyperlink ref="D6175" r:id="rId8994" xr:uid="{7025DB97-4BD5-4A39-A6EA-14580E1177A3}"/>
    <hyperlink ref="B6176" r:id="rId8995" xr:uid="{BB08568A-DB64-4A95-9DBD-05C0D568BD25}"/>
    <hyperlink ref="D6176" r:id="rId8996" xr:uid="{32046F6A-513B-4569-8283-CDC8FABC6C40}"/>
    <hyperlink ref="B6177" r:id="rId8997" xr:uid="{5516FBD2-6BDD-4B40-BF15-4560A107E7F7}"/>
    <hyperlink ref="D6177" r:id="rId8998" xr:uid="{C00802DF-39DE-401E-9317-C5EB8B8701E2}"/>
    <hyperlink ref="B6178" r:id="rId8999" xr:uid="{2F302E91-B980-46AA-A541-879DEB0A7F8C}"/>
    <hyperlink ref="D6178" r:id="rId9000" xr:uid="{17BA1DA1-2DE5-4A21-A2F5-20CE2A76DC94}"/>
    <hyperlink ref="B6179" r:id="rId9001" xr:uid="{D06CECFD-D3D3-4809-9E32-28658DBAF02B}"/>
    <hyperlink ref="D6179" r:id="rId9002" xr:uid="{399FAACD-077D-4FFC-8ABA-312895865E6B}"/>
    <hyperlink ref="B6180" r:id="rId9003" xr:uid="{22CFBF1E-A863-4919-8CAF-953397BD7A2B}"/>
    <hyperlink ref="D6180" r:id="rId9004" xr:uid="{7419D313-3DFC-4B2D-A888-E8FAB6001B61}"/>
    <hyperlink ref="B6181" r:id="rId9005" xr:uid="{1679CB84-7244-455E-AC7C-A114AA4D3C61}"/>
    <hyperlink ref="D6181" r:id="rId9006" xr:uid="{FB0D1489-3698-4CB8-80BA-12211A87CD43}"/>
    <hyperlink ref="B6182" r:id="rId9007" xr:uid="{634C7439-8F91-4746-B244-921160B289AF}"/>
    <hyperlink ref="D6182" r:id="rId9008" xr:uid="{97B4B5A7-202F-46F2-AEFD-EC86DC97EFBE}"/>
    <hyperlink ref="B6183" r:id="rId9009" xr:uid="{95513155-0D36-4D59-BD5F-2A953575BE96}"/>
    <hyperlink ref="D6183" r:id="rId9010" xr:uid="{1D971CB2-FF9D-4882-B979-2CA596C1D571}"/>
    <hyperlink ref="B6184" r:id="rId9011" xr:uid="{C0707F5E-0DF9-4BED-8E8F-13F27E37FEAE}"/>
    <hyperlink ref="D6184" r:id="rId9012" xr:uid="{1217FCC1-B0B7-4CC0-92B4-4C9EFD529182}"/>
    <hyperlink ref="B6185" r:id="rId9013" xr:uid="{AE9096EC-75B8-48AB-A357-0AEEDB04E6BA}"/>
    <hyperlink ref="D6185" r:id="rId9014" xr:uid="{07F14AF9-A01D-49A2-923F-D5BBC91635C3}"/>
    <hyperlink ref="B6187" r:id="rId9015" xr:uid="{59D1B399-5273-4B0D-AD96-0E24D066D83C}"/>
    <hyperlink ref="D6187" r:id="rId9016" xr:uid="{CA27FF85-B4B1-44E0-9D90-BC28365BE831}"/>
    <hyperlink ref="B6188" r:id="rId9017" xr:uid="{A7A49308-51DE-4B68-AAFF-BB1D7C52B28E}"/>
    <hyperlink ref="D6188" r:id="rId9018" xr:uid="{55E1B505-6607-49E2-A668-07EE1B773E95}"/>
    <hyperlink ref="B6189" r:id="rId9019" xr:uid="{FCA2BE4D-AB40-4661-86E2-B5711221FBCD}"/>
    <hyperlink ref="D6189" r:id="rId9020" xr:uid="{46299B12-1A8F-44CE-9768-C5DE5A31A638}"/>
    <hyperlink ref="B6190" r:id="rId9021" xr:uid="{EDD04114-8825-46AE-A187-5195B2A63596}"/>
    <hyperlink ref="D6190" r:id="rId9022" xr:uid="{1D9E0A13-8BF1-4524-AA7D-5FDD83EA86E3}"/>
    <hyperlink ref="B6191" r:id="rId9023" xr:uid="{CF590A3D-28E2-4E02-B798-8739655589D7}"/>
    <hyperlink ref="D6191" r:id="rId9024" xr:uid="{33C02D8C-D1FD-4BB9-BA29-ED1A1D4C066A}"/>
    <hyperlink ref="B6192" r:id="rId9025" xr:uid="{054DD034-1007-42F0-A434-AB61D2076882}"/>
    <hyperlink ref="D6192" r:id="rId9026" xr:uid="{56DBFFC2-4493-4C6D-AB53-AEA7BD4101BA}"/>
    <hyperlink ref="B6193" r:id="rId9027" xr:uid="{C348B25A-0711-4496-A928-EAFEF21FD0FE}"/>
    <hyperlink ref="D6193" r:id="rId9028" xr:uid="{10A0CF18-DDE8-4259-A5AC-2C5542B34C87}"/>
    <hyperlink ref="B6194" r:id="rId9029" xr:uid="{288326D8-8D7B-41B2-8F57-9579B9E586B6}"/>
    <hyperlink ref="D6194" r:id="rId9030" xr:uid="{162C0F35-C8ED-4C78-A346-B5B7D07EBA2B}"/>
    <hyperlink ref="B6195" r:id="rId9031" xr:uid="{4D32CD22-4203-4A74-BD5F-239EB4EDC9E2}"/>
    <hyperlink ref="D6195" r:id="rId9032" xr:uid="{1478BC7D-61D3-4CCD-9965-9D8AA1E7F437}"/>
    <hyperlink ref="B6196" r:id="rId9033" xr:uid="{8E7E0072-F56A-46D7-80FF-0C9E947AA342}"/>
    <hyperlink ref="D6196" r:id="rId9034" xr:uid="{8CDD666E-615C-4B7E-9898-4B552B0F5CEF}"/>
    <hyperlink ref="B6197" r:id="rId9035" xr:uid="{0F0BA611-F428-4008-A5EA-7DDF30823659}"/>
    <hyperlink ref="D6197" r:id="rId9036" xr:uid="{C4A5D2AB-F678-40B1-8926-B686D6646845}"/>
    <hyperlink ref="B6199" r:id="rId9037" xr:uid="{6F7E6780-90EA-4711-B5F4-560A83104982}"/>
    <hyperlink ref="D6199" r:id="rId9038" xr:uid="{0D5785FD-8045-4B31-A28C-7FC23CC976DC}"/>
    <hyperlink ref="B6200" r:id="rId9039" xr:uid="{3E1A282B-2109-480B-B9B0-EBC9D1C42DCA}"/>
    <hyperlink ref="D6200" r:id="rId9040" xr:uid="{3EF8C24F-EB6B-475C-9261-83AE2C361663}"/>
    <hyperlink ref="B6201" r:id="rId9041" xr:uid="{6DE57F4F-9921-48CA-807F-BF473224D498}"/>
    <hyperlink ref="D6201" r:id="rId9042" xr:uid="{8125F86E-A12A-4D3F-88E2-DAEDBDD8DF08}"/>
    <hyperlink ref="B6202" r:id="rId9043" xr:uid="{33188762-3C99-4C75-B71C-B585FB83A134}"/>
    <hyperlink ref="D6202" r:id="rId9044" xr:uid="{1B6F8561-3466-42EA-A07B-30406DD20A7E}"/>
    <hyperlink ref="B6203" r:id="rId9045" xr:uid="{17549D40-FF02-46C4-8CBF-AAC1DA957023}"/>
    <hyperlink ref="D6203" r:id="rId9046" xr:uid="{740D9C11-C6D2-45B3-8E5B-E3A6A852E760}"/>
    <hyperlink ref="B6204" r:id="rId9047" xr:uid="{75940B8A-4E43-47A9-B24D-790928838111}"/>
    <hyperlink ref="D6204" r:id="rId9048" xr:uid="{EC684EAF-C06B-4611-9849-AEF588FDDF4C}"/>
    <hyperlink ref="B6205" r:id="rId9049" xr:uid="{38781B2E-DC91-4153-B431-81E9B10D0FBE}"/>
    <hyperlink ref="D6205" r:id="rId9050" xr:uid="{99AA950E-351A-485F-8483-34C4B7B72C64}"/>
    <hyperlink ref="B6206" r:id="rId9051" xr:uid="{61B2131C-75F9-49F6-A2E1-35A09926EC35}"/>
    <hyperlink ref="D6206" r:id="rId9052" xr:uid="{316C9A7C-226A-4A26-8754-93E96CA808A9}"/>
    <hyperlink ref="B6207" r:id="rId9053" xr:uid="{7AD57436-52AC-4620-A0B5-D18B792D6CED}"/>
    <hyperlink ref="D6207" r:id="rId9054" xr:uid="{2651C892-4498-4880-B6A9-CFDFE851BCE3}"/>
    <hyperlink ref="B6208" r:id="rId9055" xr:uid="{8EACE518-0554-40DE-91A3-92DE3905292B}"/>
    <hyperlink ref="D6208" r:id="rId9056" xr:uid="{4C44DAA8-D5B6-467A-B59A-F91F45E1AEAE}"/>
    <hyperlink ref="B6209" r:id="rId9057" xr:uid="{3B7D175C-D73D-47EE-90F5-8EEDC487EC25}"/>
    <hyperlink ref="D6209" r:id="rId9058" xr:uid="{35987872-2793-46FA-81ED-CDEC58797827}"/>
    <hyperlink ref="B6210" r:id="rId9059" xr:uid="{3FEE64CD-276A-4A98-988D-7DA9BA33EFA3}"/>
    <hyperlink ref="D6210" r:id="rId9060" xr:uid="{0CC41BEA-C50B-458E-A605-47B716A57FE3}"/>
    <hyperlink ref="B6211" r:id="rId9061" xr:uid="{BF96EF11-96DF-42AE-B598-71A4836B1379}"/>
    <hyperlink ref="D6211" r:id="rId9062" xr:uid="{512BC997-CDAD-4F74-A22E-598BCABE88CB}"/>
    <hyperlink ref="B6212" r:id="rId9063" xr:uid="{B23B326F-FB3B-4380-A4C0-B033A5EC07CB}"/>
    <hyperlink ref="D6212" r:id="rId9064" xr:uid="{1A3359A8-4D3A-404F-8383-CCCCC0E0EE20}"/>
    <hyperlink ref="B6213" r:id="rId9065" xr:uid="{3518519A-3703-46DF-BAFA-7B7DA293D330}"/>
    <hyperlink ref="D6213" r:id="rId9066" xr:uid="{E119D748-2C77-4317-9EB1-0DB190FBDF15}"/>
    <hyperlink ref="B6215" r:id="rId9067" xr:uid="{1E4D4640-5918-48EE-A6EE-11D0B9F7718E}"/>
    <hyperlink ref="D6215" r:id="rId9068" xr:uid="{E3C6092C-E391-47A8-B33A-5719B57B3384}"/>
    <hyperlink ref="B6216" r:id="rId9069" xr:uid="{FBF82EFF-DBB8-4365-A1AC-AA5819B1CF0C}"/>
    <hyperlink ref="D6216" r:id="rId9070" xr:uid="{70081372-60C8-4CA8-A8A9-EA7B86E8300C}"/>
    <hyperlink ref="B6217" r:id="rId9071" xr:uid="{879EE576-38C5-43E5-A157-7E09D5D6B4FE}"/>
    <hyperlink ref="D6217" r:id="rId9072" xr:uid="{ED66A7E7-1AF6-4EC7-BB2B-78F6265B47BB}"/>
    <hyperlink ref="B6218" r:id="rId9073" xr:uid="{85C766BE-CC84-4C75-9C51-5CB2D9260991}"/>
    <hyperlink ref="D6218" r:id="rId9074" xr:uid="{2C4B03B9-C4E6-444D-A0FB-AD9CF48B510F}"/>
    <hyperlink ref="B6219" r:id="rId9075" xr:uid="{F650B6B4-56CD-457A-9186-267C83B0E781}"/>
    <hyperlink ref="D6219" r:id="rId9076" xr:uid="{6E9DDD9E-0E30-4ABD-8A0F-EF33AD74D51D}"/>
    <hyperlink ref="B6220" r:id="rId9077" xr:uid="{4448A40C-0DE6-4DAE-91E2-871B36528B39}"/>
    <hyperlink ref="D6220" r:id="rId9078" xr:uid="{0DB2185C-FDF9-4EB9-9EB1-64A2F079E757}"/>
    <hyperlink ref="B6221" r:id="rId9079" xr:uid="{A5E9CE33-5821-40D1-8C43-87D8C87A9F36}"/>
    <hyperlink ref="D6221" r:id="rId9080" xr:uid="{E765B9CB-3D9C-4AEB-8194-CBC440077D75}"/>
    <hyperlink ref="B6222" r:id="rId9081" xr:uid="{94116BE3-16F1-437E-B384-ACE5C86415CC}"/>
    <hyperlink ref="D6222" r:id="rId9082" xr:uid="{CB1ECDBC-9130-4A70-855A-BE1BAB4D8D5D}"/>
    <hyperlink ref="B6223" r:id="rId9083" xr:uid="{22A47E86-E1BD-47D1-87C8-3E775F65BB29}"/>
    <hyperlink ref="D6223" r:id="rId9084" xr:uid="{06D014B1-D321-49CC-8430-BB861115DF60}"/>
    <hyperlink ref="B6224" r:id="rId9085" xr:uid="{09A498B9-1515-4936-9AEA-0C811419A178}"/>
    <hyperlink ref="D6224" r:id="rId9086" xr:uid="{7CFF0FA0-333C-4F91-BF1E-AF201A9A4F30}"/>
    <hyperlink ref="B6225" r:id="rId9087" xr:uid="{F3219074-F384-44DD-A0BC-BE221E077D35}"/>
    <hyperlink ref="D6225" r:id="rId9088" xr:uid="{24DB1494-C110-42D6-BB62-CFB991A48E9F}"/>
    <hyperlink ref="B6227" r:id="rId9089" xr:uid="{0ED622F1-0E33-4A2A-BD6E-D5F37690E202}"/>
    <hyperlink ref="D6227" r:id="rId9090" xr:uid="{E3D9B91B-444E-4816-AF8D-4E10DF33B1EE}"/>
    <hyperlink ref="B6228" r:id="rId9091" xr:uid="{DF3F67AA-4376-4A41-9196-767EE1BF139F}"/>
    <hyperlink ref="D6228" r:id="rId9092" xr:uid="{F4B122E0-1222-4E7E-8BFB-FE6DE4FCDA82}"/>
    <hyperlink ref="B6229" r:id="rId9093" xr:uid="{E8FFD0DE-B310-4C06-834A-3217EEC7E085}"/>
    <hyperlink ref="D6229" r:id="rId9094" xr:uid="{3E866090-C49B-462B-9073-1F3866B51889}"/>
    <hyperlink ref="B6230" r:id="rId9095" xr:uid="{CA1B0F29-73E0-4086-B4EB-C9056463315A}"/>
    <hyperlink ref="D6230" r:id="rId9096" xr:uid="{06268C77-23EA-4800-9E12-16ADA467B154}"/>
    <hyperlink ref="B6231" r:id="rId9097" xr:uid="{FCF3861D-6E6C-4C50-8FB9-83EDA088FA45}"/>
    <hyperlink ref="D6231" r:id="rId9098" xr:uid="{4F1F6F08-320B-4BE2-BA4C-FACD186C5D7A}"/>
    <hyperlink ref="B6232" r:id="rId9099" xr:uid="{D9AA5606-52F3-4C62-BE7F-AB7463C3524F}"/>
    <hyperlink ref="D6232" r:id="rId9100" xr:uid="{2B4D7218-DFBA-43F8-9D88-3FB9317B2FFD}"/>
    <hyperlink ref="B6233" r:id="rId9101" xr:uid="{77021ED3-49E5-4BF4-B69F-CAF6187EB24A}"/>
    <hyperlink ref="D6233" r:id="rId9102" xr:uid="{A411C9A1-44A7-400B-AFDA-39AD1F677D0D}"/>
    <hyperlink ref="B6234" r:id="rId9103" xr:uid="{1CF7155C-96F4-47DB-B096-628F1E3F3517}"/>
    <hyperlink ref="D6234" r:id="rId9104" xr:uid="{81C1F417-005B-4101-8588-4A4DD1BEF00F}"/>
    <hyperlink ref="B6235" r:id="rId9105" xr:uid="{276198DF-5F3B-49B5-B04D-598643560133}"/>
    <hyperlink ref="D6235" r:id="rId9106" xr:uid="{826D186B-869A-436B-9962-1F76407E31F3}"/>
    <hyperlink ref="B6236" r:id="rId9107" xr:uid="{853A43A4-2956-4C7B-A325-24F13866E0C4}"/>
    <hyperlink ref="D6236" r:id="rId9108" xr:uid="{F530A404-7E5B-40FE-AFDA-E25197F7ACA1}"/>
    <hyperlink ref="B6237" r:id="rId9109" xr:uid="{5A006020-5EE7-4174-A49F-443CC4014372}"/>
    <hyperlink ref="D6237" r:id="rId9110" xr:uid="{01E919C9-1865-435B-B3CB-DFFF0B17823B}"/>
    <hyperlink ref="B6238" r:id="rId9111" xr:uid="{65C2CACB-495B-4EF0-8B1F-2FA01827C682}"/>
    <hyperlink ref="D6238" r:id="rId9112" xr:uid="{600A608E-1A1E-4D4D-8109-C3734B314874}"/>
    <hyperlink ref="B6239" r:id="rId9113" xr:uid="{5F75400C-302F-4D7D-93FF-1C4516D4B4FC}"/>
    <hyperlink ref="D6239" r:id="rId9114" xr:uid="{22B331C4-DC44-4C0A-958E-F47B31BB4FCA}"/>
    <hyperlink ref="B6240" r:id="rId9115" xr:uid="{824CC201-66C5-431A-BEBF-31813081434F}"/>
    <hyperlink ref="D6240" r:id="rId9116" xr:uid="{82768039-351B-46F0-8B36-534CDD63DEBB}"/>
    <hyperlink ref="B6241" r:id="rId9117" xr:uid="{9CC2E0BF-1845-4721-A193-2AC5F388846A}"/>
    <hyperlink ref="D6241" r:id="rId9118" xr:uid="{D6BA454B-8939-4929-A61E-E229D71C934B}"/>
    <hyperlink ref="B6243" r:id="rId9119" xr:uid="{71CD936D-F125-49FB-B8B7-C3C5368CC7B0}"/>
    <hyperlink ref="D6243" r:id="rId9120" xr:uid="{5AA87DAE-FDF6-4CA2-A97B-ADB01A29F2D2}"/>
    <hyperlink ref="B6244" r:id="rId9121" xr:uid="{B9DFA8F2-C0F4-44BD-AE6D-4B9BA7B23CE3}"/>
    <hyperlink ref="D6244" r:id="rId9122" xr:uid="{7ABB537B-71D7-4A8B-91C8-BAFB0D720411}"/>
    <hyperlink ref="B6245" r:id="rId9123" xr:uid="{C312D859-5CF1-45E5-8D59-5A1C83A09B76}"/>
    <hyperlink ref="D6245" r:id="rId9124" xr:uid="{387ED60A-694B-4055-80CC-FBAD2658C1BE}"/>
    <hyperlink ref="B6246" r:id="rId9125" xr:uid="{5659A628-EE27-404C-9555-CBD9626EB4EB}"/>
    <hyperlink ref="D6246" r:id="rId9126" xr:uid="{4608ADF5-96E1-45CD-B33C-F155AEACA35D}"/>
    <hyperlink ref="B6247" r:id="rId9127" xr:uid="{F7E9235E-FC13-4B10-98DF-F6E52C409653}"/>
    <hyperlink ref="D6247" r:id="rId9128" xr:uid="{74239249-FE5D-4603-9F3C-CA738567036A}"/>
    <hyperlink ref="B6248" r:id="rId9129" xr:uid="{6EF5405F-EC3D-4BFA-A330-F76884D3B9E9}"/>
    <hyperlink ref="D6248" r:id="rId9130" xr:uid="{BC4312BA-AA36-4B53-B50C-A8A6AE56E14D}"/>
    <hyperlink ref="B6249" r:id="rId9131" xr:uid="{D0FE16A9-FF1D-447B-A030-0594A5D87ECA}"/>
    <hyperlink ref="D6249" r:id="rId9132" xr:uid="{209F40AE-1FE6-45CD-AC67-D867AC472FFE}"/>
    <hyperlink ref="B6250" r:id="rId9133" xr:uid="{54D5EB62-A1B3-4DCE-B825-AD120C41E183}"/>
    <hyperlink ref="D6250" r:id="rId9134" xr:uid="{71955117-C9A3-4746-9DCF-A94A08CAB83E}"/>
    <hyperlink ref="B6251" r:id="rId9135" xr:uid="{68FB4942-FFC5-4433-8622-92EFCBF17A03}"/>
    <hyperlink ref="D6251" r:id="rId9136" xr:uid="{381ACCC3-FF0F-427A-9FCB-D4C5E5FE7EB6}"/>
    <hyperlink ref="B6252" r:id="rId9137" xr:uid="{EDF610EC-B662-46A0-BC06-A58F915F730F}"/>
    <hyperlink ref="D6252" r:id="rId9138" xr:uid="{DBC71E13-A983-4CFF-90E6-EFC2C2E6E594}"/>
    <hyperlink ref="B6253" r:id="rId9139" xr:uid="{DD642293-3C57-4AEF-9590-560E48F24549}"/>
    <hyperlink ref="D6253" r:id="rId9140" xr:uid="{94BC683B-D884-43BC-BC69-E9C5C5C8FA96}"/>
    <hyperlink ref="B6255" r:id="rId9141" xr:uid="{52076B4F-5AED-4445-9157-CFE913E20528}"/>
    <hyperlink ref="D6255" r:id="rId9142" xr:uid="{CF2CCFF1-CBF3-4F4C-B63B-DAADB2F96F71}"/>
    <hyperlink ref="B6256" r:id="rId9143" xr:uid="{19A675F9-0630-4D23-88AC-331BE073410B}"/>
    <hyperlink ref="D6256" r:id="rId9144" xr:uid="{FBC6DB83-DA52-4E37-B19A-5048BC7FD226}"/>
    <hyperlink ref="B6257" r:id="rId9145" xr:uid="{CA2DA8B3-6661-4A44-BC15-81C05F1707B8}"/>
    <hyperlink ref="D6257" r:id="rId9146" xr:uid="{05F23F26-668A-460D-8E55-9B0AE8DB8667}"/>
    <hyperlink ref="B6258" r:id="rId9147" xr:uid="{1604F6DC-0299-496D-A8CF-550C1CB7CD89}"/>
    <hyperlink ref="D6258" r:id="rId9148" xr:uid="{3EFA2808-DA33-4B34-A8D1-7B37D1B64F3A}"/>
    <hyperlink ref="B6259" r:id="rId9149" xr:uid="{2DD77995-BC46-4CCB-82F2-70521C21A0F5}"/>
    <hyperlink ref="D6259" r:id="rId9150" xr:uid="{D73AF58C-B623-49C4-A359-9AABB6E7C855}"/>
    <hyperlink ref="B6261" r:id="rId9151" xr:uid="{B074EA32-6EA9-4DB3-A14C-95AA01840E52}"/>
    <hyperlink ref="D6261" r:id="rId9152" xr:uid="{D2D003A2-587D-40B4-901F-F783E0FD4E8C}"/>
    <hyperlink ref="B6262" r:id="rId9153" xr:uid="{5CB5977D-0C92-434E-8EF9-3421C96E8DC5}"/>
    <hyperlink ref="D6262" r:id="rId9154" xr:uid="{934A1799-0AC0-47E4-A6A8-E8A8AAD00C78}"/>
    <hyperlink ref="B6263" r:id="rId9155" xr:uid="{56E09787-9821-4945-A11B-8BD86637E4BB}"/>
    <hyperlink ref="D6263" r:id="rId9156" xr:uid="{A428008E-242F-4187-A187-21082B2F56F2}"/>
    <hyperlink ref="B6264" r:id="rId9157" xr:uid="{97BD9DFA-9A58-4D5C-9CCB-FA9E6BCE44D9}"/>
    <hyperlink ref="D6264" r:id="rId9158" xr:uid="{C9958122-280D-4448-9476-6390D82D8EB5}"/>
    <hyperlink ref="B6265" r:id="rId9159" xr:uid="{58385983-247B-4B39-B8DB-894D1E1BDFA7}"/>
    <hyperlink ref="D6265" r:id="rId9160" xr:uid="{9873DFFD-AE5A-406D-9AA3-5E4482D28566}"/>
    <hyperlink ref="B6266" r:id="rId9161" xr:uid="{62405E42-5D5D-4D92-8B23-CCADBD99A3E8}"/>
    <hyperlink ref="D6266" r:id="rId9162" xr:uid="{3ED42BC4-6FA9-4CA0-A6EC-005F117FF87D}"/>
    <hyperlink ref="B6267" r:id="rId9163" xr:uid="{6EB48979-DB04-4C44-A7D1-30458EEF481B}"/>
    <hyperlink ref="D6267" r:id="rId9164" xr:uid="{912D4FD2-D1FC-4B78-839E-006FB4DB918A}"/>
    <hyperlink ref="B6268" r:id="rId9165" xr:uid="{14DC5495-ABD7-4848-B299-777125B90DCB}"/>
    <hyperlink ref="D6268" r:id="rId9166" xr:uid="{BE63E287-7CFB-4B99-A5DE-F19F1AB42BE8}"/>
    <hyperlink ref="B6269" r:id="rId9167" xr:uid="{9999186D-15EB-4170-B8E4-0C8A2BAF4C7B}"/>
    <hyperlink ref="D6269" r:id="rId9168" xr:uid="{043D6F7B-1DDE-430D-87DD-224573FF28B5}"/>
    <hyperlink ref="B6270" r:id="rId9169" xr:uid="{3030F401-8ADB-439B-8FD4-C6FF5206C1EC}"/>
    <hyperlink ref="D6270" r:id="rId9170" xr:uid="{69D5C76D-8628-4A2D-A8B8-6A875FD109BB}"/>
    <hyperlink ref="B6272" r:id="rId9171" xr:uid="{B1F1A58F-610E-4F0D-A0FB-9AE07F1A1429}"/>
    <hyperlink ref="D6272" r:id="rId9172" xr:uid="{2032583C-5D2D-4A71-82AB-161BEF5C3E7E}"/>
    <hyperlink ref="B6273" r:id="rId9173" xr:uid="{5AC3D79E-569D-474B-A5F3-F11BFC45B84B}"/>
    <hyperlink ref="D6273" r:id="rId9174" xr:uid="{88E715F6-BCDD-40F4-8BB1-5A1B47BE2C40}"/>
    <hyperlink ref="B6274" r:id="rId9175" xr:uid="{7D8F16F0-3A2B-482F-90EB-0A56DDB53E9E}"/>
    <hyperlink ref="D6274" r:id="rId9176" xr:uid="{DFFBE270-F122-4D15-BD59-0EF1B0CB554A}"/>
    <hyperlink ref="B6275" r:id="rId9177" xr:uid="{635D5920-AEF0-41E6-AD07-909869AA79C7}"/>
    <hyperlink ref="D6275" r:id="rId9178" xr:uid="{ABD02EEC-44A4-45B3-B27E-A247E763E527}"/>
    <hyperlink ref="B6276" r:id="rId9179" xr:uid="{8CC88921-EDB7-41DC-B96C-E5CD822C4F22}"/>
    <hyperlink ref="D6276" r:id="rId9180" xr:uid="{83617F93-3DCC-49C1-8E7B-51FB8B438AD8}"/>
    <hyperlink ref="B6277" r:id="rId9181" xr:uid="{950DF841-99F7-4B71-8FCA-9C8E3990FCCA}"/>
    <hyperlink ref="D6277" r:id="rId9182" xr:uid="{08B94836-C3EE-4840-BC23-7D077859BB6B}"/>
    <hyperlink ref="B6278" r:id="rId9183" xr:uid="{68E67C51-8A1E-48EF-A41D-44F9CDFAACB1}"/>
    <hyperlink ref="D6278" r:id="rId9184" xr:uid="{65A4C598-EB82-4A4B-B7FA-C5F950B1FA5C}"/>
    <hyperlink ref="B6279" r:id="rId9185" xr:uid="{E47969CC-320D-4A60-A068-912358402FD6}"/>
    <hyperlink ref="D6279" r:id="rId9186" xr:uid="{31DAA25F-4E29-46D8-B77F-028D64018207}"/>
    <hyperlink ref="B6280" r:id="rId9187" xr:uid="{D58C9252-FA59-485C-80A0-89283C8CB4CE}"/>
    <hyperlink ref="D6280" r:id="rId9188" xr:uid="{589E673F-FD87-410D-875D-CDAEB8EA4BCA}"/>
    <hyperlink ref="B6281" r:id="rId9189" xr:uid="{63666BD8-6DDD-4CD6-98F7-219991A7137C}"/>
    <hyperlink ref="D6281" r:id="rId9190" xr:uid="{6A8AAF00-EBAE-4034-A512-4845F540DC41}"/>
    <hyperlink ref="B6283" r:id="rId9191" xr:uid="{149EBDF9-8D64-48B8-BB8C-A54398C232FE}"/>
    <hyperlink ref="D6283" r:id="rId9192" xr:uid="{20AB7339-AE1E-4E85-B9CF-66E9F03E886A}"/>
    <hyperlink ref="B6284" r:id="rId9193" xr:uid="{42F92ACB-85AF-4604-8F51-7353D72FF47D}"/>
    <hyperlink ref="D6284" r:id="rId9194" xr:uid="{9A21F833-7E53-4C20-8A5F-DF5B7CA7E96F}"/>
    <hyperlink ref="B6285" r:id="rId9195" xr:uid="{8EA96C37-A501-4A61-A078-29AF9AA9EA4D}"/>
    <hyperlink ref="D6285" r:id="rId9196" xr:uid="{16427CC3-B451-4875-881D-FC6D77A58672}"/>
    <hyperlink ref="B6286" r:id="rId9197" xr:uid="{64CF3A37-28C0-4E65-8664-B99A6A8150E8}"/>
    <hyperlink ref="D6286" r:id="rId9198" xr:uid="{7D9A9BAB-E2F6-4923-9DCA-71910F299BFA}"/>
    <hyperlink ref="B6287" r:id="rId9199" xr:uid="{D6915E0D-2ED6-4851-8AF0-A581031C21AD}"/>
    <hyperlink ref="D6287" r:id="rId9200" xr:uid="{AF517A11-F6FA-4497-8D96-A29ED4E955E2}"/>
    <hyperlink ref="B6288" r:id="rId9201" xr:uid="{03CEDA76-A342-4DF1-B5B9-235B80E2A1A3}"/>
    <hyperlink ref="D6288" r:id="rId9202" xr:uid="{29B7223C-3C70-4B8C-97C0-D24F4168E945}"/>
    <hyperlink ref="B6289" r:id="rId9203" xr:uid="{4DAE9305-C47B-46B1-962C-7F6093A96F56}"/>
    <hyperlink ref="D6289" r:id="rId9204" xr:uid="{215C5189-5D3D-40FB-8736-904B8053D80E}"/>
    <hyperlink ref="B6290" r:id="rId9205" xr:uid="{775CEF07-1DFB-4133-8241-A4FB78C2992A}"/>
    <hyperlink ref="D6290" r:id="rId9206" xr:uid="{412A97A3-E26E-4BEB-8507-7D3EFA20D3D5}"/>
    <hyperlink ref="B6291" r:id="rId9207" xr:uid="{E3FFA761-D0F7-41B6-90DD-C7A5230FCD4B}"/>
    <hyperlink ref="D6291" r:id="rId9208" xr:uid="{1319C3B1-75E3-4B02-9397-50497749EEA6}"/>
    <hyperlink ref="B6292" r:id="rId9209" xr:uid="{302FA8E5-9660-447E-B931-0CECD0DD7B49}"/>
    <hyperlink ref="D6292" r:id="rId9210" xr:uid="{788C0BF5-A56A-4883-A38B-7889351C5708}"/>
    <hyperlink ref="B6293" r:id="rId9211" xr:uid="{D3C32824-B876-4541-B1D1-4D2A9C6F4D9A}"/>
    <hyperlink ref="D6293" r:id="rId9212" xr:uid="{06B827E4-333B-459C-B31B-CACC5C942458}"/>
    <hyperlink ref="B6294" r:id="rId9213" xr:uid="{EF016403-269B-4EF9-954E-0699A5AA9FFD}"/>
    <hyperlink ref="D6294" r:id="rId9214" xr:uid="{5C331F40-3610-4766-A375-949A5854F6A2}"/>
    <hyperlink ref="B6295" r:id="rId9215" xr:uid="{40CAD7DB-0F9B-4567-A177-9939911FF41E}"/>
    <hyperlink ref="D6295" r:id="rId9216" xr:uid="{E073536D-F27F-4F65-9EEA-7EC3338481E9}"/>
    <hyperlink ref="B6296" r:id="rId9217" xr:uid="{63E5FB27-FC8F-429B-8DF9-94FD4F4D378B}"/>
    <hyperlink ref="D6296" r:id="rId9218" xr:uid="{87DA0D5F-CAD4-45FF-8417-267BED0D6301}"/>
    <hyperlink ref="B6297" r:id="rId9219" xr:uid="{591EC00C-A0EE-45F0-8E6C-D58C00539189}"/>
    <hyperlink ref="D6297" r:id="rId9220" xr:uid="{6B5D8D3C-2835-4A5B-B2A1-4D255F69BE67}"/>
    <hyperlink ref="B6299" r:id="rId9221" xr:uid="{385FB1C6-5AD6-4CDA-8F2C-9854862D1C8E}"/>
    <hyperlink ref="D6299" r:id="rId9222" xr:uid="{3E9E77DC-87B0-4823-921A-2C66F04E8A69}"/>
    <hyperlink ref="B6300" r:id="rId9223" xr:uid="{04D5C845-6EA8-492D-BDA9-C0896E831B23}"/>
    <hyperlink ref="D6300" r:id="rId9224" xr:uid="{296C6EFC-95EA-45D5-B398-36119C9E410A}"/>
    <hyperlink ref="B6301" r:id="rId9225" xr:uid="{1AAF7A23-93F8-4ED8-BCFA-68A3ABD9935B}"/>
    <hyperlink ref="D6301" r:id="rId9226" xr:uid="{F39048A3-393F-41F9-8012-F5FB9C9B6BBB}"/>
    <hyperlink ref="B6302" r:id="rId9227" xr:uid="{8F33D96B-4393-4859-A23C-65B265C89CC7}"/>
    <hyperlink ref="D6302" r:id="rId9228" xr:uid="{CBAFED0A-04DA-4F73-9F95-07BB49DA92D8}"/>
    <hyperlink ref="B6303" r:id="rId9229" xr:uid="{9B8063D2-21A8-4A86-8D44-5F6C00E17728}"/>
    <hyperlink ref="D6303" r:id="rId9230" xr:uid="{DD57E2C1-67C3-45BA-B1FF-29F0527B21C9}"/>
    <hyperlink ref="B6304" r:id="rId9231" xr:uid="{5028D94F-01A2-4FE8-84F2-A55CF52FA108}"/>
    <hyperlink ref="D6304" r:id="rId9232" xr:uid="{7FBDA952-B8D0-4128-A4A3-45ACE62B6971}"/>
    <hyperlink ref="B6306" r:id="rId9233" xr:uid="{D43844A1-582C-430A-82F3-0700646E9030}"/>
    <hyperlink ref="D6306" r:id="rId9234" xr:uid="{DAF13490-8A8E-45D5-A7B0-D3571E67B00A}"/>
    <hyperlink ref="B6307" r:id="rId9235" xr:uid="{A3BD9E4D-1B5B-4E4E-A4F3-7F2F9B18517B}"/>
    <hyperlink ref="D6307" r:id="rId9236" xr:uid="{2725D06C-E7B5-4857-BC95-C4484BCB3DE2}"/>
    <hyperlink ref="B6308" r:id="rId9237" xr:uid="{73747B29-1F6A-4D85-AEE5-ACC167D15E67}"/>
    <hyperlink ref="D6308" r:id="rId9238" xr:uid="{9DB681FC-941A-42FA-90AD-A881B28C9554}"/>
    <hyperlink ref="B6309" r:id="rId9239" xr:uid="{17499D83-934B-4549-A675-6727049067F9}"/>
    <hyperlink ref="D6309" r:id="rId9240" xr:uid="{170D8164-AF30-4CE6-8327-51B1D8DDEC03}"/>
    <hyperlink ref="B6310" r:id="rId9241" xr:uid="{75FD54CF-6AD6-421F-B208-F64076D63FE2}"/>
    <hyperlink ref="D6310" r:id="rId9242" xr:uid="{EF7F0A63-A5F1-47DA-80A2-CC81A457EAD4}"/>
    <hyperlink ref="B6311" r:id="rId9243" xr:uid="{0174BE4D-C5BE-4F08-8E7A-CC46EC7C87B2}"/>
    <hyperlink ref="D6311" r:id="rId9244" xr:uid="{42CA2F10-B1D3-4433-86F4-DE9C79B48824}"/>
    <hyperlink ref="B6312" r:id="rId9245" xr:uid="{E327142F-F783-4A14-A84B-8943CF63EE1C}"/>
    <hyperlink ref="D6312" r:id="rId9246" xr:uid="{F60BC21D-2462-4D5C-B390-F92ABD8E046B}"/>
    <hyperlink ref="B6313" r:id="rId9247" xr:uid="{0B4C3FF6-BC1A-4F54-A518-84E4FA5EE52E}"/>
    <hyperlink ref="D6313" r:id="rId9248" xr:uid="{E3DA3B88-BFE6-4178-A48F-A9E73AA6173E}"/>
    <hyperlink ref="B6314" r:id="rId9249" xr:uid="{1079F891-E19E-4037-A224-A9CDBC3C4257}"/>
    <hyperlink ref="D6314" r:id="rId9250" xr:uid="{8BD16AE2-BFBB-4F00-8081-708086D80CC7}"/>
    <hyperlink ref="B6315" r:id="rId9251" xr:uid="{A73E0316-8F60-49E1-9068-B7E949DFF545}"/>
    <hyperlink ref="D6315" r:id="rId9252" xr:uid="{4465B735-58C7-424A-B5E8-1827E022E901}"/>
    <hyperlink ref="B6316" r:id="rId9253" xr:uid="{03AD60DA-AA4F-48A3-9536-63522FF05FFF}"/>
    <hyperlink ref="D6316" r:id="rId9254" xr:uid="{2B331ADB-55B4-4441-AD9B-5201FCD0FF17}"/>
    <hyperlink ref="B6317" r:id="rId9255" xr:uid="{A11B7E8A-7FED-48A7-B036-4FF238FCAD6A}"/>
    <hyperlink ref="D6317" r:id="rId9256" xr:uid="{C3FA329B-BF85-48D6-BAFB-B71B7E0EE434}"/>
    <hyperlink ref="B6318" r:id="rId9257" xr:uid="{61A712FC-378C-4327-B3B1-B363EDD82C41}"/>
    <hyperlink ref="D6318" r:id="rId9258" xr:uid="{94F424C1-DAF1-47A8-905C-A11BD0DADC17}"/>
    <hyperlink ref="B6319" r:id="rId9259" xr:uid="{3FA82A28-183C-45BA-88F0-9F465AA2FC0A}"/>
    <hyperlink ref="D6319" r:id="rId9260" xr:uid="{90159C56-90AF-4063-AE7E-EB261EB9E7BC}"/>
    <hyperlink ref="B6320" r:id="rId9261" xr:uid="{6C955CDB-6F29-44CA-BB97-6788192BF333}"/>
    <hyperlink ref="D6320" r:id="rId9262" xr:uid="{986FA275-DD35-483E-A511-F6D77F2133B6}"/>
    <hyperlink ref="B6322" r:id="rId9263" xr:uid="{C6B6A4BA-BEA0-42FC-8E46-0F4F00C7C249}"/>
    <hyperlink ref="D6322" r:id="rId9264" xr:uid="{8289FF79-6DB4-4588-A0BA-BAFA3F6CDD31}"/>
    <hyperlink ref="B6323" r:id="rId9265" xr:uid="{15B3632B-2483-45E3-82BA-79B40769038A}"/>
    <hyperlink ref="D6323" r:id="rId9266" xr:uid="{557206BD-7E05-40C6-AD63-06B1557F9C24}"/>
    <hyperlink ref="B6324" r:id="rId9267" xr:uid="{68520744-856B-4BEF-AB0E-28BFF96C8E10}"/>
    <hyperlink ref="D6324" r:id="rId9268" xr:uid="{62D9CFD8-238C-4355-94DF-FA1385A98B7A}"/>
    <hyperlink ref="B6325" r:id="rId9269" xr:uid="{9009071C-3F86-45A8-8358-854034FC432A}"/>
    <hyperlink ref="D6325" r:id="rId9270" xr:uid="{1BDCA38A-1771-45E2-93C8-CC1268A0687F}"/>
    <hyperlink ref="B6326" r:id="rId9271" xr:uid="{DBFA6977-8B90-4F6A-8AD6-0B4817C2C290}"/>
    <hyperlink ref="D6326" r:id="rId9272" xr:uid="{2F52A8E8-EC44-49E3-8E0E-6D8FE699FDF5}"/>
    <hyperlink ref="B6327" r:id="rId9273" xr:uid="{2111146B-82B8-49A5-9114-C40D3F7529B4}"/>
    <hyperlink ref="D6327" r:id="rId9274" xr:uid="{2594148A-44F0-49CD-A063-C189E989EC15}"/>
    <hyperlink ref="B6329" r:id="rId9275" xr:uid="{D0730CD5-BC3E-42A4-A8AB-7A737791F240}"/>
    <hyperlink ref="D6329" r:id="rId9276" xr:uid="{5C28AB6B-BB28-4566-BD11-68D3D20689BA}"/>
    <hyperlink ref="B6330" r:id="rId9277" xr:uid="{5C65759B-F43F-4E19-A228-94A052F62EB7}"/>
    <hyperlink ref="D6330" r:id="rId9278" xr:uid="{91444AA8-7945-44AA-BBC4-CBA0C314A3A3}"/>
    <hyperlink ref="B6331" r:id="rId9279" xr:uid="{54604890-482F-4059-B92A-10673AB083F0}"/>
    <hyperlink ref="D6331" r:id="rId9280" xr:uid="{87FD3FB0-5ABE-4C73-BB0E-D939B181E6A3}"/>
    <hyperlink ref="B6332" r:id="rId9281" xr:uid="{98BE5283-7C8A-48E4-AC96-4130369A9F31}"/>
    <hyperlink ref="D6332" r:id="rId9282" xr:uid="{8CB61F1A-753B-4030-B064-4EFF29860D98}"/>
    <hyperlink ref="B6333" r:id="rId9283" xr:uid="{87E001DE-5047-4F5B-AE1C-88EDA34E838D}"/>
    <hyperlink ref="D6333" r:id="rId9284" xr:uid="{A9F251E8-42CF-4AD0-8D1E-0F167FC7BE5F}"/>
    <hyperlink ref="B6334" r:id="rId9285" xr:uid="{C7ED9EB6-6A07-4B9B-9CBA-C1EC203F7043}"/>
    <hyperlink ref="D6334" r:id="rId9286" xr:uid="{0D7F926A-6C79-4F0C-8017-3C6CF5CB8CDC}"/>
    <hyperlink ref="B6335" r:id="rId9287" xr:uid="{3F5E3333-6A2C-4048-B201-98BEF50FAC27}"/>
    <hyperlink ref="D6335" r:id="rId9288" xr:uid="{2B001902-A9D0-4D94-A0E8-1F16F28BE57D}"/>
    <hyperlink ref="B6336" r:id="rId9289" xr:uid="{7DACAFE8-CC65-48C7-A1F0-2CAEDE8F1207}"/>
    <hyperlink ref="D6336" r:id="rId9290" xr:uid="{E5B141C7-6F2D-4EC9-B869-47AD5F782685}"/>
    <hyperlink ref="B6337" r:id="rId9291" xr:uid="{773CD886-D521-4B4F-ADD0-76567DB877AC}"/>
    <hyperlink ref="D6337" r:id="rId9292" xr:uid="{5830E034-96F0-43B6-A1DA-DDA56AB31B6D}"/>
    <hyperlink ref="B6338" r:id="rId9293" xr:uid="{C9AC5685-C901-4171-ABBE-6917C7DB348D}"/>
    <hyperlink ref="D6338" r:id="rId9294" xr:uid="{B1FE0A6A-4691-49D0-886E-99F4582D7B88}"/>
    <hyperlink ref="B6339" r:id="rId9295" xr:uid="{ADE5D61A-05A3-45A8-A388-88A45CFAEBF0}"/>
    <hyperlink ref="D6339" r:id="rId9296" xr:uid="{953CA100-B6EF-494F-A976-9866DE6F5C91}"/>
    <hyperlink ref="B6340" r:id="rId9297" xr:uid="{22F08AAE-92BF-4E69-9201-2C5B549932F6}"/>
    <hyperlink ref="D6340" r:id="rId9298" xr:uid="{A1FA6B9F-6153-4D4F-8F0E-9C8054012E22}"/>
    <hyperlink ref="B6341" r:id="rId9299" xr:uid="{365C4F5B-C22D-4619-868D-053488C27297}"/>
    <hyperlink ref="D6341" r:id="rId9300" xr:uid="{5DBBADE8-8B84-4C96-AED1-E6516802F02C}"/>
    <hyperlink ref="B6342" r:id="rId9301" xr:uid="{695200D5-91D4-4804-BC4C-F18C27CEDACC}"/>
    <hyperlink ref="D6342" r:id="rId9302" xr:uid="{6FE54F07-5992-42A4-A2FB-F3FD43D5DCCB}"/>
    <hyperlink ref="B6344" r:id="rId9303" xr:uid="{0FEE0A34-47A7-4808-A8F1-D509A23F11EA}"/>
    <hyperlink ref="D6344" r:id="rId9304" xr:uid="{3FBEED5C-7F89-4D26-97F5-BBB0BBE6575D}"/>
    <hyperlink ref="B6345" r:id="rId9305" xr:uid="{4E06341D-8307-4E48-B575-ADB66C45F115}"/>
    <hyperlink ref="D6345" r:id="rId9306" xr:uid="{E69CA867-4660-466B-ADE3-14AD3DAEC196}"/>
    <hyperlink ref="B6346" r:id="rId9307" xr:uid="{DC699EB2-C02D-42CE-97F2-700F75206F8B}"/>
    <hyperlink ref="D6346" r:id="rId9308" xr:uid="{2076E291-70F9-49CE-96C7-1614A6A53DCD}"/>
    <hyperlink ref="B6347" r:id="rId9309" xr:uid="{84EA7BC5-A883-45C9-A6FD-F03EE22E5277}"/>
    <hyperlink ref="D6347" r:id="rId9310" xr:uid="{91CF8907-5F58-48E1-885D-B8B72294DADC}"/>
    <hyperlink ref="B6348" r:id="rId9311" xr:uid="{13856630-A6CD-45BF-84B7-235FD9174D6F}"/>
    <hyperlink ref="D6348" r:id="rId9312" xr:uid="{B961BA20-8BF3-45A7-A522-D572DEFD4942}"/>
    <hyperlink ref="B6349" r:id="rId9313" xr:uid="{C38CFBA0-DE7F-49EA-98D2-D03A623965CB}"/>
    <hyperlink ref="D6349" r:id="rId9314" xr:uid="{97CCD744-E148-4C9D-8E9A-DC55C07863ED}"/>
    <hyperlink ref="B6350" r:id="rId9315" xr:uid="{D976BEA1-369F-4A54-A720-3CEEBCDBE3DC}"/>
    <hyperlink ref="D6350" r:id="rId9316" xr:uid="{B2CE19D9-E1C4-42CD-956F-628837E710F0}"/>
    <hyperlink ref="B6351" r:id="rId9317" xr:uid="{CB33372C-6B87-4D5E-9BE5-21DC9D86FFCE}"/>
    <hyperlink ref="D6351" r:id="rId9318" xr:uid="{8938EAFF-48C2-4252-B285-C34F942DCF84}"/>
    <hyperlink ref="B6352" r:id="rId9319" xr:uid="{68187365-F66F-4437-B1FB-B88B64D63272}"/>
    <hyperlink ref="D6352" r:id="rId9320" xr:uid="{8E5036DF-A2AD-4327-9432-7C3933DBD0F5}"/>
    <hyperlink ref="B6353" r:id="rId9321" xr:uid="{B6522BA1-4D39-4D01-A3C3-2BEF310E7356}"/>
    <hyperlink ref="D6353" r:id="rId9322" xr:uid="{36F7565A-6A73-4329-A1E5-5FC68A6D6287}"/>
    <hyperlink ref="B6354" r:id="rId9323" xr:uid="{778BCC02-DD13-4A7E-B63A-6C581A2630D8}"/>
    <hyperlink ref="D6354" r:id="rId9324" xr:uid="{4BA049FA-4931-46FE-8AEB-23BED808C95C}"/>
    <hyperlink ref="B6356" r:id="rId9325" xr:uid="{2A076EAD-3D97-4171-A6EE-721C5ABD97C9}"/>
    <hyperlink ref="D6356" r:id="rId9326" xr:uid="{C20831E2-B0F6-4264-A983-FAC0DE07FC62}"/>
    <hyperlink ref="B6357" r:id="rId9327" xr:uid="{C71B55AD-E479-4326-AAD3-15A5AFD0A15D}"/>
    <hyperlink ref="D6357" r:id="rId9328" xr:uid="{953D659A-B7C7-44F3-8D9F-11CC7AFF4453}"/>
    <hyperlink ref="B6358" r:id="rId9329" xr:uid="{7A2C5179-9E61-4745-9F5D-905B873C42C2}"/>
    <hyperlink ref="D6358" r:id="rId9330" xr:uid="{1A52DE51-350A-402E-BDF7-83F5543970CA}"/>
    <hyperlink ref="B6359" r:id="rId9331" xr:uid="{411FC7C3-9ACE-413D-B116-8E319F43B4C3}"/>
    <hyperlink ref="D6359" r:id="rId9332" xr:uid="{4481906B-8A9E-4EDE-AFD4-FDAED7ECCB01}"/>
    <hyperlink ref="B6360" r:id="rId9333" xr:uid="{3A68D70A-4796-47F9-80FF-6C1CD3528689}"/>
    <hyperlink ref="D6360" r:id="rId9334" xr:uid="{DEF23D60-ED1E-4175-B99E-E03D3031C8D1}"/>
    <hyperlink ref="B6361" r:id="rId9335" xr:uid="{24D8A0DC-DEEE-4D37-95C6-59B86BF8B6CB}"/>
    <hyperlink ref="D6361" r:id="rId9336" xr:uid="{74C12B80-A45F-4F95-8E27-535BD77BF4F8}"/>
    <hyperlink ref="B6362" r:id="rId9337" xr:uid="{4A4C78B3-D04E-4192-9D7E-0AAF6920E8C6}"/>
    <hyperlink ref="D6362" r:id="rId9338" xr:uid="{10A57A20-81F9-490D-B82F-2C4FCFCE2ED3}"/>
    <hyperlink ref="B6363" r:id="rId9339" xr:uid="{7ACB195B-4297-45D5-B986-D64C1638DAB0}"/>
    <hyperlink ref="D6363" r:id="rId9340" xr:uid="{E6F74F72-4AF1-41BA-A839-073DE5DFF25A}"/>
    <hyperlink ref="B6365" r:id="rId9341" xr:uid="{B108278A-0F7E-48B6-ACF9-A82B04ACB413}"/>
    <hyperlink ref="D6365" r:id="rId9342" xr:uid="{3E27CF36-74BC-4922-B165-E9A4CA9438A0}"/>
    <hyperlink ref="B6366" r:id="rId9343" xr:uid="{3D367A0F-1CA7-434B-9440-20BBA8DD2185}"/>
    <hyperlink ref="D6366" r:id="rId9344" xr:uid="{9746A5CD-A68E-4A86-8D31-BAE9259B4FE8}"/>
    <hyperlink ref="B6367" r:id="rId9345" xr:uid="{E32FA064-03B5-4933-A7A6-49B0F7D8302A}"/>
    <hyperlink ref="D6367" r:id="rId9346" xr:uid="{3C218CCC-2001-405B-8CBE-C855959C4AB9}"/>
    <hyperlink ref="B6368" r:id="rId9347" xr:uid="{520FD5DC-84C2-47F2-AE1E-75A5693FA8DB}"/>
    <hyperlink ref="D6368" r:id="rId9348" xr:uid="{07AE4229-65FB-49EE-B4A4-7A35FDFB45A7}"/>
    <hyperlink ref="B6369" r:id="rId9349" xr:uid="{A2A4B870-A5BF-47E9-976C-036E921B02C9}"/>
    <hyperlink ref="D6369" r:id="rId9350" xr:uid="{9037FEEF-41E7-4D40-9FC0-63158E2BFC35}"/>
    <hyperlink ref="B6370" r:id="rId9351" xr:uid="{A44435DE-403B-4177-870C-34F00E9788CC}"/>
    <hyperlink ref="D6370" r:id="rId9352" xr:uid="{45B60940-793E-4389-9DD8-D65747502AFD}"/>
    <hyperlink ref="B6371" r:id="rId9353" xr:uid="{F330688C-4826-47B6-B895-044040710C82}"/>
    <hyperlink ref="D6371" r:id="rId9354" xr:uid="{8A0E294F-9758-4D38-A672-2BCACB54E77C}"/>
    <hyperlink ref="B6373" r:id="rId9355" xr:uid="{F0BA1878-D221-49F0-8607-DED0DFAC737A}"/>
    <hyperlink ref="D6373" r:id="rId9356" xr:uid="{25AE908C-1376-40EE-A3A4-F33D11403FBB}"/>
    <hyperlink ref="B6374" r:id="rId9357" xr:uid="{0B8B4BAB-433E-4C21-8809-2C498C753646}"/>
    <hyperlink ref="D6374" r:id="rId9358" xr:uid="{458716B4-8B42-4ADB-9D90-3350AA6E3664}"/>
    <hyperlink ref="B6375" r:id="rId9359" xr:uid="{3092B7E9-D3A3-4669-8173-AAE1DFFFE1FA}"/>
    <hyperlink ref="D6375" r:id="rId9360" xr:uid="{10228587-0217-4142-9EDC-453A4B8AC814}"/>
    <hyperlink ref="B6376" r:id="rId9361" xr:uid="{2F779DEA-29AC-4B1F-A343-CF780549CC79}"/>
    <hyperlink ref="D6376" r:id="rId9362" xr:uid="{D076F242-BA3E-4797-8147-C4F914A0163D}"/>
    <hyperlink ref="B6378" r:id="rId9363" xr:uid="{20DCB0B3-20BB-4C97-8F66-C223DF6503D6}"/>
    <hyperlink ref="D6378" r:id="rId9364" xr:uid="{1029B75D-A218-4C48-AF2E-FBA5026B540F}"/>
    <hyperlink ref="B6379" r:id="rId9365" xr:uid="{308B30CF-BAC6-42CC-A5E4-3D39DC04F89C}"/>
    <hyperlink ref="D6379" r:id="rId9366" xr:uid="{EA4157A4-F993-4911-9454-B217ED5B0A4F}"/>
    <hyperlink ref="B6380" r:id="rId9367" xr:uid="{BAAFF6CA-35B1-4F7F-951E-1F9F2A4F1315}"/>
    <hyperlink ref="D6380" r:id="rId9368" xr:uid="{1F5FC676-093C-4644-8E28-68BCB52CCFC3}"/>
    <hyperlink ref="B6381" r:id="rId9369" xr:uid="{204E6503-CA95-4A67-9727-3BEE993E1DF3}"/>
    <hyperlink ref="D6381" r:id="rId9370" xr:uid="{77DB15D4-CEF4-4F44-A1B9-A3FD4C1D0A64}"/>
    <hyperlink ref="B6383" r:id="rId9371" xr:uid="{D7F4808E-162A-4F4F-8A6C-55FFC46708D2}"/>
    <hyperlink ref="D6383" r:id="rId9372" xr:uid="{3FD23C53-C123-4F21-B96B-91E4B20D0BA3}"/>
    <hyperlink ref="B6384" r:id="rId9373" xr:uid="{48D80A12-0C3F-411E-BA9B-D11D91ECFCDA}"/>
    <hyperlink ref="D6384" r:id="rId9374" xr:uid="{55001C1E-ABFC-4CFA-9C22-82A880264886}"/>
    <hyperlink ref="B6386" r:id="rId9375" xr:uid="{B57566E2-A365-4AFF-82F5-E26038DA8347}"/>
    <hyperlink ref="D6386" r:id="rId9376" xr:uid="{CC162612-4461-43D4-A6AC-B527E5040DB3}"/>
    <hyperlink ref="B6387" r:id="rId9377" xr:uid="{3A4F6E4C-2E25-42C5-AEB2-946A72DB3F24}"/>
    <hyperlink ref="D6387" r:id="rId9378" xr:uid="{0621B4D2-A734-4177-8DDC-124FFA457476}"/>
    <hyperlink ref="B6390" r:id="rId9379" xr:uid="{07E8FB81-FB53-47A6-8FDE-62EF26C8B1D6}"/>
    <hyperlink ref="D6390" r:id="rId9380" xr:uid="{8FD41C74-656B-4150-88E1-4CD1A4F47467}"/>
    <hyperlink ref="B6391" r:id="rId9381" xr:uid="{1ADCCC65-9B73-4AD0-9BF6-6E1651FD3379}"/>
    <hyperlink ref="D6391" r:id="rId9382" xr:uid="{85EB5DC5-2854-4E90-9513-3F5284CA12A3}"/>
    <hyperlink ref="B6392" r:id="rId9383" xr:uid="{80629F32-C248-4637-869B-3A2F6AD62EC9}"/>
    <hyperlink ref="D6392" r:id="rId9384" xr:uid="{42C93EFF-9937-4725-ABCB-2859690126E2}"/>
    <hyperlink ref="B6393" r:id="rId9385" xr:uid="{858E3132-C566-4977-93D6-451DE58FA423}"/>
    <hyperlink ref="D6393" r:id="rId9386" xr:uid="{DC896F42-7E0C-4C6E-89B2-60E3C35768FB}"/>
    <hyperlink ref="B6394" r:id="rId9387" xr:uid="{584BD7D5-9130-445A-B2BF-B84E005C20A4}"/>
    <hyperlink ref="D6394" r:id="rId9388" xr:uid="{95467367-9CE3-4273-B22C-B411A7A13064}"/>
    <hyperlink ref="B6395" r:id="rId9389" xr:uid="{9EE36340-FC14-4A90-8850-4FA6D21E72A5}"/>
    <hyperlink ref="D6395" r:id="rId9390" xr:uid="{38AEA042-D29D-4D98-8036-677AD23D6EEA}"/>
    <hyperlink ref="B6396" r:id="rId9391" xr:uid="{AAFA1E61-DFD5-47E9-9ECB-DA7E44D3A32A}"/>
    <hyperlink ref="D6396" r:id="rId9392" xr:uid="{B72FEA84-A346-4A6E-8CF6-C6EE7FEAAB96}"/>
    <hyperlink ref="B6397" r:id="rId9393" xr:uid="{E9126303-24AD-4504-89AD-10ED97A8B11A}"/>
    <hyperlink ref="D6397" r:id="rId9394" xr:uid="{E82315D9-CFCE-4998-A51F-672A386A991B}"/>
    <hyperlink ref="B6398" r:id="rId9395" xr:uid="{A3D8C297-FE2C-450D-B0EB-4E8A85F6671D}"/>
    <hyperlink ref="D6398" r:id="rId9396" xr:uid="{656E067E-9908-4764-BF79-BA362CE79FA7}"/>
    <hyperlink ref="B6399" r:id="rId9397" xr:uid="{5A2BEDFB-7E08-4651-B825-F75FD0151B94}"/>
    <hyperlink ref="D6399" r:id="rId9398" xr:uid="{86429FC5-2761-4567-BDCF-55A8BE048C74}"/>
    <hyperlink ref="B6400" r:id="rId9399" xr:uid="{97C4E64A-B9E7-4B11-9B2B-61FD3BC15BE6}"/>
    <hyperlink ref="D6400" r:id="rId9400" xr:uid="{9E27775A-EC91-4BDC-87BA-C99863949547}"/>
    <hyperlink ref="B6401" r:id="rId9401" xr:uid="{A784372A-1309-4FBC-A023-C42789E91540}"/>
    <hyperlink ref="D6401" r:id="rId9402" xr:uid="{4C742E57-8BF3-4DDE-843C-D18304929FB2}"/>
    <hyperlink ref="B6403" r:id="rId9403" xr:uid="{30E048A2-C70C-486E-B111-B816B18317A2}"/>
    <hyperlink ref="D6403" r:id="rId9404" xr:uid="{424B5E9B-D338-49C1-8D38-6833D5EF68AF}"/>
    <hyperlink ref="B6404" r:id="rId9405" xr:uid="{CC708DC0-9C16-4FA5-AC8A-A96F0ADE38CD}"/>
    <hyperlink ref="D6404" r:id="rId9406" xr:uid="{54243819-82B0-42CB-86E3-078E10C43E9D}"/>
    <hyperlink ref="B6405" r:id="rId9407" xr:uid="{9FB45709-D40B-490F-9716-D72EF47FEE06}"/>
    <hyperlink ref="D6405" r:id="rId9408" xr:uid="{B5D03072-0827-4B82-AB77-650843BEEC88}"/>
    <hyperlink ref="B6406" r:id="rId9409" xr:uid="{95F16038-A288-4603-96AC-67D6088E921A}"/>
    <hyperlink ref="D6406" r:id="rId9410" xr:uid="{0A12BBB0-E2C1-425C-A058-E3FAA1E2304D}"/>
    <hyperlink ref="B6407" r:id="rId9411" xr:uid="{1C8FBE17-4D89-4DCA-B3B4-B307A2DAF49C}"/>
    <hyperlink ref="D6407" r:id="rId9412" xr:uid="{3E3125C0-2414-4EF7-A006-39DD45B02D0B}"/>
    <hyperlink ref="B6408" r:id="rId9413" xr:uid="{F48D39C0-79B3-4005-9B64-3ADBF8805AB7}"/>
    <hyperlink ref="D6408" r:id="rId9414" xr:uid="{1E996151-0EA4-45AB-8ADA-BA156739307C}"/>
    <hyperlink ref="B6409" r:id="rId9415" xr:uid="{944D482E-123D-49D0-B622-4BEB2DF1F397}"/>
    <hyperlink ref="D6409" r:id="rId9416" xr:uid="{C95B2F74-6AAB-4DFA-9E9F-59F73DB0CC8A}"/>
    <hyperlink ref="B6410" r:id="rId9417" xr:uid="{BB37C932-C61B-450F-820B-388531DFC289}"/>
    <hyperlink ref="D6410" r:id="rId9418" xr:uid="{EFADE016-4C87-4D88-9C9D-759E8658D9BC}"/>
    <hyperlink ref="B6411" r:id="rId9419" xr:uid="{2B30B138-3F2D-47DD-9263-1BB391430A24}"/>
    <hyperlink ref="D6411" r:id="rId9420" xr:uid="{1596911F-2EBB-4AB4-ABCE-FDD180EF238A}"/>
    <hyperlink ref="B6412" r:id="rId9421" xr:uid="{285E6B91-7862-49DE-9461-30BC64B3E1F8}"/>
    <hyperlink ref="D6412" r:id="rId9422" xr:uid="{15D8D473-562F-409D-9B2A-C637C84FF4A3}"/>
    <hyperlink ref="B6413" r:id="rId9423" xr:uid="{D25BD105-9E15-444A-BA23-6A5D8790CBD7}"/>
    <hyperlink ref="D6413" r:id="rId9424" xr:uid="{EC4D66BF-D52B-4626-A0FC-CE3C50BB5CCE}"/>
    <hyperlink ref="B6414" r:id="rId9425" xr:uid="{B3560B45-CC62-46EE-9819-DC610F0F7703}"/>
    <hyperlink ref="D6414" r:id="rId9426" xr:uid="{75756BF8-F03F-4C89-A5F8-F753B00A3882}"/>
    <hyperlink ref="B6416" r:id="rId9427" xr:uid="{4F1AAEE1-03D5-43EB-971E-48A2DA86F5A1}"/>
    <hyperlink ref="D6416" r:id="rId9428" xr:uid="{C7954D14-4183-46FD-BA5D-01819ED18791}"/>
    <hyperlink ref="B6417" r:id="rId9429" xr:uid="{D551332D-9939-4BEA-AF15-74F947AAF46F}"/>
    <hyperlink ref="D6417" r:id="rId9430" xr:uid="{C11A0993-DBD3-4FCC-B85D-B38D7598ADC0}"/>
    <hyperlink ref="B6418" r:id="rId9431" xr:uid="{1433F3D6-BE77-4714-B41D-54E03741AE10}"/>
    <hyperlink ref="D6418" r:id="rId9432" xr:uid="{FCAB3AE5-D511-4343-B6B3-7B158DF8C90E}"/>
    <hyperlink ref="B6419" r:id="rId9433" xr:uid="{AF56D2B7-2EBB-4AAF-AB15-206331C2BEF7}"/>
    <hyperlink ref="D6419" r:id="rId9434" xr:uid="{CC5786E5-3139-43C7-AC58-4A87EE917AF1}"/>
    <hyperlink ref="B6420" r:id="rId9435" xr:uid="{1956FE7F-C958-41F8-B080-70C21145C816}"/>
    <hyperlink ref="D6420" r:id="rId9436" xr:uid="{D5DA5339-EFF6-4860-AEB0-1EF268E88A70}"/>
    <hyperlink ref="B6421" r:id="rId9437" xr:uid="{9F6138A8-60F8-490F-A690-762CAEFD9989}"/>
    <hyperlink ref="D6421" r:id="rId9438" xr:uid="{76887EE1-8569-4903-887F-C557ED8A9801}"/>
    <hyperlink ref="B6422" r:id="rId9439" xr:uid="{A7B20E27-207B-4F4E-9919-074A52FF5E66}"/>
    <hyperlink ref="D6422" r:id="rId9440" xr:uid="{858648FB-8203-4A66-9844-42B9394ED6A3}"/>
    <hyperlink ref="B6423" r:id="rId9441" xr:uid="{2E87247F-EE2D-4320-AF2F-BBEBD6914CDE}"/>
    <hyperlink ref="D6423" r:id="rId9442" xr:uid="{365C6CF3-73D1-43BE-ABCE-09A3775E318B}"/>
    <hyperlink ref="B6424" r:id="rId9443" xr:uid="{5A8E6A54-3796-4A39-AEB3-4638E31BDB8A}"/>
    <hyperlink ref="D6424" r:id="rId9444" xr:uid="{5EC05627-6E7C-4CDE-B020-D8B9CC7BCB00}"/>
    <hyperlink ref="B6425" r:id="rId9445" xr:uid="{27DA25AC-EF19-432E-9F0A-C20B998CCC05}"/>
    <hyperlink ref="D6425" r:id="rId9446" xr:uid="{B270DC4A-58E2-4F81-8F79-0E36AF383242}"/>
    <hyperlink ref="B6426" r:id="rId9447" xr:uid="{1B2C8576-58CB-42CF-AD6C-661D28A44B71}"/>
    <hyperlink ref="D6426" r:id="rId9448" xr:uid="{4A5D272D-D148-48FD-A338-18193CF06358}"/>
    <hyperlink ref="B6427" r:id="rId9449" xr:uid="{F3F3336E-2C98-475D-A8C0-D751C6CD1027}"/>
    <hyperlink ref="D6427" r:id="rId9450" xr:uid="{35C1D175-CABD-4F23-8283-506E1432F558}"/>
    <hyperlink ref="B6429" r:id="rId9451" xr:uid="{383D94A8-06CC-41D7-80C3-33ABC2DE5F8A}"/>
    <hyperlink ref="D6429" r:id="rId9452" xr:uid="{C70A7547-5951-426E-9122-792269EC7153}"/>
    <hyperlink ref="B6430" r:id="rId9453" xr:uid="{A041F199-6142-4F7B-B46F-FD9C04E1AAA2}"/>
    <hyperlink ref="D6430" r:id="rId9454" xr:uid="{C7C473C1-F711-4B24-9D60-A077F9387B7A}"/>
    <hyperlink ref="B6431" r:id="rId9455" xr:uid="{0BAA2EA4-18C9-4C7A-B7D7-5572B905AA10}"/>
    <hyperlink ref="D6431" r:id="rId9456" xr:uid="{AF07A6B5-1AFD-4716-8752-FDCC5F6131D1}"/>
    <hyperlink ref="B6432" r:id="rId9457" xr:uid="{7A32F8DD-AD61-4C6D-AAA9-A4E6AA3EC6C3}"/>
    <hyperlink ref="D6432" r:id="rId9458" xr:uid="{17841354-9EAC-4306-BE5F-F55DA09ED9F4}"/>
    <hyperlink ref="B6433" r:id="rId9459" xr:uid="{679D9DFA-098F-409E-AF84-7F792429A868}"/>
    <hyperlink ref="D6433" r:id="rId9460" xr:uid="{0F62629E-E192-46A6-98F9-38C7BE6DFFD8}"/>
    <hyperlink ref="B6434" r:id="rId9461" xr:uid="{D9029F0C-8610-48FE-89B2-B60CA84C82B5}"/>
    <hyperlink ref="D6434" r:id="rId9462" xr:uid="{862015A8-F557-4675-A0A3-9B9ADE44656A}"/>
    <hyperlink ref="B6436" r:id="rId9463" xr:uid="{F2220E38-5831-4237-A88F-38F07421E041}"/>
    <hyperlink ref="D6436" r:id="rId9464" xr:uid="{3FACD566-9DFC-4FA5-AD4D-6087CCC77C91}"/>
    <hyperlink ref="B6437" r:id="rId9465" xr:uid="{FC5D3074-ECB7-4B01-A2F2-8C4005F8DA30}"/>
    <hyperlink ref="D6437" r:id="rId9466" xr:uid="{E854205D-DAFC-4235-AEBC-2860F95345E5}"/>
    <hyperlink ref="B6438" r:id="rId9467" xr:uid="{C3FEF79F-62C7-4A75-8E9D-718E2693D01E}"/>
    <hyperlink ref="D6438" r:id="rId9468" xr:uid="{D3CC4585-AC66-442E-83E2-780E6BA25C54}"/>
    <hyperlink ref="B6439" r:id="rId9469" xr:uid="{83B24F1E-FC1B-4A5D-BD02-681EA27E86B3}"/>
    <hyperlink ref="D6439" r:id="rId9470" xr:uid="{2BB42BC2-EC24-4EEF-B518-A610B037F2D2}"/>
    <hyperlink ref="B6440" r:id="rId9471" xr:uid="{30B29F7C-8951-4800-9B2C-493148FFED36}"/>
    <hyperlink ref="D6440" r:id="rId9472" xr:uid="{F0186FAB-8D64-494A-A394-191C6D2D744B}"/>
    <hyperlink ref="B6441" r:id="rId9473" xr:uid="{C3DDC2F1-83F4-40DA-885C-FE2D7086D5B2}"/>
    <hyperlink ref="D6441" r:id="rId9474" xr:uid="{41F18EE2-C0DA-44C7-82B0-0508F922FF6B}"/>
    <hyperlink ref="B6442" r:id="rId9475" xr:uid="{FEF9F14F-B66A-4384-B703-2E6454D30877}"/>
    <hyperlink ref="D6442" r:id="rId9476" xr:uid="{90F9FD0B-5691-4A7F-9568-9B2565F52737}"/>
    <hyperlink ref="B6443" r:id="rId9477" xr:uid="{DAA58DE4-F4CB-4493-894E-0D20E685D62F}"/>
    <hyperlink ref="D6443" r:id="rId9478" xr:uid="{F64E3400-DE77-4611-AE43-2BFD6DCA805B}"/>
    <hyperlink ref="B6444" r:id="rId9479" xr:uid="{48B18473-2D88-4700-8D65-8002434E4C93}"/>
    <hyperlink ref="D6444" r:id="rId9480" xr:uid="{0FE476C4-3558-4754-AB07-CC45B9250DCA}"/>
    <hyperlink ref="B6445" r:id="rId9481" xr:uid="{2499C5B9-30AC-4B5C-AC38-36584F333275}"/>
    <hyperlink ref="D6445" r:id="rId9482" xr:uid="{80DEAEB6-19E8-4CD6-B5FA-75C33830B271}"/>
    <hyperlink ref="B6446" r:id="rId9483" xr:uid="{CAD8DF92-2727-4F81-AC74-FDA729288DDA}"/>
    <hyperlink ref="D6446" r:id="rId9484" xr:uid="{E01A6C2D-A9B4-4DAE-BEFF-F16ED420285A}"/>
    <hyperlink ref="B6447" r:id="rId9485" xr:uid="{83AD3CBC-A903-47B6-BDF4-EE6F0F64E81A}"/>
    <hyperlink ref="D6447" r:id="rId9486" xr:uid="{B6C6AF4D-B676-4386-83E8-417F46F47FE8}"/>
    <hyperlink ref="B6449" r:id="rId9487" xr:uid="{F6B22379-E0A3-44F5-A4E2-7D028A1A6ABB}"/>
    <hyperlink ref="D6449" r:id="rId9488" xr:uid="{64A79434-B38E-4E74-A5F2-31F929810B5D}"/>
    <hyperlink ref="B6450" r:id="rId9489" xr:uid="{137B09A4-04E5-4EB1-8623-C547DF72A053}"/>
    <hyperlink ref="D6450" r:id="rId9490" xr:uid="{5D1914D5-1907-451B-B7EA-C1FAC121EB13}"/>
    <hyperlink ref="B6451" r:id="rId9491" xr:uid="{2CFBE62B-F130-422D-AB31-1891867AA10E}"/>
    <hyperlink ref="D6451" r:id="rId9492" xr:uid="{95CCAF57-DED5-44CD-969D-7677D6F63F12}"/>
    <hyperlink ref="B6452" r:id="rId9493" xr:uid="{1F273B55-6F33-4840-8F7A-94AE63FFBB91}"/>
    <hyperlink ref="D6452" r:id="rId9494" xr:uid="{AFEC5E56-8EC0-495A-A53C-D23B48286204}"/>
    <hyperlink ref="B6453" r:id="rId9495" xr:uid="{80EC35CC-EAF5-4A41-8BD0-85B07F7D82AA}"/>
    <hyperlink ref="D6453" r:id="rId9496" xr:uid="{4488C234-BBA0-4799-932F-ABE5D9FC508A}"/>
    <hyperlink ref="B6454" r:id="rId9497" xr:uid="{FF39124C-54F2-477A-98CC-7E7A7E3D44BE}"/>
    <hyperlink ref="D6454" r:id="rId9498" xr:uid="{11B10045-D3DB-49B0-A6DC-F9B7CC8E731A}"/>
    <hyperlink ref="B6455" r:id="rId9499" xr:uid="{DD2EC0FD-9C2A-4264-9685-AA8D4E415BC6}"/>
    <hyperlink ref="D6455" r:id="rId9500" xr:uid="{D944E4FD-EC2C-4E2E-8370-14D3AACA4EBB}"/>
    <hyperlink ref="B6456" r:id="rId9501" xr:uid="{A3515598-FF57-4F55-A8CA-48D3FE8F3CF7}"/>
    <hyperlink ref="D6456" r:id="rId9502" xr:uid="{C1499279-FD02-4A6B-8211-62168FD8C449}"/>
    <hyperlink ref="B6458" r:id="rId9503" xr:uid="{56E0DB9F-D04A-4B37-88E7-43621B5C7F03}"/>
    <hyperlink ref="D6458" r:id="rId9504" xr:uid="{7BBB089C-1ACE-4166-A01C-D7D06DB69E9B}"/>
    <hyperlink ref="B6459" r:id="rId9505" xr:uid="{F911FFA9-BB66-4A5A-AB91-5E14860661AE}"/>
    <hyperlink ref="D6459" r:id="rId9506" xr:uid="{1F007A24-0FBB-45BD-8B97-FD7E588B5977}"/>
    <hyperlink ref="B6460" r:id="rId9507" xr:uid="{6B1008BF-4F96-4CF9-BF0E-D5C2E9A42D42}"/>
    <hyperlink ref="D6460" r:id="rId9508" xr:uid="{95D29FE0-00CC-4198-8660-6B0665E71582}"/>
    <hyperlink ref="B6462" r:id="rId9509" xr:uid="{FA28E032-8208-4110-A60D-CFA02400C19C}"/>
    <hyperlink ref="D6462" r:id="rId9510" xr:uid="{A5E1D298-CD45-4854-BDE4-A2BA2965AFD5}"/>
    <hyperlink ref="B6463" r:id="rId9511" xr:uid="{7EA7A37F-D667-401C-B67A-635B6B47251B}"/>
    <hyperlink ref="D6463" r:id="rId9512" xr:uid="{10B50321-6755-4C1D-BB22-D205DA9848C3}"/>
    <hyperlink ref="B6464" r:id="rId9513" xr:uid="{8F0BEE49-7196-423A-ADD8-6ED41052D455}"/>
    <hyperlink ref="D6464" r:id="rId9514" xr:uid="{E3F74FA8-5723-427C-90FC-1C75D76B2E5F}"/>
    <hyperlink ref="B6465" r:id="rId9515" xr:uid="{3DDE1146-BCC2-49FD-AE59-373677F22C1A}"/>
    <hyperlink ref="D6465" r:id="rId9516" xr:uid="{BF045257-0DBB-4821-A859-8172850A4AF5}"/>
    <hyperlink ref="B6466" r:id="rId9517" xr:uid="{C75BCE43-13B7-435C-B24F-425EE2236B28}"/>
    <hyperlink ref="D6466" r:id="rId9518" xr:uid="{5C6E41BF-D0E9-44D6-B40B-F44FBBA4A919}"/>
    <hyperlink ref="B6467" r:id="rId9519" xr:uid="{FEB4AE8B-3ADF-4ADB-990A-987493B61CA4}"/>
    <hyperlink ref="D6467" r:id="rId9520" xr:uid="{767BDC5A-EBDB-44B7-974E-4D20544C7457}"/>
    <hyperlink ref="B6468" r:id="rId9521" xr:uid="{763D3998-9ADE-4EB5-BA12-F41597E556FC}"/>
    <hyperlink ref="D6468" r:id="rId9522" xr:uid="{D831C456-063F-46A3-BEE6-74845EDEE597}"/>
    <hyperlink ref="B6469" r:id="rId9523" xr:uid="{9767830B-77AE-4A3F-89EA-9ED5E4EA895B}"/>
    <hyperlink ref="D6469" r:id="rId9524" xr:uid="{A5237E62-8CF5-488B-BE82-0CA0621E777A}"/>
    <hyperlink ref="B6470" r:id="rId9525" xr:uid="{397010E1-C287-4A11-B896-932FF9AB859E}"/>
    <hyperlink ref="D6470" r:id="rId9526" xr:uid="{6BDDA61A-F188-4AB9-8022-43C44584E9D8}"/>
    <hyperlink ref="B6471" r:id="rId9527" xr:uid="{2B436CD5-0440-4A4B-87A7-F13A476D1F4B}"/>
    <hyperlink ref="D6471" r:id="rId9528" xr:uid="{0B75C6D6-CB1B-4F32-ABAA-6AEE58CA5E71}"/>
    <hyperlink ref="B6473" r:id="rId9529" xr:uid="{D4712D3D-A02A-4FA9-BE1E-94F9D790C631}"/>
    <hyperlink ref="D6473" r:id="rId9530" xr:uid="{3AC30028-C21D-42C4-8062-74F1A2D98897}"/>
    <hyperlink ref="B6474" r:id="rId9531" xr:uid="{46F32453-062B-47D5-9BBD-8EC6EDCCA723}"/>
    <hyperlink ref="D6474" r:id="rId9532" xr:uid="{6EDCBC73-5220-413D-9DC1-5A5DE253837D}"/>
    <hyperlink ref="B6475" r:id="rId9533" xr:uid="{40B9DC8B-2011-4510-A13C-F9A49374C18D}"/>
    <hyperlink ref="D6475" r:id="rId9534" xr:uid="{31B0BEEF-C4FA-45FA-A94F-3FCC6E0F3E76}"/>
    <hyperlink ref="B6476" r:id="rId9535" xr:uid="{8E596AAB-A298-4813-A55E-B43A9E04F3A9}"/>
    <hyperlink ref="D6476" r:id="rId9536" xr:uid="{879362AD-1038-4AB6-82A3-E94E72B791F9}"/>
    <hyperlink ref="B6477" r:id="rId9537" xr:uid="{3C4F9572-DD8C-4F67-9ECC-1F4EB3D47FB6}"/>
    <hyperlink ref="D6477" r:id="rId9538" xr:uid="{8780C22F-32F3-482D-8A84-A08DE05A5328}"/>
    <hyperlink ref="B6478" r:id="rId9539" xr:uid="{04CF6124-1919-4261-B465-F92221D8AAC3}"/>
    <hyperlink ref="D6478" r:id="rId9540" xr:uid="{D7DF3C28-D178-4F82-9DDC-95DC0B7F97A7}"/>
    <hyperlink ref="B6479" r:id="rId9541" xr:uid="{1B2D3D54-C00C-4CA7-BE03-2666A1F404EF}"/>
    <hyperlink ref="D6479" r:id="rId9542" xr:uid="{CC1E2F73-70A1-4C74-8B1E-E6F7FCA029CF}"/>
    <hyperlink ref="B6480" r:id="rId9543" xr:uid="{48983F63-3973-4CE7-92DD-3F7C86739136}"/>
    <hyperlink ref="D6480" r:id="rId9544" xr:uid="{DF21BAB2-CD3F-42E3-BBAE-3B5FDBC6E4EC}"/>
    <hyperlink ref="B6481" r:id="rId9545" xr:uid="{CEE1C4F5-DD22-423E-8A86-DB778D76EA6D}"/>
    <hyperlink ref="D6481" r:id="rId9546" xr:uid="{8ED96402-18B9-4C0A-A7A5-3B77704BC82E}"/>
    <hyperlink ref="B6482" r:id="rId9547" xr:uid="{41A4129D-78CC-44D0-B1AF-735BA0F630AE}"/>
    <hyperlink ref="D6482" r:id="rId9548" xr:uid="{FBCC49B6-7F72-4502-83AA-E797BCA1929D}"/>
    <hyperlink ref="B6484" r:id="rId9549" xr:uid="{AED136D7-F088-4B3E-9916-0D0484497C7F}"/>
    <hyperlink ref="D6484" r:id="rId9550" xr:uid="{DC37958B-2885-4367-87B6-2CD9BA9E3BCC}"/>
    <hyperlink ref="B6485" r:id="rId9551" xr:uid="{30F63372-58B2-4961-B3FF-A895F1FE11AC}"/>
    <hyperlink ref="D6485" r:id="rId9552" xr:uid="{74AF712B-C037-4C96-AE53-DAD57074F3EA}"/>
    <hyperlink ref="B6486" r:id="rId9553" xr:uid="{F3652309-7F73-4003-8D12-A425B985E744}"/>
    <hyperlink ref="D6486" r:id="rId9554" xr:uid="{CFEC1F59-1DA6-4FB1-AC48-6AC936D89CF9}"/>
    <hyperlink ref="B6487" r:id="rId9555" xr:uid="{F532E0EB-F54E-4C6D-ABBB-A4676AE19EFC}"/>
    <hyperlink ref="D6487" r:id="rId9556" xr:uid="{80472277-19F5-4283-A6EC-97215C1B74C9}"/>
    <hyperlink ref="B6488" r:id="rId9557" xr:uid="{3EBE8B8C-BD5B-4B4C-87C0-22791C07E23B}"/>
    <hyperlink ref="D6488" r:id="rId9558" xr:uid="{37B29388-80E6-4908-B6F2-5A197AC5CA94}"/>
    <hyperlink ref="B6489" r:id="rId9559" xr:uid="{98749634-83DB-417A-B781-088A4A71C625}"/>
    <hyperlink ref="D6489" r:id="rId9560" xr:uid="{D4898633-19FE-4CBC-B3D3-B8B8BC7100E5}"/>
    <hyperlink ref="B6490" r:id="rId9561" xr:uid="{AAD4B319-989F-4FEB-9B68-D0DB6CE0038E}"/>
    <hyperlink ref="D6490" r:id="rId9562" xr:uid="{BDAAF51D-F1F2-4921-A71A-46C51119B835}"/>
    <hyperlink ref="B6491" r:id="rId9563" xr:uid="{46F6B924-4FF3-4B44-9827-DCF43F146378}"/>
    <hyperlink ref="D6491" r:id="rId9564" xr:uid="{04A38BF4-4AA5-4C26-AE99-353AAD1B47AF}"/>
    <hyperlink ref="B6492" r:id="rId9565" xr:uid="{AED7AE5C-466E-4CE1-95A9-7F78896270CF}"/>
    <hyperlink ref="D6492" r:id="rId9566" xr:uid="{7B9BB254-F5F3-4ECD-B912-0195AD115001}"/>
    <hyperlink ref="B6493" r:id="rId9567" xr:uid="{B2ECAA52-475C-40EB-AA05-82E5DE6ED5A3}"/>
    <hyperlink ref="D6493" r:id="rId9568" xr:uid="{BB9A8348-9DA5-4795-96AD-71B440DD45A3}"/>
    <hyperlink ref="B6494" r:id="rId9569" xr:uid="{F23F8115-A238-4AF2-A17B-21E6CCFB6D6B}"/>
    <hyperlink ref="D6494" r:id="rId9570" xr:uid="{FF246497-67CA-4B67-A6F5-AD708BA981B6}"/>
    <hyperlink ref="B6495" r:id="rId9571" xr:uid="{40359A6E-C755-43E1-ABD9-BBA18F156F53}"/>
    <hyperlink ref="D6495" r:id="rId9572" xr:uid="{848E800F-A960-44CE-95C8-E1A5B4E34B47}"/>
    <hyperlink ref="B6497" r:id="rId9573" xr:uid="{FF36574F-0910-49DB-AFE9-A2B2526DA7E0}"/>
    <hyperlink ref="D6497" r:id="rId9574" xr:uid="{B2E769FA-1B4C-490F-8190-D8E0ED52FA1F}"/>
    <hyperlink ref="B6498" r:id="rId9575" xr:uid="{0658595F-EA51-4F6D-B82A-C8A21D88C167}"/>
    <hyperlink ref="D6498" r:id="rId9576" xr:uid="{814C74BE-1924-4296-A81F-129D637A423A}"/>
    <hyperlink ref="B6499" r:id="rId9577" xr:uid="{9D9E1395-335D-4D24-A9B7-21B83CA66206}"/>
    <hyperlink ref="D6499" r:id="rId9578" xr:uid="{834120ED-A1A3-4569-8190-EA2F8F4F282D}"/>
    <hyperlink ref="B6501" r:id="rId9579" xr:uid="{BE7229F1-52C9-4B4E-92B3-48C160692BA5}"/>
    <hyperlink ref="D6501" r:id="rId9580" xr:uid="{79FF3158-882A-4741-9E91-0FC9D144B9DE}"/>
    <hyperlink ref="B6502" r:id="rId9581" xr:uid="{06F0124A-5CD5-428A-A17F-A497D5C1C226}"/>
    <hyperlink ref="D6502" r:id="rId9582" xr:uid="{F1A0DF7C-AF8B-4C79-B658-1B40689861C6}"/>
    <hyperlink ref="B6503" r:id="rId9583" xr:uid="{2DD3BEF0-4685-475B-AD04-73C2365E78F2}"/>
    <hyperlink ref="D6503" r:id="rId9584" xr:uid="{9887FE06-6019-47BD-BD54-6F05D0CC43AE}"/>
    <hyperlink ref="B6504" r:id="rId9585" xr:uid="{C51985B1-A0BC-4A01-A67B-8C1B60D16DF4}"/>
    <hyperlink ref="D6504" r:id="rId9586" xr:uid="{47E7E8E5-13B7-4285-9961-FC28638DFC2E}"/>
    <hyperlink ref="B6505" r:id="rId9587" xr:uid="{C85EE468-39AF-42B7-A9FA-24ACA4BB7053}"/>
    <hyperlink ref="D6505" r:id="rId9588" xr:uid="{D914C8DB-0915-4DBB-9F07-9DBE7D1352BE}"/>
    <hyperlink ref="B6506" r:id="rId9589" xr:uid="{70C21625-A1D0-4CB3-8EA5-BEF46787D59E}"/>
    <hyperlink ref="D6506" r:id="rId9590" xr:uid="{363D1C3F-A58B-4AE3-95C6-96A440E2A87F}"/>
    <hyperlink ref="B6507" r:id="rId9591" xr:uid="{6050D4FF-E4BB-4A94-A2C4-7C215918C0DF}"/>
    <hyperlink ref="D6507" r:id="rId9592" xr:uid="{89539EB4-4ACC-43EF-8E32-1E525173A619}"/>
    <hyperlink ref="B6508" r:id="rId9593" xr:uid="{B39A808E-679F-4157-86CB-CBE92680D086}"/>
    <hyperlink ref="D6508" r:id="rId9594" xr:uid="{2E2B2FA6-3C4D-4C01-ADF3-52F2A0B6E771}"/>
    <hyperlink ref="B6509" r:id="rId9595" xr:uid="{866674C0-2452-4284-8D69-28D443619275}"/>
    <hyperlink ref="D6509" r:id="rId9596" xr:uid="{1B10FC55-F81F-401E-AD01-DF09FA2D0343}"/>
    <hyperlink ref="B6510" r:id="rId9597" xr:uid="{D703A69C-A883-4F4C-AEFF-C84530CA6779}"/>
    <hyperlink ref="D6510" r:id="rId9598" xr:uid="{477B141C-C1BE-4457-AE84-4EA08AE96536}"/>
    <hyperlink ref="B6511" r:id="rId9599" xr:uid="{A9044F99-827D-499E-BB10-318BC4F075D1}"/>
    <hyperlink ref="D6511" r:id="rId9600" xr:uid="{DE9610EB-9F63-4F92-AE37-0558E274C1FF}"/>
    <hyperlink ref="B6512" r:id="rId9601" xr:uid="{E4CE3112-5012-46AC-B831-96761156F75E}"/>
    <hyperlink ref="D6512" r:id="rId9602" xr:uid="{BD17F9E9-7FF0-4555-999F-533982D3F52D}"/>
    <hyperlink ref="B6513" r:id="rId9603" xr:uid="{DF795876-90F2-4CFC-8316-58FA3D3E8009}"/>
    <hyperlink ref="D6513" r:id="rId9604" xr:uid="{1E548C46-BAD2-4243-91D2-5F58A24E7831}"/>
    <hyperlink ref="B6514" r:id="rId9605" xr:uid="{69267434-4B99-4ADE-8944-72E827FA1A06}"/>
    <hyperlink ref="D6514" r:id="rId9606" xr:uid="{75BCC621-3033-40E7-B255-5ED54EB88DAE}"/>
    <hyperlink ref="B6515" r:id="rId9607" xr:uid="{B4D4EF96-84DA-4978-B292-71B108E680A9}"/>
    <hyperlink ref="D6515" r:id="rId9608" xr:uid="{045B031B-00ED-4957-BA00-52B414AAB5E8}"/>
    <hyperlink ref="B6516" r:id="rId9609" xr:uid="{D127DBE8-A13E-4BAD-9C1E-1B67B0A65139}"/>
    <hyperlink ref="D6516" r:id="rId9610" xr:uid="{89DC4F73-3887-496D-8D15-7E16268C2AB1}"/>
    <hyperlink ref="B6517" r:id="rId9611" xr:uid="{AEF5F2AF-C267-4330-A431-B28F099CA5AC}"/>
    <hyperlink ref="D6517" r:id="rId9612" xr:uid="{2147EE6A-F9F6-4BD2-B340-B4C43DB4CA0B}"/>
    <hyperlink ref="B6518" r:id="rId9613" xr:uid="{C8C45CF8-CD74-4198-A837-2C518CD45520}"/>
    <hyperlink ref="D6518" r:id="rId9614" xr:uid="{D77B97B8-BD07-4B15-BE35-46F43072AB10}"/>
    <hyperlink ref="B6519" r:id="rId9615" xr:uid="{887CBD3C-3855-46E1-941C-211D2701F937}"/>
    <hyperlink ref="D6519" r:id="rId9616" xr:uid="{DB8AF442-8AA7-414F-920D-FF54FEB1B21C}"/>
    <hyperlink ref="B6520" r:id="rId9617" xr:uid="{F092F3C1-15AC-4F67-BF9A-7A770C2E9E0B}"/>
    <hyperlink ref="D6520" r:id="rId9618" xr:uid="{3E3E7AFD-6DAD-4571-AF8E-096F0E6A7686}"/>
    <hyperlink ref="B6521" r:id="rId9619" xr:uid="{B5ACD1D7-4175-4613-9737-792CD34ACA4A}"/>
    <hyperlink ref="D6521" r:id="rId9620" xr:uid="{6496734A-3CC6-4BCC-A968-3CB8BDCBC708}"/>
    <hyperlink ref="B6522" r:id="rId9621" xr:uid="{BA07E6E8-40E3-421C-B09A-2C6DD1DF2A0C}"/>
    <hyperlink ref="D6522" r:id="rId9622" xr:uid="{CB19D3C2-96A3-4609-9BE1-3EC9F3F194AC}"/>
    <hyperlink ref="B6523" r:id="rId9623" xr:uid="{91F9E022-D179-4756-87E4-C1CD65112B32}"/>
    <hyperlink ref="D6523" r:id="rId9624" xr:uid="{CCB0927C-7592-402A-BB69-CC9FEF1A333A}"/>
    <hyperlink ref="B6524" r:id="rId9625" xr:uid="{C63EF4F8-8795-4F00-8CEA-C8D3962F148C}"/>
    <hyperlink ref="D6524" r:id="rId9626" xr:uid="{A24441A6-A477-403D-9950-DFF3C8040F9E}"/>
    <hyperlink ref="B6525" r:id="rId9627" xr:uid="{AE721864-5435-4455-8C0B-107940B15073}"/>
    <hyperlink ref="D6525" r:id="rId9628" xr:uid="{46686C21-27F3-4168-9B54-B0E87E478BA7}"/>
    <hyperlink ref="B6526" r:id="rId9629" xr:uid="{A038F636-C8AB-4BBB-A3F3-9E192439BAAB}"/>
    <hyperlink ref="D6526" r:id="rId9630" xr:uid="{8C3C5D09-2349-48AB-9D12-7E9FBE75EF08}"/>
    <hyperlink ref="B6528" r:id="rId9631" xr:uid="{FD5782E9-B7E8-46D6-B312-3411EA755100}"/>
    <hyperlink ref="D6528" r:id="rId9632" xr:uid="{06827211-E4F4-47C6-934F-6352D5EC9424}"/>
    <hyperlink ref="B6529" r:id="rId9633" xr:uid="{7AD31F13-12C6-40A3-A7F0-7A2376E7EB1E}"/>
    <hyperlink ref="D6529" r:id="rId9634" xr:uid="{23322AA0-02FC-4472-A41F-D575776635B3}"/>
    <hyperlink ref="B6530" r:id="rId9635" xr:uid="{A8763E09-204D-4A7F-BCC0-EF0AB0475327}"/>
    <hyperlink ref="D6530" r:id="rId9636" xr:uid="{8FEF0B69-F494-4F86-93CF-2A946EC60987}"/>
    <hyperlink ref="B6531" r:id="rId9637" xr:uid="{CB514328-C17E-464F-9733-1B47B18E0EC5}"/>
    <hyperlink ref="D6531" r:id="rId9638" xr:uid="{AE8FEF22-3A68-466B-B74D-370A449DA4A1}"/>
    <hyperlink ref="B6532" r:id="rId9639" xr:uid="{0FB13BE5-437F-4C52-97D4-52425DDB8935}"/>
    <hyperlink ref="D6532" r:id="rId9640" xr:uid="{36AF4204-07DC-4529-B6A6-9D46F67D25D8}"/>
    <hyperlink ref="B6533" r:id="rId9641" xr:uid="{439534BC-062E-459D-BE87-BCB7A88315FC}"/>
    <hyperlink ref="D6533" r:id="rId9642" xr:uid="{CF8F2146-1DE9-4827-9D18-93EB7A33ED3C}"/>
    <hyperlink ref="B6534" r:id="rId9643" xr:uid="{C1E61810-AB44-4740-83DC-F0A381DDC495}"/>
    <hyperlink ref="D6534" r:id="rId9644" xr:uid="{D0672495-20FE-4442-B31B-C4248FB6B57A}"/>
    <hyperlink ref="B6535" r:id="rId9645" xr:uid="{D788C87D-5776-4478-859E-51F93CE225EB}"/>
    <hyperlink ref="D6535" r:id="rId9646" xr:uid="{74136686-710A-4FED-A29E-E309DD223496}"/>
    <hyperlink ref="B6536" r:id="rId9647" xr:uid="{EEDD2C3D-8800-48D2-B5C9-1AD5320A70A3}"/>
    <hyperlink ref="D6536" r:id="rId9648" xr:uid="{A59F28D1-05EE-4B13-A732-8AD63A2F0963}"/>
    <hyperlink ref="B6537" r:id="rId9649" xr:uid="{3987604C-A238-4756-9D69-1D09727BA6A9}"/>
    <hyperlink ref="D6537" r:id="rId9650" xr:uid="{BF5C575D-57A2-4499-9D3E-543A9619C34D}"/>
    <hyperlink ref="B6538" r:id="rId9651" xr:uid="{0579FC95-76F5-4ADE-A673-F53D81BD0DEE}"/>
    <hyperlink ref="D6538" r:id="rId9652" xr:uid="{1FDEFA71-51B8-4315-AC2D-376007618740}"/>
    <hyperlink ref="B6539" r:id="rId9653" xr:uid="{A1941857-B09A-42A1-9D1E-B9C8BF16BD57}"/>
    <hyperlink ref="D6539" r:id="rId9654" xr:uid="{03A8E282-9D41-4F3D-9CCF-AAF01E68C884}"/>
    <hyperlink ref="B6540" r:id="rId9655" xr:uid="{806AC7B8-02FB-4C1B-97A4-DBE5ED0C775D}"/>
    <hyperlink ref="D6540" r:id="rId9656" xr:uid="{3DFF20F4-31C8-499F-ACFC-B4EE6C90FF7C}"/>
    <hyperlink ref="B6541" r:id="rId9657" xr:uid="{411C8691-7C12-4368-B7A1-30C5E4083B11}"/>
    <hyperlink ref="D6541" r:id="rId9658" xr:uid="{7E073AC4-2148-44B3-ABD9-E15D6044CC9E}"/>
    <hyperlink ref="B6543" r:id="rId9659" xr:uid="{3E7961AA-F405-4FD7-B6D2-111D374647EF}"/>
    <hyperlink ref="D6543" r:id="rId9660" xr:uid="{8603BAD4-2778-48CD-9657-28CDF295DC88}"/>
    <hyperlink ref="B6544" r:id="rId9661" xr:uid="{2CD1DF85-88E7-48EE-A083-33D5DA5CDA9A}"/>
    <hyperlink ref="D6544" r:id="rId9662" xr:uid="{5F6FF577-5423-428D-9E98-670C95240AEC}"/>
    <hyperlink ref="B6545" r:id="rId9663" xr:uid="{164667FB-C636-43F6-8F7C-1B15D7193BEC}"/>
    <hyperlink ref="D6545" r:id="rId9664" xr:uid="{2636F148-F7E0-4084-B21C-4D5E2D7BEC3B}"/>
    <hyperlink ref="B6546" r:id="rId9665" xr:uid="{F1D86FA9-81C6-4B94-88E4-6C7F5B019D61}"/>
    <hyperlink ref="D6546" r:id="rId9666" xr:uid="{BC15C3C4-D75F-4391-8D0E-98AD5E925FDE}"/>
    <hyperlink ref="B6548" r:id="rId9667" xr:uid="{1406CB51-E5FA-45EF-A3EE-B78BB45A795F}"/>
    <hyperlink ref="D6548" r:id="rId9668" xr:uid="{D1553819-1047-42E2-B032-18CC468B6592}"/>
    <hyperlink ref="B6549" r:id="rId9669" xr:uid="{4C8C8F0B-31AB-4D9A-B7D0-7364292B3E30}"/>
    <hyperlink ref="D6549" r:id="rId9670" xr:uid="{81ABFF89-68FD-4EF0-9784-675460697768}"/>
    <hyperlink ref="B6550" r:id="rId9671" xr:uid="{4F3F5768-5350-4FE1-800E-AC6E08557B69}"/>
    <hyperlink ref="D6550" r:id="rId9672" xr:uid="{D6823305-A97B-407C-99D9-F4E80B11490B}"/>
    <hyperlink ref="B6551" r:id="rId9673" xr:uid="{6EAE13B7-48EE-47B2-ADD4-5DAA0607259F}"/>
    <hyperlink ref="D6551" r:id="rId9674" xr:uid="{D76AC7A1-1D01-42A5-8DB3-49A11144C819}"/>
    <hyperlink ref="B6552" r:id="rId9675" xr:uid="{E36FAA09-F6ED-4BAE-893C-08BF872AAD97}"/>
    <hyperlink ref="D6552" r:id="rId9676" xr:uid="{E2857937-F930-4B19-BC42-818848447E57}"/>
    <hyperlink ref="B6553" r:id="rId9677" xr:uid="{45444B94-53D8-4015-8270-FDDC406939CD}"/>
    <hyperlink ref="D6553" r:id="rId9678" xr:uid="{69921377-9C48-4F20-ABFF-07A847375DD7}"/>
    <hyperlink ref="B6554" r:id="rId9679" xr:uid="{A28F5EE8-8446-4874-B353-0E47EF654DF0}"/>
    <hyperlink ref="D6554" r:id="rId9680" xr:uid="{86FD8E10-7D23-43AA-B61B-606B7A5DA5B4}"/>
    <hyperlink ref="B6555" r:id="rId9681" xr:uid="{1D03C498-9B0D-40BD-9C49-4BAC9352B787}"/>
    <hyperlink ref="D6555" r:id="rId9682" xr:uid="{293E26F7-B8C7-436C-8DAD-F51862DEB861}"/>
    <hyperlink ref="B6556" r:id="rId9683" xr:uid="{2C253B15-519B-4EA0-8D31-4CADE46177A9}"/>
    <hyperlink ref="D6556" r:id="rId9684" xr:uid="{37955EF0-B057-4A7B-8E74-4B09892BAC52}"/>
    <hyperlink ref="B6558" r:id="rId9685" xr:uid="{8727852B-2643-4FBB-AD84-F326F8E2B5F9}"/>
    <hyperlink ref="D6558" r:id="rId9686" xr:uid="{D22E71BF-CA1F-48E9-BA46-2817A80D305B}"/>
    <hyperlink ref="B6559" r:id="rId9687" xr:uid="{6DC8E254-1116-40C7-A1EA-2A6E6880181A}"/>
    <hyperlink ref="D6559" r:id="rId9688" xr:uid="{5AD44BA1-38A8-4AC2-9C90-C3855D4F8CC3}"/>
    <hyperlink ref="B6560" r:id="rId9689" xr:uid="{6899256F-CF41-4DBF-93F9-EFD50663691A}"/>
    <hyperlink ref="D6560" r:id="rId9690" xr:uid="{3815CC6F-1642-4BBA-BF40-3C9BE18EC444}"/>
    <hyperlink ref="B6561" r:id="rId9691" xr:uid="{6157AEB3-1FD2-45C1-8913-4774F8BAE0FC}"/>
    <hyperlink ref="D6561" r:id="rId9692" xr:uid="{C9FC0694-1EA2-4542-882B-1DCD9ED7D40A}"/>
    <hyperlink ref="B6562" r:id="rId9693" xr:uid="{73F3E529-3B63-47EC-8674-DBCF5D048463}"/>
    <hyperlink ref="D6562" r:id="rId9694" xr:uid="{1AAFA9B8-1F3F-484D-BD02-71C95A487411}"/>
    <hyperlink ref="B6563" r:id="rId9695" xr:uid="{AB37B1F3-5355-49EB-8438-2A4A27138724}"/>
    <hyperlink ref="D6563" r:id="rId9696" xr:uid="{258B077C-A53F-4CB3-931A-FBCE38927B2F}"/>
    <hyperlink ref="B6564" r:id="rId9697" xr:uid="{051C719D-C443-4F66-B171-56232014CEF3}"/>
    <hyperlink ref="D6564" r:id="rId9698" xr:uid="{745FA392-64FE-49F8-9610-91B1E731A902}"/>
    <hyperlink ref="B6565" r:id="rId9699" xr:uid="{4C1DDFAE-F76B-4E76-9C61-13F8169E01B6}"/>
    <hyperlink ref="D6565" r:id="rId9700" xr:uid="{454A2995-45F0-4C36-82C6-F54BBBA7ECEC}"/>
    <hyperlink ref="B6566" r:id="rId9701" xr:uid="{902FA8A9-215D-4B4C-8AC0-5B3F48781808}"/>
    <hyperlink ref="D6566" r:id="rId9702" xr:uid="{9FDB3AD2-8568-4C93-B6A4-0CE68E495077}"/>
    <hyperlink ref="B6568" r:id="rId9703" xr:uid="{28DFD33B-6ED6-4FFB-AE76-D21BF0AC62DA}"/>
    <hyperlink ref="D6568" r:id="rId9704" xr:uid="{FF816780-3E58-475C-9A40-E5FD5D81D7DB}"/>
    <hyperlink ref="B6569" r:id="rId9705" xr:uid="{C2547083-C09F-4BC5-8896-EACD6FC4A033}"/>
    <hyperlink ref="D6569" r:id="rId9706" xr:uid="{EBC2B212-3BC3-477B-B970-15A3A0382769}"/>
    <hyperlink ref="B6570" r:id="rId9707" xr:uid="{1C193C85-32DB-4DF8-99EC-E87245576651}"/>
    <hyperlink ref="D6570" r:id="rId9708" xr:uid="{699A8584-960D-4F76-B1C6-C68B64B1CEA2}"/>
    <hyperlink ref="B6571" r:id="rId9709" xr:uid="{6DAE07AD-40FD-4D1E-AD12-49ECBF4AC215}"/>
    <hyperlink ref="D6571" r:id="rId9710" xr:uid="{CC866821-F3BC-4DE9-97A6-8FA3B7BCDF40}"/>
    <hyperlink ref="B6572" r:id="rId9711" xr:uid="{BC8704A7-B0CE-41AE-9704-19A16D1956B0}"/>
    <hyperlink ref="D6572" r:id="rId9712" xr:uid="{5DBDE4D3-9ECF-47E6-AD82-EDA8BDBBCBBE}"/>
    <hyperlink ref="B6573" r:id="rId9713" xr:uid="{DA537FCC-939D-40CC-8723-0B0529C2196B}"/>
    <hyperlink ref="D6573" r:id="rId9714" xr:uid="{D3EC7BBC-F9E5-4B41-B267-6E864F41644D}"/>
    <hyperlink ref="B6575" r:id="rId9715" xr:uid="{B64ABA89-1208-4009-B0D6-1A9A9422BE69}"/>
    <hyperlink ref="D6575" r:id="rId9716" xr:uid="{340172EB-521E-4BB0-A419-887C800A3030}"/>
    <hyperlink ref="B6576" r:id="rId9717" xr:uid="{C1E7EEB5-F22C-4526-B1AE-4F8C27AFC446}"/>
    <hyperlink ref="D6576" r:id="rId9718" xr:uid="{8A3BB248-BFFA-42A0-B5E7-FC0F10A44DD7}"/>
    <hyperlink ref="B6577" r:id="rId9719" xr:uid="{BBF713AC-2FC8-4CE6-A426-B348DF313525}"/>
    <hyperlink ref="D6577" r:id="rId9720" xr:uid="{60A09DA4-ED2E-46DB-BBBA-457815C70B1D}"/>
    <hyperlink ref="B6578" r:id="rId9721" xr:uid="{72DCA547-F68E-469C-92DF-E5B108391D56}"/>
    <hyperlink ref="D6578" r:id="rId9722" xr:uid="{C712A439-92AC-4A36-8364-D0EC19693D3E}"/>
    <hyperlink ref="B6580" r:id="rId9723" xr:uid="{F0BD41D2-FD7C-4947-B943-C06789A39F5B}"/>
    <hyperlink ref="D6580" r:id="rId9724" xr:uid="{3B79A765-480B-41DC-B34C-EBA8096955E0}"/>
    <hyperlink ref="B6581" r:id="rId9725" xr:uid="{5A253F09-A64F-4E13-A2E7-A08027B5730F}"/>
    <hyperlink ref="D6581" r:id="rId9726" xr:uid="{8C36F09E-F5FA-48B0-AAEE-015A41D95FBA}"/>
    <hyperlink ref="B6582" r:id="rId9727" xr:uid="{09C0780B-5733-4AFE-9A12-D104B41A9E7B}"/>
    <hyperlink ref="D6582" r:id="rId9728" xr:uid="{26894EF5-C89F-4328-884E-1D3E0E10EC67}"/>
    <hyperlink ref="B6583" r:id="rId9729" xr:uid="{8A300058-B7A0-4D60-B5B2-3230A12C1868}"/>
    <hyperlink ref="D6583" r:id="rId9730" xr:uid="{639572CB-5719-4549-8F60-39630849D48A}"/>
    <hyperlink ref="B6584" r:id="rId9731" xr:uid="{5CA2A3E0-4E7D-4729-8290-7F0D61775E2E}"/>
    <hyperlink ref="D6584" r:id="rId9732" xr:uid="{3E96B33F-7017-4000-B93E-B0DD05DE9B56}"/>
    <hyperlink ref="B6586" r:id="rId9733" xr:uid="{5D360A69-4B6C-436A-B926-38C247F014F6}"/>
    <hyperlink ref="D6586" r:id="rId9734" xr:uid="{1F1F1D00-E79B-48F1-B65B-B59B1D744046}"/>
    <hyperlink ref="B6587" r:id="rId9735" xr:uid="{1481B76F-9913-4ED9-A4B3-FCD15CD26DDF}"/>
    <hyperlink ref="D6587" r:id="rId9736" xr:uid="{2154D3AD-831B-4039-B95C-68A52C3687AC}"/>
    <hyperlink ref="B6588" r:id="rId9737" xr:uid="{0DBAC89F-DB0C-4E6B-A353-414892C53436}"/>
    <hyperlink ref="D6588" r:id="rId9738" xr:uid="{A7861081-3BE6-4460-B0DB-158962DA93AB}"/>
    <hyperlink ref="B6589" r:id="rId9739" xr:uid="{4D60EB1F-F9C8-454C-8FF6-90AF12CBB18D}"/>
    <hyperlink ref="D6589" r:id="rId9740" xr:uid="{482AE421-5467-4B97-A67F-7FD6D2EA15A1}"/>
    <hyperlink ref="B6590" r:id="rId9741" xr:uid="{34936F18-2B1A-4C9B-8FA3-F37B9EDC237A}"/>
    <hyperlink ref="D6590" r:id="rId9742" xr:uid="{15DBF9F7-C522-40C2-9B4F-385B5DE73FB9}"/>
    <hyperlink ref="B6592" r:id="rId9743" xr:uid="{6962B732-98CA-424C-B779-8873FE4B9148}"/>
    <hyperlink ref="D6592" r:id="rId9744" xr:uid="{66838035-B04A-4EB7-A88D-DA5DB86029A6}"/>
    <hyperlink ref="B6593" r:id="rId9745" xr:uid="{EEAEBC1B-3A5A-4EDC-A57A-593030E9980E}"/>
    <hyperlink ref="D6593" r:id="rId9746" xr:uid="{AABD7E47-3BC7-42B8-93F5-82087AF75655}"/>
    <hyperlink ref="B6594" r:id="rId9747" xr:uid="{B290DB9E-361D-4CC1-8E0E-8432190364D7}"/>
    <hyperlink ref="D6594" r:id="rId9748" xr:uid="{12A2AA88-8128-46B2-A978-97AF5825A904}"/>
    <hyperlink ref="B6595" r:id="rId9749" xr:uid="{E21615E2-3782-4E79-91A4-11DCD25C14D8}"/>
    <hyperlink ref="D6595" r:id="rId9750" xr:uid="{2317600F-C15C-4EEA-8F7B-90CAF6177AF1}"/>
    <hyperlink ref="B6596" r:id="rId9751" xr:uid="{198E4E4D-43B5-4A04-B768-73384079D222}"/>
    <hyperlink ref="D6596" r:id="rId9752" xr:uid="{AA95602C-7E17-4FA6-AD97-2E53223E6CFB}"/>
    <hyperlink ref="B6597" r:id="rId9753" xr:uid="{AA443568-19BC-4D57-A79A-A3A0E795D5AF}"/>
    <hyperlink ref="D6597" r:id="rId9754" xr:uid="{EA6D3809-58FF-4AC0-A9D7-EE0233C38604}"/>
    <hyperlink ref="B6599" r:id="rId9755" xr:uid="{B1585CA0-20F5-47C1-8E54-D20D8B36EEDA}"/>
    <hyperlink ref="D6599" r:id="rId9756" xr:uid="{02B4D007-15FC-4274-8EF4-593A43713B40}"/>
    <hyperlink ref="B6600" r:id="rId9757" xr:uid="{19DB08D0-2251-495C-99AD-B97C9CCE28F1}"/>
    <hyperlink ref="D6600" r:id="rId9758" xr:uid="{2FD432B7-B74D-4751-9F8E-B9EF13597C55}"/>
    <hyperlink ref="B6601" r:id="rId9759" xr:uid="{C0D2BAD6-CFAD-4220-A9AB-346D9A39952D}"/>
    <hyperlink ref="D6601" r:id="rId9760" xr:uid="{D9711461-DE43-49B7-B0D8-C4B5FFE34D11}"/>
    <hyperlink ref="B6602" r:id="rId9761" xr:uid="{C677E57A-6E1D-4350-826C-C7318D38E584}"/>
    <hyperlink ref="D6602" r:id="rId9762" xr:uid="{4DA38FE4-A7CA-4A38-B386-DC5F4604C45D}"/>
    <hyperlink ref="B6603" r:id="rId9763" xr:uid="{B282683E-D6D3-4E2C-851D-21EB44723A5C}"/>
    <hyperlink ref="D6603" r:id="rId9764" xr:uid="{1A0A5B5D-9706-4726-88AD-89EC5EFAFBB0}"/>
    <hyperlink ref="B6604" r:id="rId9765" xr:uid="{1C02C2D5-B457-4EBB-8775-C55EF0A56409}"/>
    <hyperlink ref="D6604" r:id="rId9766" xr:uid="{2DF440FA-2634-4072-AE4B-7A4623BF8AE9}"/>
    <hyperlink ref="B6606" r:id="rId9767" xr:uid="{1E8EDC3C-8BDC-4D00-B41E-5D7AEEEA0449}"/>
    <hyperlink ref="D6606" r:id="rId9768" xr:uid="{719EAA4F-4F7E-460B-92BD-45560E49E57E}"/>
    <hyperlink ref="B6607" r:id="rId9769" xr:uid="{F2401A67-825D-4D20-BE81-C2095E3CF360}"/>
    <hyperlink ref="D6607" r:id="rId9770" xr:uid="{67AABB9A-12DC-4F75-BE92-666C5D48E4AA}"/>
    <hyperlink ref="B6608" r:id="rId9771" xr:uid="{E8E8C991-2E93-4673-8B0A-D5386B82EBFD}"/>
    <hyperlink ref="D6608" r:id="rId9772" xr:uid="{0EAAECDE-C61F-403B-8000-939B59BCFEED}"/>
    <hyperlink ref="B6609" r:id="rId9773" xr:uid="{FF52B3B3-9D16-4E8A-88CB-DFADCDD1C807}"/>
    <hyperlink ref="D6609" r:id="rId9774" xr:uid="{8EEC97A1-7179-45B9-90A9-701F3058493C}"/>
    <hyperlink ref="B6611" r:id="rId9775" xr:uid="{75CDCF26-5EBD-4AE4-B083-5D5EB04426DB}"/>
    <hyperlink ref="D6611" r:id="rId9776" xr:uid="{FF165D34-B7D6-4EAE-839A-7C3C44FBA6A4}"/>
    <hyperlink ref="B6612" r:id="rId9777" xr:uid="{D52D4B8A-A2B0-4FDA-9795-CCD81E7ADDDE}"/>
    <hyperlink ref="D6612" r:id="rId9778" xr:uid="{5F30E687-95F5-4961-98DD-CDC0B0D190B2}"/>
    <hyperlink ref="B6613" r:id="rId9779" xr:uid="{6908AC11-A3D9-4348-900A-61F84C245516}"/>
    <hyperlink ref="D6613" r:id="rId9780" xr:uid="{2A5ACCD3-BDBC-438F-AF89-43919B39E543}"/>
    <hyperlink ref="B6614" r:id="rId9781" xr:uid="{5B6285FF-82F8-41BC-AFAB-8ECD6E38E684}"/>
    <hyperlink ref="D6614" r:id="rId9782" xr:uid="{F0153AEE-1D39-4BB6-954C-A36B04362C6A}"/>
    <hyperlink ref="B6615" r:id="rId9783" xr:uid="{91F90500-DA87-4487-9EA6-7D0078223234}"/>
    <hyperlink ref="D6615" r:id="rId9784" xr:uid="{7ED51846-8105-4BA8-8519-31416A27D9D2}"/>
    <hyperlink ref="B6616" r:id="rId9785" xr:uid="{4277EA90-32C6-476A-BD52-B2A8DE54ED12}"/>
    <hyperlink ref="D6616" r:id="rId9786" xr:uid="{C7AED683-AAE0-4B2E-A32A-A7572C75E074}"/>
    <hyperlink ref="B6617" r:id="rId9787" xr:uid="{5725D594-8ADE-44BB-B343-DE0D2929F69D}"/>
    <hyperlink ref="D6617" r:id="rId9788" xr:uid="{9816DEFC-192B-4043-B91C-5DA339CE25FC}"/>
    <hyperlink ref="B6618" r:id="rId9789" xr:uid="{56B1E19F-52D9-4077-89D5-4D31E160243F}"/>
    <hyperlink ref="D6618" r:id="rId9790" xr:uid="{47B7FE8E-E631-464B-BED6-55274F359067}"/>
    <hyperlink ref="B6619" r:id="rId9791" xr:uid="{9753704F-30DA-4CB3-8CC4-3D1ECB207ABC}"/>
    <hyperlink ref="D6619" r:id="rId9792" xr:uid="{5E5F429A-CA5E-4601-8742-520D6E288086}"/>
    <hyperlink ref="B6620" r:id="rId9793" xr:uid="{780B61BC-74CE-4AC1-9242-2007457C5B4C}"/>
    <hyperlink ref="D6620" r:id="rId9794" xr:uid="{ED159294-3005-49DC-8D21-B75CF7D25B17}"/>
    <hyperlink ref="B6621" r:id="rId9795" xr:uid="{7F5D6C51-ADBC-4E40-AB93-F885CBF4B2F6}"/>
    <hyperlink ref="D6621" r:id="rId9796" xr:uid="{25AF53CB-0E5A-4FFA-B1A5-731679C4BAE2}"/>
    <hyperlink ref="B6624" r:id="rId9797" xr:uid="{16D33542-AA54-4199-9688-255C55AE20D3}"/>
    <hyperlink ref="D6624" r:id="rId9798" xr:uid="{EA8F7C18-C15A-4193-A9A8-E24C5108FE93}"/>
    <hyperlink ref="B6625" r:id="rId9799" xr:uid="{140BFBCD-1033-4A7C-ACC7-F3523FDB71D9}"/>
    <hyperlink ref="D6625" r:id="rId9800" xr:uid="{58D3697D-40A4-4068-91C0-B86D54EB8E60}"/>
    <hyperlink ref="B6626" r:id="rId9801" xr:uid="{D2973870-CECE-482F-A018-06FE5869DEB4}"/>
    <hyperlink ref="D6626" r:id="rId9802" xr:uid="{423433A4-A3D0-4242-8165-E176CD1BF693}"/>
    <hyperlink ref="B6627" r:id="rId9803" xr:uid="{F4B91AFB-4335-45C3-B81E-995C1B050526}"/>
    <hyperlink ref="D6627" r:id="rId9804" xr:uid="{9E7A7CBE-4153-4FDA-85AC-4FA9C185BD1C}"/>
    <hyperlink ref="B6629" r:id="rId9805" xr:uid="{537746A9-C343-43DE-8895-EE6594590288}"/>
    <hyperlink ref="D6629" r:id="rId9806" xr:uid="{0C46DB5D-2591-45D7-BC61-4BCC8137FA37}"/>
    <hyperlink ref="B6630" r:id="rId9807" xr:uid="{C185116F-E70A-4448-81D8-FE75C3CE17BE}"/>
    <hyperlink ref="D6630" r:id="rId9808" xr:uid="{F047659A-871D-4BB1-9C05-F0EDACB04F8D}"/>
    <hyperlink ref="B6631" r:id="rId9809" xr:uid="{BD7032E8-76F9-4B60-8AB8-29E93365B87C}"/>
    <hyperlink ref="D6631" r:id="rId9810" xr:uid="{BC64F8B7-768E-4DC9-811B-569F4EA96CBF}"/>
    <hyperlink ref="B6632" r:id="rId9811" xr:uid="{4A7646F1-4379-4663-8A94-CAEA6BC954EE}"/>
    <hyperlink ref="D6632" r:id="rId9812" xr:uid="{9FB15915-6899-4FDA-A3D5-DE8CBA8A46B6}"/>
    <hyperlink ref="B6634" r:id="rId9813" xr:uid="{8D416C72-D63E-4A6F-86F5-E0EA8B0D5718}"/>
    <hyperlink ref="D6634" r:id="rId9814" xr:uid="{5AE579FA-D0C4-4DF7-B6B0-665A1FA09AA9}"/>
    <hyperlink ref="B6635" r:id="rId9815" xr:uid="{A5FA72A2-E2F1-474B-83A9-8DD58E84AA63}"/>
    <hyperlink ref="D6635" r:id="rId9816" xr:uid="{79D8E335-1583-43A2-9A1D-C6B10FC6D776}"/>
    <hyperlink ref="B6636" r:id="rId9817" xr:uid="{32397052-1472-481D-9CA9-909C982FD648}"/>
    <hyperlink ref="D6636" r:id="rId9818" xr:uid="{314D80EF-F15E-4374-AB78-A41F29B2272E}"/>
    <hyperlink ref="B6638" r:id="rId9819" xr:uid="{A0066D38-4795-4AD6-8453-9FD9B69C1C6C}"/>
    <hyperlink ref="D6638" r:id="rId9820" xr:uid="{143C9A0B-B771-4256-878C-E78F1020FE3B}"/>
    <hyperlink ref="B6639" r:id="rId9821" xr:uid="{3E9CBB01-8C99-4ACB-BD0B-6E7439A0C4D3}"/>
    <hyperlink ref="D6639" r:id="rId9822" xr:uid="{E73D1E1E-65C8-4DB6-ADBD-F7919EB8DF37}"/>
    <hyperlink ref="B6640" r:id="rId9823" xr:uid="{F675CC29-3687-4976-A012-8E98B70E9028}"/>
    <hyperlink ref="D6640" r:id="rId9824" xr:uid="{D9220FBA-C160-4303-946E-A9B6ED80C559}"/>
    <hyperlink ref="B6642" r:id="rId9825" xr:uid="{1E225459-B3B0-4CEE-8DB8-68F74D9BBBA3}"/>
    <hyperlink ref="D6642" r:id="rId9826" xr:uid="{91EFD0D5-A028-4B07-84CF-5057F6F2EEEF}"/>
    <hyperlink ref="B6643" r:id="rId9827" xr:uid="{ADECD808-9C71-400B-AFE9-87141AE4365A}"/>
    <hyperlink ref="D6643" r:id="rId9828" xr:uid="{72D6AABA-11DA-41D7-AFD1-187D13E2A65D}"/>
    <hyperlink ref="B6644" r:id="rId9829" xr:uid="{D8811C51-004F-49F9-8ACA-CB1B57E1337B}"/>
    <hyperlink ref="D6644" r:id="rId9830" xr:uid="{56DD18A7-C4CC-437E-8A96-1A68ED95B01D}"/>
    <hyperlink ref="B6645" r:id="rId9831" xr:uid="{EAA30781-DEB5-4EBB-8448-D2D4CF4C539C}"/>
    <hyperlink ref="D6645" r:id="rId9832" xr:uid="{172DD99A-43DE-4CBC-B710-EDB6C2A2098E}"/>
    <hyperlink ref="B6647" r:id="rId9833" xr:uid="{D2241154-33B5-49B0-BE7E-2E47DDFAB1CA}"/>
    <hyperlink ref="D6647" r:id="rId9834" xr:uid="{F9690AAB-9141-4621-A851-B5DB056851FF}"/>
    <hyperlink ref="B6648" r:id="rId9835" xr:uid="{06D1346C-B74B-4B97-860B-C3FD86B94421}"/>
    <hyperlink ref="D6648" r:id="rId9836" xr:uid="{D7620FA1-75CF-48EA-8BCD-3D1F5232A69B}"/>
    <hyperlink ref="B6649" r:id="rId9837" xr:uid="{A6F0829D-CCF1-47F9-9605-712820D1B627}"/>
    <hyperlink ref="D6649" r:id="rId9838" xr:uid="{5CA12A2B-C61E-42AC-9C9C-9BFC1512CFD2}"/>
    <hyperlink ref="B6650" r:id="rId9839" xr:uid="{B4E6A9F2-A73E-49FC-BED7-A8F5A0E142AC}"/>
    <hyperlink ref="D6650" r:id="rId9840" xr:uid="{ABE30F6B-B2F7-46F0-A3A7-A86E04258A18}"/>
    <hyperlink ref="B6652" r:id="rId9841" xr:uid="{FB84D7DB-BC49-462A-8955-651DC225899F}"/>
    <hyperlink ref="D6652" r:id="rId9842" xr:uid="{2C34B06D-D257-463E-A2F4-DE94BD2BE554}"/>
    <hyperlink ref="B6653" r:id="rId9843" xr:uid="{A97BDF02-2933-4AA0-B72A-0F472EFFA231}"/>
    <hyperlink ref="D6653" r:id="rId9844" xr:uid="{C06275A9-B0FE-4257-80EE-D00E3AE10E37}"/>
    <hyperlink ref="B6654" r:id="rId9845" xr:uid="{99E816FA-AAB5-4C27-A48F-7538B6A0F2B0}"/>
    <hyperlink ref="D6654" r:id="rId9846" xr:uid="{263F84CA-BF18-4CC2-AAC6-CB6EF1CEE469}"/>
    <hyperlink ref="B6656" r:id="rId9847" xr:uid="{59D78723-FA17-4285-93B0-4D587BFB2E46}"/>
    <hyperlink ref="D6656" r:id="rId9848" xr:uid="{4AFFB17C-BCEE-49B9-9953-FAA78E22A530}"/>
    <hyperlink ref="B6657" r:id="rId9849" xr:uid="{E74E8A19-41FD-4D80-9DB7-574C9634EE67}"/>
    <hyperlink ref="D6657" r:id="rId9850" xr:uid="{FF6CA0AF-BBDF-478A-BDC8-B6DDE55CF620}"/>
    <hyperlink ref="B6658" r:id="rId9851" xr:uid="{4546BA19-43A1-4D77-8542-E43D1C122A4D}"/>
    <hyperlink ref="D6658" r:id="rId9852" xr:uid="{2F65A16A-D2B0-465A-8E12-9BA5BC4B2997}"/>
    <hyperlink ref="B6660" r:id="rId9853" xr:uid="{BC67A4D9-3839-4420-92E6-9FDD5E06BCFC}"/>
    <hyperlink ref="D6660" r:id="rId9854" xr:uid="{6C5E7349-2290-4C00-80BF-A4A4EC2EA326}"/>
    <hyperlink ref="B6661" r:id="rId9855" xr:uid="{2FEA4DA6-815F-4507-AE79-A8412D949B6B}"/>
    <hyperlink ref="D6661" r:id="rId9856" xr:uid="{B007A6E7-C430-4079-A709-78A23B30EE14}"/>
    <hyperlink ref="B6662" r:id="rId9857" xr:uid="{F76C9493-75E9-4201-8F10-40A6B8EB7D9F}"/>
    <hyperlink ref="D6662" r:id="rId9858" xr:uid="{6C505E18-B739-449C-B2CA-0C44669DDAD4}"/>
    <hyperlink ref="B6663" r:id="rId9859" xr:uid="{83AA557E-1AE9-4132-8435-B0DB0EFE979D}"/>
    <hyperlink ref="D6663" r:id="rId9860" xr:uid="{1635B183-1899-4685-8CEF-54AFCB2EDD24}"/>
    <hyperlink ref="B6664" r:id="rId9861" xr:uid="{ADA7DD16-05F5-4242-AFC6-F769B8616ADA}"/>
    <hyperlink ref="D6664" r:id="rId9862" xr:uid="{65764569-C099-4902-A367-43E6EFAB929A}"/>
    <hyperlink ref="B6665" r:id="rId9863" xr:uid="{7B97A0E4-87D8-4413-A883-D8570310DD51}"/>
    <hyperlink ref="D6665" r:id="rId9864" xr:uid="{87ADF391-F292-4E28-9540-AA8FFB177BF2}"/>
    <hyperlink ref="B6666" r:id="rId9865" xr:uid="{0F2207D0-DC4F-404C-A7A3-F2DE58A6552D}"/>
    <hyperlink ref="D6666" r:id="rId9866" xr:uid="{60B881E6-A6B5-484F-9BE9-7B94B7753905}"/>
    <hyperlink ref="B6668" r:id="rId9867" xr:uid="{74629CD9-CD74-4ABB-BD54-44F6E515A9C6}"/>
    <hyperlink ref="D6668" r:id="rId9868" xr:uid="{28629906-3031-4A6F-ACFF-8BDA6EB28785}"/>
    <hyperlink ref="B6669" r:id="rId9869" xr:uid="{0A7B8898-33EB-477E-B422-4F7D4B59B121}"/>
    <hyperlink ref="D6669" r:id="rId9870" xr:uid="{D7D77C5C-33BC-47A2-BB7A-E5B3E139FE52}"/>
    <hyperlink ref="B6670" r:id="rId9871" xr:uid="{A22A4AF5-03CF-44C5-B492-BABE412B6863}"/>
    <hyperlink ref="D6670" r:id="rId9872" xr:uid="{F306364C-F924-4C7C-A407-8C60B2F57462}"/>
    <hyperlink ref="B6671" r:id="rId9873" xr:uid="{D2CC5807-43B8-4EDC-9319-23D12670050D}"/>
    <hyperlink ref="D6671" r:id="rId9874" xr:uid="{3985D1FC-D09E-4A1C-BA6B-A01380CC6645}"/>
    <hyperlink ref="B6673" r:id="rId9875" xr:uid="{E3FE2435-A85C-480D-BC68-BD6EAE09D165}"/>
    <hyperlink ref="D6673" r:id="rId9876" xr:uid="{6D94579A-E289-4AAB-B100-16094E48E331}"/>
    <hyperlink ref="B6674" r:id="rId9877" xr:uid="{94597078-E41D-4A7D-869A-7238D890BA03}"/>
    <hyperlink ref="D6674" r:id="rId9878" xr:uid="{3859AC67-7134-4914-923F-C1CD94252421}"/>
    <hyperlink ref="B6675" r:id="rId9879" xr:uid="{E88596DA-036D-4FDA-8356-5FC4FB2899FD}"/>
    <hyperlink ref="D6675" r:id="rId9880" xr:uid="{2FC40CAD-C87E-4661-B0DE-F3CD17489A3A}"/>
    <hyperlink ref="B6677" r:id="rId9881" xr:uid="{A5F82716-DFA5-457B-9E42-D96492963C59}"/>
    <hyperlink ref="D6677" r:id="rId9882" xr:uid="{1B41D3C2-7A4D-4464-B963-57024AF8B3CA}"/>
    <hyperlink ref="B6678" r:id="rId9883" xr:uid="{FEC0788F-FFDC-4B51-BD07-B3F04E0E8923}"/>
    <hyperlink ref="D6678" r:id="rId9884" xr:uid="{9ABB9C3D-9196-4EDD-AECF-F3312CDFCF68}"/>
    <hyperlink ref="B6679" r:id="rId9885" xr:uid="{A8920F42-960E-4164-97C2-3975512343BD}"/>
    <hyperlink ref="D6679" r:id="rId9886" xr:uid="{151FFC19-E0B6-4144-803C-FCB51839217E}"/>
    <hyperlink ref="B6680" r:id="rId9887" xr:uid="{3C6F8709-A74F-4523-A200-A04B1F42595D}"/>
    <hyperlink ref="D6680" r:id="rId9888" xr:uid="{21747724-0C4C-4F39-93E8-9899ACCFEA42}"/>
    <hyperlink ref="B6681" r:id="rId9889" xr:uid="{D1E0C31B-D22F-4618-BD6F-62FFA3FD283B}"/>
    <hyperlink ref="D6681" r:id="rId9890" xr:uid="{0463A8E4-51B3-4241-9E21-69C963EF5D4B}"/>
    <hyperlink ref="B6683" r:id="rId9891" xr:uid="{5682CDE7-9147-44E2-8CB3-AFD5E7E48999}"/>
    <hyperlink ref="D6683" r:id="rId9892" xr:uid="{49A4502E-FEAF-4216-BAD9-4811A4C673EB}"/>
    <hyperlink ref="B6684" r:id="rId9893" xr:uid="{D2589A40-3CEB-4A58-9592-D8BFECC70EED}"/>
    <hyperlink ref="D6684" r:id="rId9894" xr:uid="{DC1079CB-3255-4ECC-8C1B-76125D460178}"/>
    <hyperlink ref="B6685" r:id="rId9895" xr:uid="{4E96B2B5-2F79-4A8F-BCF1-4BC973FECBB6}"/>
    <hyperlink ref="D6685" r:id="rId9896" xr:uid="{5C4712B5-6648-48F8-A204-C53052C2EC48}"/>
    <hyperlink ref="B6687" r:id="rId9897" xr:uid="{83CAD791-C494-41B5-B52C-703C1E8041E5}"/>
    <hyperlink ref="D6687" r:id="rId9898" xr:uid="{758FC3D9-939E-41E1-9F18-C36C9304DB08}"/>
    <hyperlink ref="B6688" r:id="rId9899" xr:uid="{0933A4D4-207C-423B-9BB4-62983C6C5224}"/>
    <hyperlink ref="D6688" r:id="rId9900" xr:uid="{BD19CF5E-7B23-48B0-83C3-82E4898D326C}"/>
    <hyperlink ref="B6689" r:id="rId9901" xr:uid="{4C7E4BCE-970E-46E7-888B-C418B6FC12C4}"/>
    <hyperlink ref="D6689" r:id="rId9902" xr:uid="{3A4E4CFB-20AF-4471-ADBE-C3F12E9F8C1E}"/>
    <hyperlink ref="B6691" r:id="rId9903" xr:uid="{5726AE28-F42E-4E6A-B0A8-2EF459C43448}"/>
    <hyperlink ref="D6691" r:id="rId9904" xr:uid="{832D0E3B-9EE5-4049-B417-479DCE6BA66F}"/>
    <hyperlink ref="B6692" r:id="rId9905" xr:uid="{66427D91-4181-48D5-A3C5-ACC017FF88D3}"/>
    <hyperlink ref="D6692" r:id="rId9906" xr:uid="{ED483B70-4699-405D-9EF0-639F10B4E710}"/>
    <hyperlink ref="B6693" r:id="rId9907" xr:uid="{AFC78941-679F-4CDC-9414-7C7F7985EAA1}"/>
    <hyperlink ref="D6693" r:id="rId9908" xr:uid="{BE6BD4C5-8AB7-4319-BF75-F3802B5F775B}"/>
    <hyperlink ref="B6695" r:id="rId9909" xr:uid="{983C07C7-49B7-4593-8B38-BBD1883359F1}"/>
    <hyperlink ref="D6695" r:id="rId9910" xr:uid="{DCA7C4C6-4928-4655-AECA-2756B409B9CB}"/>
    <hyperlink ref="B6696" r:id="rId9911" xr:uid="{B7D76601-4109-4502-8862-6D3F9C4AA625}"/>
    <hyperlink ref="D6696" r:id="rId9912" xr:uid="{AEE4D82E-C446-4447-AED1-7B1482C55052}"/>
    <hyperlink ref="B6698" r:id="rId9913" xr:uid="{E4978D92-D9EA-446E-BD70-2D99B44F5BDE}"/>
    <hyperlink ref="D6698" r:id="rId9914" xr:uid="{E9BC3FAD-793B-41E0-AF70-FDAEB9A2E289}"/>
    <hyperlink ref="B6699" r:id="rId9915" xr:uid="{AA8898E0-4DFA-4A2B-A3EA-65959704E844}"/>
    <hyperlink ref="D6699" r:id="rId9916" xr:uid="{4C627324-7304-451E-920A-894152471066}"/>
    <hyperlink ref="B6700" r:id="rId9917" xr:uid="{913F3D0C-EF86-42F5-AEF8-340D7AEFF143}"/>
    <hyperlink ref="D6700" r:id="rId9918" xr:uid="{5308F4CE-EE57-4CA9-9C15-2A18CD9DB748}"/>
    <hyperlink ref="B6701" r:id="rId9919" xr:uid="{F669D7D1-A6C7-49CD-A4F5-3A79CB0E6E55}"/>
    <hyperlink ref="D6701" r:id="rId9920" xr:uid="{712BF0ED-AD9F-4F99-BF4D-7272BABB4F61}"/>
    <hyperlink ref="B6702" r:id="rId9921" xr:uid="{BCCBCFD6-72B3-4C26-8495-5213E4213A6C}"/>
    <hyperlink ref="D6702" r:id="rId9922" xr:uid="{04BD2898-A8D1-420C-A9F6-01C4EE0E810A}"/>
    <hyperlink ref="B6705" r:id="rId9923" xr:uid="{1823D95A-F26F-486B-95F7-6F9545AD8D61}"/>
    <hyperlink ref="D6705" r:id="rId9924" xr:uid="{2A825D60-6A9F-413B-96C5-64000554371C}"/>
    <hyperlink ref="B6706" r:id="rId9925" xr:uid="{666722EA-2930-4E63-B7DB-5E8F72178F22}"/>
    <hyperlink ref="D6706" r:id="rId9926" xr:uid="{0BF49245-6750-4AD2-8344-299EBE77D633}"/>
    <hyperlink ref="B6707" r:id="rId9927" xr:uid="{E3D600BC-F1CF-4523-A812-1C795BECE09F}"/>
    <hyperlink ref="D6707" r:id="rId9928" xr:uid="{8ED55706-7A98-4FF2-999F-EAD91A0EDF48}"/>
    <hyperlink ref="B6708" r:id="rId9929" xr:uid="{16F7297F-600E-4B5F-9B43-A22EA3C19B1F}"/>
    <hyperlink ref="D6708" r:id="rId9930" xr:uid="{610D296B-87AE-474A-B075-A068267009BA}"/>
    <hyperlink ref="B6709" r:id="rId9931" xr:uid="{4FE54837-2105-4998-B5EA-2476D506B6AD}"/>
    <hyperlink ref="D6709" r:id="rId9932" xr:uid="{05749A51-F052-4912-B4D4-36463597F1B4}"/>
    <hyperlink ref="B6710" r:id="rId9933" xr:uid="{13EC8CB1-CB50-4EC8-A618-29D73FBE4244}"/>
    <hyperlink ref="D6710" r:id="rId9934" xr:uid="{16FDE4A4-F91E-4F18-8311-F6E460F5B62D}"/>
    <hyperlink ref="B6711" r:id="rId9935" xr:uid="{5E6FC1B5-0D52-4B4F-969A-CADF9F7A585C}"/>
    <hyperlink ref="D6711" r:id="rId9936" xr:uid="{F31F278C-0BEA-49B8-973C-3E5A5220AD04}"/>
    <hyperlink ref="B6712" r:id="rId9937" xr:uid="{7B26B8B1-134F-4341-8BFC-A469CBA81127}"/>
    <hyperlink ref="D6712" r:id="rId9938" xr:uid="{C2CE0A48-82AA-4904-AF28-432A5CF0C8AF}"/>
    <hyperlink ref="B6713" r:id="rId9939" xr:uid="{06DB4B49-E92C-4E53-9AA0-9754A68AD14D}"/>
    <hyperlink ref="D6713" r:id="rId9940" xr:uid="{059F96A0-D7BB-499B-9C4D-AAD1665C72EE}"/>
    <hyperlink ref="B6714" r:id="rId9941" xr:uid="{B4320777-6F1D-47DF-8826-291740B5C1CF}"/>
    <hyperlink ref="D6714" r:id="rId9942" xr:uid="{D8D78E3E-3203-45B9-83D3-C0553AB2F5FC}"/>
    <hyperlink ref="B6715" r:id="rId9943" xr:uid="{770BA729-FB85-4918-9CDC-4F92F29588F7}"/>
    <hyperlink ref="D6715" r:id="rId9944" xr:uid="{6CE5CFCC-333A-42AE-911C-54B7684F1C36}"/>
    <hyperlink ref="B6716" r:id="rId9945" xr:uid="{9215B799-8081-4A25-A781-0332442B83B1}"/>
    <hyperlink ref="D6716" r:id="rId9946" xr:uid="{3BA15E6F-3805-47F6-A3D8-64A16892B565}"/>
    <hyperlink ref="B6717" r:id="rId9947" xr:uid="{FC9D0F58-39CF-4AB4-8301-8300708554F2}"/>
    <hyperlink ref="D6717" r:id="rId9948" xr:uid="{5FD0F478-28A0-4E49-A220-F23653C02BA5}"/>
    <hyperlink ref="B6718" r:id="rId9949" xr:uid="{CE429BA9-1D2A-4367-90B8-4864CA3A8254}"/>
    <hyperlink ref="D6718" r:id="rId9950" xr:uid="{46D94C51-5F4B-48E2-A097-505F69A9B495}"/>
    <hyperlink ref="B6719" r:id="rId9951" xr:uid="{91166054-047E-467F-8BA1-155AE3BD1BCC}"/>
    <hyperlink ref="D6719" r:id="rId9952" xr:uid="{BD795823-2D7B-4D94-9CB3-7720A1C9274A}"/>
    <hyperlink ref="B6720" r:id="rId9953" xr:uid="{07ACFECE-80EC-45C9-B108-C0B857734839}"/>
    <hyperlink ref="D6720" r:id="rId9954" xr:uid="{701B6CE9-EE41-43C6-A25C-3B36628C41FF}"/>
    <hyperlink ref="B6721" r:id="rId9955" xr:uid="{375C8D02-B19B-4357-AD07-D64A311E7CF0}"/>
    <hyperlink ref="D6721" r:id="rId9956" xr:uid="{764A7C28-FB08-4395-9A37-CC326A3DF91B}"/>
    <hyperlink ref="B6722" r:id="rId9957" xr:uid="{EB45373E-B10D-4079-8BF6-5021DCEFDF17}"/>
    <hyperlink ref="D6722" r:id="rId9958" xr:uid="{AAC874A8-F958-4864-BF77-2A5D5EE62727}"/>
    <hyperlink ref="B6723" r:id="rId9959" xr:uid="{F7E80168-2E4D-43FD-A09D-51CCF2EAF56E}"/>
    <hyperlink ref="D6723" r:id="rId9960" xr:uid="{1363C524-772E-4BC4-A475-5EC78A105F42}"/>
    <hyperlink ref="B6724" r:id="rId9961" xr:uid="{4328813E-79D2-4082-B8DF-FF0A9C1F224C}"/>
    <hyperlink ref="D6724" r:id="rId9962" xr:uid="{60D29E07-09C8-4EF4-BF7F-541B97DF1070}"/>
    <hyperlink ref="B6725" r:id="rId9963" xr:uid="{6653B585-9D29-4491-A923-C0C8CB360A29}"/>
    <hyperlink ref="D6725" r:id="rId9964" xr:uid="{6E525BC6-ACF0-48E1-9EE5-FF10AD21179E}"/>
    <hyperlink ref="B6726" r:id="rId9965" xr:uid="{E817DCCD-A51E-4B77-A0CA-1501648B10E0}"/>
    <hyperlink ref="D6726" r:id="rId9966" xr:uid="{E2F3E633-C984-4335-824F-824E01280FD1}"/>
    <hyperlink ref="B6727" r:id="rId9967" xr:uid="{6AD2B028-F00C-419C-8D10-FC7E3A0F6784}"/>
    <hyperlink ref="D6727" r:id="rId9968" xr:uid="{2731D2D9-F95A-456A-8FC6-852C1BAF8378}"/>
    <hyperlink ref="B6728" r:id="rId9969" xr:uid="{B2D2302E-062D-49B7-8CE7-0473E74FA3C4}"/>
    <hyperlink ref="D6728" r:id="rId9970" xr:uid="{F0C9B900-9DC2-4404-8133-CE6B6BD9DA96}"/>
    <hyperlink ref="B6729" r:id="rId9971" xr:uid="{9D7F220D-3E1D-4FFD-9539-B2A33A2DBB44}"/>
    <hyperlink ref="D6729" r:id="rId9972" xr:uid="{FC0810DB-9185-4EBB-BA1C-8F189672482D}"/>
    <hyperlink ref="B6730" r:id="rId9973" xr:uid="{7587CE39-13C2-4CB1-B9C9-0CA440BCF301}"/>
    <hyperlink ref="D6730" r:id="rId9974" xr:uid="{F195A7D1-91D4-49A6-A1C8-C45270A0A74C}"/>
    <hyperlink ref="B6731" r:id="rId9975" xr:uid="{891C0AF8-7EA4-4A62-B954-CA492048DB48}"/>
    <hyperlink ref="D6731" r:id="rId9976" xr:uid="{017EF01B-99CE-4E2B-A56F-5E0698AE35F5}"/>
    <hyperlink ref="B6732" r:id="rId9977" xr:uid="{728B9B14-AE8F-48A9-A690-FDFB852B6C26}"/>
    <hyperlink ref="D6732" r:id="rId9978" xr:uid="{B5A86AF8-1B03-4CAA-9B63-2344BB6D3304}"/>
    <hyperlink ref="B6733" r:id="rId9979" xr:uid="{196C99CE-6B52-4456-9B13-0E7BFA0CC9D1}"/>
    <hyperlink ref="D6733" r:id="rId9980" xr:uid="{E20A15ED-9695-409B-B412-0EB58BB71EC3}"/>
    <hyperlink ref="B6734" r:id="rId9981" xr:uid="{3DC1D5A3-94A3-4023-A15F-ECCBEC708B43}"/>
    <hyperlink ref="D6734" r:id="rId9982" xr:uid="{2A716645-EF75-4C86-86F2-F7B4D022348D}"/>
    <hyperlink ref="B6735" r:id="rId9983" xr:uid="{79EF3CCD-49A2-4C82-A0C0-655C7C675F0D}"/>
    <hyperlink ref="D6735" r:id="rId9984" xr:uid="{FE0E156B-AE4C-4CE3-887E-8FCCD17306CC}"/>
    <hyperlink ref="B6736" r:id="rId9985" xr:uid="{10D27EBC-78B3-4132-B191-1415F695FE23}"/>
    <hyperlink ref="D6736" r:id="rId9986" xr:uid="{5D7F383E-4DB6-4F96-8345-B42C889F8AA5}"/>
    <hyperlink ref="B6737" r:id="rId9987" xr:uid="{8C7EA837-9F1D-4DD6-898C-F46E07BECF0F}"/>
    <hyperlink ref="D6737" r:id="rId9988" xr:uid="{28507253-D49B-4043-B423-105FCA28776C}"/>
    <hyperlink ref="B6738" r:id="rId9989" xr:uid="{87A12A14-E998-4966-BF83-479E60268B23}"/>
    <hyperlink ref="D6738" r:id="rId9990" xr:uid="{C5D29095-152B-421F-AB5C-5F5F368812F8}"/>
    <hyperlink ref="B6739" r:id="rId9991" xr:uid="{020E5612-4FB7-4A1B-A403-1341D965E289}"/>
    <hyperlink ref="D6739" r:id="rId9992" xr:uid="{E7DEC4E5-0E37-4159-9FD5-520330496498}"/>
    <hyperlink ref="B6740" r:id="rId9993" xr:uid="{EFFEB7EA-99F9-4CDB-A35E-DFB4F3467FA3}"/>
    <hyperlink ref="D6740" r:id="rId9994" xr:uid="{EB815D56-5FEE-4FB0-BE26-E88371B5C185}"/>
    <hyperlink ref="B6742" r:id="rId9995" xr:uid="{4A402BE7-F4E3-49B8-8778-6B26EFCA7A75}"/>
    <hyperlink ref="D6742" r:id="rId9996" xr:uid="{742E17C0-9136-40EC-8DC3-AA82923C482B}"/>
    <hyperlink ref="B6743" r:id="rId9997" xr:uid="{A756F802-215F-4B3D-8DED-42D78E6D3F6B}"/>
    <hyperlink ref="D6743" r:id="rId9998" xr:uid="{3B654BDA-96CC-405A-9883-15AE044010C2}"/>
    <hyperlink ref="B6744" r:id="rId9999" xr:uid="{C7E65A76-0CC0-4EBC-9364-4ACA955BF6CA}"/>
    <hyperlink ref="D6744" r:id="rId10000" xr:uid="{F8FF7FEE-8E30-47CB-8810-F686675F2981}"/>
    <hyperlink ref="B6745" r:id="rId10001" xr:uid="{8399D853-6143-4677-A977-C05378CDD88F}"/>
    <hyperlink ref="D6745" r:id="rId10002" xr:uid="{42EB8644-91B7-4BCE-9473-281F8D8C7E84}"/>
    <hyperlink ref="B6746" r:id="rId10003" xr:uid="{55463E76-66C6-417C-931E-8BF914CB9989}"/>
    <hyperlink ref="D6746" r:id="rId10004" xr:uid="{8B719837-1877-4472-A0B5-83E74CBE97D6}"/>
    <hyperlink ref="B6747" r:id="rId10005" xr:uid="{ECA969BC-BE0A-47E8-A9B9-655F57222C2C}"/>
    <hyperlink ref="D6747" r:id="rId10006" xr:uid="{7AC655D8-0289-435B-A3B4-995800FB1C23}"/>
    <hyperlink ref="B6748" r:id="rId10007" xr:uid="{FDCB0680-EA96-4907-8B9D-5A7508F1411C}"/>
    <hyperlink ref="D6748" r:id="rId10008" xr:uid="{B4BA6671-D5C9-444C-93D2-9B53AF691A95}"/>
    <hyperlink ref="B6749" r:id="rId10009" xr:uid="{0E29178E-D139-4F6C-AD26-737B153BA3B6}"/>
    <hyperlink ref="D6749" r:id="rId10010" xr:uid="{7F638E77-AD1A-4841-A64A-F44EEFF92E4D}"/>
    <hyperlink ref="B6751" r:id="rId10011" xr:uid="{8A97A619-231E-4F94-BA63-1CAAC9156A26}"/>
    <hyperlink ref="D6751" r:id="rId10012" xr:uid="{B85BB8BB-20C0-4337-81FA-6FA066EF1CDF}"/>
    <hyperlink ref="B6752" r:id="rId10013" xr:uid="{C631B72A-EEA5-4F3C-AB19-596462BFB31E}"/>
    <hyperlink ref="D6752" r:id="rId10014" xr:uid="{8D92D94F-C828-40B2-A4EA-1DBF2389EBBB}"/>
    <hyperlink ref="B6753" r:id="rId10015" xr:uid="{94DFF415-CB58-47B8-A730-A20583753371}"/>
    <hyperlink ref="D6753" r:id="rId10016" xr:uid="{699F8B44-1312-4CB9-B651-A20543F3112B}"/>
    <hyperlink ref="B6754" r:id="rId10017" xr:uid="{0A8EB878-A7C7-4948-9F57-1EB4B1835D66}"/>
    <hyperlink ref="D6754" r:id="rId10018" xr:uid="{6CF94EF5-3BF8-4238-9F89-9D22F9525E5A}"/>
    <hyperlink ref="B6755" r:id="rId10019" xr:uid="{570C0F0C-1529-43F5-B94B-258581626A00}"/>
    <hyperlink ref="D6755" r:id="rId10020" xr:uid="{3B926C98-90FD-4E26-8904-435052B15CEC}"/>
    <hyperlink ref="B6756" r:id="rId10021" xr:uid="{47D10D48-265C-40ED-A34D-39E1CBDCB9C0}"/>
    <hyperlink ref="D6756" r:id="rId10022" xr:uid="{0C9553B0-ADCE-44AF-B8BC-A8FE1E0235AD}"/>
    <hyperlink ref="B6757" r:id="rId10023" xr:uid="{09E13E41-3DEC-42A4-9D6F-802B925C1C16}"/>
    <hyperlink ref="D6757" r:id="rId10024" xr:uid="{3CA10ACC-7CE4-4D0D-9805-9F00F2AC7ED6}"/>
    <hyperlink ref="B6759" r:id="rId10025" xr:uid="{A14C10DF-0117-4144-B4E4-5232025FBEC2}"/>
    <hyperlink ref="D6759" r:id="rId10026" xr:uid="{86F7CC9C-D32C-49A3-A1CF-F31014CA3EF6}"/>
    <hyperlink ref="B6760" r:id="rId10027" xr:uid="{2C9F1C90-3AC9-4C26-9CD2-D530491B28A1}"/>
    <hyperlink ref="D6760" r:id="rId10028" xr:uid="{F88A526F-054E-4E43-8F2C-7C995014C759}"/>
    <hyperlink ref="B6761" r:id="rId10029" xr:uid="{0318448B-5179-4EA3-85B7-EFFC8AEA39DA}"/>
    <hyperlink ref="D6761" r:id="rId10030" xr:uid="{28D4CAA3-9207-453F-8208-D21B6B078795}"/>
    <hyperlink ref="B6762" r:id="rId10031" xr:uid="{44485633-415B-42BF-9532-400752F3FD39}"/>
    <hyperlink ref="D6762" r:id="rId10032" xr:uid="{49703C7C-23A7-4587-B7C0-EDA28FB9C7C6}"/>
    <hyperlink ref="B6763" r:id="rId10033" xr:uid="{16891771-425B-49DF-8FBD-3580D2FD703A}"/>
    <hyperlink ref="D6763" r:id="rId10034" xr:uid="{D6398704-7514-426E-8738-7CC240AC5C69}"/>
    <hyperlink ref="B6764" r:id="rId10035" xr:uid="{792F7DA6-B8B6-4D57-A7CA-F0C81FD36DDB}"/>
    <hyperlink ref="D6764" r:id="rId10036" xr:uid="{380BC670-832A-4C2C-8CA6-012BBA8A6DAF}"/>
    <hyperlink ref="B6765" r:id="rId10037" xr:uid="{72AEDF28-8300-4C4D-8BBD-D3D8EA485DA2}"/>
    <hyperlink ref="D6765" r:id="rId10038" xr:uid="{488FA9A2-79E9-41CB-9B54-97192AFE6DE6}"/>
    <hyperlink ref="B6766" r:id="rId10039" xr:uid="{C0D432D5-D272-4042-AD67-F84F7E21A9B4}"/>
    <hyperlink ref="D6766" r:id="rId10040" xr:uid="{9A4A6F00-FB47-4C27-9A74-EB5C4A6E9453}"/>
    <hyperlink ref="B6767" r:id="rId10041" xr:uid="{0C7A60EF-F78C-4C73-8DB7-578E355401AE}"/>
    <hyperlink ref="D6767" r:id="rId10042" xr:uid="{EBBCE523-7C34-47E9-AC26-225EB5B3924E}"/>
    <hyperlink ref="B6768" r:id="rId10043" xr:uid="{79D0F410-9BB5-4CF8-94F9-BA75E1F7CCC3}"/>
    <hyperlink ref="D6768" r:id="rId10044" xr:uid="{921B4C31-577F-4A07-9A7E-4D89AF8A62A9}"/>
    <hyperlink ref="B6769" r:id="rId10045" xr:uid="{14C3BC87-1AFC-4519-B377-99F2C728E301}"/>
    <hyperlink ref="D6769" r:id="rId10046" xr:uid="{BF9F2F15-4185-4838-B886-69F96067C4B4}"/>
    <hyperlink ref="B6770" r:id="rId10047" xr:uid="{B72696BE-0D5F-4343-92C9-3FD87B487350}"/>
    <hyperlink ref="D6770" r:id="rId10048" xr:uid="{3EE6DCA8-F230-432E-B045-84582C9CE83B}"/>
    <hyperlink ref="B6771" r:id="rId10049" xr:uid="{C01211CE-BAFF-44C9-B1A0-4131A29D7646}"/>
    <hyperlink ref="D6771" r:id="rId10050" xr:uid="{FC9BA0EC-AC0B-4A29-A8ED-65B1B71A22E8}"/>
    <hyperlink ref="B6772" r:id="rId10051" xr:uid="{D35FC74D-B09E-4453-8A2F-A5B2BA7C8DE1}"/>
    <hyperlink ref="D6772" r:id="rId10052" xr:uid="{5DE5FA8B-21D2-4FD5-8585-D1ED99A4A6A0}"/>
    <hyperlink ref="B6773" r:id="rId10053" xr:uid="{70EED70C-1126-4277-BA1A-A03B783014FB}"/>
    <hyperlink ref="D6773" r:id="rId10054" xr:uid="{A0DB6EC7-BCC0-4C9F-82CD-0501354840D5}"/>
    <hyperlink ref="B6774" r:id="rId10055" xr:uid="{CA81438D-AA00-41CE-943A-26CBD74A7FD0}"/>
    <hyperlink ref="D6774" r:id="rId10056" xr:uid="{BF5D9D0F-E4C3-4A65-A80E-380F5CA48BAA}"/>
    <hyperlink ref="B6775" r:id="rId10057" xr:uid="{F629FC7B-8E43-460E-A375-138E2EAD6C38}"/>
    <hyperlink ref="D6775" r:id="rId10058" xr:uid="{DE26CC0B-C8F9-4E76-AB58-027AE5AF8634}"/>
    <hyperlink ref="B6776" r:id="rId10059" xr:uid="{A194B5FD-8395-48FE-B67C-79A8659C652C}"/>
    <hyperlink ref="D6776" r:id="rId10060" xr:uid="{7FE6F4AA-4F09-4B53-AC39-7A6EC87AB552}"/>
    <hyperlink ref="B6777" r:id="rId10061" xr:uid="{359C0DB6-5162-424A-8DCB-3221DFE43548}"/>
    <hyperlink ref="D6777" r:id="rId10062" xr:uid="{6B338C97-53BC-4591-927C-4E89117F2C0C}"/>
    <hyperlink ref="B6778" r:id="rId10063" xr:uid="{FD3A3CC3-33EA-4694-BE0E-962352C2CCB1}"/>
    <hyperlink ref="D6778" r:id="rId10064" xr:uid="{175EEA4F-C434-447E-8E22-DDCFCCE7342C}"/>
    <hyperlink ref="B6779" r:id="rId10065" xr:uid="{05C95ED6-07A9-4513-93B4-9024DD1792F0}"/>
    <hyperlink ref="D6779" r:id="rId10066" xr:uid="{156F1317-2BB5-4BDC-A605-2D020A603EB6}"/>
    <hyperlink ref="B6780" r:id="rId10067" xr:uid="{5AD177A7-3944-42C4-B462-89BE6E8BCC28}"/>
    <hyperlink ref="D6780" r:id="rId10068" xr:uid="{1F86C86E-61E0-4681-99DF-1A3EBA5BE541}"/>
    <hyperlink ref="B6781" r:id="rId10069" xr:uid="{B932E39B-8863-4B6A-9537-656DFB1B7BD8}"/>
    <hyperlink ref="D6781" r:id="rId10070" xr:uid="{8B85EFD8-6D05-41B0-AAB3-F9EE66A6D563}"/>
    <hyperlink ref="B6782" r:id="rId10071" xr:uid="{E6E09135-9FC9-4966-84FF-0D7D018BEE2B}"/>
    <hyperlink ref="D6782" r:id="rId10072" xr:uid="{81E49998-29ED-45E8-AB21-4F573C6DD3C0}"/>
    <hyperlink ref="B6783" r:id="rId10073" xr:uid="{9C7BB18C-E5A7-4EC9-98E0-069A6954D555}"/>
    <hyperlink ref="D6783" r:id="rId10074" xr:uid="{8F62FED8-2476-4EC7-9646-812FE0EB39FE}"/>
    <hyperlink ref="B6784" r:id="rId10075" xr:uid="{C8EADE7F-C8B3-4A28-B781-5BDD98467260}"/>
    <hyperlink ref="D6784" r:id="rId10076" xr:uid="{438FAF2B-D282-451F-A685-4F59E0D5AA1B}"/>
    <hyperlink ref="B6785" r:id="rId10077" xr:uid="{87466053-7A2D-47BA-A9F4-89F1CC7B9BA1}"/>
    <hyperlink ref="D6785" r:id="rId10078" xr:uid="{386DCCB8-62E7-4745-AA1E-9487D3A02C3D}"/>
    <hyperlink ref="B6786" r:id="rId10079" xr:uid="{A581EA40-AB3E-415B-88F5-FAD7E11FE050}"/>
    <hyperlink ref="D6786" r:id="rId10080" xr:uid="{488CF968-2A05-43F3-BBDE-246D960C22D2}"/>
    <hyperlink ref="B6787" r:id="rId10081" xr:uid="{01DCC89E-8724-4573-9133-06CE883221C9}"/>
    <hyperlink ref="D6787" r:id="rId10082" xr:uid="{D574925E-6741-4545-973C-2590650BF2E8}"/>
    <hyperlink ref="B6788" r:id="rId10083" xr:uid="{F56BFB86-4E02-4E31-8DB0-D36B2EE622F9}"/>
    <hyperlink ref="D6788" r:id="rId10084" xr:uid="{825C23FC-7E4B-486A-BA92-C16B54C22F23}"/>
    <hyperlink ref="B6789" r:id="rId10085" xr:uid="{0D3F623E-BAAF-4776-B888-067D2ECAF909}"/>
    <hyperlink ref="D6789" r:id="rId10086" xr:uid="{C13807B0-828F-40EF-AC1B-CEABE999D3BB}"/>
    <hyperlink ref="B6790" r:id="rId10087" xr:uid="{0F280BA9-6422-450A-BFF3-EE1DC77CF033}"/>
    <hyperlink ref="D6790" r:id="rId10088" xr:uid="{6B271CD7-777A-4B42-9D88-81D3089CD1FA}"/>
    <hyperlink ref="B6791" r:id="rId10089" xr:uid="{5EC58EEC-F562-411F-9767-F49C0E72100A}"/>
    <hyperlink ref="D6791" r:id="rId10090" xr:uid="{243B66F3-7B41-4C7E-8A43-D589589622C2}"/>
    <hyperlink ref="B6792" r:id="rId10091" xr:uid="{258F1B57-9C4E-4793-8ADD-A7D7461E40D7}"/>
    <hyperlink ref="D6792" r:id="rId10092" xr:uid="{9F7FC98A-784A-4CCE-81C5-5E4BEB60B30B}"/>
    <hyperlink ref="B6793" r:id="rId10093" xr:uid="{D44BE8C7-297A-47EC-8005-3D2EAEC450A8}"/>
    <hyperlink ref="D6793" r:id="rId10094" xr:uid="{37596DB7-DCE8-4513-ACB1-6C2033303DB5}"/>
    <hyperlink ref="B6794" r:id="rId10095" xr:uid="{E340A4A7-9AA5-4B31-A0DF-32859A43201F}"/>
    <hyperlink ref="D6794" r:id="rId10096" xr:uid="{5F304238-0E40-493B-B9DB-2ABBAFEFA8B3}"/>
    <hyperlink ref="B6796" r:id="rId10097" xr:uid="{BCFBF988-D5A9-4BDC-A302-E15A9D234D72}"/>
    <hyperlink ref="D6796" r:id="rId10098" xr:uid="{1DCAAF76-5D88-4798-BB73-41A382BC0309}"/>
    <hyperlink ref="B6797" r:id="rId10099" xr:uid="{5A6CF2D1-A2A0-4DE4-9E24-5F572D06C2CA}"/>
    <hyperlink ref="D6797" r:id="rId10100" xr:uid="{3817B4AF-755A-4983-AD90-878A86721DDB}"/>
    <hyperlink ref="B6799" r:id="rId10101" xr:uid="{B141544D-6F5B-4DA3-8B80-D109ADA083A3}"/>
    <hyperlink ref="D6799" r:id="rId10102" xr:uid="{D00286BB-F855-4F87-877F-B5E99B9E32C5}"/>
    <hyperlink ref="B6800" r:id="rId10103" xr:uid="{BB8BF007-573E-4A05-8568-BA9AC438D3D5}"/>
    <hyperlink ref="D6800" r:id="rId10104" xr:uid="{EA5735F2-D80A-4487-BF24-A2FCD6E70751}"/>
    <hyperlink ref="B6801" r:id="rId10105" xr:uid="{C2F30522-A7D6-43FB-A4F3-E0F9DE744DB5}"/>
    <hyperlink ref="D6801" r:id="rId10106" xr:uid="{E622B03F-2577-4C4A-8785-B65939738247}"/>
    <hyperlink ref="B6802" r:id="rId10107" xr:uid="{13D5D812-B87B-4B75-BB42-4B4B7D0E8A26}"/>
    <hyperlink ref="D6802" r:id="rId10108" xr:uid="{C14BB9E1-E22F-4E2B-A1AF-79932CAA46F7}"/>
    <hyperlink ref="B6803" r:id="rId10109" xr:uid="{D59FBCA4-66B8-4B09-BC12-0FFDFDBC4FBB}"/>
    <hyperlink ref="D6803" r:id="rId10110" xr:uid="{BDD4CDE1-D285-4CCB-A574-C1AB5E3209E2}"/>
  </hyperlinks>
  <pageMargins left="0.7" right="0.7" top="0.75" bottom="0.75" header="0.3" footer="0.3"/>
  <drawing r:id="rId101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727A-AE83-4312-AC1A-3E9760D54D2A}">
  <dimension ref="A1:P877"/>
  <sheetViews>
    <sheetView workbookViewId="0">
      <selection activeCell="M11" sqref="M11"/>
    </sheetView>
  </sheetViews>
  <sheetFormatPr defaultRowHeight="15" x14ac:dyDescent="0.25"/>
  <sheetData>
    <row r="1" spans="1:16" x14ac:dyDescent="0.25">
      <c r="A1" s="31" t="s">
        <v>17242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16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</row>
    <row r="5" spans="1:1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1:1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1:1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1:16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1:16" ht="36" x14ac:dyDescent="0.25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2" t="s">
        <v>8</v>
      </c>
    </row>
    <row r="10" spans="1:16" ht="18.75" x14ac:dyDescent="0.25">
      <c r="A10" s="9" t="s">
        <v>1433</v>
      </c>
      <c r="B10" s="9"/>
      <c r="C10" s="9"/>
      <c r="D10" s="9"/>
      <c r="E10" s="9"/>
      <c r="F10" s="9"/>
      <c r="G10" s="9"/>
      <c r="H10" s="9"/>
      <c r="I10" s="66">
        <v>0</v>
      </c>
    </row>
    <row r="11" spans="1:16" ht="15.75" x14ac:dyDescent="0.25">
      <c r="A11" s="11" t="s">
        <v>1434</v>
      </c>
      <c r="B11" s="11"/>
      <c r="C11" s="11"/>
      <c r="D11" s="11"/>
      <c r="E11" s="11"/>
      <c r="F11" s="11"/>
      <c r="G11" s="11"/>
      <c r="H11" s="11"/>
      <c r="I11" s="66">
        <v>0</v>
      </c>
    </row>
    <row r="12" spans="1:16" ht="15.75" x14ac:dyDescent="0.25">
      <c r="A12" s="11" t="s">
        <v>1435</v>
      </c>
      <c r="B12" s="11"/>
      <c r="C12" s="11"/>
      <c r="D12" s="11"/>
      <c r="E12" s="11"/>
      <c r="F12" s="11"/>
      <c r="G12" s="11"/>
      <c r="H12" s="11"/>
      <c r="I12" s="66">
        <v>0</v>
      </c>
    </row>
    <row r="13" spans="1:16" ht="15.75" x14ac:dyDescent="0.25">
      <c r="A13" s="11" t="s">
        <v>1436</v>
      </c>
      <c r="B13" s="11"/>
      <c r="C13" s="11"/>
      <c r="D13" s="11"/>
      <c r="E13" s="11"/>
      <c r="F13" s="11"/>
      <c r="G13" s="11"/>
      <c r="H13" s="11"/>
      <c r="I13" s="66">
        <v>0</v>
      </c>
    </row>
    <row r="14" spans="1:16" x14ac:dyDescent="0.25">
      <c r="A14" s="12" t="s">
        <v>1437</v>
      </c>
      <c r="B14" s="12"/>
      <c r="C14" s="12"/>
      <c r="D14" s="12"/>
      <c r="E14" s="12"/>
      <c r="F14" s="12"/>
      <c r="G14" s="12"/>
      <c r="H14" s="12"/>
      <c r="I14" s="66">
        <v>0</v>
      </c>
    </row>
    <row r="15" spans="1:16" x14ac:dyDescent="0.25">
      <c r="A15" s="13">
        <v>57888</v>
      </c>
      <c r="B15" s="13" t="s">
        <v>1438</v>
      </c>
      <c r="C15" s="13" t="s">
        <v>1439</v>
      </c>
      <c r="D15" s="14" t="s">
        <v>141</v>
      </c>
      <c r="E15" s="13"/>
      <c r="F15" s="13" t="s">
        <v>39</v>
      </c>
      <c r="G15" s="15">
        <v>1</v>
      </c>
      <c r="H15" s="13">
        <v>1</v>
      </c>
      <c r="I15" s="66">
        <v>10723.141259999999</v>
      </c>
    </row>
    <row r="16" spans="1:16" x14ac:dyDescent="0.25">
      <c r="A16" s="13">
        <v>57890</v>
      </c>
      <c r="B16" s="13" t="s">
        <v>1440</v>
      </c>
      <c r="C16" s="13" t="s">
        <v>1439</v>
      </c>
      <c r="D16" s="14" t="s">
        <v>141</v>
      </c>
      <c r="E16" s="13"/>
      <c r="F16" s="13" t="s">
        <v>39</v>
      </c>
      <c r="G16" s="15">
        <v>1</v>
      </c>
      <c r="H16" s="13">
        <v>1</v>
      </c>
      <c r="I16" s="66">
        <v>12472.960499999999</v>
      </c>
    </row>
    <row r="17" spans="1:9" x14ac:dyDescent="0.25">
      <c r="A17" s="13">
        <v>57892</v>
      </c>
      <c r="B17" s="13" t="s">
        <v>1441</v>
      </c>
      <c r="C17" s="13" t="s">
        <v>1439</v>
      </c>
      <c r="D17" s="14" t="s">
        <v>141</v>
      </c>
      <c r="E17" s="13"/>
      <c r="F17" s="13" t="s">
        <v>39</v>
      </c>
      <c r="G17" s="15">
        <v>1</v>
      </c>
      <c r="H17" s="13">
        <v>1</v>
      </c>
      <c r="I17" s="66">
        <v>14455.53837</v>
      </c>
    </row>
    <row r="18" spans="1:9" x14ac:dyDescent="0.25">
      <c r="A18" s="13">
        <v>57889</v>
      </c>
      <c r="B18" s="13" t="s">
        <v>1442</v>
      </c>
      <c r="C18" s="13" t="s">
        <v>1439</v>
      </c>
      <c r="D18" s="14" t="s">
        <v>141</v>
      </c>
      <c r="E18" s="13"/>
      <c r="F18" s="13" t="s">
        <v>39</v>
      </c>
      <c r="G18" s="15">
        <v>1</v>
      </c>
      <c r="H18" s="13">
        <v>1</v>
      </c>
      <c r="I18" s="66">
        <v>15136.520490000001</v>
      </c>
    </row>
    <row r="19" spans="1:9" x14ac:dyDescent="0.25">
      <c r="A19" s="13">
        <v>57891</v>
      </c>
      <c r="B19" s="13" t="s">
        <v>1443</v>
      </c>
      <c r="C19" s="13" t="s">
        <v>1439</v>
      </c>
      <c r="D19" s="14" t="s">
        <v>141</v>
      </c>
      <c r="E19" s="13"/>
      <c r="F19" s="13" t="s">
        <v>39</v>
      </c>
      <c r="G19" s="15">
        <v>1</v>
      </c>
      <c r="H19" s="13">
        <v>1</v>
      </c>
      <c r="I19" s="66">
        <v>19475.477189999998</v>
      </c>
    </row>
    <row r="20" spans="1:9" x14ac:dyDescent="0.25">
      <c r="A20" s="13">
        <v>57893</v>
      </c>
      <c r="B20" s="13" t="s">
        <v>1444</v>
      </c>
      <c r="C20" s="13" t="s">
        <v>1439</v>
      </c>
      <c r="D20" s="14" t="s">
        <v>141</v>
      </c>
      <c r="E20" s="13"/>
      <c r="F20" s="13" t="s">
        <v>39</v>
      </c>
      <c r="G20" s="15">
        <v>1</v>
      </c>
      <c r="H20" s="13">
        <v>1</v>
      </c>
      <c r="I20" s="66">
        <v>27155.371230000001</v>
      </c>
    </row>
    <row r="21" spans="1:9" x14ac:dyDescent="0.25">
      <c r="A21" s="12" t="s">
        <v>1445</v>
      </c>
      <c r="B21" s="12"/>
      <c r="C21" s="12"/>
      <c r="D21" s="12"/>
      <c r="E21" s="12"/>
      <c r="F21" s="12"/>
      <c r="G21" s="12"/>
      <c r="H21" s="12"/>
      <c r="I21" s="66">
        <v>0</v>
      </c>
    </row>
    <row r="22" spans="1:9" x14ac:dyDescent="0.25">
      <c r="A22" s="13">
        <v>88770</v>
      </c>
      <c r="B22" s="13" t="s">
        <v>1446</v>
      </c>
      <c r="C22" s="13" t="s">
        <v>1439</v>
      </c>
      <c r="D22" s="14" t="s">
        <v>141</v>
      </c>
      <c r="E22" s="13"/>
      <c r="F22" s="13" t="s">
        <v>39</v>
      </c>
      <c r="G22" s="15">
        <v>1</v>
      </c>
      <c r="H22" s="13">
        <v>1</v>
      </c>
      <c r="I22" s="66">
        <v>11259.29376</v>
      </c>
    </row>
    <row r="23" spans="1:9" x14ac:dyDescent="0.25">
      <c r="A23" s="13">
        <v>88771</v>
      </c>
      <c r="B23" s="13" t="s">
        <v>1447</v>
      </c>
      <c r="C23" s="13" t="s">
        <v>1439</v>
      </c>
      <c r="D23" s="14" t="s">
        <v>141</v>
      </c>
      <c r="E23" s="13"/>
      <c r="F23" s="13" t="s">
        <v>39</v>
      </c>
      <c r="G23" s="15">
        <v>1</v>
      </c>
      <c r="H23" s="13">
        <v>1</v>
      </c>
      <c r="I23" s="66">
        <v>15893.339669999999</v>
      </c>
    </row>
    <row r="24" spans="1:9" x14ac:dyDescent="0.25">
      <c r="A24" s="13">
        <v>88772</v>
      </c>
      <c r="B24" s="13" t="s">
        <v>1448</v>
      </c>
      <c r="C24" s="13" t="s">
        <v>1439</v>
      </c>
      <c r="D24" s="14" t="s">
        <v>141</v>
      </c>
      <c r="E24" s="13"/>
      <c r="F24" s="13" t="s">
        <v>39</v>
      </c>
      <c r="G24" s="15">
        <v>1</v>
      </c>
      <c r="H24" s="13">
        <v>1</v>
      </c>
      <c r="I24" s="66">
        <v>13096.631339999998</v>
      </c>
    </row>
    <row r="25" spans="1:9" x14ac:dyDescent="0.25">
      <c r="A25" s="13">
        <v>88773</v>
      </c>
      <c r="B25" s="13" t="s">
        <v>1449</v>
      </c>
      <c r="C25" s="13" t="s">
        <v>1439</v>
      </c>
      <c r="D25" s="14" t="s">
        <v>141</v>
      </c>
      <c r="E25" s="13"/>
      <c r="F25" s="13" t="s">
        <v>39</v>
      </c>
      <c r="G25" s="15">
        <v>1</v>
      </c>
      <c r="H25" s="13">
        <v>1</v>
      </c>
      <c r="I25" s="66">
        <v>20449.267019999996</v>
      </c>
    </row>
    <row r="26" spans="1:9" x14ac:dyDescent="0.25">
      <c r="A26" s="13">
        <v>88774</v>
      </c>
      <c r="B26" s="13" t="s">
        <v>1450</v>
      </c>
      <c r="C26" s="13" t="s">
        <v>1439</v>
      </c>
      <c r="D26" s="14" t="s">
        <v>141</v>
      </c>
      <c r="E26" s="13"/>
      <c r="F26" s="13" t="s">
        <v>39</v>
      </c>
      <c r="G26" s="15">
        <v>1</v>
      </c>
      <c r="H26" s="13">
        <v>1</v>
      </c>
      <c r="I26" s="66">
        <v>15178.317569999999</v>
      </c>
    </row>
    <row r="27" spans="1:9" x14ac:dyDescent="0.25">
      <c r="A27" s="13">
        <v>88775</v>
      </c>
      <c r="B27" s="13" t="s">
        <v>1451</v>
      </c>
      <c r="C27" s="13" t="s">
        <v>1439</v>
      </c>
      <c r="D27" s="14" t="s">
        <v>141</v>
      </c>
      <c r="E27" s="13"/>
      <c r="F27" s="13" t="s">
        <v>39</v>
      </c>
      <c r="G27" s="15">
        <v>1</v>
      </c>
      <c r="H27" s="13">
        <v>1</v>
      </c>
      <c r="I27" s="66">
        <v>28513.137510000004</v>
      </c>
    </row>
    <row r="28" spans="1:9" x14ac:dyDescent="0.25">
      <c r="A28" s="12" t="s">
        <v>1452</v>
      </c>
      <c r="B28" s="12"/>
      <c r="C28" s="12"/>
      <c r="D28" s="12"/>
      <c r="E28" s="12"/>
      <c r="F28" s="12"/>
      <c r="G28" s="12"/>
      <c r="H28" s="12"/>
      <c r="I28" s="66">
        <v>0</v>
      </c>
    </row>
    <row r="29" spans="1:9" x14ac:dyDescent="0.25">
      <c r="A29" s="13">
        <v>57894</v>
      </c>
      <c r="B29" s="13" t="s">
        <v>1453</v>
      </c>
      <c r="C29" s="13" t="s">
        <v>1439</v>
      </c>
      <c r="D29" s="14" t="s">
        <v>141</v>
      </c>
      <c r="E29" s="13"/>
      <c r="F29" s="13" t="s">
        <v>39</v>
      </c>
      <c r="G29" s="15">
        <v>1</v>
      </c>
      <c r="H29" s="13">
        <v>1</v>
      </c>
      <c r="I29" s="66">
        <v>10024.911</v>
      </c>
    </row>
    <row r="30" spans="1:9" x14ac:dyDescent="0.25">
      <c r="A30" s="13">
        <v>57896</v>
      </c>
      <c r="B30" s="13" t="s">
        <v>1454</v>
      </c>
      <c r="C30" s="13" t="s">
        <v>1439</v>
      </c>
      <c r="D30" s="14" t="s">
        <v>141</v>
      </c>
      <c r="E30" s="13"/>
      <c r="F30" s="13" t="s">
        <v>39</v>
      </c>
      <c r="G30" s="15">
        <v>1</v>
      </c>
      <c r="H30" s="13">
        <v>1</v>
      </c>
      <c r="I30" s="66">
        <v>11274.807960000002</v>
      </c>
    </row>
    <row r="31" spans="1:9" x14ac:dyDescent="0.25">
      <c r="A31" s="13">
        <v>57898</v>
      </c>
      <c r="B31" s="13" t="s">
        <v>1455</v>
      </c>
      <c r="C31" s="13" t="s">
        <v>1439</v>
      </c>
      <c r="D31" s="14" t="s">
        <v>141</v>
      </c>
      <c r="E31" s="13"/>
      <c r="F31" s="13" t="s">
        <v>39</v>
      </c>
      <c r="G31" s="15">
        <v>1</v>
      </c>
      <c r="H31" s="13">
        <v>1</v>
      </c>
      <c r="I31" s="66">
        <v>13205.64141</v>
      </c>
    </row>
    <row r="32" spans="1:9" x14ac:dyDescent="0.25">
      <c r="A32" s="13">
        <v>57895</v>
      </c>
      <c r="B32" s="13" t="s">
        <v>1456</v>
      </c>
      <c r="C32" s="13" t="s">
        <v>1439</v>
      </c>
      <c r="D32" s="14" t="s">
        <v>141</v>
      </c>
      <c r="E32" s="13"/>
      <c r="F32" s="13" t="s">
        <v>39</v>
      </c>
      <c r="G32" s="15">
        <v>1</v>
      </c>
      <c r="H32" s="13">
        <v>1</v>
      </c>
      <c r="I32" s="66">
        <v>13309.084619999998</v>
      </c>
    </row>
    <row r="33" spans="1:9" x14ac:dyDescent="0.25">
      <c r="A33" s="13">
        <v>57897</v>
      </c>
      <c r="B33" s="13" t="s">
        <v>1457</v>
      </c>
      <c r="C33" s="13" t="s">
        <v>1439</v>
      </c>
      <c r="D33" s="14" t="s">
        <v>141</v>
      </c>
      <c r="E33" s="13"/>
      <c r="F33" s="13" t="s">
        <v>39</v>
      </c>
      <c r="G33" s="15">
        <v>1</v>
      </c>
      <c r="H33" s="13">
        <v>1</v>
      </c>
      <c r="I33" s="66">
        <v>16532.844119999998</v>
      </c>
    </row>
    <row r="34" spans="1:9" x14ac:dyDescent="0.25">
      <c r="A34" s="13">
        <v>57899</v>
      </c>
      <c r="B34" s="13" t="s">
        <v>1458</v>
      </c>
      <c r="C34" s="13" t="s">
        <v>1439</v>
      </c>
      <c r="D34" s="14" t="s">
        <v>141</v>
      </c>
      <c r="E34" s="13"/>
      <c r="F34" s="13" t="s">
        <v>39</v>
      </c>
      <c r="G34" s="15">
        <v>1</v>
      </c>
      <c r="H34" s="13">
        <v>1</v>
      </c>
      <c r="I34" s="66">
        <v>22402.732949999998</v>
      </c>
    </row>
    <row r="35" spans="1:9" x14ac:dyDescent="0.25">
      <c r="A35" s="12" t="s">
        <v>1459</v>
      </c>
      <c r="B35" s="12"/>
      <c r="C35" s="12"/>
      <c r="D35" s="12"/>
      <c r="E35" s="12"/>
      <c r="F35" s="12"/>
      <c r="G35" s="12"/>
      <c r="H35" s="12"/>
      <c r="I35" s="66">
        <v>0</v>
      </c>
    </row>
    <row r="36" spans="1:9" x14ac:dyDescent="0.25">
      <c r="A36" s="13">
        <v>88782</v>
      </c>
      <c r="B36" s="13" t="s">
        <v>1460</v>
      </c>
      <c r="C36" s="13" t="s">
        <v>1439</v>
      </c>
      <c r="D36" s="14" t="s">
        <v>141</v>
      </c>
      <c r="E36" s="13"/>
      <c r="F36" s="13" t="s">
        <v>39</v>
      </c>
      <c r="G36" s="15">
        <v>1</v>
      </c>
      <c r="H36" s="13">
        <v>1</v>
      </c>
      <c r="I36" s="66">
        <v>10526.15655</v>
      </c>
    </row>
    <row r="37" spans="1:9" x14ac:dyDescent="0.25">
      <c r="A37" s="13">
        <v>88783</v>
      </c>
      <c r="B37" s="13" t="s">
        <v>1461</v>
      </c>
      <c r="C37" s="13" t="s">
        <v>1439</v>
      </c>
      <c r="D37" s="14" t="s">
        <v>141</v>
      </c>
      <c r="E37" s="13"/>
      <c r="F37" s="13" t="s">
        <v>39</v>
      </c>
      <c r="G37" s="15">
        <v>1</v>
      </c>
      <c r="H37" s="13">
        <v>1</v>
      </c>
      <c r="I37" s="66">
        <v>13974.552539999999</v>
      </c>
    </row>
    <row r="38" spans="1:9" x14ac:dyDescent="0.25">
      <c r="A38" s="13">
        <v>88784</v>
      </c>
      <c r="B38" s="13" t="s">
        <v>1462</v>
      </c>
      <c r="C38" s="13" t="s">
        <v>1439</v>
      </c>
      <c r="D38" s="14" t="s">
        <v>141</v>
      </c>
      <c r="E38" s="13"/>
      <c r="F38" s="13" t="s">
        <v>39</v>
      </c>
      <c r="G38" s="15">
        <v>1</v>
      </c>
      <c r="H38" s="13">
        <v>1</v>
      </c>
      <c r="I38" s="66">
        <v>11838.520979999999</v>
      </c>
    </row>
    <row r="39" spans="1:9" x14ac:dyDescent="0.25">
      <c r="A39" s="13">
        <v>88785</v>
      </c>
      <c r="B39" s="13" t="s">
        <v>1463</v>
      </c>
      <c r="C39" s="13" t="s">
        <v>1439</v>
      </c>
      <c r="D39" s="14" t="s">
        <v>141</v>
      </c>
      <c r="E39" s="13"/>
      <c r="F39" s="13" t="s">
        <v>39</v>
      </c>
      <c r="G39" s="15">
        <v>1</v>
      </c>
      <c r="H39" s="13">
        <v>1</v>
      </c>
      <c r="I39" s="66">
        <v>17359.477200000001</v>
      </c>
    </row>
    <row r="40" spans="1:9" x14ac:dyDescent="0.25">
      <c r="A40" s="13">
        <v>88786</v>
      </c>
      <c r="B40" s="13" t="s">
        <v>1464</v>
      </c>
      <c r="C40" s="13" t="s">
        <v>1439</v>
      </c>
      <c r="D40" s="14" t="s">
        <v>141</v>
      </c>
      <c r="E40" s="13"/>
      <c r="F40" s="13" t="s">
        <v>39</v>
      </c>
      <c r="G40" s="15">
        <v>1</v>
      </c>
      <c r="H40" s="13">
        <v>1</v>
      </c>
      <c r="I40" s="66">
        <v>13865.95314</v>
      </c>
    </row>
    <row r="41" spans="1:9" x14ac:dyDescent="0.25">
      <c r="A41" s="13">
        <v>88787</v>
      </c>
      <c r="B41" s="13" t="s">
        <v>1465</v>
      </c>
      <c r="C41" s="13" t="s">
        <v>1439</v>
      </c>
      <c r="D41" s="14" t="s">
        <v>141</v>
      </c>
      <c r="E41" s="13"/>
      <c r="F41" s="13" t="s">
        <v>39</v>
      </c>
      <c r="G41" s="15">
        <v>1</v>
      </c>
      <c r="H41" s="13">
        <v>1</v>
      </c>
      <c r="I41" s="66">
        <v>23522.858189999999</v>
      </c>
    </row>
    <row r="42" spans="1:9" x14ac:dyDescent="0.25">
      <c r="A42" s="12" t="s">
        <v>1466</v>
      </c>
      <c r="B42" s="12"/>
      <c r="C42" s="12"/>
      <c r="D42" s="12"/>
      <c r="E42" s="12"/>
      <c r="F42" s="12"/>
      <c r="G42" s="12"/>
      <c r="H42" s="12"/>
      <c r="I42" s="66">
        <v>0</v>
      </c>
    </row>
    <row r="43" spans="1:9" x14ac:dyDescent="0.25">
      <c r="A43" s="13">
        <v>71132</v>
      </c>
      <c r="B43" s="13" t="s">
        <v>1467</v>
      </c>
      <c r="C43" s="13" t="s">
        <v>1439</v>
      </c>
      <c r="D43" s="14" t="s">
        <v>141</v>
      </c>
      <c r="E43" s="13"/>
      <c r="F43" s="13" t="s">
        <v>39</v>
      </c>
      <c r="G43" s="15">
        <v>1</v>
      </c>
      <c r="H43" s="13">
        <v>1</v>
      </c>
      <c r="I43" s="66">
        <v>15363.621000000001</v>
      </c>
    </row>
    <row r="44" spans="1:9" x14ac:dyDescent="0.25">
      <c r="A44" s="13">
        <v>71134</v>
      </c>
      <c r="B44" s="13" t="s">
        <v>1468</v>
      </c>
      <c r="C44" s="13" t="s">
        <v>1439</v>
      </c>
      <c r="D44" s="14" t="s">
        <v>141</v>
      </c>
      <c r="E44" s="13"/>
      <c r="F44" s="13" t="s">
        <v>39</v>
      </c>
      <c r="G44" s="15">
        <v>1</v>
      </c>
      <c r="H44" s="13">
        <v>1</v>
      </c>
      <c r="I44" s="66">
        <v>17215.514549999996</v>
      </c>
    </row>
    <row r="45" spans="1:9" x14ac:dyDescent="0.25">
      <c r="A45" s="13">
        <v>71136</v>
      </c>
      <c r="B45" s="13" t="s">
        <v>1469</v>
      </c>
      <c r="C45" s="13" t="s">
        <v>1439</v>
      </c>
      <c r="D45" s="14" t="s">
        <v>141</v>
      </c>
      <c r="E45" s="13"/>
      <c r="F45" s="13" t="s">
        <v>39</v>
      </c>
      <c r="G45" s="15">
        <v>1</v>
      </c>
      <c r="H45" s="13">
        <v>1</v>
      </c>
      <c r="I45" s="66">
        <v>18655.87113</v>
      </c>
    </row>
    <row r="46" spans="1:9" x14ac:dyDescent="0.25">
      <c r="A46" s="13">
        <v>71133</v>
      </c>
      <c r="B46" s="13" t="s">
        <v>1470</v>
      </c>
      <c r="C46" s="13" t="s">
        <v>1439</v>
      </c>
      <c r="D46" s="14" t="s">
        <v>141</v>
      </c>
      <c r="E46" s="13"/>
      <c r="F46" s="13" t="s">
        <v>39</v>
      </c>
      <c r="G46" s="15">
        <v>1</v>
      </c>
      <c r="H46" s="13">
        <v>1</v>
      </c>
      <c r="I46" s="66">
        <v>19633.220099999999</v>
      </c>
    </row>
    <row r="47" spans="1:9" x14ac:dyDescent="0.25">
      <c r="A47" s="13">
        <v>71135</v>
      </c>
      <c r="B47" s="13" t="s">
        <v>1471</v>
      </c>
      <c r="C47" s="13" t="s">
        <v>1439</v>
      </c>
      <c r="D47" s="14" t="s">
        <v>141</v>
      </c>
      <c r="E47" s="13"/>
      <c r="F47" s="13" t="s">
        <v>39</v>
      </c>
      <c r="G47" s="15">
        <v>1</v>
      </c>
      <c r="H47" s="13">
        <v>1</v>
      </c>
      <c r="I47" s="66">
        <v>23979.979530000001</v>
      </c>
    </row>
    <row r="48" spans="1:9" x14ac:dyDescent="0.25">
      <c r="A48" s="13">
        <v>71137</v>
      </c>
      <c r="B48" s="13" t="s">
        <v>1472</v>
      </c>
      <c r="C48" s="13" t="s">
        <v>1439</v>
      </c>
      <c r="D48" s="14" t="s">
        <v>141</v>
      </c>
      <c r="E48" s="13"/>
      <c r="F48" s="13" t="s">
        <v>39</v>
      </c>
      <c r="G48" s="15">
        <v>1</v>
      </c>
      <c r="H48" s="13">
        <v>1</v>
      </c>
      <c r="I48" s="66">
        <v>31571.260109999999</v>
      </c>
    </row>
    <row r="49" spans="1:9" x14ac:dyDescent="0.25">
      <c r="A49" s="12" t="s">
        <v>1473</v>
      </c>
      <c r="B49" s="12"/>
      <c r="C49" s="12"/>
      <c r="D49" s="12"/>
      <c r="E49" s="12"/>
      <c r="F49" s="12"/>
      <c r="G49" s="12"/>
      <c r="H49" s="12"/>
      <c r="I49" s="66">
        <v>0</v>
      </c>
    </row>
    <row r="50" spans="1:9" x14ac:dyDescent="0.25">
      <c r="A50" s="13">
        <v>71125</v>
      </c>
      <c r="B50" s="13" t="s">
        <v>1474</v>
      </c>
      <c r="C50" s="13" t="s">
        <v>1439</v>
      </c>
      <c r="D50" s="14" t="s">
        <v>141</v>
      </c>
      <c r="E50" s="13"/>
      <c r="F50" s="13" t="s">
        <v>39</v>
      </c>
      <c r="G50" s="15">
        <v>1</v>
      </c>
      <c r="H50" s="13">
        <v>1</v>
      </c>
      <c r="I50" s="66">
        <v>14737.75992</v>
      </c>
    </row>
    <row r="51" spans="1:9" x14ac:dyDescent="0.25">
      <c r="A51" s="13">
        <v>71127</v>
      </c>
      <c r="B51" s="13" t="s">
        <v>1475</v>
      </c>
      <c r="C51" s="13" t="s">
        <v>1439</v>
      </c>
      <c r="D51" s="14" t="s">
        <v>141</v>
      </c>
      <c r="E51" s="13"/>
      <c r="F51" s="13" t="s">
        <v>39</v>
      </c>
      <c r="G51" s="15">
        <v>1</v>
      </c>
      <c r="H51" s="13">
        <v>1</v>
      </c>
      <c r="I51" s="66">
        <v>15826.628609999998</v>
      </c>
    </row>
    <row r="52" spans="1:9" x14ac:dyDescent="0.25">
      <c r="A52" s="13">
        <v>71129</v>
      </c>
      <c r="B52" s="13" t="s">
        <v>1476</v>
      </c>
      <c r="C52" s="13" t="s">
        <v>1439</v>
      </c>
      <c r="D52" s="14" t="s">
        <v>141</v>
      </c>
      <c r="E52" s="13"/>
      <c r="F52" s="13" t="s">
        <v>39</v>
      </c>
      <c r="G52" s="15">
        <v>1</v>
      </c>
      <c r="H52" s="13">
        <v>1</v>
      </c>
      <c r="I52" s="66">
        <v>17832.797189999997</v>
      </c>
    </row>
    <row r="53" spans="1:9" x14ac:dyDescent="0.25">
      <c r="A53" s="13">
        <v>71126</v>
      </c>
      <c r="B53" s="13" t="s">
        <v>1477</v>
      </c>
      <c r="C53" s="13" t="s">
        <v>1439</v>
      </c>
      <c r="D53" s="14" t="s">
        <v>141</v>
      </c>
      <c r="E53" s="13"/>
      <c r="F53" s="13" t="s">
        <v>39</v>
      </c>
      <c r="G53" s="15">
        <v>1</v>
      </c>
      <c r="H53" s="13">
        <v>1</v>
      </c>
      <c r="I53" s="66">
        <v>18055.69974</v>
      </c>
    </row>
    <row r="54" spans="1:9" x14ac:dyDescent="0.25">
      <c r="A54" s="13">
        <v>71128</v>
      </c>
      <c r="B54" s="13" t="s">
        <v>1478</v>
      </c>
      <c r="C54" s="13" t="s">
        <v>1439</v>
      </c>
      <c r="D54" s="14" t="s">
        <v>141</v>
      </c>
      <c r="E54" s="13"/>
      <c r="F54" s="13" t="s">
        <v>39</v>
      </c>
      <c r="G54" s="15">
        <v>1</v>
      </c>
      <c r="H54" s="13">
        <v>1</v>
      </c>
      <c r="I54" s="66">
        <v>20979.259469999997</v>
      </c>
    </row>
    <row r="55" spans="1:9" x14ac:dyDescent="0.25">
      <c r="A55" s="13">
        <v>71130</v>
      </c>
      <c r="B55" s="13" t="s">
        <v>1479</v>
      </c>
      <c r="C55" s="13" t="s">
        <v>1439</v>
      </c>
      <c r="D55" s="14" t="s">
        <v>141</v>
      </c>
      <c r="E55" s="13"/>
      <c r="F55" s="13" t="s">
        <v>39</v>
      </c>
      <c r="G55" s="15">
        <v>1</v>
      </c>
      <c r="H55" s="13">
        <v>1</v>
      </c>
      <c r="I55" s="66">
        <v>27608.933429999997</v>
      </c>
    </row>
    <row r="56" spans="1:9" x14ac:dyDescent="0.25">
      <c r="A56" s="12" t="s">
        <v>1480</v>
      </c>
      <c r="B56" s="12"/>
      <c r="C56" s="12"/>
      <c r="D56" s="12"/>
      <c r="E56" s="12"/>
      <c r="F56" s="12"/>
      <c r="G56" s="12"/>
      <c r="H56" s="12"/>
      <c r="I56" s="66">
        <v>0</v>
      </c>
    </row>
    <row r="57" spans="1:9" x14ac:dyDescent="0.25">
      <c r="A57" s="13">
        <v>74612</v>
      </c>
      <c r="B57" s="13" t="s">
        <v>1481</v>
      </c>
      <c r="C57" s="13" t="s">
        <v>1439</v>
      </c>
      <c r="D57" s="14" t="s">
        <v>141</v>
      </c>
      <c r="E57" s="13"/>
      <c r="F57" s="13" t="s">
        <v>39</v>
      </c>
      <c r="G57" s="15">
        <v>1</v>
      </c>
      <c r="H57" s="13">
        <v>1</v>
      </c>
      <c r="I57" s="66">
        <v>2884.2723000000005</v>
      </c>
    </row>
    <row r="58" spans="1:9" x14ac:dyDescent="0.25">
      <c r="A58" s="13">
        <v>74616</v>
      </c>
      <c r="B58" s="13" t="s">
        <v>1482</v>
      </c>
      <c r="C58" s="13" t="s">
        <v>1439</v>
      </c>
      <c r="D58" s="14" t="s">
        <v>141</v>
      </c>
      <c r="E58" s="13"/>
      <c r="F58" s="13" t="s">
        <v>39</v>
      </c>
      <c r="G58" s="15">
        <v>1</v>
      </c>
      <c r="H58" s="13">
        <v>1</v>
      </c>
      <c r="I58" s="66">
        <v>4414.4287199999999</v>
      </c>
    </row>
    <row r="59" spans="1:9" x14ac:dyDescent="0.25">
      <c r="A59" s="13">
        <v>74620</v>
      </c>
      <c r="B59" s="13" t="s">
        <v>1483</v>
      </c>
      <c r="C59" s="13" t="s">
        <v>1439</v>
      </c>
      <c r="D59" s="14" t="s">
        <v>141</v>
      </c>
      <c r="E59" s="13"/>
      <c r="F59" s="13" t="s">
        <v>39</v>
      </c>
      <c r="G59" s="15">
        <v>1</v>
      </c>
      <c r="H59" s="13">
        <v>1</v>
      </c>
      <c r="I59" s="66">
        <v>4664.0704500000002</v>
      </c>
    </row>
    <row r="60" spans="1:9" x14ac:dyDescent="0.25">
      <c r="A60" s="13">
        <v>74613</v>
      </c>
      <c r="B60" s="13" t="s">
        <v>1484</v>
      </c>
      <c r="C60" s="13" t="s">
        <v>1439</v>
      </c>
      <c r="D60" s="14" t="s">
        <v>141</v>
      </c>
      <c r="E60" s="13"/>
      <c r="F60" s="13" t="s">
        <v>39</v>
      </c>
      <c r="G60" s="15">
        <v>1</v>
      </c>
      <c r="H60" s="13">
        <v>1</v>
      </c>
      <c r="I60" s="66">
        <v>4077.4968000000003</v>
      </c>
    </row>
    <row r="61" spans="1:9" x14ac:dyDescent="0.25">
      <c r="A61" s="13">
        <v>74617</v>
      </c>
      <c r="B61" s="13" t="s">
        <v>1485</v>
      </c>
      <c r="C61" s="13" t="s">
        <v>1439</v>
      </c>
      <c r="D61" s="14" t="s">
        <v>141</v>
      </c>
      <c r="E61" s="13"/>
      <c r="F61" s="13" t="s">
        <v>39</v>
      </c>
      <c r="G61" s="15">
        <v>1</v>
      </c>
      <c r="H61" s="13">
        <v>1</v>
      </c>
      <c r="I61" s="66">
        <v>7108.7889599999999</v>
      </c>
    </row>
    <row r="62" spans="1:9" x14ac:dyDescent="0.25">
      <c r="A62" s="13">
        <v>74621</v>
      </c>
      <c r="B62" s="13" t="s">
        <v>1486</v>
      </c>
      <c r="C62" s="13" t="s">
        <v>1439</v>
      </c>
      <c r="D62" s="14" t="s">
        <v>141</v>
      </c>
      <c r="E62" s="13"/>
      <c r="F62" s="13" t="s">
        <v>39</v>
      </c>
      <c r="G62" s="15">
        <v>1</v>
      </c>
      <c r="H62" s="13">
        <v>1</v>
      </c>
      <c r="I62" s="66">
        <v>8861.3916300000001</v>
      </c>
    </row>
    <row r="63" spans="1:9" x14ac:dyDescent="0.25">
      <c r="A63" s="13">
        <v>74614</v>
      </c>
      <c r="B63" s="13" t="s">
        <v>1487</v>
      </c>
      <c r="C63" s="13" t="s">
        <v>1439</v>
      </c>
      <c r="D63" s="14" t="s">
        <v>141</v>
      </c>
      <c r="E63" s="13"/>
      <c r="F63" s="13" t="s">
        <v>39</v>
      </c>
      <c r="G63" s="15">
        <v>1</v>
      </c>
      <c r="H63" s="13">
        <v>1</v>
      </c>
      <c r="I63" s="66">
        <v>4098.07593</v>
      </c>
    </row>
    <row r="64" spans="1:9" x14ac:dyDescent="0.25">
      <c r="A64" s="13">
        <v>74618</v>
      </c>
      <c r="B64" s="13" t="s">
        <v>1488</v>
      </c>
      <c r="C64" s="13" t="s">
        <v>1439</v>
      </c>
      <c r="D64" s="14" t="s">
        <v>141</v>
      </c>
      <c r="E64" s="13"/>
      <c r="F64" s="13" t="s">
        <v>39</v>
      </c>
      <c r="G64" s="15">
        <v>1</v>
      </c>
      <c r="H64" s="13">
        <v>1</v>
      </c>
      <c r="I64" s="66">
        <v>6248.1615300000012</v>
      </c>
    </row>
    <row r="65" spans="1:9" x14ac:dyDescent="0.25">
      <c r="A65" s="13">
        <v>74622</v>
      </c>
      <c r="B65" s="13" t="s">
        <v>1489</v>
      </c>
      <c r="C65" s="13" t="s">
        <v>1439</v>
      </c>
      <c r="D65" s="14" t="s">
        <v>141</v>
      </c>
      <c r="E65" s="13"/>
      <c r="F65" s="13" t="s">
        <v>39</v>
      </c>
      <c r="G65" s="15">
        <v>1</v>
      </c>
      <c r="H65" s="13">
        <v>1</v>
      </c>
      <c r="I65" s="66">
        <v>6293.51775</v>
      </c>
    </row>
    <row r="66" spans="1:9" x14ac:dyDescent="0.25">
      <c r="A66" s="13">
        <v>74615</v>
      </c>
      <c r="B66" s="13" t="s">
        <v>1490</v>
      </c>
      <c r="C66" s="13" t="s">
        <v>1439</v>
      </c>
      <c r="D66" s="14" t="s">
        <v>141</v>
      </c>
      <c r="E66" s="13"/>
      <c r="F66" s="13" t="s">
        <v>39</v>
      </c>
      <c r="G66" s="15">
        <v>1</v>
      </c>
      <c r="H66" s="13">
        <v>1</v>
      </c>
      <c r="I66" s="66">
        <v>5493.8976299999995</v>
      </c>
    </row>
    <row r="67" spans="1:9" x14ac:dyDescent="0.25">
      <c r="A67" s="13">
        <v>74619</v>
      </c>
      <c r="B67" s="13" t="s">
        <v>1491</v>
      </c>
      <c r="C67" s="13" t="s">
        <v>1439</v>
      </c>
      <c r="D67" s="14" t="s">
        <v>141</v>
      </c>
      <c r="E67" s="13"/>
      <c r="F67" s="13" t="s">
        <v>39</v>
      </c>
      <c r="G67" s="15">
        <v>1</v>
      </c>
      <c r="H67" s="13">
        <v>1</v>
      </c>
      <c r="I67" s="66">
        <v>8333.0874900000017</v>
      </c>
    </row>
    <row r="68" spans="1:9" x14ac:dyDescent="0.25">
      <c r="A68" s="13">
        <v>74623</v>
      </c>
      <c r="B68" s="13" t="s">
        <v>1492</v>
      </c>
      <c r="C68" s="13" t="s">
        <v>1439</v>
      </c>
      <c r="D68" s="14" t="s">
        <v>141</v>
      </c>
      <c r="E68" s="13"/>
      <c r="F68" s="13" t="s">
        <v>39</v>
      </c>
      <c r="G68" s="15">
        <v>1</v>
      </c>
      <c r="H68" s="13">
        <v>1</v>
      </c>
      <c r="I68" s="66">
        <v>9057.8287799999998</v>
      </c>
    </row>
    <row r="69" spans="1:9" x14ac:dyDescent="0.25">
      <c r="A69" s="12" t="s">
        <v>1493</v>
      </c>
      <c r="B69" s="12"/>
      <c r="C69" s="12"/>
      <c r="D69" s="12"/>
      <c r="E69" s="12"/>
      <c r="F69" s="12"/>
      <c r="G69" s="12"/>
      <c r="H69" s="12"/>
      <c r="I69" s="66">
        <v>0</v>
      </c>
    </row>
    <row r="70" spans="1:9" x14ac:dyDescent="0.25">
      <c r="A70" s="13">
        <v>74625</v>
      </c>
      <c r="B70" s="13" t="s">
        <v>1494</v>
      </c>
      <c r="C70" s="13" t="s">
        <v>1439</v>
      </c>
      <c r="D70" s="14" t="s">
        <v>141</v>
      </c>
      <c r="E70" s="13"/>
      <c r="F70" s="13" t="s">
        <v>39</v>
      </c>
      <c r="G70" s="15">
        <v>1</v>
      </c>
      <c r="H70" s="13">
        <v>1</v>
      </c>
      <c r="I70" s="66">
        <v>4904.72307</v>
      </c>
    </row>
    <row r="71" spans="1:9" x14ac:dyDescent="0.25">
      <c r="A71" s="13">
        <v>74629</v>
      </c>
      <c r="B71" s="13" t="s">
        <v>1495</v>
      </c>
      <c r="C71" s="13" t="s">
        <v>1439</v>
      </c>
      <c r="D71" s="14" t="s">
        <v>141</v>
      </c>
      <c r="E71" s="13"/>
      <c r="F71" s="13" t="s">
        <v>39</v>
      </c>
      <c r="G71" s="15">
        <v>1</v>
      </c>
      <c r="H71" s="13">
        <v>1</v>
      </c>
      <c r="I71" s="66">
        <v>5611.5317700000005</v>
      </c>
    </row>
    <row r="72" spans="1:9" x14ac:dyDescent="0.25">
      <c r="A72" s="13">
        <v>74633</v>
      </c>
      <c r="B72" s="13" t="s">
        <v>1496</v>
      </c>
      <c r="C72" s="13" t="s">
        <v>1439</v>
      </c>
      <c r="D72" s="14" t="s">
        <v>141</v>
      </c>
      <c r="E72" s="13"/>
      <c r="F72" s="13" t="s">
        <v>39</v>
      </c>
      <c r="G72" s="15">
        <v>1</v>
      </c>
      <c r="H72" s="13">
        <v>1</v>
      </c>
      <c r="I72" s="66">
        <v>7025.1947999999993</v>
      </c>
    </row>
    <row r="73" spans="1:9" x14ac:dyDescent="0.25">
      <c r="A73" s="13">
        <v>74637</v>
      </c>
      <c r="B73" s="13" t="s">
        <v>1497</v>
      </c>
      <c r="C73" s="13" t="s">
        <v>1439</v>
      </c>
      <c r="D73" s="14" t="s">
        <v>141</v>
      </c>
      <c r="E73" s="13"/>
      <c r="F73" s="13" t="s">
        <v>39</v>
      </c>
      <c r="G73" s="15">
        <v>1</v>
      </c>
      <c r="H73" s="13">
        <v>1</v>
      </c>
      <c r="I73" s="66">
        <v>7861.3189199999988</v>
      </c>
    </row>
    <row r="74" spans="1:9" x14ac:dyDescent="0.25">
      <c r="A74" s="13">
        <v>74626</v>
      </c>
      <c r="B74" s="13" t="s">
        <v>1498</v>
      </c>
      <c r="C74" s="13" t="s">
        <v>1439</v>
      </c>
      <c r="D74" s="14" t="s">
        <v>141</v>
      </c>
      <c r="E74" s="13"/>
      <c r="F74" s="13" t="s">
        <v>39</v>
      </c>
      <c r="G74" s="15">
        <v>1</v>
      </c>
      <c r="H74" s="13">
        <v>1</v>
      </c>
      <c r="I74" s="66">
        <v>6783.8577300000006</v>
      </c>
    </row>
    <row r="75" spans="1:9" x14ac:dyDescent="0.25">
      <c r="A75" s="13">
        <v>74630</v>
      </c>
      <c r="B75" s="13" t="s">
        <v>1499</v>
      </c>
      <c r="C75" s="13" t="s">
        <v>1439</v>
      </c>
      <c r="D75" s="14" t="s">
        <v>141</v>
      </c>
      <c r="E75" s="13"/>
      <c r="F75" s="13" t="s">
        <v>39</v>
      </c>
      <c r="G75" s="15">
        <v>1</v>
      </c>
      <c r="H75" s="13">
        <v>1</v>
      </c>
      <c r="I75" s="66">
        <v>8887.0813199999993</v>
      </c>
    </row>
    <row r="76" spans="1:9" x14ac:dyDescent="0.25">
      <c r="A76" s="13">
        <v>74634</v>
      </c>
      <c r="B76" s="13" t="s">
        <v>1500</v>
      </c>
      <c r="C76" s="13" t="s">
        <v>1439</v>
      </c>
      <c r="D76" s="14" t="s">
        <v>141</v>
      </c>
      <c r="E76" s="13"/>
      <c r="F76" s="13" t="s">
        <v>39</v>
      </c>
      <c r="G76" s="15">
        <v>1</v>
      </c>
      <c r="H76" s="13">
        <v>1</v>
      </c>
      <c r="I76" s="66">
        <v>12205.75122</v>
      </c>
    </row>
    <row r="77" spans="1:9" x14ac:dyDescent="0.25">
      <c r="A77" s="13">
        <v>74638</v>
      </c>
      <c r="B77" s="13" t="s">
        <v>1501</v>
      </c>
      <c r="C77" s="13" t="s">
        <v>1439</v>
      </c>
      <c r="D77" s="14" t="s">
        <v>141</v>
      </c>
      <c r="E77" s="13"/>
      <c r="F77" s="13" t="s">
        <v>39</v>
      </c>
      <c r="G77" s="15">
        <v>1</v>
      </c>
      <c r="H77" s="13">
        <v>1</v>
      </c>
      <c r="I77" s="66">
        <v>16727.045400000003</v>
      </c>
    </row>
    <row r="78" spans="1:9" x14ac:dyDescent="0.25">
      <c r="A78" s="13">
        <v>74627</v>
      </c>
      <c r="B78" s="13" t="s">
        <v>1502</v>
      </c>
      <c r="C78" s="13" t="s">
        <v>1439</v>
      </c>
      <c r="D78" s="14" t="s">
        <v>141</v>
      </c>
      <c r="E78" s="13"/>
      <c r="F78" s="13" t="s">
        <v>39</v>
      </c>
      <c r="G78" s="15">
        <v>1</v>
      </c>
      <c r="H78" s="13">
        <v>1</v>
      </c>
      <c r="I78" s="66">
        <v>6637.2941699999983</v>
      </c>
    </row>
    <row r="79" spans="1:9" x14ac:dyDescent="0.25">
      <c r="A79" s="13">
        <v>74631</v>
      </c>
      <c r="B79" s="13" t="s">
        <v>1503</v>
      </c>
      <c r="C79" s="13" t="s">
        <v>1439</v>
      </c>
      <c r="D79" s="14" t="s">
        <v>141</v>
      </c>
      <c r="E79" s="13"/>
      <c r="F79" s="13" t="s">
        <v>39</v>
      </c>
      <c r="G79" s="15">
        <v>1</v>
      </c>
      <c r="H79" s="13">
        <v>1</v>
      </c>
      <c r="I79" s="66">
        <v>8154.4004099999993</v>
      </c>
    </row>
    <row r="80" spans="1:9" x14ac:dyDescent="0.25">
      <c r="A80" s="13">
        <v>74635</v>
      </c>
      <c r="B80" s="13" t="s">
        <v>1504</v>
      </c>
      <c r="C80" s="13" t="s">
        <v>1439</v>
      </c>
      <c r="D80" s="14" t="s">
        <v>141</v>
      </c>
      <c r="E80" s="13"/>
      <c r="F80" s="13" t="s">
        <v>39</v>
      </c>
      <c r="G80" s="15">
        <v>1</v>
      </c>
      <c r="H80" s="13">
        <v>1</v>
      </c>
      <c r="I80" s="66">
        <v>9447.3720899999989</v>
      </c>
    </row>
    <row r="81" spans="1:9" x14ac:dyDescent="0.25">
      <c r="A81" s="13">
        <v>74639</v>
      </c>
      <c r="B81" s="13" t="s">
        <v>1505</v>
      </c>
      <c r="C81" s="13" t="s">
        <v>1439</v>
      </c>
      <c r="D81" s="14" t="s">
        <v>141</v>
      </c>
      <c r="E81" s="13"/>
      <c r="F81" s="13" t="s">
        <v>39</v>
      </c>
      <c r="G81" s="15">
        <v>1</v>
      </c>
      <c r="H81" s="13">
        <v>1</v>
      </c>
      <c r="I81" s="66">
        <v>10835.20854</v>
      </c>
    </row>
    <row r="82" spans="1:9" x14ac:dyDescent="0.25">
      <c r="A82" s="13">
        <v>74628</v>
      </c>
      <c r="B82" s="13" t="s">
        <v>1506</v>
      </c>
      <c r="C82" s="13" t="s">
        <v>1439</v>
      </c>
      <c r="D82" s="14" t="s">
        <v>141</v>
      </c>
      <c r="E82" s="13"/>
      <c r="F82" s="13" t="s">
        <v>39</v>
      </c>
      <c r="G82" s="15">
        <v>1</v>
      </c>
      <c r="H82" s="13">
        <v>1</v>
      </c>
      <c r="I82" s="66">
        <v>8507.8047599999991</v>
      </c>
    </row>
    <row r="83" spans="1:9" x14ac:dyDescent="0.25">
      <c r="A83" s="13">
        <v>74632</v>
      </c>
      <c r="B83" s="13" t="s">
        <v>1507</v>
      </c>
      <c r="C83" s="13" t="s">
        <v>1439</v>
      </c>
      <c r="D83" s="14" t="s">
        <v>141</v>
      </c>
      <c r="E83" s="13"/>
      <c r="F83" s="13" t="s">
        <v>39</v>
      </c>
      <c r="G83" s="15">
        <v>1</v>
      </c>
      <c r="H83" s="13">
        <v>1</v>
      </c>
      <c r="I83" s="66">
        <v>11464.446240000001</v>
      </c>
    </row>
    <row r="84" spans="1:9" x14ac:dyDescent="0.25">
      <c r="A84" s="13">
        <v>74636</v>
      </c>
      <c r="B84" s="13" t="s">
        <v>1508</v>
      </c>
      <c r="C84" s="13" t="s">
        <v>1439</v>
      </c>
      <c r="D84" s="14" t="s">
        <v>141</v>
      </c>
      <c r="E84" s="13"/>
      <c r="F84" s="13" t="s">
        <v>39</v>
      </c>
      <c r="G84" s="15">
        <v>1</v>
      </c>
      <c r="H84" s="13">
        <v>1</v>
      </c>
      <c r="I84" s="66">
        <v>14593.43223</v>
      </c>
    </row>
    <row r="85" spans="1:9" x14ac:dyDescent="0.25">
      <c r="A85" s="13">
        <v>74640</v>
      </c>
      <c r="B85" s="13" t="s">
        <v>1509</v>
      </c>
      <c r="C85" s="13" t="s">
        <v>1439</v>
      </c>
      <c r="D85" s="14" t="s">
        <v>141</v>
      </c>
      <c r="E85" s="13"/>
      <c r="F85" s="13" t="s">
        <v>39</v>
      </c>
      <c r="G85" s="15">
        <v>1</v>
      </c>
      <c r="H85" s="13">
        <v>1</v>
      </c>
      <c r="I85" s="66">
        <v>19336.214429999996</v>
      </c>
    </row>
    <row r="86" spans="1:9" x14ac:dyDescent="0.25">
      <c r="A86" s="12" t="s">
        <v>1510</v>
      </c>
      <c r="B86" s="12"/>
      <c r="C86" s="12"/>
      <c r="D86" s="12"/>
      <c r="E86" s="12"/>
      <c r="F86" s="12"/>
      <c r="G86" s="12"/>
      <c r="H86" s="12"/>
      <c r="I86" s="66">
        <v>0</v>
      </c>
    </row>
    <row r="87" spans="1:9" x14ac:dyDescent="0.25">
      <c r="A87" s="13">
        <v>60348</v>
      </c>
      <c r="B87" s="13" t="s">
        <v>1511</v>
      </c>
      <c r="C87" s="13" t="s">
        <v>1439</v>
      </c>
      <c r="D87" s="14" t="s">
        <v>141</v>
      </c>
      <c r="E87" s="13"/>
      <c r="F87" s="13" t="s">
        <v>39</v>
      </c>
      <c r="G87" s="15">
        <v>1</v>
      </c>
      <c r="H87" s="13">
        <v>1</v>
      </c>
      <c r="I87" s="66">
        <v>5059.8650699999998</v>
      </c>
    </row>
    <row r="88" spans="1:9" x14ac:dyDescent="0.25">
      <c r="A88" s="13">
        <v>57777</v>
      </c>
      <c r="B88" s="13" t="s">
        <v>1512</v>
      </c>
      <c r="C88" s="13" t="s">
        <v>1439</v>
      </c>
      <c r="D88" s="14" t="s">
        <v>141</v>
      </c>
      <c r="E88" s="13"/>
      <c r="F88" s="13" t="s">
        <v>39</v>
      </c>
      <c r="G88" s="15">
        <v>1</v>
      </c>
      <c r="H88" s="13">
        <v>1</v>
      </c>
      <c r="I88" s="66">
        <v>5930.4854700000005</v>
      </c>
    </row>
    <row r="89" spans="1:9" x14ac:dyDescent="0.25">
      <c r="A89" s="13">
        <v>57779</v>
      </c>
      <c r="B89" s="13" t="s">
        <v>1513</v>
      </c>
      <c r="C89" s="13" t="s">
        <v>1439</v>
      </c>
      <c r="D89" s="14" t="s">
        <v>141</v>
      </c>
      <c r="E89" s="13"/>
      <c r="F89" s="13" t="s">
        <v>39</v>
      </c>
      <c r="G89" s="15">
        <v>1</v>
      </c>
      <c r="H89" s="13">
        <v>1</v>
      </c>
      <c r="I89" s="66">
        <v>6645.9182400000009</v>
      </c>
    </row>
    <row r="90" spans="1:9" x14ac:dyDescent="0.25">
      <c r="A90" s="13">
        <v>57781</v>
      </c>
      <c r="B90" s="13" t="s">
        <v>1514</v>
      </c>
      <c r="C90" s="13" t="s">
        <v>1439</v>
      </c>
      <c r="D90" s="14" t="s">
        <v>141</v>
      </c>
      <c r="E90" s="13"/>
      <c r="F90" s="13" t="s">
        <v>39</v>
      </c>
      <c r="G90" s="15">
        <v>1</v>
      </c>
      <c r="H90" s="13">
        <v>1</v>
      </c>
      <c r="I90" s="66">
        <v>8292.339899999999</v>
      </c>
    </row>
    <row r="91" spans="1:9" x14ac:dyDescent="0.25">
      <c r="A91" s="13">
        <v>88738</v>
      </c>
      <c r="B91" s="13" t="s">
        <v>1515</v>
      </c>
      <c r="C91" s="13" t="s">
        <v>1516</v>
      </c>
      <c r="D91" s="14" t="s">
        <v>141</v>
      </c>
      <c r="E91" s="13"/>
      <c r="F91" s="13" t="s">
        <v>39</v>
      </c>
      <c r="G91" s="15">
        <v>1</v>
      </c>
      <c r="H91" s="13">
        <v>1</v>
      </c>
      <c r="I91" s="66">
        <v>12869.485199999999</v>
      </c>
    </row>
    <row r="92" spans="1:9" x14ac:dyDescent="0.25">
      <c r="A92" s="13">
        <v>60349</v>
      </c>
      <c r="B92" s="13" t="s">
        <v>1517</v>
      </c>
      <c r="C92" s="13" t="s">
        <v>1439</v>
      </c>
      <c r="D92" s="14" t="s">
        <v>141</v>
      </c>
      <c r="E92" s="13"/>
      <c r="F92" s="13" t="s">
        <v>39</v>
      </c>
      <c r="G92" s="15">
        <v>1</v>
      </c>
      <c r="H92" s="13">
        <v>1</v>
      </c>
      <c r="I92" s="66">
        <v>7551.0349199999991</v>
      </c>
    </row>
    <row r="93" spans="1:9" x14ac:dyDescent="0.25">
      <c r="A93" s="13">
        <v>57778</v>
      </c>
      <c r="B93" s="13" t="s">
        <v>1518</v>
      </c>
      <c r="C93" s="13" t="s">
        <v>1439</v>
      </c>
      <c r="D93" s="14" t="s">
        <v>141</v>
      </c>
      <c r="E93" s="13"/>
      <c r="F93" s="13" t="s">
        <v>39</v>
      </c>
      <c r="G93" s="15">
        <v>1</v>
      </c>
      <c r="H93" s="13">
        <v>1</v>
      </c>
      <c r="I93" s="66">
        <v>10317.992490000001</v>
      </c>
    </row>
    <row r="94" spans="1:9" x14ac:dyDescent="0.25">
      <c r="A94" s="13">
        <v>57780</v>
      </c>
      <c r="B94" s="13" t="s">
        <v>1519</v>
      </c>
      <c r="C94" s="13" t="s">
        <v>1439</v>
      </c>
      <c r="D94" s="14" t="s">
        <v>141</v>
      </c>
      <c r="E94" s="13"/>
      <c r="F94" s="13" t="s">
        <v>39</v>
      </c>
      <c r="G94" s="15">
        <v>1</v>
      </c>
      <c r="H94" s="13">
        <v>1</v>
      </c>
      <c r="I94" s="66">
        <v>14110.393049999999</v>
      </c>
    </row>
    <row r="95" spans="1:9" x14ac:dyDescent="0.25">
      <c r="A95" s="13">
        <v>57782</v>
      </c>
      <c r="B95" s="13" t="s">
        <v>1520</v>
      </c>
      <c r="C95" s="13" t="s">
        <v>1439</v>
      </c>
      <c r="D95" s="14" t="s">
        <v>141</v>
      </c>
      <c r="E95" s="13"/>
      <c r="F95" s="13" t="s">
        <v>39</v>
      </c>
      <c r="G95" s="15">
        <v>1</v>
      </c>
      <c r="H95" s="13">
        <v>1</v>
      </c>
      <c r="I95" s="66">
        <v>20500.23573</v>
      </c>
    </row>
    <row r="96" spans="1:9" x14ac:dyDescent="0.25">
      <c r="A96" s="13">
        <v>88739</v>
      </c>
      <c r="B96" s="13" t="s">
        <v>1521</v>
      </c>
      <c r="C96" s="13" t="s">
        <v>1439</v>
      </c>
      <c r="D96" s="14" t="s">
        <v>141</v>
      </c>
      <c r="E96" s="13"/>
      <c r="F96" s="13" t="s">
        <v>39</v>
      </c>
      <c r="G96" s="15">
        <v>1</v>
      </c>
      <c r="H96" s="13">
        <v>1</v>
      </c>
      <c r="I96" s="66">
        <v>34764.675659999994</v>
      </c>
    </row>
    <row r="97" spans="1:9" x14ac:dyDescent="0.25">
      <c r="A97" s="13">
        <v>60351</v>
      </c>
      <c r="B97" s="13" t="s">
        <v>1522</v>
      </c>
      <c r="C97" s="13" t="s">
        <v>1439</v>
      </c>
      <c r="D97" s="14" t="s">
        <v>141</v>
      </c>
      <c r="E97" s="13"/>
      <c r="F97" s="13" t="s">
        <v>39</v>
      </c>
      <c r="G97" s="15">
        <v>1</v>
      </c>
      <c r="H97" s="13">
        <v>1</v>
      </c>
      <c r="I97" s="66">
        <v>6809.6843099999996</v>
      </c>
    </row>
    <row r="98" spans="1:9" x14ac:dyDescent="0.25">
      <c r="A98" s="13">
        <v>57783</v>
      </c>
      <c r="B98" s="13" t="s">
        <v>1523</v>
      </c>
      <c r="C98" s="13" t="s">
        <v>1439</v>
      </c>
      <c r="D98" s="14" t="s">
        <v>141</v>
      </c>
      <c r="E98" s="13"/>
      <c r="F98" s="13" t="s">
        <v>39</v>
      </c>
      <c r="G98" s="15">
        <v>1</v>
      </c>
      <c r="H98" s="13">
        <v>1</v>
      </c>
      <c r="I98" s="66">
        <v>8085.4534800000001</v>
      </c>
    </row>
    <row r="99" spans="1:9" x14ac:dyDescent="0.25">
      <c r="A99" s="13">
        <v>57786</v>
      </c>
      <c r="B99" s="13" t="s">
        <v>1524</v>
      </c>
      <c r="C99" s="13" t="s">
        <v>1439</v>
      </c>
      <c r="D99" s="14" t="s">
        <v>141</v>
      </c>
      <c r="E99" s="13"/>
      <c r="F99" s="13" t="s">
        <v>39</v>
      </c>
      <c r="G99" s="15">
        <v>1</v>
      </c>
      <c r="H99" s="13">
        <v>1</v>
      </c>
      <c r="I99" s="66">
        <v>9274.9819500000012</v>
      </c>
    </row>
    <row r="100" spans="1:9" x14ac:dyDescent="0.25">
      <c r="A100" s="13">
        <v>57788</v>
      </c>
      <c r="B100" s="13" t="s">
        <v>1525</v>
      </c>
      <c r="C100" s="13" t="s">
        <v>1439</v>
      </c>
      <c r="D100" s="14" t="s">
        <v>141</v>
      </c>
      <c r="E100" s="13"/>
      <c r="F100" s="13" t="s">
        <v>39</v>
      </c>
      <c r="G100" s="15">
        <v>1</v>
      </c>
      <c r="H100" s="13">
        <v>1</v>
      </c>
      <c r="I100" s="66">
        <v>10947.23019</v>
      </c>
    </row>
    <row r="101" spans="1:9" x14ac:dyDescent="0.25">
      <c r="A101" s="13">
        <v>88740</v>
      </c>
      <c r="B101" s="13" t="s">
        <v>1526</v>
      </c>
      <c r="C101" s="13" t="s">
        <v>1516</v>
      </c>
      <c r="D101" s="14" t="s">
        <v>141</v>
      </c>
      <c r="E101" s="13"/>
      <c r="F101" s="13" t="s">
        <v>39</v>
      </c>
      <c r="G101" s="15">
        <v>1</v>
      </c>
      <c r="H101" s="13">
        <v>1</v>
      </c>
      <c r="I101" s="66">
        <v>14946.88221</v>
      </c>
    </row>
    <row r="102" spans="1:9" x14ac:dyDescent="0.25">
      <c r="A102" s="13">
        <v>60352</v>
      </c>
      <c r="B102" s="13" t="s">
        <v>1527</v>
      </c>
      <c r="C102" s="13" t="s">
        <v>1439</v>
      </c>
      <c r="D102" s="14" t="s">
        <v>141</v>
      </c>
      <c r="E102" s="13"/>
      <c r="F102" s="13" t="s">
        <v>39</v>
      </c>
      <c r="G102" s="15">
        <v>1</v>
      </c>
      <c r="H102" s="13">
        <v>1</v>
      </c>
      <c r="I102" s="66">
        <v>9309.4782300000006</v>
      </c>
    </row>
    <row r="103" spans="1:9" x14ac:dyDescent="0.25">
      <c r="A103" s="13">
        <v>57784</v>
      </c>
      <c r="B103" s="13" t="s">
        <v>1528</v>
      </c>
      <c r="C103" s="13" t="s">
        <v>1439</v>
      </c>
      <c r="D103" s="14" t="s">
        <v>141</v>
      </c>
      <c r="E103" s="13"/>
      <c r="F103" s="13" t="s">
        <v>39</v>
      </c>
      <c r="G103" s="15">
        <v>1</v>
      </c>
      <c r="H103" s="13">
        <v>1</v>
      </c>
      <c r="I103" s="66">
        <v>12438.46422</v>
      </c>
    </row>
    <row r="104" spans="1:9" x14ac:dyDescent="0.25">
      <c r="A104" s="13">
        <v>57787</v>
      </c>
      <c r="B104" s="13" t="s">
        <v>1529</v>
      </c>
      <c r="C104" s="13" t="s">
        <v>1439</v>
      </c>
      <c r="D104" s="14" t="s">
        <v>141</v>
      </c>
      <c r="E104" s="13"/>
      <c r="F104" s="13" t="s">
        <v>39</v>
      </c>
      <c r="G104" s="15">
        <v>1</v>
      </c>
      <c r="H104" s="13">
        <v>1</v>
      </c>
      <c r="I104" s="66">
        <v>16476.719219999999</v>
      </c>
    </row>
    <row r="105" spans="1:9" x14ac:dyDescent="0.25">
      <c r="A105" s="13">
        <v>57789</v>
      </c>
      <c r="B105" s="13" t="s">
        <v>1530</v>
      </c>
      <c r="C105" s="13" t="s">
        <v>1439</v>
      </c>
      <c r="D105" s="14" t="s">
        <v>141</v>
      </c>
      <c r="E105" s="13"/>
      <c r="F105" s="13" t="s">
        <v>39</v>
      </c>
      <c r="G105" s="15">
        <v>1</v>
      </c>
      <c r="H105" s="13">
        <v>1</v>
      </c>
      <c r="I105" s="66">
        <v>23326.92297</v>
      </c>
    </row>
    <row r="106" spans="1:9" x14ac:dyDescent="0.25">
      <c r="A106" s="13">
        <v>88741</v>
      </c>
      <c r="B106" s="13" t="s">
        <v>1531</v>
      </c>
      <c r="C106" s="13" t="s">
        <v>1516</v>
      </c>
      <c r="D106" s="14" t="s">
        <v>141</v>
      </c>
      <c r="E106" s="13"/>
      <c r="F106" s="13" t="s">
        <v>39</v>
      </c>
      <c r="G106" s="15">
        <v>1</v>
      </c>
      <c r="H106" s="13">
        <v>1</v>
      </c>
      <c r="I106" s="66">
        <v>37959.368850000006</v>
      </c>
    </row>
    <row r="107" spans="1:9" x14ac:dyDescent="0.25">
      <c r="A107" s="12" t="s">
        <v>1532</v>
      </c>
      <c r="B107" s="12"/>
      <c r="C107" s="12"/>
      <c r="D107" s="12"/>
      <c r="E107" s="12"/>
      <c r="F107" s="12"/>
      <c r="G107" s="12"/>
      <c r="H107" s="12"/>
      <c r="I107" s="66">
        <v>0</v>
      </c>
    </row>
    <row r="108" spans="1:9" x14ac:dyDescent="0.25">
      <c r="A108" s="13">
        <v>60325</v>
      </c>
      <c r="B108" s="13" t="s">
        <v>1533</v>
      </c>
      <c r="C108" s="13" t="s">
        <v>1439</v>
      </c>
      <c r="D108" s="14" t="s">
        <v>141</v>
      </c>
      <c r="E108" s="13"/>
      <c r="F108" s="13" t="s">
        <v>39</v>
      </c>
      <c r="G108" s="15">
        <v>1</v>
      </c>
      <c r="H108" s="13">
        <v>1</v>
      </c>
      <c r="I108" s="66">
        <v>6447.6558900000009</v>
      </c>
    </row>
    <row r="109" spans="1:9" x14ac:dyDescent="0.25">
      <c r="A109" s="13">
        <v>60327</v>
      </c>
      <c r="B109" s="13" t="s">
        <v>1534</v>
      </c>
      <c r="C109" s="13" t="s">
        <v>1439</v>
      </c>
      <c r="D109" s="14" t="s">
        <v>141</v>
      </c>
      <c r="E109" s="13"/>
      <c r="F109" s="13" t="s">
        <v>39</v>
      </c>
      <c r="G109" s="15">
        <v>1</v>
      </c>
      <c r="H109" s="13">
        <v>1</v>
      </c>
      <c r="I109" s="66">
        <v>7732.0491300000003</v>
      </c>
    </row>
    <row r="110" spans="1:9" x14ac:dyDescent="0.25">
      <c r="A110" s="13">
        <v>60329</v>
      </c>
      <c r="B110" s="13" t="s">
        <v>1535</v>
      </c>
      <c r="C110" s="13" t="s">
        <v>1439</v>
      </c>
      <c r="D110" s="14" t="s">
        <v>141</v>
      </c>
      <c r="E110" s="13"/>
      <c r="F110" s="13" t="s">
        <v>39</v>
      </c>
      <c r="G110" s="15">
        <v>1</v>
      </c>
      <c r="H110" s="13">
        <v>1</v>
      </c>
      <c r="I110" s="66">
        <v>8921.5776000000005</v>
      </c>
    </row>
    <row r="111" spans="1:9" x14ac:dyDescent="0.25">
      <c r="A111" s="13">
        <v>60331</v>
      </c>
      <c r="B111" s="13" t="s">
        <v>1536</v>
      </c>
      <c r="C111" s="13" t="s">
        <v>1439</v>
      </c>
      <c r="D111" s="14" t="s">
        <v>141</v>
      </c>
      <c r="E111" s="13"/>
      <c r="F111" s="13" t="s">
        <v>39</v>
      </c>
      <c r="G111" s="15">
        <v>1</v>
      </c>
      <c r="H111" s="13">
        <v>1</v>
      </c>
      <c r="I111" s="66">
        <v>10611.073980000001</v>
      </c>
    </row>
    <row r="112" spans="1:9" x14ac:dyDescent="0.25">
      <c r="A112" s="13">
        <v>60326</v>
      </c>
      <c r="B112" s="13" t="s">
        <v>1537</v>
      </c>
      <c r="C112" s="13" t="s">
        <v>1439</v>
      </c>
      <c r="D112" s="14" t="s">
        <v>141</v>
      </c>
      <c r="E112" s="13"/>
      <c r="F112" s="13" t="s">
        <v>39</v>
      </c>
      <c r="G112" s="15">
        <v>1</v>
      </c>
      <c r="H112" s="13">
        <v>1</v>
      </c>
      <c r="I112" s="66">
        <v>9593.9356499999994</v>
      </c>
    </row>
    <row r="113" spans="1:9" x14ac:dyDescent="0.25">
      <c r="A113" s="13">
        <v>60328</v>
      </c>
      <c r="B113" s="13" t="s">
        <v>1538</v>
      </c>
      <c r="C113" s="13" t="s">
        <v>1439</v>
      </c>
      <c r="D113" s="14" t="s">
        <v>141</v>
      </c>
      <c r="E113" s="13"/>
      <c r="F113" s="13" t="s">
        <v>39</v>
      </c>
      <c r="G113" s="15">
        <v>1</v>
      </c>
      <c r="H113" s="13">
        <v>1</v>
      </c>
      <c r="I113" s="66">
        <v>13266.009900000003</v>
      </c>
    </row>
    <row r="114" spans="1:9" x14ac:dyDescent="0.25">
      <c r="A114" s="13">
        <v>60330</v>
      </c>
      <c r="B114" s="13" t="s">
        <v>1539</v>
      </c>
      <c r="C114" s="13" t="s">
        <v>1439</v>
      </c>
      <c r="D114" s="14" t="s">
        <v>141</v>
      </c>
      <c r="E114" s="13"/>
      <c r="F114" s="13" t="s">
        <v>39</v>
      </c>
      <c r="G114" s="15">
        <v>1</v>
      </c>
      <c r="H114" s="13">
        <v>1</v>
      </c>
      <c r="I114" s="66">
        <v>17506.95336</v>
      </c>
    </row>
    <row r="115" spans="1:9" x14ac:dyDescent="0.25">
      <c r="A115" s="13">
        <v>60332</v>
      </c>
      <c r="B115" s="13" t="s">
        <v>1540</v>
      </c>
      <c r="C115" s="13" t="s">
        <v>1439</v>
      </c>
      <c r="D115" s="14" t="s">
        <v>141</v>
      </c>
      <c r="E115" s="13"/>
      <c r="F115" s="13" t="s">
        <v>39</v>
      </c>
      <c r="G115" s="15">
        <v>1</v>
      </c>
      <c r="H115" s="13">
        <v>1</v>
      </c>
      <c r="I115" s="66">
        <v>25885.48833</v>
      </c>
    </row>
    <row r="116" spans="1:9" x14ac:dyDescent="0.25">
      <c r="A116" s="13">
        <v>60334</v>
      </c>
      <c r="B116" s="13" t="s">
        <v>1541</v>
      </c>
      <c r="C116" s="13" t="s">
        <v>1439</v>
      </c>
      <c r="D116" s="14" t="s">
        <v>141</v>
      </c>
      <c r="E116" s="13"/>
      <c r="F116" s="13" t="s">
        <v>39</v>
      </c>
      <c r="G116" s="15">
        <v>1</v>
      </c>
      <c r="H116" s="13">
        <v>1</v>
      </c>
      <c r="I116" s="66">
        <v>8593.9998300000007</v>
      </c>
    </row>
    <row r="117" spans="1:9" x14ac:dyDescent="0.25">
      <c r="A117" s="13">
        <v>60336</v>
      </c>
      <c r="B117" s="13" t="s">
        <v>1542</v>
      </c>
      <c r="C117" s="13" t="s">
        <v>1439</v>
      </c>
      <c r="D117" s="14" t="s">
        <v>141</v>
      </c>
      <c r="E117" s="13"/>
      <c r="F117" s="13" t="s">
        <v>39</v>
      </c>
      <c r="G117" s="15">
        <v>1</v>
      </c>
      <c r="H117" s="13">
        <v>1</v>
      </c>
      <c r="I117" s="66">
        <v>9740.4535799999994</v>
      </c>
    </row>
    <row r="118" spans="1:9" x14ac:dyDescent="0.25">
      <c r="A118" s="13">
        <v>60338</v>
      </c>
      <c r="B118" s="13" t="s">
        <v>1543</v>
      </c>
      <c r="C118" s="13" t="s">
        <v>1439</v>
      </c>
      <c r="D118" s="14" t="s">
        <v>141</v>
      </c>
      <c r="E118" s="13"/>
      <c r="F118" s="13" t="s">
        <v>39</v>
      </c>
      <c r="G118" s="15">
        <v>1</v>
      </c>
      <c r="H118" s="13">
        <v>1</v>
      </c>
      <c r="I118" s="66">
        <v>10921.403609999998</v>
      </c>
    </row>
    <row r="119" spans="1:9" x14ac:dyDescent="0.25">
      <c r="A119" s="13">
        <v>60340</v>
      </c>
      <c r="B119" s="13" t="s">
        <v>1544</v>
      </c>
      <c r="C119" s="13" t="s">
        <v>1439</v>
      </c>
      <c r="D119" s="14" t="s">
        <v>141</v>
      </c>
      <c r="E119" s="13"/>
      <c r="F119" s="13" t="s">
        <v>39</v>
      </c>
      <c r="G119" s="15">
        <v>1</v>
      </c>
      <c r="H119" s="13">
        <v>1</v>
      </c>
      <c r="I119" s="66">
        <v>14205.577230000003</v>
      </c>
    </row>
    <row r="120" spans="1:9" x14ac:dyDescent="0.25">
      <c r="A120" s="13">
        <v>60335</v>
      </c>
      <c r="B120" s="13" t="s">
        <v>1545</v>
      </c>
      <c r="C120" s="13" t="s">
        <v>1439</v>
      </c>
      <c r="D120" s="14" t="s">
        <v>141</v>
      </c>
      <c r="E120" s="13"/>
      <c r="F120" s="13" t="s">
        <v>39</v>
      </c>
      <c r="G120" s="15">
        <v>1</v>
      </c>
      <c r="H120" s="13">
        <v>1</v>
      </c>
      <c r="I120" s="66">
        <v>11740.279589999998</v>
      </c>
    </row>
    <row r="121" spans="1:9" x14ac:dyDescent="0.25">
      <c r="A121" s="13">
        <v>60337</v>
      </c>
      <c r="B121" s="13" t="s">
        <v>1546</v>
      </c>
      <c r="C121" s="13" t="s">
        <v>1439</v>
      </c>
      <c r="D121" s="14" t="s">
        <v>141</v>
      </c>
      <c r="E121" s="13"/>
      <c r="F121" s="13" t="s">
        <v>39</v>
      </c>
      <c r="G121" s="15">
        <v>1</v>
      </c>
      <c r="H121" s="13">
        <v>1</v>
      </c>
      <c r="I121" s="66">
        <v>15265.790280000001</v>
      </c>
    </row>
    <row r="122" spans="1:9" x14ac:dyDescent="0.25">
      <c r="A122" s="13">
        <v>60339</v>
      </c>
      <c r="B122" s="13" t="s">
        <v>1547</v>
      </c>
      <c r="C122" s="13" t="s">
        <v>1439</v>
      </c>
      <c r="D122" s="14" t="s">
        <v>141</v>
      </c>
      <c r="E122" s="13"/>
      <c r="F122" s="13" t="s">
        <v>39</v>
      </c>
      <c r="G122" s="15">
        <v>1</v>
      </c>
      <c r="H122" s="13">
        <v>1</v>
      </c>
      <c r="I122" s="66">
        <v>19701.84762</v>
      </c>
    </row>
    <row r="123" spans="1:9" x14ac:dyDescent="0.25">
      <c r="A123" s="13">
        <v>60341</v>
      </c>
      <c r="B123" s="13" t="s">
        <v>1548</v>
      </c>
      <c r="C123" s="13" t="s">
        <v>1439</v>
      </c>
      <c r="D123" s="14" t="s">
        <v>141</v>
      </c>
      <c r="E123" s="13"/>
      <c r="F123" s="13" t="s">
        <v>39</v>
      </c>
      <c r="G123" s="15">
        <v>1</v>
      </c>
      <c r="H123" s="13">
        <v>1</v>
      </c>
      <c r="I123" s="66">
        <v>28899.44109</v>
      </c>
    </row>
    <row r="124" spans="1:9" x14ac:dyDescent="0.25">
      <c r="A124" s="12" t="s">
        <v>1549</v>
      </c>
      <c r="B124" s="12"/>
      <c r="C124" s="12"/>
      <c r="D124" s="12"/>
      <c r="E124" s="12"/>
      <c r="F124" s="12"/>
      <c r="G124" s="12"/>
      <c r="H124" s="12"/>
      <c r="I124" s="66">
        <v>0</v>
      </c>
    </row>
    <row r="125" spans="1:9" x14ac:dyDescent="0.25">
      <c r="A125" s="13">
        <v>70515</v>
      </c>
      <c r="B125" s="13" t="s">
        <v>1550</v>
      </c>
      <c r="C125" s="13" t="s">
        <v>1439</v>
      </c>
      <c r="D125" s="14" t="s">
        <v>141</v>
      </c>
      <c r="E125" s="13"/>
      <c r="F125" s="13" t="s">
        <v>39</v>
      </c>
      <c r="G125" s="15">
        <v>1</v>
      </c>
      <c r="H125" s="13">
        <v>1</v>
      </c>
      <c r="I125" s="66">
        <v>8094.2144400000006</v>
      </c>
    </row>
    <row r="126" spans="1:9" x14ac:dyDescent="0.25">
      <c r="A126" s="13">
        <v>65528</v>
      </c>
      <c r="B126" s="13" t="s">
        <v>1551</v>
      </c>
      <c r="C126" s="13" t="s">
        <v>1439</v>
      </c>
      <c r="D126" s="14" t="s">
        <v>141</v>
      </c>
      <c r="E126" s="13"/>
      <c r="F126" s="13" t="s">
        <v>39</v>
      </c>
      <c r="G126" s="15">
        <v>1</v>
      </c>
      <c r="H126" s="13">
        <v>1</v>
      </c>
      <c r="I126" s="66">
        <v>12037.148369999999</v>
      </c>
    </row>
    <row r="127" spans="1:9" x14ac:dyDescent="0.25">
      <c r="A127" s="13">
        <v>65529</v>
      </c>
      <c r="B127" s="13" t="s">
        <v>1552</v>
      </c>
      <c r="C127" s="13" t="s">
        <v>1439</v>
      </c>
      <c r="D127" s="14" t="s">
        <v>141</v>
      </c>
      <c r="E127" s="13"/>
      <c r="F127" s="13" t="s">
        <v>39</v>
      </c>
      <c r="G127" s="15">
        <v>1</v>
      </c>
      <c r="H127" s="13">
        <v>1</v>
      </c>
      <c r="I127" s="66">
        <v>14606.619299999998</v>
      </c>
    </row>
    <row r="128" spans="1:9" x14ac:dyDescent="0.25">
      <c r="A128" s="13">
        <v>65530</v>
      </c>
      <c r="B128" s="13" t="s">
        <v>1553</v>
      </c>
      <c r="C128" s="13" t="s">
        <v>1439</v>
      </c>
      <c r="D128" s="14" t="s">
        <v>141</v>
      </c>
      <c r="E128" s="13"/>
      <c r="F128" s="13" t="s">
        <v>39</v>
      </c>
      <c r="G128" s="15">
        <v>1</v>
      </c>
      <c r="H128" s="13">
        <v>1</v>
      </c>
      <c r="I128" s="66">
        <v>15937.190099999996</v>
      </c>
    </row>
    <row r="129" spans="1:9" x14ac:dyDescent="0.25">
      <c r="A129" s="13">
        <v>70516</v>
      </c>
      <c r="B129" s="13" t="s">
        <v>1554</v>
      </c>
      <c r="C129" s="13" t="s">
        <v>1439</v>
      </c>
      <c r="D129" s="14" t="s">
        <v>141</v>
      </c>
      <c r="E129" s="13"/>
      <c r="F129" s="13" t="s">
        <v>39</v>
      </c>
      <c r="G129" s="15">
        <v>1</v>
      </c>
      <c r="H129" s="13">
        <v>1</v>
      </c>
      <c r="I129" s="66">
        <v>10293.30666</v>
      </c>
    </row>
    <row r="130" spans="1:9" x14ac:dyDescent="0.25">
      <c r="A130" s="13">
        <v>65532</v>
      </c>
      <c r="B130" s="13" t="s">
        <v>1555</v>
      </c>
      <c r="C130" s="13" t="s">
        <v>1439</v>
      </c>
      <c r="D130" s="14" t="s">
        <v>141</v>
      </c>
      <c r="E130" s="13"/>
      <c r="F130" s="13" t="s">
        <v>39</v>
      </c>
      <c r="G130" s="15">
        <v>1</v>
      </c>
      <c r="H130" s="13">
        <v>1</v>
      </c>
      <c r="I130" s="66">
        <v>15933.767849999997</v>
      </c>
    </row>
    <row r="131" spans="1:9" x14ac:dyDescent="0.25">
      <c r="A131" s="13">
        <v>65533</v>
      </c>
      <c r="B131" s="13" t="s">
        <v>1556</v>
      </c>
      <c r="C131" s="13" t="s">
        <v>1439</v>
      </c>
      <c r="D131" s="14" t="s">
        <v>141</v>
      </c>
      <c r="E131" s="13"/>
      <c r="F131" s="13" t="s">
        <v>39</v>
      </c>
      <c r="G131" s="15">
        <v>1</v>
      </c>
      <c r="H131" s="13">
        <v>1</v>
      </c>
      <c r="I131" s="66">
        <v>22755.589739999996</v>
      </c>
    </row>
    <row r="132" spans="1:9" x14ac:dyDescent="0.25">
      <c r="A132" s="13">
        <v>65534</v>
      </c>
      <c r="B132" s="13" t="s">
        <v>1557</v>
      </c>
      <c r="C132" s="13" t="s">
        <v>1439</v>
      </c>
      <c r="D132" s="14" t="s">
        <v>141</v>
      </c>
      <c r="E132" s="13"/>
      <c r="F132" s="13" t="s">
        <v>39</v>
      </c>
      <c r="G132" s="15">
        <v>1</v>
      </c>
      <c r="H132" s="13">
        <v>1</v>
      </c>
      <c r="I132" s="66">
        <v>27882.165870000001</v>
      </c>
    </row>
    <row r="133" spans="1:9" x14ac:dyDescent="0.25">
      <c r="A133" s="13">
        <v>70517</v>
      </c>
      <c r="B133" s="13" t="s">
        <v>1558</v>
      </c>
      <c r="C133" s="13" t="s">
        <v>1439</v>
      </c>
      <c r="D133" s="14" t="s">
        <v>141</v>
      </c>
      <c r="E133" s="13"/>
      <c r="F133" s="13" t="s">
        <v>39</v>
      </c>
      <c r="G133" s="15">
        <v>1</v>
      </c>
      <c r="H133" s="13">
        <v>1</v>
      </c>
      <c r="I133" s="66">
        <v>9483.1003799999999</v>
      </c>
    </row>
    <row r="134" spans="1:9" x14ac:dyDescent="0.25">
      <c r="A134" s="13">
        <v>65561</v>
      </c>
      <c r="B134" s="13" t="s">
        <v>1559</v>
      </c>
      <c r="C134" s="13" t="s">
        <v>1439</v>
      </c>
      <c r="D134" s="14" t="s">
        <v>141</v>
      </c>
      <c r="E134" s="13"/>
      <c r="F134" s="13" t="s">
        <v>39</v>
      </c>
      <c r="G134" s="15">
        <v>1</v>
      </c>
      <c r="H134" s="13">
        <v>1</v>
      </c>
      <c r="I134" s="66">
        <v>13433.745779999999</v>
      </c>
    </row>
    <row r="135" spans="1:9" x14ac:dyDescent="0.25">
      <c r="A135" s="13">
        <v>65562</v>
      </c>
      <c r="B135" s="13" t="s">
        <v>1560</v>
      </c>
      <c r="C135" s="13" t="s">
        <v>1439</v>
      </c>
      <c r="D135" s="14" t="s">
        <v>141</v>
      </c>
      <c r="E135" s="13"/>
      <c r="F135" s="13" t="s">
        <v>39</v>
      </c>
      <c r="G135" s="15">
        <v>1</v>
      </c>
      <c r="H135" s="13">
        <v>1</v>
      </c>
      <c r="I135" s="66">
        <v>17006.300999999999</v>
      </c>
    </row>
    <row r="136" spans="1:9" x14ac:dyDescent="0.25">
      <c r="A136" s="13">
        <v>65563</v>
      </c>
      <c r="B136" s="13" t="s">
        <v>1561</v>
      </c>
      <c r="C136" s="13" t="s">
        <v>1439</v>
      </c>
      <c r="D136" s="14" t="s">
        <v>141</v>
      </c>
      <c r="E136" s="13"/>
      <c r="F136" s="13" t="s">
        <v>39</v>
      </c>
      <c r="G136" s="15">
        <v>1</v>
      </c>
      <c r="H136" s="13">
        <v>1</v>
      </c>
      <c r="I136" s="66">
        <v>18591.80661</v>
      </c>
    </row>
    <row r="137" spans="1:9" x14ac:dyDescent="0.25">
      <c r="A137" s="13">
        <v>70518</v>
      </c>
      <c r="B137" s="13" t="s">
        <v>1562</v>
      </c>
      <c r="C137" s="13" t="s">
        <v>1439</v>
      </c>
      <c r="D137" s="14" t="s">
        <v>141</v>
      </c>
      <c r="E137" s="13"/>
      <c r="F137" s="13" t="s">
        <v>39</v>
      </c>
      <c r="G137" s="15">
        <v>1</v>
      </c>
      <c r="H137" s="13">
        <v>1</v>
      </c>
      <c r="I137" s="66">
        <v>11682.1926</v>
      </c>
    </row>
    <row r="138" spans="1:9" x14ac:dyDescent="0.25">
      <c r="A138" s="13">
        <v>65565</v>
      </c>
      <c r="B138" s="13" t="s">
        <v>1563</v>
      </c>
      <c r="C138" s="13" t="s">
        <v>1439</v>
      </c>
      <c r="D138" s="14" t="s">
        <v>141</v>
      </c>
      <c r="E138" s="13"/>
      <c r="F138" s="13" t="s">
        <v>39</v>
      </c>
      <c r="G138" s="15">
        <v>1</v>
      </c>
      <c r="H138" s="13">
        <v>1</v>
      </c>
      <c r="I138" s="66">
        <v>17307.230849999996</v>
      </c>
    </row>
    <row r="139" spans="1:9" x14ac:dyDescent="0.25">
      <c r="A139" s="13">
        <v>65566</v>
      </c>
      <c r="B139" s="13" t="s">
        <v>1564</v>
      </c>
      <c r="C139" s="13" t="s">
        <v>1439</v>
      </c>
      <c r="D139" s="14" t="s">
        <v>141</v>
      </c>
      <c r="E139" s="13"/>
      <c r="F139" s="13" t="s">
        <v>39</v>
      </c>
      <c r="G139" s="15">
        <v>1</v>
      </c>
      <c r="H139" s="13">
        <v>1</v>
      </c>
      <c r="I139" s="66">
        <v>25041.88089</v>
      </c>
    </row>
    <row r="140" spans="1:9" x14ac:dyDescent="0.25">
      <c r="A140" s="13">
        <v>65567</v>
      </c>
      <c r="B140" s="13" t="s">
        <v>1565</v>
      </c>
      <c r="C140" s="13" t="s">
        <v>1439</v>
      </c>
      <c r="D140" s="14" t="s">
        <v>141</v>
      </c>
      <c r="E140" s="13"/>
      <c r="F140" s="13" t="s">
        <v>39</v>
      </c>
      <c r="G140" s="15">
        <v>1</v>
      </c>
      <c r="H140" s="13">
        <v>1</v>
      </c>
      <c r="I140" s="66">
        <v>29978.63622</v>
      </c>
    </row>
    <row r="141" spans="1:9" x14ac:dyDescent="0.25">
      <c r="A141" s="12" t="s">
        <v>1566</v>
      </c>
      <c r="B141" s="12"/>
      <c r="C141" s="12"/>
      <c r="D141" s="12"/>
      <c r="E141" s="12"/>
      <c r="F141" s="12"/>
      <c r="G141" s="12"/>
      <c r="H141" s="12"/>
      <c r="I141" s="66">
        <v>0</v>
      </c>
    </row>
    <row r="142" spans="1:9" x14ac:dyDescent="0.25">
      <c r="A142" s="13">
        <v>70519</v>
      </c>
      <c r="B142" s="13" t="s">
        <v>1567</v>
      </c>
      <c r="C142" s="13" t="s">
        <v>1439</v>
      </c>
      <c r="D142" s="14" t="s">
        <v>141</v>
      </c>
      <c r="E142" s="13"/>
      <c r="F142" s="13" t="s">
        <v>39</v>
      </c>
      <c r="G142" s="15">
        <v>1</v>
      </c>
      <c r="H142" s="13">
        <v>1</v>
      </c>
      <c r="I142" s="66">
        <v>10486.184670000001</v>
      </c>
    </row>
    <row r="143" spans="1:9" x14ac:dyDescent="0.25">
      <c r="A143" s="13">
        <v>65536</v>
      </c>
      <c r="B143" s="13" t="s">
        <v>1568</v>
      </c>
      <c r="C143" s="13" t="s">
        <v>1439</v>
      </c>
      <c r="D143" s="14" t="s">
        <v>141</v>
      </c>
      <c r="E143" s="13"/>
      <c r="F143" s="13" t="s">
        <v>39</v>
      </c>
      <c r="G143" s="15">
        <v>1</v>
      </c>
      <c r="H143" s="13">
        <v>1</v>
      </c>
      <c r="I143" s="66">
        <v>13256.290709999999</v>
      </c>
    </row>
    <row r="144" spans="1:9" x14ac:dyDescent="0.25">
      <c r="A144" s="13">
        <v>65537</v>
      </c>
      <c r="B144" s="13" t="s">
        <v>1569</v>
      </c>
      <c r="C144" s="13" t="s">
        <v>1439</v>
      </c>
      <c r="D144" s="14" t="s">
        <v>141</v>
      </c>
      <c r="E144" s="13"/>
      <c r="F144" s="13" t="s">
        <v>39</v>
      </c>
      <c r="G144" s="15">
        <v>1</v>
      </c>
      <c r="H144" s="13">
        <v>1</v>
      </c>
      <c r="I144" s="66">
        <v>15154.453079999997</v>
      </c>
    </row>
    <row r="145" spans="1:9" x14ac:dyDescent="0.25">
      <c r="A145" s="13">
        <v>65538</v>
      </c>
      <c r="B145" s="13" t="s">
        <v>1570</v>
      </c>
      <c r="C145" s="13" t="s">
        <v>1439</v>
      </c>
      <c r="D145" s="14" t="s">
        <v>141</v>
      </c>
      <c r="E145" s="13"/>
      <c r="F145" s="13" t="s">
        <v>39</v>
      </c>
      <c r="G145" s="15">
        <v>1</v>
      </c>
      <c r="H145" s="13">
        <v>1</v>
      </c>
      <c r="I145" s="66">
        <v>16759.397069999999</v>
      </c>
    </row>
    <row r="146" spans="1:9" x14ac:dyDescent="0.25">
      <c r="A146" s="13">
        <v>70520</v>
      </c>
      <c r="B146" s="13" t="s">
        <v>1571</v>
      </c>
      <c r="C146" s="13" t="s">
        <v>1439</v>
      </c>
      <c r="D146" s="14" t="s">
        <v>141</v>
      </c>
      <c r="E146" s="13"/>
      <c r="F146" s="13" t="s">
        <v>39</v>
      </c>
      <c r="G146" s="15">
        <v>1</v>
      </c>
      <c r="H146" s="13">
        <v>1</v>
      </c>
      <c r="I146" s="66">
        <v>13256.290709999999</v>
      </c>
    </row>
    <row r="147" spans="1:9" x14ac:dyDescent="0.25">
      <c r="A147" s="13">
        <v>65540</v>
      </c>
      <c r="B147" s="13" t="s">
        <v>1572</v>
      </c>
      <c r="C147" s="13" t="s">
        <v>1439</v>
      </c>
      <c r="D147" s="14" t="s">
        <v>141</v>
      </c>
      <c r="E147" s="13"/>
      <c r="F147" s="13" t="s">
        <v>39</v>
      </c>
      <c r="G147" s="15">
        <v>1</v>
      </c>
      <c r="H147" s="13">
        <v>1</v>
      </c>
      <c r="I147" s="66">
        <v>18140.571540000001</v>
      </c>
    </row>
    <row r="148" spans="1:9" x14ac:dyDescent="0.25">
      <c r="A148" s="13">
        <v>65541</v>
      </c>
      <c r="B148" s="13" t="s">
        <v>1573</v>
      </c>
      <c r="C148" s="13" t="s">
        <v>1439</v>
      </c>
      <c r="D148" s="14" t="s">
        <v>141</v>
      </c>
      <c r="E148" s="13"/>
      <c r="F148" s="13" t="s">
        <v>39</v>
      </c>
      <c r="G148" s="15">
        <v>1</v>
      </c>
      <c r="H148" s="13">
        <v>1</v>
      </c>
      <c r="I148" s="66">
        <v>22801.128480000003</v>
      </c>
    </row>
    <row r="149" spans="1:9" x14ac:dyDescent="0.25">
      <c r="A149" s="13">
        <v>65542</v>
      </c>
      <c r="B149" s="13" t="s">
        <v>1574</v>
      </c>
      <c r="C149" s="13" t="s">
        <v>1439</v>
      </c>
      <c r="D149" s="14" t="s">
        <v>141</v>
      </c>
      <c r="E149" s="13"/>
      <c r="F149" s="13" t="s">
        <v>39</v>
      </c>
      <c r="G149" s="15">
        <v>1</v>
      </c>
      <c r="H149" s="13">
        <v>1</v>
      </c>
      <c r="I149" s="66">
        <v>32151.491189999997</v>
      </c>
    </row>
    <row r="150" spans="1:9" x14ac:dyDescent="0.25">
      <c r="A150" s="13">
        <v>70521</v>
      </c>
      <c r="B150" s="13" t="s">
        <v>1575</v>
      </c>
      <c r="C150" s="13" t="s">
        <v>1439</v>
      </c>
      <c r="D150" s="14" t="s">
        <v>141</v>
      </c>
      <c r="E150" s="13"/>
      <c r="F150" s="13" t="s">
        <v>39</v>
      </c>
      <c r="G150" s="15">
        <v>1</v>
      </c>
      <c r="H150" s="13">
        <v>1</v>
      </c>
      <c r="I150" s="66">
        <v>13819.547430000001</v>
      </c>
    </row>
    <row r="151" spans="1:9" x14ac:dyDescent="0.25">
      <c r="A151" s="13">
        <v>65569</v>
      </c>
      <c r="B151" s="13" t="s">
        <v>1576</v>
      </c>
      <c r="C151" s="13" t="s">
        <v>1439</v>
      </c>
      <c r="D151" s="14" t="s">
        <v>141</v>
      </c>
      <c r="E151" s="13"/>
      <c r="F151" s="13" t="s">
        <v>39</v>
      </c>
      <c r="G151" s="15">
        <v>1</v>
      </c>
      <c r="H151" s="13">
        <v>1</v>
      </c>
      <c r="I151" s="66">
        <v>14583.439259999999</v>
      </c>
    </row>
    <row r="152" spans="1:9" x14ac:dyDescent="0.25">
      <c r="A152" s="13">
        <v>65570</v>
      </c>
      <c r="B152" s="13" t="s">
        <v>1577</v>
      </c>
      <c r="C152" s="13" t="s">
        <v>1439</v>
      </c>
      <c r="D152" s="14" t="s">
        <v>141</v>
      </c>
      <c r="E152" s="13"/>
      <c r="F152" s="13" t="s">
        <v>39</v>
      </c>
      <c r="G152" s="15">
        <v>1</v>
      </c>
      <c r="H152" s="13">
        <v>1</v>
      </c>
      <c r="I152" s="66">
        <v>16026.351119999999</v>
      </c>
    </row>
    <row r="153" spans="1:9" x14ac:dyDescent="0.25">
      <c r="A153" s="13">
        <v>65571</v>
      </c>
      <c r="B153" s="13" t="s">
        <v>1578</v>
      </c>
      <c r="C153" s="13" t="s">
        <v>1439</v>
      </c>
      <c r="D153" s="14" t="s">
        <v>141</v>
      </c>
      <c r="E153" s="13"/>
      <c r="F153" s="13" t="s">
        <v>39</v>
      </c>
      <c r="G153" s="15">
        <v>1</v>
      </c>
      <c r="H153" s="13">
        <v>1</v>
      </c>
      <c r="I153" s="66">
        <v>19498.611599999997</v>
      </c>
    </row>
    <row r="154" spans="1:9" x14ac:dyDescent="0.25">
      <c r="A154" s="13">
        <v>70522</v>
      </c>
      <c r="B154" s="13" t="s">
        <v>1579</v>
      </c>
      <c r="C154" s="13" t="s">
        <v>1439</v>
      </c>
      <c r="D154" s="14" t="s">
        <v>141</v>
      </c>
      <c r="E154" s="13"/>
      <c r="F154" s="13" t="s">
        <v>39</v>
      </c>
      <c r="G154" s="15">
        <v>1</v>
      </c>
      <c r="H154" s="13">
        <v>1</v>
      </c>
      <c r="I154" s="66">
        <v>16543.339019999996</v>
      </c>
    </row>
    <row r="155" spans="1:9" x14ac:dyDescent="0.25">
      <c r="A155" s="13">
        <v>65573</v>
      </c>
      <c r="B155" s="13" t="s">
        <v>1580</v>
      </c>
      <c r="C155" s="13" t="s">
        <v>1439</v>
      </c>
      <c r="D155" s="14" t="s">
        <v>141</v>
      </c>
      <c r="E155" s="13"/>
      <c r="F155" s="13" t="s">
        <v>39</v>
      </c>
      <c r="G155" s="15">
        <v>1</v>
      </c>
      <c r="H155" s="13">
        <v>1</v>
      </c>
      <c r="I155" s="66">
        <v>19429.16274</v>
      </c>
    </row>
    <row r="156" spans="1:9" x14ac:dyDescent="0.25">
      <c r="A156" s="13">
        <v>65574</v>
      </c>
      <c r="B156" s="13" t="s">
        <v>1581</v>
      </c>
      <c r="C156" s="13" t="s">
        <v>1439</v>
      </c>
      <c r="D156" s="14" t="s">
        <v>141</v>
      </c>
      <c r="E156" s="13"/>
      <c r="F156" s="13" t="s">
        <v>39</v>
      </c>
      <c r="G156" s="15">
        <v>1</v>
      </c>
      <c r="H156" s="13">
        <v>1</v>
      </c>
      <c r="I156" s="66">
        <v>25158.876210000002</v>
      </c>
    </row>
    <row r="157" spans="1:9" x14ac:dyDescent="0.25">
      <c r="A157" s="13">
        <v>65575</v>
      </c>
      <c r="B157" s="13" t="s">
        <v>1582</v>
      </c>
      <c r="C157" s="13" t="s">
        <v>1439</v>
      </c>
      <c r="D157" s="14" t="s">
        <v>141</v>
      </c>
      <c r="E157" s="13"/>
      <c r="F157" s="13" t="s">
        <v>39</v>
      </c>
      <c r="G157" s="15">
        <v>1</v>
      </c>
      <c r="H157" s="13">
        <v>1</v>
      </c>
      <c r="I157" s="66">
        <v>35215.591320000007</v>
      </c>
    </row>
    <row r="158" spans="1:9" x14ac:dyDescent="0.25">
      <c r="A158" s="12" t="s">
        <v>1583</v>
      </c>
      <c r="B158" s="12"/>
      <c r="C158" s="12"/>
      <c r="D158" s="12"/>
      <c r="E158" s="12"/>
      <c r="F158" s="12"/>
      <c r="G158" s="12"/>
      <c r="H158" s="12"/>
      <c r="I158" s="66">
        <v>0</v>
      </c>
    </row>
    <row r="159" spans="1:9" x14ac:dyDescent="0.25">
      <c r="A159" s="13">
        <v>82599</v>
      </c>
      <c r="B159" s="13" t="s">
        <v>1584</v>
      </c>
      <c r="C159" s="13" t="s">
        <v>1439</v>
      </c>
      <c r="D159" s="14" t="s">
        <v>141</v>
      </c>
      <c r="E159" s="13"/>
      <c r="F159" s="13" t="s">
        <v>39</v>
      </c>
      <c r="G159" s="15">
        <v>1</v>
      </c>
      <c r="H159" s="13">
        <v>1</v>
      </c>
      <c r="I159" s="66">
        <v>2096.0596799999998</v>
      </c>
    </row>
    <row r="160" spans="1:9" x14ac:dyDescent="0.25">
      <c r="A160" s="13">
        <v>82600</v>
      </c>
      <c r="B160" s="13" t="s">
        <v>1585</v>
      </c>
      <c r="C160" s="13" t="s">
        <v>1439</v>
      </c>
      <c r="D160" s="14" t="s">
        <v>141</v>
      </c>
      <c r="E160" s="13"/>
      <c r="F160" s="13" t="s">
        <v>39</v>
      </c>
      <c r="G160" s="15">
        <v>1</v>
      </c>
      <c r="H160" s="13">
        <v>1</v>
      </c>
      <c r="I160" s="66">
        <v>2167.2424799999999</v>
      </c>
    </row>
    <row r="161" spans="1:9" x14ac:dyDescent="0.25">
      <c r="A161" s="13">
        <v>82601</v>
      </c>
      <c r="B161" s="13" t="s">
        <v>1586</v>
      </c>
      <c r="C161" s="13" t="s">
        <v>1439</v>
      </c>
      <c r="D161" s="14" t="s">
        <v>141</v>
      </c>
      <c r="E161" s="13"/>
      <c r="F161" s="13" t="s">
        <v>39</v>
      </c>
      <c r="G161" s="15">
        <v>1</v>
      </c>
      <c r="H161" s="13">
        <v>1</v>
      </c>
      <c r="I161" s="66">
        <v>2183.07609</v>
      </c>
    </row>
    <row r="162" spans="1:9" x14ac:dyDescent="0.25">
      <c r="A162" s="12" t="s">
        <v>1587</v>
      </c>
      <c r="B162" s="12"/>
      <c r="C162" s="12"/>
      <c r="D162" s="12"/>
      <c r="E162" s="12"/>
      <c r="F162" s="12"/>
      <c r="G162" s="12"/>
      <c r="H162" s="12"/>
      <c r="I162" s="66">
        <v>0</v>
      </c>
    </row>
    <row r="163" spans="1:9" x14ac:dyDescent="0.25">
      <c r="A163" s="13">
        <v>72898</v>
      </c>
      <c r="B163" s="13" t="s">
        <v>1588</v>
      </c>
      <c r="C163" s="13" t="s">
        <v>1439</v>
      </c>
      <c r="D163" s="14" t="s">
        <v>141</v>
      </c>
      <c r="E163" s="13"/>
      <c r="F163" s="13" t="s">
        <v>39</v>
      </c>
      <c r="G163" s="15">
        <v>1</v>
      </c>
      <c r="H163" s="13">
        <v>1</v>
      </c>
      <c r="I163" s="66">
        <v>6637.2941699999983</v>
      </c>
    </row>
    <row r="164" spans="1:9" x14ac:dyDescent="0.25">
      <c r="A164" s="13">
        <v>72900</v>
      </c>
      <c r="B164" s="13" t="s">
        <v>1589</v>
      </c>
      <c r="C164" s="13" t="s">
        <v>1439</v>
      </c>
      <c r="D164" s="14" t="s">
        <v>141</v>
      </c>
      <c r="E164" s="13"/>
      <c r="F164" s="13" t="s">
        <v>39</v>
      </c>
      <c r="G164" s="15">
        <v>1</v>
      </c>
      <c r="H164" s="13">
        <v>1</v>
      </c>
      <c r="I164" s="66">
        <v>8111.3256900000006</v>
      </c>
    </row>
    <row r="165" spans="1:9" x14ac:dyDescent="0.25">
      <c r="A165" s="13">
        <v>72902</v>
      </c>
      <c r="B165" s="13" t="s">
        <v>1590</v>
      </c>
      <c r="C165" s="13" t="s">
        <v>1439</v>
      </c>
      <c r="D165" s="14" t="s">
        <v>141</v>
      </c>
      <c r="E165" s="13"/>
      <c r="F165" s="13" t="s">
        <v>39</v>
      </c>
      <c r="G165" s="15">
        <v>1</v>
      </c>
      <c r="H165" s="13">
        <v>1</v>
      </c>
      <c r="I165" s="66">
        <v>9637.0103699999981</v>
      </c>
    </row>
    <row r="166" spans="1:9" x14ac:dyDescent="0.25">
      <c r="A166" s="13">
        <v>72899</v>
      </c>
      <c r="B166" s="13" t="s">
        <v>1591</v>
      </c>
      <c r="C166" s="13" t="s">
        <v>1439</v>
      </c>
      <c r="D166" s="14" t="s">
        <v>141</v>
      </c>
      <c r="E166" s="13"/>
      <c r="F166" s="13" t="s">
        <v>39</v>
      </c>
      <c r="G166" s="15">
        <v>1</v>
      </c>
      <c r="H166" s="13">
        <v>1</v>
      </c>
      <c r="I166" s="66">
        <v>9685.2869100000007</v>
      </c>
    </row>
    <row r="167" spans="1:9" x14ac:dyDescent="0.25">
      <c r="A167" s="13">
        <v>72901</v>
      </c>
      <c r="B167" s="13" t="s">
        <v>1592</v>
      </c>
      <c r="C167" s="13" t="s">
        <v>1439</v>
      </c>
      <c r="D167" s="14" t="s">
        <v>141</v>
      </c>
      <c r="E167" s="13"/>
      <c r="F167" s="13" t="s">
        <v>39</v>
      </c>
      <c r="G167" s="15">
        <v>1</v>
      </c>
      <c r="H167" s="13">
        <v>1</v>
      </c>
      <c r="I167" s="66">
        <v>13429.091519999998</v>
      </c>
    </row>
    <row r="168" spans="1:9" x14ac:dyDescent="0.25">
      <c r="A168" s="13">
        <v>72903</v>
      </c>
      <c r="B168" s="13" t="s">
        <v>1593</v>
      </c>
      <c r="C168" s="13" t="s">
        <v>1439</v>
      </c>
      <c r="D168" s="14" t="s">
        <v>141</v>
      </c>
      <c r="E168" s="13"/>
      <c r="F168" s="13" t="s">
        <v>39</v>
      </c>
      <c r="G168" s="15">
        <v>1</v>
      </c>
      <c r="H168" s="13">
        <v>1</v>
      </c>
      <c r="I168" s="66">
        <v>17992.684709999998</v>
      </c>
    </row>
    <row r="169" spans="1:9" x14ac:dyDescent="0.25">
      <c r="A169" s="12" t="s">
        <v>1594</v>
      </c>
      <c r="B169" s="12"/>
      <c r="C169" s="12"/>
      <c r="D169" s="12"/>
      <c r="E169" s="12"/>
      <c r="F169" s="12"/>
      <c r="G169" s="12"/>
      <c r="H169" s="12"/>
      <c r="I169" s="66">
        <v>0</v>
      </c>
    </row>
    <row r="170" spans="1:9" x14ac:dyDescent="0.25">
      <c r="A170" s="13">
        <v>66832</v>
      </c>
      <c r="B170" s="13" t="s">
        <v>1595</v>
      </c>
      <c r="C170" s="13" t="s">
        <v>1439</v>
      </c>
      <c r="D170" s="14" t="s">
        <v>141</v>
      </c>
      <c r="E170" s="13"/>
      <c r="F170" s="13" t="s">
        <v>39</v>
      </c>
      <c r="G170" s="15">
        <v>1</v>
      </c>
      <c r="H170" s="13">
        <v>1</v>
      </c>
      <c r="I170" s="66">
        <v>2350.2187799999997</v>
      </c>
    </row>
    <row r="171" spans="1:9" x14ac:dyDescent="0.25">
      <c r="A171" s="13">
        <v>66833</v>
      </c>
      <c r="B171" s="13" t="s">
        <v>1596</v>
      </c>
      <c r="C171" s="13" t="s">
        <v>1439</v>
      </c>
      <c r="D171" s="14" t="s">
        <v>141</v>
      </c>
      <c r="E171" s="13"/>
      <c r="F171" s="13" t="s">
        <v>39</v>
      </c>
      <c r="G171" s="15">
        <v>1</v>
      </c>
      <c r="H171" s="13">
        <v>1</v>
      </c>
      <c r="I171" s="66">
        <v>2505.8170800000003</v>
      </c>
    </row>
    <row r="172" spans="1:9" x14ac:dyDescent="0.25">
      <c r="A172" s="13">
        <v>66834</v>
      </c>
      <c r="B172" s="13" t="s">
        <v>1597</v>
      </c>
      <c r="C172" s="13" t="s">
        <v>1439</v>
      </c>
      <c r="D172" s="14" t="s">
        <v>141</v>
      </c>
      <c r="E172" s="13"/>
      <c r="F172" s="13" t="s">
        <v>39</v>
      </c>
      <c r="G172" s="15">
        <v>1</v>
      </c>
      <c r="H172" s="13">
        <v>1</v>
      </c>
      <c r="I172" s="66">
        <v>4045.3276499999997</v>
      </c>
    </row>
    <row r="173" spans="1:9" x14ac:dyDescent="0.25">
      <c r="A173" s="13">
        <v>66835</v>
      </c>
      <c r="B173" s="13" t="s">
        <v>1598</v>
      </c>
      <c r="C173" s="13" t="s">
        <v>1439</v>
      </c>
      <c r="D173" s="14" t="s">
        <v>141</v>
      </c>
      <c r="E173" s="13"/>
      <c r="F173" s="13" t="s">
        <v>39</v>
      </c>
      <c r="G173" s="15">
        <v>1</v>
      </c>
      <c r="H173" s="13">
        <v>1</v>
      </c>
      <c r="I173" s="66">
        <v>4119.0201000000006</v>
      </c>
    </row>
    <row r="174" spans="1:9" x14ac:dyDescent="0.25">
      <c r="A174" s="13">
        <v>67031</v>
      </c>
      <c r="B174" s="13" t="s">
        <v>1599</v>
      </c>
      <c r="C174" s="13" t="s">
        <v>1439</v>
      </c>
      <c r="D174" s="14" t="s">
        <v>141</v>
      </c>
      <c r="E174" s="13"/>
      <c r="F174" s="13" t="s">
        <v>39</v>
      </c>
      <c r="G174" s="15">
        <v>1</v>
      </c>
      <c r="H174" s="13">
        <v>1</v>
      </c>
      <c r="I174" s="66">
        <v>6706.6974</v>
      </c>
    </row>
    <row r="175" spans="1:9" x14ac:dyDescent="0.25">
      <c r="A175" s="13">
        <v>67076</v>
      </c>
      <c r="B175" s="13" t="s">
        <v>1600</v>
      </c>
      <c r="C175" s="13" t="s">
        <v>1439</v>
      </c>
      <c r="D175" s="14" t="s">
        <v>141</v>
      </c>
      <c r="E175" s="13"/>
      <c r="F175" s="13" t="s">
        <v>39</v>
      </c>
      <c r="G175" s="15">
        <v>1</v>
      </c>
      <c r="H175" s="13">
        <v>1</v>
      </c>
      <c r="I175" s="66">
        <v>14307.605910000002</v>
      </c>
    </row>
    <row r="176" spans="1:9" x14ac:dyDescent="0.25">
      <c r="A176" s="13">
        <v>71999</v>
      </c>
      <c r="B176" s="13" t="s">
        <v>1601</v>
      </c>
      <c r="C176" s="13" t="s">
        <v>1439</v>
      </c>
      <c r="D176" s="14" t="s">
        <v>141</v>
      </c>
      <c r="E176" s="13"/>
      <c r="F176" s="13" t="s">
        <v>39</v>
      </c>
      <c r="G176" s="15">
        <v>1</v>
      </c>
      <c r="H176" s="13">
        <v>1</v>
      </c>
      <c r="I176" s="66">
        <v>37805.59575</v>
      </c>
    </row>
    <row r="177" spans="1:9" x14ac:dyDescent="0.25">
      <c r="A177" s="12" t="s">
        <v>1602</v>
      </c>
      <c r="B177" s="12"/>
      <c r="C177" s="12"/>
      <c r="D177" s="12"/>
      <c r="E177" s="12"/>
      <c r="F177" s="12"/>
      <c r="G177" s="12"/>
      <c r="H177" s="12"/>
      <c r="I177" s="66">
        <v>0</v>
      </c>
    </row>
    <row r="178" spans="1:9" x14ac:dyDescent="0.25">
      <c r="A178" s="13">
        <v>74213</v>
      </c>
      <c r="B178" s="13" t="s">
        <v>1603</v>
      </c>
      <c r="C178" s="13" t="s">
        <v>1439</v>
      </c>
      <c r="D178" s="14" t="s">
        <v>141</v>
      </c>
      <c r="E178" s="13"/>
      <c r="F178" s="13" t="s">
        <v>39</v>
      </c>
      <c r="G178" s="15">
        <v>1</v>
      </c>
      <c r="H178" s="13">
        <v>1</v>
      </c>
      <c r="I178" s="66">
        <v>6305.4271799999997</v>
      </c>
    </row>
    <row r="179" spans="1:9" x14ac:dyDescent="0.25">
      <c r="A179" s="13">
        <v>74214</v>
      </c>
      <c r="B179" s="13" t="s">
        <v>1604</v>
      </c>
      <c r="C179" s="13" t="s">
        <v>1439</v>
      </c>
      <c r="D179" s="14" t="s">
        <v>141</v>
      </c>
      <c r="E179" s="13"/>
      <c r="F179" s="13" t="s">
        <v>39</v>
      </c>
      <c r="G179" s="15">
        <v>1</v>
      </c>
      <c r="H179" s="13">
        <v>1</v>
      </c>
      <c r="I179" s="66">
        <v>7238.9713500000007</v>
      </c>
    </row>
    <row r="180" spans="1:9" x14ac:dyDescent="0.25">
      <c r="A180" s="13">
        <v>74215</v>
      </c>
      <c r="B180" s="13" t="s">
        <v>1605</v>
      </c>
      <c r="C180" s="13" t="s">
        <v>1439</v>
      </c>
      <c r="D180" s="14" t="s">
        <v>141</v>
      </c>
      <c r="E180" s="13"/>
      <c r="F180" s="13" t="s">
        <v>39</v>
      </c>
      <c r="G180" s="15">
        <v>1</v>
      </c>
      <c r="H180" s="13">
        <v>1</v>
      </c>
      <c r="I180" s="66">
        <v>9597.3579000000009</v>
      </c>
    </row>
    <row r="181" spans="1:9" x14ac:dyDescent="0.25">
      <c r="A181" s="13">
        <v>74216</v>
      </c>
      <c r="B181" s="13" t="s">
        <v>1606</v>
      </c>
      <c r="C181" s="13" t="s">
        <v>1439</v>
      </c>
      <c r="D181" s="14" t="s">
        <v>141</v>
      </c>
      <c r="E181" s="13"/>
      <c r="F181" s="13" t="s">
        <v>39</v>
      </c>
      <c r="G181" s="15">
        <v>1</v>
      </c>
      <c r="H181" s="13">
        <v>1</v>
      </c>
      <c r="I181" s="66">
        <v>11914.814339999997</v>
      </c>
    </row>
    <row r="182" spans="1:9" x14ac:dyDescent="0.25">
      <c r="A182" s="13">
        <v>74217</v>
      </c>
      <c r="B182" s="13" t="s">
        <v>1607</v>
      </c>
      <c r="C182" s="13" t="s">
        <v>1439</v>
      </c>
      <c r="D182" s="14" t="s">
        <v>141</v>
      </c>
      <c r="E182" s="13"/>
      <c r="F182" s="13" t="s">
        <v>39</v>
      </c>
      <c r="G182" s="15">
        <v>1</v>
      </c>
      <c r="H182" s="13">
        <v>1</v>
      </c>
      <c r="I182" s="66">
        <v>18015.545340000001</v>
      </c>
    </row>
    <row r="183" spans="1:9" x14ac:dyDescent="0.25">
      <c r="A183" s="12" t="s">
        <v>1608</v>
      </c>
      <c r="B183" s="12"/>
      <c r="C183" s="12"/>
      <c r="D183" s="12"/>
      <c r="E183" s="12"/>
      <c r="F183" s="12"/>
      <c r="G183" s="12"/>
      <c r="H183" s="12"/>
      <c r="I183" s="66">
        <v>0</v>
      </c>
    </row>
    <row r="184" spans="1:9" x14ac:dyDescent="0.25">
      <c r="A184" s="13">
        <v>68060</v>
      </c>
      <c r="B184" s="13" t="s">
        <v>1609</v>
      </c>
      <c r="C184" s="13" t="s">
        <v>1439</v>
      </c>
      <c r="D184" s="14" t="s">
        <v>141</v>
      </c>
      <c r="E184" s="13"/>
      <c r="F184" s="13" t="s">
        <v>39</v>
      </c>
      <c r="G184" s="15">
        <v>1</v>
      </c>
      <c r="H184" s="13">
        <v>1</v>
      </c>
      <c r="I184" s="66">
        <v>2815.4622599999998</v>
      </c>
    </row>
    <row r="185" spans="1:9" x14ac:dyDescent="0.25">
      <c r="A185" s="13">
        <v>68061</v>
      </c>
      <c r="B185" s="13" t="s">
        <v>1610</v>
      </c>
      <c r="C185" s="13" t="s">
        <v>1439</v>
      </c>
      <c r="D185" s="14" t="s">
        <v>141</v>
      </c>
      <c r="E185" s="13"/>
      <c r="F185" s="13" t="s">
        <v>39</v>
      </c>
      <c r="G185" s="15">
        <v>1</v>
      </c>
      <c r="H185" s="13">
        <v>1</v>
      </c>
      <c r="I185" s="66">
        <v>3006.4694399999998</v>
      </c>
    </row>
    <row r="186" spans="1:9" x14ac:dyDescent="0.25">
      <c r="A186" s="13">
        <v>68062</v>
      </c>
      <c r="B186" s="13" t="s">
        <v>1611</v>
      </c>
      <c r="C186" s="13" t="s">
        <v>1439</v>
      </c>
      <c r="D186" s="14" t="s">
        <v>141</v>
      </c>
      <c r="E186" s="13"/>
      <c r="F186" s="13" t="s">
        <v>39</v>
      </c>
      <c r="G186" s="15">
        <v>1</v>
      </c>
      <c r="H186" s="13">
        <v>1</v>
      </c>
      <c r="I186" s="66">
        <v>3347.0061299999998</v>
      </c>
    </row>
    <row r="187" spans="1:9" x14ac:dyDescent="0.25">
      <c r="A187" s="13">
        <v>68063</v>
      </c>
      <c r="B187" s="13" t="s">
        <v>1612</v>
      </c>
      <c r="C187" s="13" t="s">
        <v>1439</v>
      </c>
      <c r="D187" s="14" t="s">
        <v>141</v>
      </c>
      <c r="E187" s="13"/>
      <c r="F187" s="13" t="s">
        <v>39</v>
      </c>
      <c r="G187" s="15">
        <v>1</v>
      </c>
      <c r="H187" s="13">
        <v>1</v>
      </c>
      <c r="I187" s="66">
        <v>3861.9406799999997</v>
      </c>
    </row>
    <row r="188" spans="1:9" x14ac:dyDescent="0.25">
      <c r="A188" s="13">
        <v>74672</v>
      </c>
      <c r="B188" s="13" t="s">
        <v>1613</v>
      </c>
      <c r="C188" s="13" t="s">
        <v>1439</v>
      </c>
      <c r="D188" s="14" t="s">
        <v>141</v>
      </c>
      <c r="E188" s="13"/>
      <c r="F188" s="13" t="s">
        <v>39</v>
      </c>
      <c r="G188" s="15">
        <v>1</v>
      </c>
      <c r="H188" s="13">
        <v>1</v>
      </c>
      <c r="I188" s="66">
        <v>3513.09933</v>
      </c>
    </row>
    <row r="189" spans="1:9" x14ac:dyDescent="0.25">
      <c r="A189" s="13">
        <v>74673</v>
      </c>
      <c r="B189" s="13" t="s">
        <v>1614</v>
      </c>
      <c r="C189" s="13" t="s">
        <v>1439</v>
      </c>
      <c r="D189" s="14" t="s">
        <v>141</v>
      </c>
      <c r="E189" s="13"/>
      <c r="F189" s="13" t="s">
        <v>39</v>
      </c>
      <c r="G189" s="15">
        <v>1</v>
      </c>
      <c r="H189" s="13">
        <v>1</v>
      </c>
      <c r="I189" s="66">
        <v>3787.1531099999997</v>
      </c>
    </row>
    <row r="190" spans="1:9" x14ac:dyDescent="0.25">
      <c r="A190" s="13">
        <v>74674</v>
      </c>
      <c r="B190" s="13" t="s">
        <v>1615</v>
      </c>
      <c r="C190" s="13" t="s">
        <v>1439</v>
      </c>
      <c r="D190" s="14" t="s">
        <v>141</v>
      </c>
      <c r="E190" s="13"/>
      <c r="F190" s="13" t="s">
        <v>39</v>
      </c>
      <c r="G190" s="15">
        <v>1</v>
      </c>
      <c r="H190" s="13">
        <v>1</v>
      </c>
      <c r="I190" s="66">
        <v>4177.5177599999997</v>
      </c>
    </row>
    <row r="191" spans="1:9" x14ac:dyDescent="0.25">
      <c r="A191" s="13">
        <v>74675</v>
      </c>
      <c r="B191" s="13" t="s">
        <v>1616</v>
      </c>
      <c r="C191" s="13" t="s">
        <v>1439</v>
      </c>
      <c r="D191" s="14" t="s">
        <v>141</v>
      </c>
      <c r="E191" s="13"/>
      <c r="F191" s="13" t="s">
        <v>39</v>
      </c>
      <c r="G191" s="15">
        <v>1</v>
      </c>
      <c r="H191" s="13">
        <v>1</v>
      </c>
      <c r="I191" s="66">
        <v>4858.5455099999999</v>
      </c>
    </row>
    <row r="192" spans="1:9" x14ac:dyDescent="0.25">
      <c r="A192" s="12" t="s">
        <v>1617</v>
      </c>
      <c r="B192" s="12"/>
      <c r="C192" s="12"/>
      <c r="D192" s="12"/>
      <c r="E192" s="12"/>
      <c r="F192" s="12"/>
      <c r="G192" s="12"/>
      <c r="H192" s="12"/>
      <c r="I192" s="66">
        <v>0</v>
      </c>
    </row>
    <row r="193" spans="1:9" x14ac:dyDescent="0.25">
      <c r="A193" s="13">
        <v>82481</v>
      </c>
      <c r="B193" s="13" t="s">
        <v>1618</v>
      </c>
      <c r="C193" s="13" t="s">
        <v>1439</v>
      </c>
      <c r="D193" s="14" t="s">
        <v>141</v>
      </c>
      <c r="E193" s="13"/>
      <c r="F193" s="13" t="s">
        <v>39</v>
      </c>
      <c r="G193" s="15">
        <v>1</v>
      </c>
      <c r="H193" s="13">
        <v>1</v>
      </c>
      <c r="I193" s="66">
        <v>3778.8484499999995</v>
      </c>
    </row>
    <row r="194" spans="1:9" x14ac:dyDescent="0.25">
      <c r="A194" s="13">
        <v>82482</v>
      </c>
      <c r="B194" s="13" t="s">
        <v>1619</v>
      </c>
      <c r="C194" s="13" t="s">
        <v>1439</v>
      </c>
      <c r="D194" s="14" t="s">
        <v>141</v>
      </c>
      <c r="E194" s="13"/>
      <c r="F194" s="13" t="s">
        <v>39</v>
      </c>
      <c r="G194" s="15">
        <v>1</v>
      </c>
      <c r="H194" s="13">
        <v>1</v>
      </c>
      <c r="I194" s="66">
        <v>4052.9478599999998</v>
      </c>
    </row>
    <row r="195" spans="1:9" x14ac:dyDescent="0.25">
      <c r="A195" s="13">
        <v>82483</v>
      </c>
      <c r="B195" s="13" t="s">
        <v>1620</v>
      </c>
      <c r="C195" s="13" t="s">
        <v>1439</v>
      </c>
      <c r="D195" s="14" t="s">
        <v>141</v>
      </c>
      <c r="E195" s="13"/>
      <c r="F195" s="13" t="s">
        <v>39</v>
      </c>
      <c r="G195" s="15">
        <v>1</v>
      </c>
      <c r="H195" s="13">
        <v>1</v>
      </c>
      <c r="I195" s="66">
        <v>4725.6709499999997</v>
      </c>
    </row>
    <row r="196" spans="1:9" x14ac:dyDescent="0.25">
      <c r="A196" s="13">
        <v>82484</v>
      </c>
      <c r="B196" s="13" t="s">
        <v>1621</v>
      </c>
      <c r="C196" s="13" t="s">
        <v>1439</v>
      </c>
      <c r="D196" s="14" t="s">
        <v>141</v>
      </c>
      <c r="E196" s="13"/>
      <c r="F196" s="13" t="s">
        <v>39</v>
      </c>
      <c r="G196" s="15">
        <v>1</v>
      </c>
      <c r="H196" s="13">
        <v>1</v>
      </c>
      <c r="I196" s="66">
        <v>4326.0434100000002</v>
      </c>
    </row>
    <row r="197" spans="1:9" x14ac:dyDescent="0.25">
      <c r="A197" s="13">
        <v>82485</v>
      </c>
      <c r="B197" s="13" t="s">
        <v>1622</v>
      </c>
      <c r="C197" s="13" t="s">
        <v>1439</v>
      </c>
      <c r="D197" s="14" t="s">
        <v>141</v>
      </c>
      <c r="E197" s="13"/>
      <c r="F197" s="13" t="s">
        <v>39</v>
      </c>
      <c r="G197" s="15">
        <v>1</v>
      </c>
      <c r="H197" s="13">
        <v>1</v>
      </c>
      <c r="I197" s="66">
        <v>4611.1852799999997</v>
      </c>
    </row>
    <row r="198" spans="1:9" x14ac:dyDescent="0.25">
      <c r="A198" s="13">
        <v>82486</v>
      </c>
      <c r="B198" s="13" t="s">
        <v>1623</v>
      </c>
      <c r="C198" s="13" t="s">
        <v>1439</v>
      </c>
      <c r="D198" s="14" t="s">
        <v>141</v>
      </c>
      <c r="E198" s="13"/>
      <c r="F198" s="13" t="s">
        <v>39</v>
      </c>
      <c r="G198" s="15">
        <v>1</v>
      </c>
      <c r="H198" s="13">
        <v>1</v>
      </c>
      <c r="I198" s="66">
        <v>5271.1319700000004</v>
      </c>
    </row>
    <row r="199" spans="1:9" x14ac:dyDescent="0.25">
      <c r="A199" s="12" t="s">
        <v>1624</v>
      </c>
      <c r="B199" s="12"/>
      <c r="C199" s="12"/>
      <c r="D199" s="12"/>
      <c r="E199" s="12"/>
      <c r="F199" s="12"/>
      <c r="G199" s="12"/>
      <c r="H199" s="12"/>
      <c r="I199" s="66">
        <v>0</v>
      </c>
    </row>
    <row r="200" spans="1:9" x14ac:dyDescent="0.25">
      <c r="A200" s="13">
        <v>50106</v>
      </c>
      <c r="B200" s="13" t="s">
        <v>1625</v>
      </c>
      <c r="C200" s="13" t="s">
        <v>1626</v>
      </c>
      <c r="D200" s="14" t="s">
        <v>141</v>
      </c>
      <c r="E200" s="13"/>
      <c r="F200" s="13" t="s">
        <v>39</v>
      </c>
      <c r="G200" s="15">
        <v>1</v>
      </c>
      <c r="H200" s="13">
        <v>1</v>
      </c>
      <c r="I200" s="66">
        <v>22765.080779999997</v>
      </c>
    </row>
    <row r="201" spans="1:9" x14ac:dyDescent="0.25">
      <c r="A201" s="13">
        <v>50107</v>
      </c>
      <c r="B201" s="13" t="s">
        <v>1627</v>
      </c>
      <c r="C201" s="13" t="s">
        <v>1626</v>
      </c>
      <c r="D201" s="14" t="s">
        <v>141</v>
      </c>
      <c r="E201" s="13"/>
      <c r="F201" s="13" t="s">
        <v>39</v>
      </c>
      <c r="G201" s="15">
        <v>1</v>
      </c>
      <c r="H201" s="13">
        <v>1</v>
      </c>
      <c r="I201" s="66">
        <v>25532.083980000003</v>
      </c>
    </row>
    <row r="202" spans="1:9" x14ac:dyDescent="0.25">
      <c r="A202" s="13">
        <v>50108</v>
      </c>
      <c r="B202" s="13" t="s">
        <v>1628</v>
      </c>
      <c r="C202" s="13" t="s">
        <v>1626</v>
      </c>
      <c r="D202" s="14" t="s">
        <v>141</v>
      </c>
      <c r="E202" s="13"/>
      <c r="F202" s="13" t="s">
        <v>39</v>
      </c>
      <c r="G202" s="15">
        <v>1</v>
      </c>
      <c r="H202" s="13">
        <v>1</v>
      </c>
      <c r="I202" s="66">
        <v>28247.342760000003</v>
      </c>
    </row>
    <row r="203" spans="1:9" x14ac:dyDescent="0.25">
      <c r="A203" s="13">
        <v>50111</v>
      </c>
      <c r="B203" s="13" t="s">
        <v>1629</v>
      </c>
      <c r="C203" s="13" t="s">
        <v>1626</v>
      </c>
      <c r="D203" s="14" t="s">
        <v>141</v>
      </c>
      <c r="E203" s="13"/>
      <c r="F203" s="13" t="s">
        <v>39</v>
      </c>
      <c r="G203" s="15">
        <v>1</v>
      </c>
      <c r="H203" s="13">
        <v>1</v>
      </c>
      <c r="I203" s="66">
        <v>28721.438460000001</v>
      </c>
    </row>
    <row r="204" spans="1:9" x14ac:dyDescent="0.25">
      <c r="A204" s="13">
        <v>50110</v>
      </c>
      <c r="B204" s="13" t="s">
        <v>1630</v>
      </c>
      <c r="C204" s="13" t="s">
        <v>1626</v>
      </c>
      <c r="D204" s="14" t="s">
        <v>141</v>
      </c>
      <c r="E204" s="13"/>
      <c r="F204" s="13" t="s">
        <v>39</v>
      </c>
      <c r="G204" s="15">
        <v>1</v>
      </c>
      <c r="H204" s="13">
        <v>1</v>
      </c>
      <c r="I204" s="66">
        <v>35082.899279999998</v>
      </c>
    </row>
    <row r="205" spans="1:9" x14ac:dyDescent="0.25">
      <c r="A205" s="13">
        <v>50109</v>
      </c>
      <c r="B205" s="13" t="s">
        <v>1631</v>
      </c>
      <c r="C205" s="13" t="s">
        <v>1626</v>
      </c>
      <c r="D205" s="14" t="s">
        <v>141</v>
      </c>
      <c r="E205" s="13"/>
      <c r="F205" s="13" t="s">
        <v>39</v>
      </c>
      <c r="G205" s="15">
        <v>1</v>
      </c>
      <c r="H205" s="13">
        <v>1</v>
      </c>
      <c r="I205" s="66">
        <v>41978.824289999997</v>
      </c>
    </row>
    <row r="206" spans="1:9" x14ac:dyDescent="0.25">
      <c r="A206" s="12" t="s">
        <v>1632</v>
      </c>
      <c r="B206" s="12"/>
      <c r="C206" s="12"/>
      <c r="D206" s="12"/>
      <c r="E206" s="12"/>
      <c r="F206" s="12"/>
      <c r="G206" s="12"/>
      <c r="H206" s="12"/>
      <c r="I206" s="66">
        <v>0</v>
      </c>
    </row>
    <row r="207" spans="1:9" x14ac:dyDescent="0.25">
      <c r="A207" s="13">
        <v>88776</v>
      </c>
      <c r="B207" s="13" t="s">
        <v>1633</v>
      </c>
      <c r="C207" s="13" t="s">
        <v>1626</v>
      </c>
      <c r="D207" s="14" t="s">
        <v>141</v>
      </c>
      <c r="E207" s="13"/>
      <c r="F207" s="13" t="s">
        <v>39</v>
      </c>
      <c r="G207" s="15">
        <v>1</v>
      </c>
      <c r="H207" s="13">
        <v>1</v>
      </c>
      <c r="I207" s="66">
        <v>23903.366760000001</v>
      </c>
    </row>
    <row r="208" spans="1:9" x14ac:dyDescent="0.25">
      <c r="A208" s="13">
        <v>88777</v>
      </c>
      <c r="B208" s="13" t="s">
        <v>1634</v>
      </c>
      <c r="C208" s="13" t="s">
        <v>1626</v>
      </c>
      <c r="D208" s="14" t="s">
        <v>141</v>
      </c>
      <c r="E208" s="13"/>
      <c r="F208" s="13" t="s">
        <v>39</v>
      </c>
      <c r="G208" s="15">
        <v>1</v>
      </c>
      <c r="H208" s="13">
        <v>1</v>
      </c>
      <c r="I208" s="66">
        <v>30157.505819999998</v>
      </c>
    </row>
    <row r="209" spans="1:9" x14ac:dyDescent="0.25">
      <c r="A209" s="13">
        <v>88778</v>
      </c>
      <c r="B209" s="13" t="s">
        <v>1635</v>
      </c>
      <c r="C209" s="13" t="s">
        <v>1626</v>
      </c>
      <c r="D209" s="14" t="s">
        <v>141</v>
      </c>
      <c r="E209" s="13"/>
      <c r="F209" s="13" t="s">
        <v>39</v>
      </c>
      <c r="G209" s="15">
        <v>1</v>
      </c>
      <c r="H209" s="13">
        <v>1</v>
      </c>
      <c r="I209" s="66">
        <v>26808.674489999998</v>
      </c>
    </row>
    <row r="210" spans="1:9" x14ac:dyDescent="0.25">
      <c r="A210" s="13">
        <v>88779</v>
      </c>
      <c r="B210" s="13" t="s">
        <v>1636</v>
      </c>
      <c r="C210" s="13" t="s">
        <v>1626</v>
      </c>
      <c r="D210" s="14" t="s">
        <v>141</v>
      </c>
      <c r="E210" s="13"/>
      <c r="F210" s="13" t="s">
        <v>39</v>
      </c>
      <c r="G210" s="15">
        <v>1</v>
      </c>
      <c r="H210" s="13">
        <v>1</v>
      </c>
      <c r="I210" s="66">
        <v>36837.053370000001</v>
      </c>
    </row>
    <row r="211" spans="1:9" x14ac:dyDescent="0.25">
      <c r="A211" s="13">
        <v>88780</v>
      </c>
      <c r="B211" s="13" t="s">
        <v>1637</v>
      </c>
      <c r="C211" s="13" t="s">
        <v>1626</v>
      </c>
      <c r="D211" s="14" t="s">
        <v>141</v>
      </c>
      <c r="E211" s="13"/>
      <c r="F211" s="13" t="s">
        <v>39</v>
      </c>
      <c r="G211" s="15">
        <v>1</v>
      </c>
      <c r="H211" s="13">
        <v>1</v>
      </c>
      <c r="I211" s="66">
        <v>29659.682519999995</v>
      </c>
    </row>
    <row r="212" spans="1:9" x14ac:dyDescent="0.25">
      <c r="A212" s="13">
        <v>88781</v>
      </c>
      <c r="B212" s="13" t="s">
        <v>1638</v>
      </c>
      <c r="C212" s="13" t="s">
        <v>1626</v>
      </c>
      <c r="D212" s="14" t="s">
        <v>141</v>
      </c>
      <c r="E212" s="13"/>
      <c r="F212" s="13" t="s">
        <v>39</v>
      </c>
      <c r="G212" s="15">
        <v>1</v>
      </c>
      <c r="H212" s="13">
        <v>1</v>
      </c>
      <c r="I212" s="66">
        <v>44077.75866</v>
      </c>
    </row>
    <row r="213" spans="1:9" x14ac:dyDescent="0.25">
      <c r="A213" s="12" t="s">
        <v>1639</v>
      </c>
      <c r="B213" s="12"/>
      <c r="C213" s="12"/>
      <c r="D213" s="12"/>
      <c r="E213" s="12"/>
      <c r="F213" s="12"/>
      <c r="G213" s="12"/>
      <c r="H213" s="12"/>
      <c r="I213" s="66">
        <v>0</v>
      </c>
    </row>
    <row r="214" spans="1:9" x14ac:dyDescent="0.25">
      <c r="A214" s="13">
        <v>54591</v>
      </c>
      <c r="B214" s="13" t="s">
        <v>1640</v>
      </c>
      <c r="C214" s="13" t="s">
        <v>1626</v>
      </c>
      <c r="D214" s="14" t="s">
        <v>141</v>
      </c>
      <c r="E214" s="13"/>
      <c r="F214" s="13" t="s">
        <v>39</v>
      </c>
      <c r="G214" s="15">
        <v>1</v>
      </c>
      <c r="H214" s="13">
        <v>1</v>
      </c>
      <c r="I214" s="66">
        <v>22101.346799999999</v>
      </c>
    </row>
    <row r="215" spans="1:9" x14ac:dyDescent="0.25">
      <c r="A215" s="13">
        <v>54594</v>
      </c>
      <c r="B215" s="13" t="s">
        <v>1641</v>
      </c>
      <c r="C215" s="13" t="s">
        <v>1626</v>
      </c>
      <c r="D215" s="14" t="s">
        <v>141</v>
      </c>
      <c r="E215" s="13"/>
      <c r="F215" s="13" t="s">
        <v>39</v>
      </c>
      <c r="G215" s="15">
        <v>1</v>
      </c>
      <c r="H215" s="13">
        <v>1</v>
      </c>
      <c r="I215" s="66">
        <v>24497.697510000002</v>
      </c>
    </row>
    <row r="216" spans="1:9" x14ac:dyDescent="0.25">
      <c r="A216" s="13">
        <v>54596</v>
      </c>
      <c r="B216" s="13" t="s">
        <v>1642</v>
      </c>
      <c r="C216" s="13" t="s">
        <v>1626</v>
      </c>
      <c r="D216" s="14" t="s">
        <v>141</v>
      </c>
      <c r="E216" s="13"/>
      <c r="F216" s="13" t="s">
        <v>39</v>
      </c>
      <c r="G216" s="15">
        <v>1</v>
      </c>
      <c r="H216" s="13">
        <v>1</v>
      </c>
      <c r="I216" s="66">
        <v>27169.835939999997</v>
      </c>
    </row>
    <row r="217" spans="1:9" x14ac:dyDescent="0.25">
      <c r="A217" s="13">
        <v>54593</v>
      </c>
      <c r="B217" s="13" t="s">
        <v>1643</v>
      </c>
      <c r="C217" s="13" t="s">
        <v>1626</v>
      </c>
      <c r="D217" s="14" t="s">
        <v>141</v>
      </c>
      <c r="E217" s="13"/>
      <c r="F217" s="13" t="s">
        <v>39</v>
      </c>
      <c r="G217" s="15">
        <v>1</v>
      </c>
      <c r="H217" s="13">
        <v>1</v>
      </c>
      <c r="I217" s="66">
        <v>26549.222310000001</v>
      </c>
    </row>
    <row r="218" spans="1:9" x14ac:dyDescent="0.25">
      <c r="A218" s="13">
        <v>54595</v>
      </c>
      <c r="B218" s="13" t="s">
        <v>1644</v>
      </c>
      <c r="C218" s="13" t="s">
        <v>1626</v>
      </c>
      <c r="D218" s="14" t="s">
        <v>141</v>
      </c>
      <c r="E218" s="13"/>
      <c r="F218" s="13" t="s">
        <v>39</v>
      </c>
      <c r="G218" s="15">
        <v>1</v>
      </c>
      <c r="H218" s="13">
        <v>1</v>
      </c>
      <c r="I218" s="66">
        <v>31652.207730000002</v>
      </c>
    </row>
    <row r="219" spans="1:9" x14ac:dyDescent="0.25">
      <c r="A219" s="13">
        <v>54597</v>
      </c>
      <c r="B219" s="13" t="s">
        <v>1645</v>
      </c>
      <c r="C219" s="13" t="s">
        <v>1626</v>
      </c>
      <c r="D219" s="14" t="s">
        <v>141</v>
      </c>
      <c r="E219" s="13"/>
      <c r="F219" s="13" t="s">
        <v>39</v>
      </c>
      <c r="G219" s="15">
        <v>1</v>
      </c>
      <c r="H219" s="13">
        <v>1</v>
      </c>
      <c r="I219" s="66">
        <v>37530.948779999999</v>
      </c>
    </row>
    <row r="220" spans="1:9" x14ac:dyDescent="0.25">
      <c r="A220" s="12" t="s">
        <v>1646</v>
      </c>
      <c r="B220" s="12"/>
      <c r="C220" s="12"/>
      <c r="D220" s="12"/>
      <c r="E220" s="12"/>
      <c r="F220" s="12"/>
      <c r="G220" s="12"/>
      <c r="H220" s="12"/>
      <c r="I220" s="66">
        <v>0</v>
      </c>
    </row>
    <row r="221" spans="1:9" x14ac:dyDescent="0.25">
      <c r="A221" s="13">
        <v>88788</v>
      </c>
      <c r="B221" s="13" t="s">
        <v>1647</v>
      </c>
      <c r="C221" s="13" t="s">
        <v>1626</v>
      </c>
      <c r="D221" s="14" t="s">
        <v>141</v>
      </c>
      <c r="E221" s="13"/>
      <c r="F221" s="13" t="s">
        <v>39</v>
      </c>
      <c r="G221" s="15">
        <v>1</v>
      </c>
      <c r="H221" s="13">
        <v>1</v>
      </c>
      <c r="I221" s="66">
        <v>23206.414139999997</v>
      </c>
    </row>
    <row r="222" spans="1:9" x14ac:dyDescent="0.25">
      <c r="A222" s="13">
        <v>88789</v>
      </c>
      <c r="B222" s="13" t="s">
        <v>1648</v>
      </c>
      <c r="C222" s="13" t="s">
        <v>1626</v>
      </c>
      <c r="D222" s="14" t="s">
        <v>141</v>
      </c>
      <c r="E222" s="13"/>
      <c r="F222" s="13" t="s">
        <v>39</v>
      </c>
      <c r="G222" s="15">
        <v>1</v>
      </c>
      <c r="H222" s="13">
        <v>1</v>
      </c>
      <c r="I222" s="66">
        <v>27876.690269999999</v>
      </c>
    </row>
    <row r="223" spans="1:9" x14ac:dyDescent="0.25">
      <c r="A223" s="13">
        <v>88790</v>
      </c>
      <c r="B223" s="13" t="s">
        <v>1649</v>
      </c>
      <c r="C223" s="13" t="s">
        <v>1626</v>
      </c>
      <c r="D223" s="14" t="s">
        <v>141</v>
      </c>
      <c r="E223" s="13"/>
      <c r="F223" s="13" t="s">
        <v>39</v>
      </c>
      <c r="G223" s="15">
        <v>1</v>
      </c>
      <c r="H223" s="13">
        <v>1</v>
      </c>
      <c r="I223" s="66">
        <v>25722.589230000001</v>
      </c>
    </row>
    <row r="224" spans="1:9" x14ac:dyDescent="0.25">
      <c r="A224" s="13">
        <v>88791</v>
      </c>
      <c r="B224" s="13" t="s">
        <v>1650</v>
      </c>
      <c r="C224" s="13" t="s">
        <v>1626</v>
      </c>
      <c r="D224" s="14" t="s">
        <v>141</v>
      </c>
      <c r="E224" s="13"/>
      <c r="F224" s="13" t="s">
        <v>39</v>
      </c>
      <c r="G224" s="15">
        <v>1</v>
      </c>
      <c r="H224" s="13">
        <v>1</v>
      </c>
      <c r="I224" s="66">
        <v>33234.793019999997</v>
      </c>
    </row>
    <row r="225" spans="1:9" x14ac:dyDescent="0.25">
      <c r="A225" s="13">
        <v>88792</v>
      </c>
      <c r="B225" s="13" t="s">
        <v>1651</v>
      </c>
      <c r="C225" s="13" t="s">
        <v>1626</v>
      </c>
      <c r="D225" s="14" t="s">
        <v>141</v>
      </c>
      <c r="E225" s="13"/>
      <c r="F225" s="13" t="s">
        <v>39</v>
      </c>
      <c r="G225" s="15">
        <v>1</v>
      </c>
      <c r="H225" s="13">
        <v>1</v>
      </c>
      <c r="I225" s="66">
        <v>28528.332300000005</v>
      </c>
    </row>
    <row r="226" spans="1:9" x14ac:dyDescent="0.25">
      <c r="A226" s="13">
        <v>88793</v>
      </c>
      <c r="B226" s="13" t="s">
        <v>1652</v>
      </c>
      <c r="C226" s="13" t="s">
        <v>1626</v>
      </c>
      <c r="D226" s="14" t="s">
        <v>141</v>
      </c>
      <c r="E226" s="13"/>
      <c r="F226" s="13" t="s">
        <v>39</v>
      </c>
      <c r="G226" s="15">
        <v>1</v>
      </c>
      <c r="H226" s="13">
        <v>1</v>
      </c>
      <c r="I226" s="66">
        <v>39407.482530000001</v>
      </c>
    </row>
    <row r="227" spans="1:9" x14ac:dyDescent="0.25">
      <c r="A227" s="12" t="s">
        <v>1653</v>
      </c>
      <c r="B227" s="12"/>
      <c r="C227" s="12"/>
      <c r="D227" s="12"/>
      <c r="E227" s="12"/>
      <c r="F227" s="12"/>
      <c r="G227" s="12"/>
      <c r="H227" s="12"/>
      <c r="I227" s="66">
        <v>0</v>
      </c>
    </row>
    <row r="228" spans="1:9" x14ac:dyDescent="0.25">
      <c r="A228" s="13">
        <v>71146</v>
      </c>
      <c r="B228" s="13" t="s">
        <v>1654</v>
      </c>
      <c r="C228" s="13" t="s">
        <v>1626</v>
      </c>
      <c r="D228" s="14" t="s">
        <v>141</v>
      </c>
      <c r="E228" s="13"/>
      <c r="F228" s="13" t="s">
        <v>39</v>
      </c>
      <c r="G228" s="15">
        <v>1</v>
      </c>
      <c r="H228" s="13">
        <v>1</v>
      </c>
      <c r="I228" s="66">
        <v>33239.310389999999</v>
      </c>
    </row>
    <row r="229" spans="1:9" x14ac:dyDescent="0.25">
      <c r="A229" s="13">
        <v>71148</v>
      </c>
      <c r="B229" s="13" t="s">
        <v>1655</v>
      </c>
      <c r="C229" s="13" t="s">
        <v>1626</v>
      </c>
      <c r="D229" s="14" t="s">
        <v>141</v>
      </c>
      <c r="E229" s="13"/>
      <c r="F229" s="13" t="s">
        <v>39</v>
      </c>
      <c r="G229" s="15">
        <v>1</v>
      </c>
      <c r="H229" s="13">
        <v>1</v>
      </c>
      <c r="I229" s="66">
        <v>38040.453359999992</v>
      </c>
    </row>
    <row r="230" spans="1:9" x14ac:dyDescent="0.25">
      <c r="A230" s="13">
        <v>71150</v>
      </c>
      <c r="B230" s="13" t="s">
        <v>1656</v>
      </c>
      <c r="C230" s="13" t="s">
        <v>1626</v>
      </c>
      <c r="D230" s="14" t="s">
        <v>141</v>
      </c>
      <c r="E230" s="13"/>
      <c r="F230" s="13" t="s">
        <v>39</v>
      </c>
      <c r="G230" s="15">
        <v>1</v>
      </c>
      <c r="H230" s="13">
        <v>1</v>
      </c>
      <c r="I230" s="66">
        <v>42515.798129999996</v>
      </c>
    </row>
    <row r="231" spans="1:9" x14ac:dyDescent="0.25">
      <c r="A231" s="13">
        <v>71147</v>
      </c>
      <c r="B231" s="13" t="s">
        <v>1657</v>
      </c>
      <c r="C231" s="13" t="s">
        <v>1626</v>
      </c>
      <c r="D231" s="14" t="s">
        <v>141</v>
      </c>
      <c r="E231" s="13"/>
      <c r="F231" s="13" t="s">
        <v>39</v>
      </c>
      <c r="G231" s="15">
        <v>1</v>
      </c>
      <c r="H231" s="13">
        <v>1</v>
      </c>
      <c r="I231" s="66">
        <v>39009.269520000002</v>
      </c>
    </row>
    <row r="232" spans="1:9" x14ac:dyDescent="0.25">
      <c r="A232" s="13">
        <v>71149</v>
      </c>
      <c r="B232" s="13" t="s">
        <v>1658</v>
      </c>
      <c r="C232" s="13" t="s">
        <v>1626</v>
      </c>
      <c r="D232" s="14" t="s">
        <v>141</v>
      </c>
      <c r="E232" s="13"/>
      <c r="F232" s="13" t="s">
        <v>39</v>
      </c>
      <c r="G232" s="15">
        <v>1</v>
      </c>
      <c r="H232" s="13">
        <v>1</v>
      </c>
      <c r="I232" s="66">
        <v>47256.937649999993</v>
      </c>
    </row>
    <row r="233" spans="1:9" x14ac:dyDescent="0.25">
      <c r="A233" s="13">
        <v>71151</v>
      </c>
      <c r="B233" s="13" t="s">
        <v>1659</v>
      </c>
      <c r="C233" s="13" t="s">
        <v>1626</v>
      </c>
      <c r="D233" s="14" t="s">
        <v>141</v>
      </c>
      <c r="E233" s="13"/>
      <c r="F233" s="13" t="s">
        <v>39</v>
      </c>
      <c r="G233" s="15">
        <v>1</v>
      </c>
      <c r="H233" s="13">
        <v>1</v>
      </c>
      <c r="I233" s="66">
        <v>55941.832439999991</v>
      </c>
    </row>
    <row r="234" spans="1:9" x14ac:dyDescent="0.25">
      <c r="A234" s="12" t="s">
        <v>1660</v>
      </c>
      <c r="B234" s="12"/>
      <c r="C234" s="12"/>
      <c r="D234" s="12"/>
      <c r="E234" s="12"/>
      <c r="F234" s="12"/>
      <c r="G234" s="12"/>
      <c r="H234" s="12"/>
      <c r="I234" s="66">
        <v>0</v>
      </c>
    </row>
    <row r="235" spans="1:9" x14ac:dyDescent="0.25">
      <c r="A235" s="13">
        <v>71139</v>
      </c>
      <c r="B235" s="13" t="s">
        <v>1661</v>
      </c>
      <c r="C235" s="13" t="s">
        <v>1626</v>
      </c>
      <c r="D235" s="14" t="s">
        <v>141</v>
      </c>
      <c r="E235" s="13"/>
      <c r="F235" s="13" t="s">
        <v>39</v>
      </c>
      <c r="G235" s="15">
        <v>1</v>
      </c>
      <c r="H235" s="13">
        <v>1</v>
      </c>
      <c r="I235" s="66">
        <v>31944.696029999999</v>
      </c>
    </row>
    <row r="236" spans="1:9" x14ac:dyDescent="0.25">
      <c r="A236" s="13">
        <v>71141</v>
      </c>
      <c r="B236" s="13" t="s">
        <v>1662</v>
      </c>
      <c r="C236" s="13" t="s">
        <v>1626</v>
      </c>
      <c r="D236" s="14" t="s">
        <v>141</v>
      </c>
      <c r="E236" s="13"/>
      <c r="F236" s="13" t="s">
        <v>39</v>
      </c>
      <c r="G236" s="15">
        <v>1</v>
      </c>
      <c r="H236" s="13">
        <v>1</v>
      </c>
      <c r="I236" s="66">
        <v>36480.089879999992</v>
      </c>
    </row>
    <row r="237" spans="1:9" x14ac:dyDescent="0.25">
      <c r="A237" s="13">
        <v>71143</v>
      </c>
      <c r="B237" s="13" t="s">
        <v>1663</v>
      </c>
      <c r="C237" s="13" t="s">
        <v>1626</v>
      </c>
      <c r="D237" s="14" t="s">
        <v>141</v>
      </c>
      <c r="E237" s="13"/>
      <c r="F237" s="13" t="s">
        <v>39</v>
      </c>
      <c r="G237" s="15">
        <v>1</v>
      </c>
      <c r="H237" s="13">
        <v>1</v>
      </c>
      <c r="I237" s="66">
        <v>40886.852760000002</v>
      </c>
    </row>
    <row r="238" spans="1:9" x14ac:dyDescent="0.25">
      <c r="A238" s="13">
        <v>71140</v>
      </c>
      <c r="B238" s="13" t="s">
        <v>1664</v>
      </c>
      <c r="C238" s="13" t="s">
        <v>1626</v>
      </c>
      <c r="D238" s="14" t="s">
        <v>141</v>
      </c>
      <c r="E238" s="13"/>
      <c r="F238" s="13" t="s">
        <v>39</v>
      </c>
      <c r="G238" s="15">
        <v>1</v>
      </c>
      <c r="H238" s="13">
        <v>1</v>
      </c>
      <c r="I238" s="66">
        <v>36428.61924</v>
      </c>
    </row>
    <row r="239" spans="1:9" x14ac:dyDescent="0.25">
      <c r="A239" s="13">
        <v>71142</v>
      </c>
      <c r="B239" s="13" t="s">
        <v>1665</v>
      </c>
      <c r="C239" s="13" t="s">
        <v>1626</v>
      </c>
      <c r="D239" s="14" t="s">
        <v>141</v>
      </c>
      <c r="E239" s="13"/>
      <c r="F239" s="13" t="s">
        <v>39</v>
      </c>
      <c r="G239" s="15">
        <v>1</v>
      </c>
      <c r="H239" s="13">
        <v>1</v>
      </c>
      <c r="I239" s="66">
        <v>43484.61428999999</v>
      </c>
    </row>
    <row r="240" spans="1:9" x14ac:dyDescent="0.25">
      <c r="A240" s="13">
        <v>71144</v>
      </c>
      <c r="B240" s="13" t="s">
        <v>1666</v>
      </c>
      <c r="C240" s="13" t="s">
        <v>1626</v>
      </c>
      <c r="D240" s="14" t="s">
        <v>141</v>
      </c>
      <c r="E240" s="13"/>
      <c r="F240" s="13" t="s">
        <v>39</v>
      </c>
      <c r="G240" s="15">
        <v>1</v>
      </c>
      <c r="H240" s="13">
        <v>1</v>
      </c>
      <c r="I240" s="66">
        <v>51054.950700000001</v>
      </c>
    </row>
    <row r="241" spans="1:9" x14ac:dyDescent="0.25">
      <c r="A241" s="12" t="s">
        <v>1667</v>
      </c>
      <c r="B241" s="12"/>
      <c r="C241" s="12"/>
      <c r="D241" s="12"/>
      <c r="E241" s="12"/>
      <c r="F241" s="12"/>
      <c r="G241" s="12"/>
      <c r="H241" s="12"/>
      <c r="I241" s="66">
        <v>0</v>
      </c>
    </row>
    <row r="242" spans="1:9" x14ac:dyDescent="0.25">
      <c r="A242" s="13">
        <v>74642</v>
      </c>
      <c r="B242" s="13" t="s">
        <v>1668</v>
      </c>
      <c r="C242" s="13" t="s">
        <v>1626</v>
      </c>
      <c r="D242" s="14" t="s">
        <v>141</v>
      </c>
      <c r="E242" s="13"/>
      <c r="F242" s="13" t="s">
        <v>39</v>
      </c>
      <c r="G242" s="15">
        <v>1</v>
      </c>
      <c r="H242" s="13">
        <v>1</v>
      </c>
      <c r="I242" s="66">
        <v>3238.4067300000002</v>
      </c>
    </row>
    <row r="243" spans="1:9" x14ac:dyDescent="0.25">
      <c r="A243" s="13">
        <v>74646</v>
      </c>
      <c r="B243" s="13" t="s">
        <v>1669</v>
      </c>
      <c r="C243" s="13" t="s">
        <v>1626</v>
      </c>
      <c r="D243" s="14" t="s">
        <v>141</v>
      </c>
      <c r="E243" s="13"/>
      <c r="F243" s="13" t="s">
        <v>39</v>
      </c>
      <c r="G243" s="15">
        <v>1</v>
      </c>
      <c r="H243" s="13">
        <v>1</v>
      </c>
      <c r="I243" s="66">
        <v>3547.4130899999996</v>
      </c>
    </row>
    <row r="244" spans="1:9" x14ac:dyDescent="0.25">
      <c r="A244" s="13">
        <v>74650</v>
      </c>
      <c r="B244" s="13" t="s">
        <v>1670</v>
      </c>
      <c r="C244" s="13" t="s">
        <v>1626</v>
      </c>
      <c r="D244" s="14" t="s">
        <v>141</v>
      </c>
      <c r="E244" s="13"/>
      <c r="F244" s="13" t="s">
        <v>39</v>
      </c>
      <c r="G244" s="15">
        <v>1</v>
      </c>
      <c r="H244" s="13">
        <v>1</v>
      </c>
      <c r="I244" s="66">
        <v>4146.9456600000003</v>
      </c>
    </row>
    <row r="245" spans="1:9" x14ac:dyDescent="0.25">
      <c r="A245" s="13">
        <v>74643</v>
      </c>
      <c r="B245" s="13" t="s">
        <v>1671</v>
      </c>
      <c r="C245" s="13" t="s">
        <v>1626</v>
      </c>
      <c r="D245" s="14" t="s">
        <v>141</v>
      </c>
      <c r="E245" s="13"/>
      <c r="F245" s="13" t="s">
        <v>39</v>
      </c>
      <c r="G245" s="15">
        <v>1</v>
      </c>
      <c r="H245" s="13">
        <v>1</v>
      </c>
      <c r="I245" s="66">
        <v>4639.3846199999998</v>
      </c>
    </row>
    <row r="246" spans="1:9" x14ac:dyDescent="0.25">
      <c r="A246" s="13">
        <v>74647</v>
      </c>
      <c r="B246" s="13" t="s">
        <v>1672</v>
      </c>
      <c r="C246" s="13" t="s">
        <v>1626</v>
      </c>
      <c r="D246" s="14" t="s">
        <v>141</v>
      </c>
      <c r="E246" s="13"/>
      <c r="F246" s="13" t="s">
        <v>39</v>
      </c>
      <c r="G246" s="15">
        <v>1</v>
      </c>
      <c r="H246" s="13">
        <v>1</v>
      </c>
      <c r="I246" s="66">
        <v>7101.6706800000002</v>
      </c>
    </row>
    <row r="247" spans="1:9" x14ac:dyDescent="0.25">
      <c r="A247" s="13">
        <v>74651</v>
      </c>
      <c r="B247" s="13" t="s">
        <v>1673</v>
      </c>
      <c r="C247" s="13" t="s">
        <v>1626</v>
      </c>
      <c r="D247" s="14" t="s">
        <v>141</v>
      </c>
      <c r="E247" s="13"/>
      <c r="F247" s="13" t="s">
        <v>39</v>
      </c>
      <c r="G247" s="15">
        <v>1</v>
      </c>
      <c r="H247" s="13">
        <v>1</v>
      </c>
      <c r="I247" s="66">
        <v>9874.6970399999991</v>
      </c>
    </row>
    <row r="248" spans="1:9" x14ac:dyDescent="0.25">
      <c r="A248" s="13">
        <v>74644</v>
      </c>
      <c r="B248" s="13" t="s">
        <v>1674</v>
      </c>
      <c r="C248" s="13" t="s">
        <v>1626</v>
      </c>
      <c r="D248" s="14" t="s">
        <v>141</v>
      </c>
      <c r="E248" s="13"/>
      <c r="F248" s="13" t="s">
        <v>39</v>
      </c>
      <c r="G248" s="15">
        <v>1</v>
      </c>
      <c r="H248" s="13">
        <v>1</v>
      </c>
      <c r="I248" s="66">
        <v>4809.3107399999999</v>
      </c>
    </row>
    <row r="249" spans="1:9" x14ac:dyDescent="0.25">
      <c r="A249" s="13">
        <v>74648</v>
      </c>
      <c r="B249" s="13" t="s">
        <v>1675</v>
      </c>
      <c r="C249" s="13" t="s">
        <v>1626</v>
      </c>
      <c r="D249" s="14" t="s">
        <v>141</v>
      </c>
      <c r="E249" s="13"/>
      <c r="F249" s="13" t="s">
        <v>39</v>
      </c>
      <c r="G249" s="15">
        <v>1</v>
      </c>
      <c r="H249" s="13">
        <v>1</v>
      </c>
      <c r="I249" s="66">
        <v>7616.3314500000006</v>
      </c>
    </row>
    <row r="250" spans="1:9" x14ac:dyDescent="0.25">
      <c r="A250" s="13">
        <v>74652</v>
      </c>
      <c r="B250" s="13" t="s">
        <v>1676</v>
      </c>
      <c r="C250" s="13" t="s">
        <v>1626</v>
      </c>
      <c r="D250" s="14" t="s">
        <v>141</v>
      </c>
      <c r="E250" s="13"/>
      <c r="F250" s="13" t="s">
        <v>39</v>
      </c>
      <c r="G250" s="15">
        <v>1</v>
      </c>
      <c r="H250" s="13">
        <v>1</v>
      </c>
      <c r="I250" s="66">
        <v>8760.4580700000006</v>
      </c>
    </row>
    <row r="251" spans="1:9" x14ac:dyDescent="0.25">
      <c r="A251" s="13">
        <v>74645</v>
      </c>
      <c r="B251" s="13" t="s">
        <v>1677</v>
      </c>
      <c r="C251" s="13" t="s">
        <v>1626</v>
      </c>
      <c r="D251" s="14" t="s">
        <v>141</v>
      </c>
      <c r="E251" s="13"/>
      <c r="F251" s="13" t="s">
        <v>39</v>
      </c>
      <c r="G251" s="15">
        <v>1</v>
      </c>
      <c r="H251" s="13">
        <v>1</v>
      </c>
      <c r="I251" s="66">
        <v>5494.7189700000008</v>
      </c>
    </row>
    <row r="252" spans="1:9" x14ac:dyDescent="0.25">
      <c r="A252" s="13">
        <v>74649</v>
      </c>
      <c r="B252" s="13" t="s">
        <v>1678</v>
      </c>
      <c r="C252" s="13" t="s">
        <v>1626</v>
      </c>
      <c r="D252" s="14" t="s">
        <v>141</v>
      </c>
      <c r="E252" s="13"/>
      <c r="F252" s="13" t="s">
        <v>39</v>
      </c>
      <c r="G252" s="15">
        <v>1</v>
      </c>
      <c r="H252" s="13">
        <v>1</v>
      </c>
      <c r="I252" s="66">
        <v>11144.944979999998</v>
      </c>
    </row>
    <row r="253" spans="1:9" x14ac:dyDescent="0.25">
      <c r="A253" s="13">
        <v>74653</v>
      </c>
      <c r="B253" s="13" t="s">
        <v>1679</v>
      </c>
      <c r="C253" s="13" t="s">
        <v>1626</v>
      </c>
      <c r="D253" s="14" t="s">
        <v>141</v>
      </c>
      <c r="E253" s="13"/>
      <c r="F253" s="13" t="s">
        <v>39</v>
      </c>
      <c r="G253" s="15">
        <v>1</v>
      </c>
      <c r="H253" s="13">
        <v>1</v>
      </c>
      <c r="I253" s="66">
        <v>14462.519759999997</v>
      </c>
    </row>
    <row r="254" spans="1:9" x14ac:dyDescent="0.25">
      <c r="A254" s="12" t="s">
        <v>1680</v>
      </c>
      <c r="B254" s="12"/>
      <c r="C254" s="12"/>
      <c r="D254" s="12"/>
      <c r="E254" s="12"/>
      <c r="F254" s="12"/>
      <c r="G254" s="12"/>
      <c r="H254" s="12"/>
      <c r="I254" s="66">
        <v>0</v>
      </c>
    </row>
    <row r="255" spans="1:9" x14ac:dyDescent="0.25">
      <c r="A255" s="13">
        <v>74655</v>
      </c>
      <c r="B255" s="13" t="s">
        <v>1681</v>
      </c>
      <c r="C255" s="13" t="s">
        <v>1626</v>
      </c>
      <c r="D255" s="14" t="s">
        <v>141</v>
      </c>
      <c r="E255" s="13"/>
      <c r="F255" s="13" t="s">
        <v>39</v>
      </c>
      <c r="G255" s="15">
        <v>1</v>
      </c>
      <c r="H255" s="13">
        <v>1</v>
      </c>
      <c r="I255" s="66">
        <v>5361.5706299999993</v>
      </c>
    </row>
    <row r="256" spans="1:9" x14ac:dyDescent="0.25">
      <c r="A256" s="13">
        <v>74659</v>
      </c>
      <c r="B256" s="13" t="s">
        <v>1682</v>
      </c>
      <c r="C256" s="13" t="s">
        <v>1626</v>
      </c>
      <c r="D256" s="14" t="s">
        <v>141</v>
      </c>
      <c r="E256" s="13"/>
      <c r="F256" s="13" t="s">
        <v>39</v>
      </c>
      <c r="G256" s="15">
        <v>1</v>
      </c>
      <c r="H256" s="13">
        <v>1</v>
      </c>
      <c r="I256" s="66">
        <v>6033.92868</v>
      </c>
    </row>
    <row r="257" spans="1:9" x14ac:dyDescent="0.25">
      <c r="A257" s="13">
        <v>74663</v>
      </c>
      <c r="B257" s="13" t="s">
        <v>1683</v>
      </c>
      <c r="C257" s="13" t="s">
        <v>1626</v>
      </c>
      <c r="D257" s="14" t="s">
        <v>141</v>
      </c>
      <c r="E257" s="13"/>
      <c r="F257" s="13" t="s">
        <v>39</v>
      </c>
      <c r="G257" s="15">
        <v>1</v>
      </c>
      <c r="H257" s="13">
        <v>1</v>
      </c>
      <c r="I257" s="66">
        <v>7706.1769199999999</v>
      </c>
    </row>
    <row r="258" spans="1:9" x14ac:dyDescent="0.25">
      <c r="A258" s="13">
        <v>74667</v>
      </c>
      <c r="B258" s="13" t="s">
        <v>1684</v>
      </c>
      <c r="C258" s="13" t="s">
        <v>1626</v>
      </c>
      <c r="D258" s="14" t="s">
        <v>141</v>
      </c>
      <c r="E258" s="13"/>
      <c r="F258" s="13" t="s">
        <v>39</v>
      </c>
      <c r="G258" s="15">
        <v>1</v>
      </c>
      <c r="H258" s="13">
        <v>1</v>
      </c>
      <c r="I258" s="66">
        <v>10068.031349999999</v>
      </c>
    </row>
    <row r="259" spans="1:9" x14ac:dyDescent="0.25">
      <c r="A259" s="13">
        <v>74656</v>
      </c>
      <c r="B259" s="13" t="s">
        <v>1685</v>
      </c>
      <c r="C259" s="13" t="s">
        <v>1626</v>
      </c>
      <c r="D259" s="14" t="s">
        <v>141</v>
      </c>
      <c r="E259" s="13"/>
      <c r="F259" s="13" t="s">
        <v>39</v>
      </c>
      <c r="G259" s="15">
        <v>1</v>
      </c>
      <c r="H259" s="13">
        <v>1</v>
      </c>
      <c r="I259" s="66">
        <v>8300.9639699999989</v>
      </c>
    </row>
    <row r="260" spans="1:9" x14ac:dyDescent="0.25">
      <c r="A260" s="13">
        <v>74660</v>
      </c>
      <c r="B260" s="13" t="s">
        <v>1686</v>
      </c>
      <c r="C260" s="13" t="s">
        <v>1626</v>
      </c>
      <c r="D260" s="14" t="s">
        <v>141</v>
      </c>
      <c r="E260" s="13"/>
      <c r="F260" s="13" t="s">
        <v>39</v>
      </c>
      <c r="G260" s="15">
        <v>1</v>
      </c>
      <c r="H260" s="13">
        <v>1</v>
      </c>
      <c r="I260" s="66">
        <v>10481.758559999998</v>
      </c>
    </row>
    <row r="261" spans="1:9" x14ac:dyDescent="0.25">
      <c r="A261" s="13">
        <v>74664</v>
      </c>
      <c r="B261" s="13" t="s">
        <v>1687</v>
      </c>
      <c r="C261" s="13" t="s">
        <v>1626</v>
      </c>
      <c r="D261" s="14" t="s">
        <v>141</v>
      </c>
      <c r="E261" s="13"/>
      <c r="F261" s="13" t="s">
        <v>39</v>
      </c>
      <c r="G261" s="15">
        <v>1</v>
      </c>
      <c r="H261" s="13">
        <v>1</v>
      </c>
      <c r="I261" s="66">
        <v>15253.196400000003</v>
      </c>
    </row>
    <row r="262" spans="1:9" x14ac:dyDescent="0.25">
      <c r="A262" s="13">
        <v>74668</v>
      </c>
      <c r="B262" s="13" t="s">
        <v>1688</v>
      </c>
      <c r="C262" s="13" t="s">
        <v>1626</v>
      </c>
      <c r="D262" s="14" t="s">
        <v>141</v>
      </c>
      <c r="E262" s="13"/>
      <c r="F262" s="13" t="s">
        <v>39</v>
      </c>
      <c r="G262" s="15">
        <v>1</v>
      </c>
      <c r="H262" s="13">
        <v>1</v>
      </c>
      <c r="I262" s="66">
        <v>20926.556820000002</v>
      </c>
    </row>
    <row r="263" spans="1:9" x14ac:dyDescent="0.25">
      <c r="A263" s="13">
        <v>74657</v>
      </c>
      <c r="B263" s="13" t="s">
        <v>1689</v>
      </c>
      <c r="C263" s="13" t="s">
        <v>1626</v>
      </c>
      <c r="D263" s="14" t="s">
        <v>141</v>
      </c>
      <c r="E263" s="13"/>
      <c r="F263" s="13" t="s">
        <v>39</v>
      </c>
      <c r="G263" s="15">
        <v>1</v>
      </c>
      <c r="H263" s="13">
        <v>1</v>
      </c>
      <c r="I263" s="66">
        <v>7456.2157799999995</v>
      </c>
    </row>
    <row r="264" spans="1:9" x14ac:dyDescent="0.25">
      <c r="A264" s="13">
        <v>74661</v>
      </c>
      <c r="B264" s="13" t="s">
        <v>1690</v>
      </c>
      <c r="C264" s="13" t="s">
        <v>1626</v>
      </c>
      <c r="D264" s="14" t="s">
        <v>141</v>
      </c>
      <c r="E264" s="13"/>
      <c r="F264" s="13" t="s">
        <v>39</v>
      </c>
      <c r="G264" s="15">
        <v>1</v>
      </c>
      <c r="H264" s="13">
        <v>1</v>
      </c>
      <c r="I264" s="66">
        <v>10361.112839999998</v>
      </c>
    </row>
    <row r="265" spans="1:9" x14ac:dyDescent="0.25">
      <c r="A265" s="13">
        <v>74665</v>
      </c>
      <c r="B265" s="13" t="s">
        <v>1691</v>
      </c>
      <c r="C265" s="13" t="s">
        <v>1626</v>
      </c>
      <c r="D265" s="14" t="s">
        <v>141</v>
      </c>
      <c r="E265" s="13"/>
      <c r="F265" s="13" t="s">
        <v>39</v>
      </c>
      <c r="G265" s="15">
        <v>1</v>
      </c>
      <c r="H265" s="13">
        <v>1</v>
      </c>
      <c r="I265" s="66">
        <v>12093.683940000001</v>
      </c>
    </row>
    <row r="266" spans="1:9" x14ac:dyDescent="0.25">
      <c r="A266" s="13">
        <v>74669</v>
      </c>
      <c r="B266" s="13" t="s">
        <v>1692</v>
      </c>
      <c r="C266" s="13" t="s">
        <v>1626</v>
      </c>
      <c r="D266" s="14" t="s">
        <v>141</v>
      </c>
      <c r="E266" s="13"/>
      <c r="F266" s="13" t="s">
        <v>39</v>
      </c>
      <c r="G266" s="15">
        <v>1</v>
      </c>
      <c r="H266" s="13">
        <v>1</v>
      </c>
      <c r="I266" s="66">
        <v>14860.68714</v>
      </c>
    </row>
    <row r="267" spans="1:9" x14ac:dyDescent="0.25">
      <c r="A267" s="13">
        <v>74658</v>
      </c>
      <c r="B267" s="13" t="s">
        <v>1693</v>
      </c>
      <c r="C267" s="13" t="s">
        <v>1626</v>
      </c>
      <c r="D267" s="14" t="s">
        <v>141</v>
      </c>
      <c r="E267" s="13"/>
      <c r="F267" s="13" t="s">
        <v>39</v>
      </c>
      <c r="G267" s="15">
        <v>1</v>
      </c>
      <c r="H267" s="13">
        <v>1</v>
      </c>
      <c r="I267" s="66">
        <v>10421.435700000002</v>
      </c>
    </row>
    <row r="268" spans="1:9" x14ac:dyDescent="0.25">
      <c r="A268" s="13">
        <v>74662</v>
      </c>
      <c r="B268" s="13" t="s">
        <v>1694</v>
      </c>
      <c r="C268" s="13" t="s">
        <v>1626</v>
      </c>
      <c r="D268" s="14" t="s">
        <v>141</v>
      </c>
      <c r="E268" s="13"/>
      <c r="F268" s="13" t="s">
        <v>39</v>
      </c>
      <c r="G268" s="15">
        <v>1</v>
      </c>
      <c r="H268" s="13">
        <v>1</v>
      </c>
      <c r="I268" s="66">
        <v>14808.942719999999</v>
      </c>
    </row>
    <row r="269" spans="1:9" x14ac:dyDescent="0.25">
      <c r="A269" s="13">
        <v>74666</v>
      </c>
      <c r="B269" s="13" t="s">
        <v>1695</v>
      </c>
      <c r="C269" s="13" t="s">
        <v>1626</v>
      </c>
      <c r="D269" s="14" t="s">
        <v>141</v>
      </c>
      <c r="E269" s="13"/>
      <c r="F269" s="13" t="s">
        <v>39</v>
      </c>
      <c r="G269" s="15">
        <v>1</v>
      </c>
      <c r="H269" s="13">
        <v>1</v>
      </c>
      <c r="I269" s="66">
        <v>19136.12688</v>
      </c>
    </row>
    <row r="270" spans="1:9" x14ac:dyDescent="0.25">
      <c r="A270" s="13">
        <v>74670</v>
      </c>
      <c r="B270" s="13" t="s">
        <v>1696</v>
      </c>
      <c r="C270" s="13" t="s">
        <v>1626</v>
      </c>
      <c r="D270" s="14" t="s">
        <v>141</v>
      </c>
      <c r="E270" s="13"/>
      <c r="F270" s="13" t="s">
        <v>39</v>
      </c>
      <c r="G270" s="15">
        <v>1</v>
      </c>
      <c r="H270" s="13">
        <v>1</v>
      </c>
      <c r="I270" s="66">
        <v>25925.140800000001</v>
      </c>
    </row>
    <row r="271" spans="1:9" x14ac:dyDescent="0.25">
      <c r="A271" s="12" t="s">
        <v>1697</v>
      </c>
      <c r="B271" s="12"/>
      <c r="C271" s="12"/>
      <c r="D271" s="12"/>
      <c r="E271" s="12"/>
      <c r="F271" s="12"/>
      <c r="G271" s="12"/>
      <c r="H271" s="12"/>
      <c r="I271" s="66">
        <v>0</v>
      </c>
    </row>
    <row r="272" spans="1:9" x14ac:dyDescent="0.25">
      <c r="A272" s="13">
        <v>60353</v>
      </c>
      <c r="B272" s="13" t="s">
        <v>1698</v>
      </c>
      <c r="C272" s="13" t="s">
        <v>1626</v>
      </c>
      <c r="D272" s="14" t="s">
        <v>141</v>
      </c>
      <c r="E272" s="13"/>
      <c r="F272" s="13" t="s">
        <v>39</v>
      </c>
      <c r="G272" s="15">
        <v>1</v>
      </c>
      <c r="H272" s="13">
        <v>1</v>
      </c>
      <c r="I272" s="66">
        <v>5404.6453499999998</v>
      </c>
    </row>
    <row r="273" spans="1:9" x14ac:dyDescent="0.25">
      <c r="A273" s="13">
        <v>57791</v>
      </c>
      <c r="B273" s="13" t="s">
        <v>1699</v>
      </c>
      <c r="C273" s="13" t="s">
        <v>1626</v>
      </c>
      <c r="D273" s="14" t="s">
        <v>141</v>
      </c>
      <c r="E273" s="13"/>
      <c r="F273" s="13" t="s">
        <v>39</v>
      </c>
      <c r="G273" s="15">
        <v>1</v>
      </c>
      <c r="H273" s="13">
        <v>1</v>
      </c>
      <c r="I273" s="66">
        <v>7025.1947999999993</v>
      </c>
    </row>
    <row r="274" spans="1:9" x14ac:dyDescent="0.25">
      <c r="A274" s="13">
        <v>57795</v>
      </c>
      <c r="B274" s="13" t="s">
        <v>1700</v>
      </c>
      <c r="C274" s="13" t="s">
        <v>1626</v>
      </c>
      <c r="D274" s="14" t="s">
        <v>141</v>
      </c>
      <c r="E274" s="13"/>
      <c r="F274" s="13" t="s">
        <v>39</v>
      </c>
      <c r="G274" s="15">
        <v>1</v>
      </c>
      <c r="H274" s="13">
        <v>1</v>
      </c>
      <c r="I274" s="66">
        <v>8430.2337599999992</v>
      </c>
    </row>
    <row r="275" spans="1:9" x14ac:dyDescent="0.25">
      <c r="A275" s="13">
        <v>57799</v>
      </c>
      <c r="B275" s="13" t="s">
        <v>1701</v>
      </c>
      <c r="C275" s="13" t="s">
        <v>1626</v>
      </c>
      <c r="D275" s="14" t="s">
        <v>141</v>
      </c>
      <c r="E275" s="13"/>
      <c r="F275" s="13" t="s">
        <v>39</v>
      </c>
      <c r="G275" s="15">
        <v>1</v>
      </c>
      <c r="H275" s="13">
        <v>1</v>
      </c>
      <c r="I275" s="66">
        <v>9481.8683699999983</v>
      </c>
    </row>
    <row r="276" spans="1:9" x14ac:dyDescent="0.25">
      <c r="A276" s="13">
        <v>88744</v>
      </c>
      <c r="B276" s="13" t="s">
        <v>1702</v>
      </c>
      <c r="C276" s="13" t="s">
        <v>1626</v>
      </c>
      <c r="D276" s="14" t="s">
        <v>141</v>
      </c>
      <c r="E276" s="13"/>
      <c r="F276" s="13" t="s">
        <v>39</v>
      </c>
      <c r="G276" s="15">
        <v>1</v>
      </c>
      <c r="H276" s="13">
        <v>1</v>
      </c>
      <c r="I276" s="66">
        <v>9994.0651199999993</v>
      </c>
    </row>
    <row r="277" spans="1:9" x14ac:dyDescent="0.25">
      <c r="A277" s="13">
        <v>60354</v>
      </c>
      <c r="B277" s="13" t="s">
        <v>1703</v>
      </c>
      <c r="C277" s="13" t="s">
        <v>1626</v>
      </c>
      <c r="D277" s="14" t="s">
        <v>141</v>
      </c>
      <c r="E277" s="13"/>
      <c r="F277" s="13" t="s">
        <v>39</v>
      </c>
      <c r="G277" s="15">
        <v>1</v>
      </c>
      <c r="H277" s="13">
        <v>1</v>
      </c>
      <c r="I277" s="66">
        <v>9369.801089999999</v>
      </c>
    </row>
    <row r="278" spans="1:9" x14ac:dyDescent="0.25">
      <c r="A278" s="13">
        <v>57793</v>
      </c>
      <c r="B278" s="13" t="s">
        <v>1704</v>
      </c>
      <c r="C278" s="13" t="s">
        <v>1626</v>
      </c>
      <c r="D278" s="14" t="s">
        <v>141</v>
      </c>
      <c r="E278" s="13"/>
      <c r="F278" s="13" t="s">
        <v>39</v>
      </c>
      <c r="G278" s="15">
        <v>1</v>
      </c>
      <c r="H278" s="13">
        <v>1</v>
      </c>
      <c r="I278" s="66">
        <v>12834.98892</v>
      </c>
    </row>
    <row r="279" spans="1:9" x14ac:dyDescent="0.25">
      <c r="A279" s="13">
        <v>57796</v>
      </c>
      <c r="B279" s="13" t="s">
        <v>1705</v>
      </c>
      <c r="C279" s="13" t="s">
        <v>1626</v>
      </c>
      <c r="D279" s="14" t="s">
        <v>141</v>
      </c>
      <c r="E279" s="13"/>
      <c r="F279" s="13" t="s">
        <v>39</v>
      </c>
      <c r="G279" s="15">
        <v>1</v>
      </c>
      <c r="H279" s="13">
        <v>1</v>
      </c>
      <c r="I279" s="66">
        <v>19570.570109999997</v>
      </c>
    </row>
    <row r="280" spans="1:9" x14ac:dyDescent="0.25">
      <c r="A280" s="13">
        <v>57800</v>
      </c>
      <c r="B280" s="13" t="s">
        <v>1706</v>
      </c>
      <c r="C280" s="13" t="s">
        <v>1626</v>
      </c>
      <c r="D280" s="14" t="s">
        <v>141</v>
      </c>
      <c r="E280" s="13"/>
      <c r="F280" s="13" t="s">
        <v>39</v>
      </c>
      <c r="G280" s="15">
        <v>1</v>
      </c>
      <c r="H280" s="13">
        <v>1</v>
      </c>
      <c r="I280" s="66">
        <v>26701.900289999994</v>
      </c>
    </row>
    <row r="281" spans="1:9" x14ac:dyDescent="0.25">
      <c r="A281" s="13">
        <v>88745</v>
      </c>
      <c r="B281" s="13" t="s">
        <v>1707</v>
      </c>
      <c r="C281" s="13" t="s">
        <v>1626</v>
      </c>
      <c r="D281" s="14" t="s">
        <v>141</v>
      </c>
      <c r="E281" s="13"/>
      <c r="F281" s="13" t="s">
        <v>39</v>
      </c>
      <c r="G281" s="15">
        <v>1</v>
      </c>
      <c r="H281" s="13">
        <v>1</v>
      </c>
      <c r="I281" s="66">
        <v>37790.035920000002</v>
      </c>
    </row>
    <row r="282" spans="1:9" x14ac:dyDescent="0.25">
      <c r="A282" s="13">
        <v>60355</v>
      </c>
      <c r="B282" s="13" t="s">
        <v>1708</v>
      </c>
      <c r="C282" s="13" t="s">
        <v>1626</v>
      </c>
      <c r="D282" s="14" t="s">
        <v>141</v>
      </c>
      <c r="E282" s="13"/>
      <c r="F282" s="13" t="s">
        <v>39</v>
      </c>
      <c r="G282" s="15">
        <v>1</v>
      </c>
      <c r="H282" s="13">
        <v>1</v>
      </c>
      <c r="I282" s="66">
        <v>7111.38987</v>
      </c>
    </row>
    <row r="283" spans="1:9" x14ac:dyDescent="0.25">
      <c r="A283" s="13">
        <v>57792</v>
      </c>
      <c r="B283" s="13" t="s">
        <v>1709</v>
      </c>
      <c r="C283" s="13" t="s">
        <v>1626</v>
      </c>
      <c r="D283" s="14" t="s">
        <v>141</v>
      </c>
      <c r="E283" s="13"/>
      <c r="F283" s="13" t="s">
        <v>39</v>
      </c>
      <c r="G283" s="15">
        <v>1</v>
      </c>
      <c r="H283" s="13">
        <v>1</v>
      </c>
      <c r="I283" s="66">
        <v>9990.4603499999994</v>
      </c>
    </row>
    <row r="284" spans="1:9" x14ac:dyDescent="0.25">
      <c r="A284" s="13">
        <v>57797</v>
      </c>
      <c r="B284" s="13" t="s">
        <v>1710</v>
      </c>
      <c r="C284" s="13" t="s">
        <v>1626</v>
      </c>
      <c r="D284" s="14" t="s">
        <v>141</v>
      </c>
      <c r="E284" s="13"/>
      <c r="F284" s="13" t="s">
        <v>39</v>
      </c>
      <c r="G284" s="15">
        <v>1</v>
      </c>
      <c r="H284" s="13">
        <v>1</v>
      </c>
      <c r="I284" s="66">
        <v>11972.992589999998</v>
      </c>
    </row>
    <row r="285" spans="1:9" x14ac:dyDescent="0.25">
      <c r="A285" s="13">
        <v>57802</v>
      </c>
      <c r="B285" s="13" t="s">
        <v>1711</v>
      </c>
      <c r="C285" s="13" t="s">
        <v>1626</v>
      </c>
      <c r="D285" s="14" t="s">
        <v>141</v>
      </c>
      <c r="E285" s="13"/>
      <c r="F285" s="13" t="s">
        <v>39</v>
      </c>
      <c r="G285" s="15">
        <v>1</v>
      </c>
      <c r="H285" s="13">
        <v>1</v>
      </c>
      <c r="I285" s="66">
        <v>14214.15567</v>
      </c>
    </row>
    <row r="286" spans="1:9" x14ac:dyDescent="0.25">
      <c r="A286" s="13">
        <v>88746</v>
      </c>
      <c r="B286" s="13" t="s">
        <v>1712</v>
      </c>
      <c r="C286" s="13" t="s">
        <v>1626</v>
      </c>
      <c r="D286" s="14" t="s">
        <v>141</v>
      </c>
      <c r="E286" s="13"/>
      <c r="F286" s="13" t="s">
        <v>39</v>
      </c>
      <c r="G286" s="15">
        <v>1</v>
      </c>
      <c r="H286" s="13">
        <v>1</v>
      </c>
      <c r="I286" s="66">
        <v>14991.097679999999</v>
      </c>
    </row>
    <row r="287" spans="1:9" x14ac:dyDescent="0.25">
      <c r="A287" s="13">
        <v>60356</v>
      </c>
      <c r="B287" s="13" t="s">
        <v>1713</v>
      </c>
      <c r="C287" s="13" t="s">
        <v>1626</v>
      </c>
      <c r="D287" s="14" t="s">
        <v>141</v>
      </c>
      <c r="E287" s="13"/>
      <c r="F287" s="13" t="s">
        <v>39</v>
      </c>
      <c r="G287" s="15">
        <v>1</v>
      </c>
      <c r="H287" s="13">
        <v>1</v>
      </c>
      <c r="I287" s="66">
        <v>11085.169679999999</v>
      </c>
    </row>
    <row r="288" spans="1:9" x14ac:dyDescent="0.25">
      <c r="A288" s="13">
        <v>57794</v>
      </c>
      <c r="B288" s="13" t="s">
        <v>1714</v>
      </c>
      <c r="C288" s="13" t="s">
        <v>1626</v>
      </c>
      <c r="D288" s="14" t="s">
        <v>141</v>
      </c>
      <c r="E288" s="13"/>
      <c r="F288" s="13" t="s">
        <v>39</v>
      </c>
      <c r="G288" s="15">
        <v>1</v>
      </c>
      <c r="H288" s="13">
        <v>1</v>
      </c>
      <c r="I288" s="66">
        <v>15912.276119999999</v>
      </c>
    </row>
    <row r="289" spans="1:9" x14ac:dyDescent="0.25">
      <c r="A289" s="13">
        <v>57798</v>
      </c>
      <c r="B289" s="13" t="s">
        <v>1715</v>
      </c>
      <c r="C289" s="13" t="s">
        <v>1626</v>
      </c>
      <c r="D289" s="14" t="s">
        <v>141</v>
      </c>
      <c r="E289" s="13"/>
      <c r="F289" s="13" t="s">
        <v>39</v>
      </c>
      <c r="G289" s="15">
        <v>1</v>
      </c>
      <c r="H289" s="13">
        <v>1</v>
      </c>
      <c r="I289" s="66">
        <v>22339.946070000002</v>
      </c>
    </row>
    <row r="290" spans="1:9" x14ac:dyDescent="0.25">
      <c r="A290" s="13">
        <v>57803</v>
      </c>
      <c r="B290" s="13" t="s">
        <v>1716</v>
      </c>
      <c r="C290" s="13" t="s">
        <v>1626</v>
      </c>
      <c r="D290" s="14" t="s">
        <v>141</v>
      </c>
      <c r="E290" s="13"/>
      <c r="F290" s="13" t="s">
        <v>39</v>
      </c>
      <c r="G290" s="15">
        <v>1</v>
      </c>
      <c r="H290" s="13">
        <v>1</v>
      </c>
      <c r="I290" s="66">
        <v>30455.7435</v>
      </c>
    </row>
    <row r="291" spans="1:9" x14ac:dyDescent="0.25">
      <c r="A291" s="13">
        <v>88747</v>
      </c>
      <c r="B291" s="13" t="s">
        <v>1717</v>
      </c>
      <c r="C291" s="13" t="s">
        <v>1626</v>
      </c>
      <c r="D291" s="14" t="s">
        <v>141</v>
      </c>
      <c r="E291" s="13"/>
      <c r="F291" s="13" t="s">
        <v>39</v>
      </c>
      <c r="G291" s="15">
        <v>1</v>
      </c>
      <c r="H291" s="13">
        <v>1</v>
      </c>
      <c r="I291" s="66">
        <v>42893.249489999995</v>
      </c>
    </row>
    <row r="292" spans="1:9" x14ac:dyDescent="0.25">
      <c r="A292" s="12" t="s">
        <v>1718</v>
      </c>
      <c r="B292" s="12"/>
      <c r="C292" s="12"/>
      <c r="D292" s="12"/>
      <c r="E292" s="12"/>
      <c r="F292" s="12"/>
      <c r="G292" s="12"/>
      <c r="H292" s="12"/>
      <c r="I292" s="66">
        <v>0</v>
      </c>
    </row>
    <row r="293" spans="1:9" x14ac:dyDescent="0.25">
      <c r="A293" s="13">
        <v>60357</v>
      </c>
      <c r="B293" s="13" t="s">
        <v>1719</v>
      </c>
      <c r="C293" s="13" t="s">
        <v>1626</v>
      </c>
      <c r="D293" s="14" t="s">
        <v>141</v>
      </c>
      <c r="E293" s="13"/>
      <c r="F293" s="13" t="s">
        <v>39</v>
      </c>
      <c r="G293" s="15">
        <v>1</v>
      </c>
      <c r="H293" s="13">
        <v>1</v>
      </c>
      <c r="I293" s="66">
        <v>6128.7478200000005</v>
      </c>
    </row>
    <row r="294" spans="1:9" x14ac:dyDescent="0.25">
      <c r="A294" s="13">
        <v>55860</v>
      </c>
      <c r="B294" s="13" t="s">
        <v>1720</v>
      </c>
      <c r="C294" s="13" t="s">
        <v>1626</v>
      </c>
      <c r="D294" s="14" t="s">
        <v>141</v>
      </c>
      <c r="E294" s="13"/>
      <c r="F294" s="13" t="s">
        <v>39</v>
      </c>
      <c r="G294" s="15">
        <v>1</v>
      </c>
      <c r="H294" s="13">
        <v>1</v>
      </c>
      <c r="I294" s="66">
        <v>7852.6948499999999</v>
      </c>
    </row>
    <row r="295" spans="1:9" x14ac:dyDescent="0.25">
      <c r="A295" s="13">
        <v>55861</v>
      </c>
      <c r="B295" s="13" t="s">
        <v>1721</v>
      </c>
      <c r="C295" s="13" t="s">
        <v>1626</v>
      </c>
      <c r="D295" s="14" t="s">
        <v>141</v>
      </c>
      <c r="E295" s="13"/>
      <c r="F295" s="13" t="s">
        <v>39</v>
      </c>
      <c r="G295" s="15">
        <v>1</v>
      </c>
      <c r="H295" s="13">
        <v>1</v>
      </c>
      <c r="I295" s="66">
        <v>10162.850490000001</v>
      </c>
    </row>
    <row r="296" spans="1:9" x14ac:dyDescent="0.25">
      <c r="A296" s="13">
        <v>55862</v>
      </c>
      <c r="B296" s="13" t="s">
        <v>1722</v>
      </c>
      <c r="C296" s="13" t="s">
        <v>1626</v>
      </c>
      <c r="D296" s="14" t="s">
        <v>141</v>
      </c>
      <c r="E296" s="13"/>
      <c r="F296" s="13" t="s">
        <v>39</v>
      </c>
      <c r="G296" s="15">
        <v>1</v>
      </c>
      <c r="H296" s="13">
        <v>1</v>
      </c>
      <c r="I296" s="66">
        <v>12291.946289999998</v>
      </c>
    </row>
    <row r="297" spans="1:9" x14ac:dyDescent="0.25">
      <c r="A297" s="13">
        <v>60358</v>
      </c>
      <c r="B297" s="13" t="s">
        <v>1723</v>
      </c>
      <c r="C297" s="13" t="s">
        <v>1626</v>
      </c>
      <c r="D297" s="14" t="s">
        <v>141</v>
      </c>
      <c r="E297" s="13"/>
      <c r="F297" s="13" t="s">
        <v>39</v>
      </c>
      <c r="G297" s="15">
        <v>1</v>
      </c>
      <c r="H297" s="13">
        <v>1</v>
      </c>
      <c r="I297" s="66">
        <v>11111.04189</v>
      </c>
    </row>
    <row r="298" spans="1:9" x14ac:dyDescent="0.25">
      <c r="A298" s="13">
        <v>57804</v>
      </c>
      <c r="B298" s="13" t="s">
        <v>1724</v>
      </c>
      <c r="C298" s="13" t="s">
        <v>1626</v>
      </c>
      <c r="D298" s="14" t="s">
        <v>141</v>
      </c>
      <c r="E298" s="13"/>
      <c r="F298" s="13" t="s">
        <v>39</v>
      </c>
      <c r="G298" s="15">
        <v>1</v>
      </c>
      <c r="H298" s="13">
        <v>1</v>
      </c>
      <c r="I298" s="66">
        <v>15231.33963</v>
      </c>
    </row>
    <row r="299" spans="1:9" x14ac:dyDescent="0.25">
      <c r="A299" s="13">
        <v>57806</v>
      </c>
      <c r="B299" s="13" t="s">
        <v>1725</v>
      </c>
      <c r="C299" s="13" t="s">
        <v>1626</v>
      </c>
      <c r="D299" s="14" t="s">
        <v>141</v>
      </c>
      <c r="E299" s="13"/>
      <c r="F299" s="13" t="s">
        <v>39</v>
      </c>
      <c r="G299" s="15">
        <v>1</v>
      </c>
      <c r="H299" s="13">
        <v>1</v>
      </c>
      <c r="I299" s="66">
        <v>22841.967329999999</v>
      </c>
    </row>
    <row r="300" spans="1:9" x14ac:dyDescent="0.25">
      <c r="A300" s="13">
        <v>57808</v>
      </c>
      <c r="B300" s="13" t="s">
        <v>1726</v>
      </c>
      <c r="C300" s="13" t="s">
        <v>1626</v>
      </c>
      <c r="D300" s="14" t="s">
        <v>141</v>
      </c>
      <c r="E300" s="13"/>
      <c r="F300" s="13" t="s">
        <v>39</v>
      </c>
      <c r="G300" s="15">
        <v>1</v>
      </c>
      <c r="H300" s="13">
        <v>1</v>
      </c>
      <c r="I300" s="66">
        <v>32927.064300000005</v>
      </c>
    </row>
    <row r="301" spans="1:9" x14ac:dyDescent="0.25">
      <c r="A301" s="13">
        <v>60359</v>
      </c>
      <c r="B301" s="13" t="s">
        <v>1727</v>
      </c>
      <c r="C301" s="13" t="s">
        <v>1626</v>
      </c>
      <c r="D301" s="14" t="s">
        <v>141</v>
      </c>
      <c r="E301" s="13"/>
      <c r="F301" s="13" t="s">
        <v>39</v>
      </c>
      <c r="G301" s="15">
        <v>1</v>
      </c>
      <c r="H301" s="13">
        <v>1</v>
      </c>
      <c r="I301" s="66">
        <v>9292.2300899999991</v>
      </c>
    </row>
    <row r="302" spans="1:9" x14ac:dyDescent="0.25">
      <c r="A302" s="13">
        <v>57552</v>
      </c>
      <c r="B302" s="13" t="s">
        <v>1728</v>
      </c>
      <c r="C302" s="13" t="s">
        <v>1626</v>
      </c>
      <c r="D302" s="14" t="s">
        <v>141</v>
      </c>
      <c r="E302" s="13"/>
      <c r="F302" s="13" t="s">
        <v>39</v>
      </c>
      <c r="G302" s="15">
        <v>1</v>
      </c>
      <c r="H302" s="13">
        <v>1</v>
      </c>
      <c r="I302" s="66">
        <v>11636.836380000001</v>
      </c>
    </row>
    <row r="303" spans="1:9" x14ac:dyDescent="0.25">
      <c r="A303" s="13">
        <v>57553</v>
      </c>
      <c r="B303" s="13" t="s">
        <v>1729</v>
      </c>
      <c r="C303" s="13" t="s">
        <v>1626</v>
      </c>
      <c r="D303" s="14" t="s">
        <v>141</v>
      </c>
      <c r="E303" s="13"/>
      <c r="F303" s="13" t="s">
        <v>39</v>
      </c>
      <c r="G303" s="15">
        <v>1</v>
      </c>
      <c r="H303" s="13">
        <v>1</v>
      </c>
      <c r="I303" s="66">
        <v>13334.956829999999</v>
      </c>
    </row>
    <row r="304" spans="1:9" x14ac:dyDescent="0.25">
      <c r="A304" s="13">
        <v>57554</v>
      </c>
      <c r="B304" s="13" t="s">
        <v>1730</v>
      </c>
      <c r="C304" s="13" t="s">
        <v>1626</v>
      </c>
      <c r="D304" s="14" t="s">
        <v>141</v>
      </c>
      <c r="E304" s="13"/>
      <c r="F304" s="13" t="s">
        <v>39</v>
      </c>
      <c r="G304" s="15">
        <v>1</v>
      </c>
      <c r="H304" s="13">
        <v>1</v>
      </c>
      <c r="I304" s="66">
        <v>17231.120009999999</v>
      </c>
    </row>
    <row r="305" spans="1:9" x14ac:dyDescent="0.25">
      <c r="A305" s="13">
        <v>60360</v>
      </c>
      <c r="B305" s="13" t="s">
        <v>1731</v>
      </c>
      <c r="C305" s="13" t="s">
        <v>1626</v>
      </c>
      <c r="D305" s="14" t="s">
        <v>141</v>
      </c>
      <c r="E305" s="13"/>
      <c r="F305" s="13" t="s">
        <v>39</v>
      </c>
      <c r="G305" s="15">
        <v>1</v>
      </c>
      <c r="H305" s="13">
        <v>1</v>
      </c>
      <c r="I305" s="66">
        <v>14240.02788</v>
      </c>
    </row>
    <row r="306" spans="1:9" x14ac:dyDescent="0.25">
      <c r="A306" s="13">
        <v>57805</v>
      </c>
      <c r="B306" s="13" t="s">
        <v>1732</v>
      </c>
      <c r="C306" s="13" t="s">
        <v>1626</v>
      </c>
      <c r="D306" s="14" t="s">
        <v>141</v>
      </c>
      <c r="E306" s="13"/>
      <c r="F306" s="13" t="s">
        <v>39</v>
      </c>
      <c r="G306" s="15">
        <v>1</v>
      </c>
      <c r="H306" s="13">
        <v>1</v>
      </c>
      <c r="I306" s="66">
        <v>19032.683669999999</v>
      </c>
    </row>
    <row r="307" spans="1:9" x14ac:dyDescent="0.25">
      <c r="A307" s="13">
        <v>57807</v>
      </c>
      <c r="B307" s="13" t="s">
        <v>1733</v>
      </c>
      <c r="C307" s="13" t="s">
        <v>1626</v>
      </c>
      <c r="D307" s="14" t="s">
        <v>141</v>
      </c>
      <c r="E307" s="13"/>
      <c r="F307" s="13" t="s">
        <v>39</v>
      </c>
      <c r="G307" s="15">
        <v>1</v>
      </c>
      <c r="H307" s="13">
        <v>1</v>
      </c>
      <c r="I307" s="66">
        <v>26938.62873</v>
      </c>
    </row>
    <row r="308" spans="1:9" x14ac:dyDescent="0.25">
      <c r="A308" s="13">
        <v>57809</v>
      </c>
      <c r="B308" s="13" t="s">
        <v>1734</v>
      </c>
      <c r="C308" s="13" t="s">
        <v>1626</v>
      </c>
      <c r="D308" s="14" t="s">
        <v>141</v>
      </c>
      <c r="E308" s="13"/>
      <c r="F308" s="13" t="s">
        <v>39</v>
      </c>
      <c r="G308" s="15">
        <v>1</v>
      </c>
      <c r="H308" s="13">
        <v>1</v>
      </c>
      <c r="I308" s="66">
        <v>37963.156140000006</v>
      </c>
    </row>
    <row r="309" spans="1:9" x14ac:dyDescent="0.25">
      <c r="A309" s="12" t="s">
        <v>1735</v>
      </c>
      <c r="B309" s="12"/>
      <c r="C309" s="12"/>
      <c r="D309" s="12"/>
      <c r="E309" s="12"/>
      <c r="F309" s="12"/>
      <c r="G309" s="12"/>
      <c r="H309" s="12"/>
      <c r="I309" s="66">
        <v>0</v>
      </c>
    </row>
    <row r="310" spans="1:9" x14ac:dyDescent="0.25">
      <c r="A310" s="13">
        <v>65543</v>
      </c>
      <c r="B310" s="13" t="s">
        <v>1736</v>
      </c>
      <c r="C310" s="13" t="s">
        <v>1626</v>
      </c>
      <c r="D310" s="14" t="s">
        <v>141</v>
      </c>
      <c r="E310" s="13"/>
      <c r="F310" s="13" t="s">
        <v>39</v>
      </c>
      <c r="G310" s="15">
        <v>1</v>
      </c>
      <c r="H310" s="13">
        <v>1</v>
      </c>
      <c r="I310" s="66">
        <v>7183.7134199999991</v>
      </c>
    </row>
    <row r="311" spans="1:9" x14ac:dyDescent="0.25">
      <c r="A311" s="13">
        <v>65544</v>
      </c>
      <c r="B311" s="13" t="s">
        <v>1737</v>
      </c>
      <c r="C311" s="13" t="s">
        <v>1626</v>
      </c>
      <c r="D311" s="14" t="s">
        <v>141</v>
      </c>
      <c r="E311" s="13"/>
      <c r="F311" s="13" t="s">
        <v>39</v>
      </c>
      <c r="G311" s="15">
        <v>1</v>
      </c>
      <c r="H311" s="13">
        <v>1</v>
      </c>
      <c r="I311" s="66">
        <v>9652.8439799999996</v>
      </c>
    </row>
    <row r="312" spans="1:9" x14ac:dyDescent="0.25">
      <c r="A312" s="13">
        <v>65545</v>
      </c>
      <c r="B312" s="13" t="s">
        <v>1738</v>
      </c>
      <c r="C312" s="13" t="s">
        <v>1626</v>
      </c>
      <c r="D312" s="14" t="s">
        <v>141</v>
      </c>
      <c r="E312" s="13"/>
      <c r="F312" s="13" t="s">
        <v>39</v>
      </c>
      <c r="G312" s="15">
        <v>1</v>
      </c>
      <c r="H312" s="13">
        <v>1</v>
      </c>
      <c r="I312" s="66">
        <v>10655.973900000001</v>
      </c>
    </row>
    <row r="313" spans="1:9" x14ac:dyDescent="0.25">
      <c r="A313" s="13">
        <v>65546</v>
      </c>
      <c r="B313" s="13" t="s">
        <v>1739</v>
      </c>
      <c r="C313" s="13" t="s">
        <v>1626</v>
      </c>
      <c r="D313" s="14" t="s">
        <v>141</v>
      </c>
      <c r="E313" s="13"/>
      <c r="F313" s="13" t="s">
        <v>39</v>
      </c>
      <c r="G313" s="15">
        <v>1</v>
      </c>
      <c r="H313" s="13">
        <v>1</v>
      </c>
      <c r="I313" s="66">
        <v>16091.784540000001</v>
      </c>
    </row>
    <row r="314" spans="1:9" x14ac:dyDescent="0.25">
      <c r="A314" s="13">
        <v>65547</v>
      </c>
      <c r="B314" s="13" t="s">
        <v>1740</v>
      </c>
      <c r="C314" s="13" t="s">
        <v>1626</v>
      </c>
      <c r="D314" s="14" t="s">
        <v>141</v>
      </c>
      <c r="E314" s="13"/>
      <c r="F314" s="13" t="s">
        <v>39</v>
      </c>
      <c r="G314" s="15">
        <v>1</v>
      </c>
      <c r="H314" s="13">
        <v>1</v>
      </c>
      <c r="I314" s="66">
        <v>10717.665660000001</v>
      </c>
    </row>
    <row r="315" spans="1:9" x14ac:dyDescent="0.25">
      <c r="A315" s="13">
        <v>65548</v>
      </c>
      <c r="B315" s="13" t="s">
        <v>1741</v>
      </c>
      <c r="C315" s="13" t="s">
        <v>1626</v>
      </c>
      <c r="D315" s="14" t="s">
        <v>141</v>
      </c>
      <c r="E315" s="13"/>
      <c r="F315" s="13" t="s">
        <v>39</v>
      </c>
      <c r="G315" s="15">
        <v>1</v>
      </c>
      <c r="H315" s="13">
        <v>1</v>
      </c>
      <c r="I315" s="66">
        <v>14969.24091</v>
      </c>
    </row>
    <row r="316" spans="1:9" x14ac:dyDescent="0.25">
      <c r="A316" s="13">
        <v>65549</v>
      </c>
      <c r="B316" s="13" t="s">
        <v>1742</v>
      </c>
      <c r="C316" s="13" t="s">
        <v>1626</v>
      </c>
      <c r="D316" s="14" t="s">
        <v>141</v>
      </c>
      <c r="E316" s="13"/>
      <c r="F316" s="13" t="s">
        <v>39</v>
      </c>
      <c r="G316" s="15">
        <v>1</v>
      </c>
      <c r="H316" s="13">
        <v>1</v>
      </c>
      <c r="I316" s="66">
        <v>20202.317459999998</v>
      </c>
    </row>
    <row r="317" spans="1:9" x14ac:dyDescent="0.25">
      <c r="A317" s="13">
        <v>65550</v>
      </c>
      <c r="B317" s="13" t="s">
        <v>1743</v>
      </c>
      <c r="C317" s="13" t="s">
        <v>1626</v>
      </c>
      <c r="D317" s="14" t="s">
        <v>141</v>
      </c>
      <c r="E317" s="13"/>
      <c r="F317" s="13" t="s">
        <v>39</v>
      </c>
      <c r="G317" s="15">
        <v>1</v>
      </c>
      <c r="H317" s="13">
        <v>1</v>
      </c>
      <c r="I317" s="66">
        <v>29885.277239999996</v>
      </c>
    </row>
    <row r="318" spans="1:9" x14ac:dyDescent="0.25">
      <c r="A318" s="13">
        <v>65576</v>
      </c>
      <c r="B318" s="13" t="s">
        <v>1744</v>
      </c>
      <c r="C318" s="13" t="s">
        <v>1626</v>
      </c>
      <c r="D318" s="14" t="s">
        <v>141</v>
      </c>
      <c r="E318" s="13"/>
      <c r="F318" s="13" t="s">
        <v>39</v>
      </c>
      <c r="G318" s="15">
        <v>1</v>
      </c>
      <c r="H318" s="13">
        <v>1</v>
      </c>
      <c r="I318" s="66">
        <v>9791.7417000000005</v>
      </c>
    </row>
    <row r="319" spans="1:9" x14ac:dyDescent="0.25">
      <c r="A319" s="13">
        <v>65577</v>
      </c>
      <c r="B319" s="13" t="s">
        <v>1745</v>
      </c>
      <c r="C319" s="13" t="s">
        <v>1626</v>
      </c>
      <c r="D319" s="14" t="s">
        <v>141</v>
      </c>
      <c r="E319" s="13"/>
      <c r="F319" s="13" t="s">
        <v>39</v>
      </c>
      <c r="G319" s="15">
        <v>1</v>
      </c>
      <c r="H319" s="13">
        <v>1</v>
      </c>
      <c r="I319" s="66">
        <v>11535.583410000001</v>
      </c>
    </row>
    <row r="320" spans="1:9" x14ac:dyDescent="0.25">
      <c r="A320" s="13">
        <v>65578</v>
      </c>
      <c r="B320" s="13" t="s">
        <v>1746</v>
      </c>
      <c r="C320" s="13" t="s">
        <v>1626</v>
      </c>
      <c r="D320" s="14" t="s">
        <v>141</v>
      </c>
      <c r="E320" s="13"/>
      <c r="F320" s="13" t="s">
        <v>39</v>
      </c>
      <c r="G320" s="15">
        <v>1</v>
      </c>
      <c r="H320" s="13">
        <v>1</v>
      </c>
      <c r="I320" s="66">
        <v>15064.014420000001</v>
      </c>
    </row>
    <row r="321" spans="1:9" x14ac:dyDescent="0.25">
      <c r="A321" s="13">
        <v>65579</v>
      </c>
      <c r="B321" s="13" t="s">
        <v>1747</v>
      </c>
      <c r="C321" s="13" t="s">
        <v>1626</v>
      </c>
      <c r="D321" s="14" t="s">
        <v>141</v>
      </c>
      <c r="E321" s="13"/>
      <c r="F321" s="13" t="s">
        <v>39</v>
      </c>
      <c r="G321" s="15">
        <v>1</v>
      </c>
      <c r="H321" s="13">
        <v>1</v>
      </c>
      <c r="I321" s="66">
        <v>23158.548269999999</v>
      </c>
    </row>
    <row r="322" spans="1:9" x14ac:dyDescent="0.25">
      <c r="A322" s="13">
        <v>65580</v>
      </c>
      <c r="B322" s="13" t="s">
        <v>1748</v>
      </c>
      <c r="C322" s="13" t="s">
        <v>1626</v>
      </c>
      <c r="D322" s="14" t="s">
        <v>141</v>
      </c>
      <c r="E322" s="13"/>
      <c r="F322" s="13" t="s">
        <v>39</v>
      </c>
      <c r="G322" s="15">
        <v>1</v>
      </c>
      <c r="H322" s="13">
        <v>1</v>
      </c>
      <c r="I322" s="66">
        <v>13333.45104</v>
      </c>
    </row>
    <row r="323" spans="1:9" x14ac:dyDescent="0.25">
      <c r="A323" s="13">
        <v>65581</v>
      </c>
      <c r="B323" s="13" t="s">
        <v>1749</v>
      </c>
      <c r="C323" s="13" t="s">
        <v>1626</v>
      </c>
      <c r="D323" s="14" t="s">
        <v>141</v>
      </c>
      <c r="E323" s="13"/>
      <c r="F323" s="13" t="s">
        <v>39</v>
      </c>
      <c r="G323" s="15">
        <v>1</v>
      </c>
      <c r="H323" s="13">
        <v>1</v>
      </c>
      <c r="I323" s="66">
        <v>16813.422989999999</v>
      </c>
    </row>
    <row r="324" spans="1:9" x14ac:dyDescent="0.25">
      <c r="A324" s="13">
        <v>65582</v>
      </c>
      <c r="B324" s="13" t="s">
        <v>1750</v>
      </c>
      <c r="C324" s="13" t="s">
        <v>1626</v>
      </c>
      <c r="D324" s="14" t="s">
        <v>141</v>
      </c>
      <c r="E324" s="13"/>
      <c r="F324" s="13" t="s">
        <v>39</v>
      </c>
      <c r="G324" s="15">
        <v>1</v>
      </c>
      <c r="H324" s="13">
        <v>1</v>
      </c>
      <c r="I324" s="66">
        <v>25556.541659999999</v>
      </c>
    </row>
    <row r="325" spans="1:9" x14ac:dyDescent="0.25">
      <c r="A325" s="13">
        <v>65583</v>
      </c>
      <c r="B325" s="13" t="s">
        <v>1751</v>
      </c>
      <c r="C325" s="13" t="s">
        <v>1626</v>
      </c>
      <c r="D325" s="14" t="s">
        <v>141</v>
      </c>
      <c r="E325" s="13"/>
      <c r="F325" s="13" t="s">
        <v>39</v>
      </c>
      <c r="G325" s="15">
        <v>1</v>
      </c>
      <c r="H325" s="13">
        <v>1</v>
      </c>
      <c r="I325" s="66">
        <v>36811.272420000001</v>
      </c>
    </row>
    <row r="326" spans="1:9" x14ac:dyDescent="0.25">
      <c r="A326" s="12" t="s">
        <v>1752</v>
      </c>
      <c r="B326" s="12"/>
      <c r="C326" s="12"/>
      <c r="D326" s="12"/>
      <c r="E326" s="12"/>
      <c r="F326" s="12"/>
      <c r="G326" s="12"/>
      <c r="H326" s="12"/>
      <c r="I326" s="66">
        <v>0</v>
      </c>
    </row>
    <row r="327" spans="1:9" x14ac:dyDescent="0.25">
      <c r="A327" s="13">
        <v>65551</v>
      </c>
      <c r="B327" s="13" t="s">
        <v>1753</v>
      </c>
      <c r="C327" s="13" t="s">
        <v>1626</v>
      </c>
      <c r="D327" s="14" t="s">
        <v>141</v>
      </c>
      <c r="E327" s="13"/>
      <c r="F327" s="13" t="s">
        <v>39</v>
      </c>
      <c r="G327" s="15">
        <v>1</v>
      </c>
      <c r="H327" s="13">
        <v>1</v>
      </c>
      <c r="I327" s="66">
        <v>7530.9120899999998</v>
      </c>
    </row>
    <row r="328" spans="1:9" x14ac:dyDescent="0.25">
      <c r="A328" s="13">
        <v>65552</v>
      </c>
      <c r="B328" s="13" t="s">
        <v>1754</v>
      </c>
      <c r="C328" s="13" t="s">
        <v>1626</v>
      </c>
      <c r="D328" s="14" t="s">
        <v>141</v>
      </c>
      <c r="E328" s="13"/>
      <c r="F328" s="13" t="s">
        <v>39</v>
      </c>
      <c r="G328" s="15">
        <v>1</v>
      </c>
      <c r="H328" s="13">
        <v>1</v>
      </c>
      <c r="I328" s="66">
        <v>12353.50116</v>
      </c>
    </row>
    <row r="329" spans="1:9" x14ac:dyDescent="0.25">
      <c r="A329" s="13">
        <v>65553</v>
      </c>
      <c r="B329" s="13" t="s">
        <v>1755</v>
      </c>
      <c r="C329" s="13" t="s">
        <v>1626</v>
      </c>
      <c r="D329" s="14" t="s">
        <v>141</v>
      </c>
      <c r="E329" s="13"/>
      <c r="F329" s="13" t="s">
        <v>39</v>
      </c>
      <c r="G329" s="15">
        <v>1</v>
      </c>
      <c r="H329" s="13">
        <v>1</v>
      </c>
      <c r="I329" s="66">
        <v>15972.37083</v>
      </c>
    </row>
    <row r="330" spans="1:9" x14ac:dyDescent="0.25">
      <c r="A330" s="13">
        <v>65554</v>
      </c>
      <c r="B330" s="13" t="s">
        <v>1756</v>
      </c>
      <c r="C330" s="13" t="s">
        <v>1626</v>
      </c>
      <c r="D330" s="14" t="s">
        <v>141</v>
      </c>
      <c r="E330" s="13"/>
      <c r="F330" s="13" t="s">
        <v>39</v>
      </c>
      <c r="G330" s="15">
        <v>1</v>
      </c>
      <c r="H330" s="13">
        <v>1</v>
      </c>
      <c r="I330" s="66">
        <v>18433.789920000003</v>
      </c>
    </row>
    <row r="331" spans="1:9" x14ac:dyDescent="0.25">
      <c r="A331" s="13">
        <v>65555</v>
      </c>
      <c r="B331" s="13" t="s">
        <v>1757</v>
      </c>
      <c r="C331" s="13" t="s">
        <v>1626</v>
      </c>
      <c r="D331" s="14" t="s">
        <v>141</v>
      </c>
      <c r="E331" s="13"/>
      <c r="F331" s="13" t="s">
        <v>39</v>
      </c>
      <c r="G331" s="15">
        <v>1</v>
      </c>
      <c r="H331" s="13">
        <v>1</v>
      </c>
      <c r="I331" s="66">
        <v>11921.385059999999</v>
      </c>
    </row>
    <row r="332" spans="1:9" x14ac:dyDescent="0.25">
      <c r="A332" s="13">
        <v>65556</v>
      </c>
      <c r="B332" s="13" t="s">
        <v>1758</v>
      </c>
      <c r="C332" s="13" t="s">
        <v>1626</v>
      </c>
      <c r="D332" s="14" t="s">
        <v>141</v>
      </c>
      <c r="E332" s="13"/>
      <c r="F332" s="13" t="s">
        <v>39</v>
      </c>
      <c r="G332" s="15">
        <v>1</v>
      </c>
      <c r="H332" s="13">
        <v>1</v>
      </c>
      <c r="I332" s="66">
        <v>19012.515209999998</v>
      </c>
    </row>
    <row r="333" spans="1:9" x14ac:dyDescent="0.25">
      <c r="A333" s="13">
        <v>65557</v>
      </c>
      <c r="B333" s="13" t="s">
        <v>1759</v>
      </c>
      <c r="C333" s="13" t="s">
        <v>1626</v>
      </c>
      <c r="D333" s="14" t="s">
        <v>141</v>
      </c>
      <c r="E333" s="13"/>
      <c r="F333" s="13" t="s">
        <v>39</v>
      </c>
      <c r="G333" s="15">
        <v>1</v>
      </c>
      <c r="H333" s="13">
        <v>1</v>
      </c>
      <c r="I333" s="66">
        <v>26520.292889999997</v>
      </c>
    </row>
    <row r="334" spans="1:9" x14ac:dyDescent="0.25">
      <c r="A334" s="13">
        <v>65558</v>
      </c>
      <c r="B334" s="13" t="s">
        <v>1760</v>
      </c>
      <c r="C334" s="13" t="s">
        <v>1626</v>
      </c>
      <c r="D334" s="14" t="s">
        <v>141</v>
      </c>
      <c r="E334" s="13"/>
      <c r="F334" s="13" t="s">
        <v>39</v>
      </c>
      <c r="G334" s="15">
        <v>1</v>
      </c>
      <c r="H334" s="13">
        <v>1</v>
      </c>
      <c r="I334" s="66">
        <v>35775.2889</v>
      </c>
    </row>
    <row r="335" spans="1:9" x14ac:dyDescent="0.25">
      <c r="A335" s="13">
        <v>65584</v>
      </c>
      <c r="B335" s="13" t="s">
        <v>1761</v>
      </c>
      <c r="C335" s="13" t="s">
        <v>1626</v>
      </c>
      <c r="D335" s="14" t="s">
        <v>141</v>
      </c>
      <c r="E335" s="13"/>
      <c r="F335" s="13" t="s">
        <v>39</v>
      </c>
      <c r="G335" s="15">
        <v>1</v>
      </c>
      <c r="H335" s="13">
        <v>1</v>
      </c>
      <c r="I335" s="66">
        <v>10432.204380000001</v>
      </c>
    </row>
    <row r="336" spans="1:9" x14ac:dyDescent="0.25">
      <c r="A336" s="13">
        <v>65585</v>
      </c>
      <c r="B336" s="13" t="s">
        <v>1762</v>
      </c>
      <c r="C336" s="13" t="s">
        <v>1626</v>
      </c>
      <c r="D336" s="14" t="s">
        <v>141</v>
      </c>
      <c r="E336" s="13"/>
      <c r="F336" s="13" t="s">
        <v>39</v>
      </c>
      <c r="G336" s="15">
        <v>1</v>
      </c>
      <c r="H336" s="13">
        <v>1</v>
      </c>
      <c r="I336" s="66">
        <v>14814.920249999999</v>
      </c>
    </row>
    <row r="337" spans="1:9" x14ac:dyDescent="0.25">
      <c r="A337" s="13">
        <v>65586</v>
      </c>
      <c r="B337" s="13" t="s">
        <v>1763</v>
      </c>
      <c r="C337" s="13" t="s">
        <v>1626</v>
      </c>
      <c r="D337" s="14" t="s">
        <v>141</v>
      </c>
      <c r="E337" s="13"/>
      <c r="F337" s="13" t="s">
        <v>39</v>
      </c>
      <c r="G337" s="15">
        <v>1</v>
      </c>
      <c r="H337" s="13">
        <v>1</v>
      </c>
      <c r="I337" s="66">
        <v>19243.996199999998</v>
      </c>
    </row>
    <row r="338" spans="1:9" x14ac:dyDescent="0.25">
      <c r="A338" s="13">
        <v>65587</v>
      </c>
      <c r="B338" s="13" t="s">
        <v>1764</v>
      </c>
      <c r="C338" s="13" t="s">
        <v>1626</v>
      </c>
      <c r="D338" s="14" t="s">
        <v>141</v>
      </c>
      <c r="E338" s="13"/>
      <c r="F338" s="13" t="s">
        <v>39</v>
      </c>
      <c r="G338" s="15">
        <v>1</v>
      </c>
      <c r="H338" s="13">
        <v>1</v>
      </c>
      <c r="I338" s="66">
        <v>24625.187729999998</v>
      </c>
    </row>
    <row r="339" spans="1:9" x14ac:dyDescent="0.25">
      <c r="A339" s="13">
        <v>65588</v>
      </c>
      <c r="B339" s="13" t="s">
        <v>1765</v>
      </c>
      <c r="C339" s="13" t="s">
        <v>1626</v>
      </c>
      <c r="D339" s="14" t="s">
        <v>141</v>
      </c>
      <c r="E339" s="13"/>
      <c r="F339" s="13" t="s">
        <v>39</v>
      </c>
      <c r="G339" s="15">
        <v>1</v>
      </c>
      <c r="H339" s="13">
        <v>1</v>
      </c>
      <c r="I339" s="66">
        <v>14861.234700000001</v>
      </c>
    </row>
    <row r="340" spans="1:9" x14ac:dyDescent="0.25">
      <c r="A340" s="13">
        <v>65589</v>
      </c>
      <c r="B340" s="13" t="s">
        <v>1766</v>
      </c>
      <c r="C340" s="13" t="s">
        <v>1626</v>
      </c>
      <c r="D340" s="14" t="s">
        <v>141</v>
      </c>
      <c r="E340" s="13"/>
      <c r="F340" s="13" t="s">
        <v>39</v>
      </c>
      <c r="G340" s="15">
        <v>1</v>
      </c>
      <c r="H340" s="13">
        <v>1</v>
      </c>
      <c r="I340" s="66">
        <v>21419.954010000001</v>
      </c>
    </row>
    <row r="341" spans="1:9" x14ac:dyDescent="0.25">
      <c r="A341" s="13">
        <v>65590</v>
      </c>
      <c r="B341" s="13" t="s">
        <v>1767</v>
      </c>
      <c r="C341" s="13" t="s">
        <v>1626</v>
      </c>
      <c r="D341" s="14" t="s">
        <v>141</v>
      </c>
      <c r="E341" s="13"/>
      <c r="F341" s="13" t="s">
        <v>39</v>
      </c>
      <c r="G341" s="15">
        <v>1</v>
      </c>
      <c r="H341" s="13">
        <v>1</v>
      </c>
      <c r="I341" s="66">
        <v>31055.823629999999</v>
      </c>
    </row>
    <row r="342" spans="1:9" x14ac:dyDescent="0.25">
      <c r="A342" s="13">
        <v>65591</v>
      </c>
      <c r="B342" s="13" t="s">
        <v>1768</v>
      </c>
      <c r="C342" s="13" t="s">
        <v>1626</v>
      </c>
      <c r="D342" s="14" t="s">
        <v>141</v>
      </c>
      <c r="E342" s="13"/>
      <c r="F342" s="13" t="s">
        <v>39</v>
      </c>
      <c r="G342" s="15">
        <v>1</v>
      </c>
      <c r="H342" s="13">
        <v>1</v>
      </c>
      <c r="I342" s="66">
        <v>41674.745969999996</v>
      </c>
    </row>
    <row r="343" spans="1:9" x14ac:dyDescent="0.25">
      <c r="A343" s="12" t="s">
        <v>1769</v>
      </c>
      <c r="B343" s="12"/>
      <c r="C343" s="12"/>
      <c r="D343" s="12"/>
      <c r="E343" s="12"/>
      <c r="F343" s="12"/>
      <c r="G343" s="12"/>
      <c r="H343" s="12"/>
      <c r="I343" s="66">
        <v>0</v>
      </c>
    </row>
    <row r="344" spans="1:9" x14ac:dyDescent="0.25">
      <c r="A344" s="13">
        <v>72905</v>
      </c>
      <c r="B344" s="13" t="s">
        <v>1770</v>
      </c>
      <c r="C344" s="13" t="s">
        <v>1626</v>
      </c>
      <c r="D344" s="14" t="s">
        <v>141</v>
      </c>
      <c r="E344" s="13"/>
      <c r="F344" s="13" t="s">
        <v>39</v>
      </c>
      <c r="G344" s="15">
        <v>1</v>
      </c>
      <c r="H344" s="13">
        <v>1</v>
      </c>
      <c r="I344" s="66">
        <v>6732.1133099999997</v>
      </c>
    </row>
    <row r="345" spans="1:9" x14ac:dyDescent="0.25">
      <c r="A345" s="13">
        <v>72907</v>
      </c>
      <c r="B345" s="13" t="s">
        <v>1771</v>
      </c>
      <c r="C345" s="13" t="s">
        <v>1626</v>
      </c>
      <c r="D345" s="14" t="s">
        <v>141</v>
      </c>
      <c r="E345" s="13"/>
      <c r="F345" s="13" t="s">
        <v>39</v>
      </c>
      <c r="G345" s="15">
        <v>1</v>
      </c>
      <c r="H345" s="13">
        <v>1</v>
      </c>
      <c r="I345" s="66">
        <v>7697.5528500000009</v>
      </c>
    </row>
    <row r="346" spans="1:9" x14ac:dyDescent="0.25">
      <c r="A346" s="13">
        <v>72909</v>
      </c>
      <c r="B346" s="13" t="s">
        <v>1772</v>
      </c>
      <c r="C346" s="13" t="s">
        <v>1626</v>
      </c>
      <c r="D346" s="14" t="s">
        <v>141</v>
      </c>
      <c r="E346" s="13"/>
      <c r="F346" s="13" t="s">
        <v>39</v>
      </c>
      <c r="G346" s="15">
        <v>1</v>
      </c>
      <c r="H346" s="13">
        <v>1</v>
      </c>
      <c r="I346" s="66">
        <v>10093.85793</v>
      </c>
    </row>
    <row r="347" spans="1:9" x14ac:dyDescent="0.25">
      <c r="A347" s="13">
        <v>72906</v>
      </c>
      <c r="B347" s="13" t="s">
        <v>1773</v>
      </c>
      <c r="C347" s="13" t="s">
        <v>1626</v>
      </c>
      <c r="D347" s="14" t="s">
        <v>141</v>
      </c>
      <c r="E347" s="13"/>
      <c r="F347" s="13" t="s">
        <v>39</v>
      </c>
      <c r="G347" s="15">
        <v>1</v>
      </c>
      <c r="H347" s="13">
        <v>1</v>
      </c>
      <c r="I347" s="66">
        <v>10688.644979999999</v>
      </c>
    </row>
    <row r="348" spans="1:9" x14ac:dyDescent="0.25">
      <c r="A348" s="13">
        <v>72908</v>
      </c>
      <c r="B348" s="13" t="s">
        <v>1774</v>
      </c>
      <c r="C348" s="13" t="s">
        <v>1626</v>
      </c>
      <c r="D348" s="14" t="s">
        <v>141</v>
      </c>
      <c r="E348" s="13"/>
      <c r="F348" s="13" t="s">
        <v>39</v>
      </c>
      <c r="G348" s="15">
        <v>1</v>
      </c>
      <c r="H348" s="13">
        <v>1</v>
      </c>
      <c r="I348" s="66">
        <v>15000.31494</v>
      </c>
    </row>
    <row r="349" spans="1:9" x14ac:dyDescent="0.25">
      <c r="A349" s="13">
        <v>72910</v>
      </c>
      <c r="B349" s="13" t="s">
        <v>1775</v>
      </c>
      <c r="C349" s="13" t="s">
        <v>1626</v>
      </c>
      <c r="D349" s="14" t="s">
        <v>141</v>
      </c>
      <c r="E349" s="13"/>
      <c r="F349" s="13" t="s">
        <v>39</v>
      </c>
      <c r="G349" s="15">
        <v>1</v>
      </c>
      <c r="H349" s="13">
        <v>1</v>
      </c>
      <c r="I349" s="66">
        <v>21393.944909999998</v>
      </c>
    </row>
    <row r="350" spans="1:9" x14ac:dyDescent="0.25">
      <c r="A350" s="12" t="s">
        <v>1776</v>
      </c>
      <c r="B350" s="12"/>
      <c r="C350" s="12"/>
      <c r="D350" s="12"/>
      <c r="E350" s="12"/>
      <c r="F350" s="12"/>
      <c r="G350" s="12"/>
      <c r="H350" s="12"/>
      <c r="I350" s="66">
        <v>0</v>
      </c>
    </row>
    <row r="351" spans="1:9" x14ac:dyDescent="0.25">
      <c r="A351" s="13">
        <v>57245</v>
      </c>
      <c r="B351" s="13" t="s">
        <v>1777</v>
      </c>
      <c r="C351" s="13" t="s">
        <v>1626</v>
      </c>
      <c r="D351" s="14" t="s">
        <v>141</v>
      </c>
      <c r="E351" s="13"/>
      <c r="F351" s="13" t="s">
        <v>39</v>
      </c>
      <c r="G351" s="15">
        <v>1</v>
      </c>
      <c r="H351" s="13">
        <v>1</v>
      </c>
      <c r="I351" s="66">
        <v>2096.0596799999998</v>
      </c>
    </row>
    <row r="352" spans="1:9" x14ac:dyDescent="0.25">
      <c r="A352" s="13">
        <v>66564</v>
      </c>
      <c r="B352" s="13" t="s">
        <v>1778</v>
      </c>
      <c r="C352" s="13" t="s">
        <v>1626</v>
      </c>
      <c r="D352" s="14" t="s">
        <v>141</v>
      </c>
      <c r="E352" s="13"/>
      <c r="F352" s="13" t="s">
        <v>39</v>
      </c>
      <c r="G352" s="15">
        <v>1</v>
      </c>
      <c r="H352" s="13">
        <v>1</v>
      </c>
      <c r="I352" s="66">
        <v>4832.8558199999998</v>
      </c>
    </row>
    <row r="353" spans="1:9" x14ac:dyDescent="0.25">
      <c r="A353" s="13">
        <v>57247</v>
      </c>
      <c r="B353" s="13" t="s">
        <v>1779</v>
      </c>
      <c r="C353" s="13" t="s">
        <v>1626</v>
      </c>
      <c r="D353" s="14" t="s">
        <v>141</v>
      </c>
      <c r="E353" s="13"/>
      <c r="F353" s="13" t="s">
        <v>39</v>
      </c>
      <c r="G353" s="15">
        <v>1</v>
      </c>
      <c r="H353" s="13">
        <v>1</v>
      </c>
      <c r="I353" s="66">
        <v>2863.3281299999999</v>
      </c>
    </row>
    <row r="354" spans="1:9" x14ac:dyDescent="0.25">
      <c r="A354" s="13">
        <v>57248</v>
      </c>
      <c r="B354" s="13" t="s">
        <v>1780</v>
      </c>
      <c r="C354" s="13" t="s">
        <v>1626</v>
      </c>
      <c r="D354" s="14" t="s">
        <v>141</v>
      </c>
      <c r="E354" s="13"/>
      <c r="F354" s="13" t="s">
        <v>39</v>
      </c>
      <c r="G354" s="15">
        <v>1</v>
      </c>
      <c r="H354" s="13">
        <v>1</v>
      </c>
      <c r="I354" s="66">
        <v>6517.6066799999999</v>
      </c>
    </row>
    <row r="355" spans="1:9" x14ac:dyDescent="0.25">
      <c r="A355" s="13">
        <v>57249</v>
      </c>
      <c r="B355" s="13" t="s">
        <v>1781</v>
      </c>
      <c r="C355" s="13" t="s">
        <v>1626</v>
      </c>
      <c r="D355" s="14" t="s">
        <v>141</v>
      </c>
      <c r="E355" s="13"/>
      <c r="F355" s="13" t="s">
        <v>39</v>
      </c>
      <c r="G355" s="15">
        <v>1</v>
      </c>
      <c r="H355" s="13">
        <v>1</v>
      </c>
      <c r="I355" s="66">
        <v>2728.8565199999998</v>
      </c>
    </row>
    <row r="356" spans="1:9" x14ac:dyDescent="0.25">
      <c r="A356" s="12" t="s">
        <v>1782</v>
      </c>
      <c r="B356" s="12"/>
      <c r="C356" s="12"/>
      <c r="D356" s="12"/>
      <c r="E356" s="12"/>
      <c r="F356" s="12"/>
      <c r="G356" s="12"/>
      <c r="H356" s="12"/>
      <c r="I356" s="66">
        <v>0</v>
      </c>
    </row>
    <row r="357" spans="1:9" x14ac:dyDescent="0.25">
      <c r="A357" s="13">
        <v>66837</v>
      </c>
      <c r="B357" s="13" t="s">
        <v>1783</v>
      </c>
      <c r="C357" s="13" t="s">
        <v>1626</v>
      </c>
      <c r="D357" s="14" t="s">
        <v>141</v>
      </c>
      <c r="E357" s="13"/>
      <c r="F357" s="13" t="s">
        <v>39</v>
      </c>
      <c r="G357" s="15">
        <v>1</v>
      </c>
      <c r="H357" s="13">
        <v>1</v>
      </c>
      <c r="I357" s="66">
        <v>3185.4759299999996</v>
      </c>
    </row>
    <row r="358" spans="1:9" x14ac:dyDescent="0.25">
      <c r="A358" s="13">
        <v>66838</v>
      </c>
      <c r="B358" s="13" t="s">
        <v>1784</v>
      </c>
      <c r="C358" s="13" t="s">
        <v>1626</v>
      </c>
      <c r="D358" s="14" t="s">
        <v>141</v>
      </c>
      <c r="E358" s="13"/>
      <c r="F358" s="13" t="s">
        <v>39</v>
      </c>
      <c r="G358" s="15">
        <v>1</v>
      </c>
      <c r="H358" s="13">
        <v>1</v>
      </c>
      <c r="I358" s="66">
        <v>4119.0201000000006</v>
      </c>
    </row>
    <row r="359" spans="1:9" x14ac:dyDescent="0.25">
      <c r="A359" s="13">
        <v>66839</v>
      </c>
      <c r="B359" s="13" t="s">
        <v>1785</v>
      </c>
      <c r="C359" s="13" t="s">
        <v>1626</v>
      </c>
      <c r="D359" s="14" t="s">
        <v>141</v>
      </c>
      <c r="E359" s="13"/>
      <c r="F359" s="13" t="s">
        <v>39</v>
      </c>
      <c r="G359" s="15">
        <v>1</v>
      </c>
      <c r="H359" s="13">
        <v>1</v>
      </c>
      <c r="I359" s="66">
        <v>4290.9539399999994</v>
      </c>
    </row>
    <row r="360" spans="1:9" x14ac:dyDescent="0.25">
      <c r="A360" s="13">
        <v>66840</v>
      </c>
      <c r="B360" s="13" t="s">
        <v>1786</v>
      </c>
      <c r="C360" s="13" t="s">
        <v>1626</v>
      </c>
      <c r="D360" s="14" t="s">
        <v>141</v>
      </c>
      <c r="E360" s="13"/>
      <c r="F360" s="13" t="s">
        <v>39</v>
      </c>
      <c r="G360" s="15">
        <v>1</v>
      </c>
      <c r="H360" s="13">
        <v>1</v>
      </c>
      <c r="I360" s="66">
        <v>5951.4296400000003</v>
      </c>
    </row>
    <row r="361" spans="1:9" x14ac:dyDescent="0.25">
      <c r="A361" s="13">
        <v>67032</v>
      </c>
      <c r="B361" s="13" t="s">
        <v>1787</v>
      </c>
      <c r="C361" s="13" t="s">
        <v>1626</v>
      </c>
      <c r="D361" s="14" t="s">
        <v>141</v>
      </c>
      <c r="E361" s="13"/>
      <c r="F361" s="13" t="s">
        <v>39</v>
      </c>
      <c r="G361" s="15">
        <v>1</v>
      </c>
      <c r="H361" s="13">
        <v>1</v>
      </c>
      <c r="I361" s="66">
        <v>8041.6943099999989</v>
      </c>
    </row>
    <row r="362" spans="1:9" x14ac:dyDescent="0.25">
      <c r="A362" s="13">
        <v>67077</v>
      </c>
      <c r="B362" s="13" t="s">
        <v>1788</v>
      </c>
      <c r="C362" s="13" t="s">
        <v>1626</v>
      </c>
      <c r="D362" s="14" t="s">
        <v>141</v>
      </c>
      <c r="E362" s="13"/>
      <c r="F362" s="13" t="s">
        <v>39</v>
      </c>
      <c r="G362" s="15">
        <v>1</v>
      </c>
      <c r="H362" s="13">
        <v>1</v>
      </c>
      <c r="I362" s="66">
        <v>36013.340609999999</v>
      </c>
    </row>
    <row r="363" spans="1:9" x14ac:dyDescent="0.25">
      <c r="A363" s="13">
        <v>72000</v>
      </c>
      <c r="B363" s="13" t="s">
        <v>1789</v>
      </c>
      <c r="C363" s="13" t="s">
        <v>1626</v>
      </c>
      <c r="D363" s="14" t="s">
        <v>141</v>
      </c>
      <c r="E363" s="13"/>
      <c r="F363" s="13" t="s">
        <v>39</v>
      </c>
      <c r="G363" s="15">
        <v>1</v>
      </c>
      <c r="H363" s="13">
        <v>1</v>
      </c>
      <c r="I363" s="66">
        <v>42889.827239999991</v>
      </c>
    </row>
    <row r="364" spans="1:9" x14ac:dyDescent="0.25">
      <c r="A364" s="12" t="s">
        <v>1790</v>
      </c>
      <c r="B364" s="12"/>
      <c r="C364" s="12"/>
      <c r="D364" s="12"/>
      <c r="E364" s="12"/>
      <c r="F364" s="12"/>
      <c r="G364" s="12"/>
      <c r="H364" s="12"/>
      <c r="I364" s="66">
        <v>0</v>
      </c>
    </row>
    <row r="365" spans="1:9" x14ac:dyDescent="0.25">
      <c r="A365" s="13">
        <v>74219</v>
      </c>
      <c r="B365" s="13" t="s">
        <v>1791</v>
      </c>
      <c r="C365" s="13" t="s">
        <v>1626</v>
      </c>
      <c r="D365" s="14" t="s">
        <v>141</v>
      </c>
      <c r="E365" s="13"/>
      <c r="F365" s="13" t="s">
        <v>39</v>
      </c>
      <c r="G365" s="15">
        <v>1</v>
      </c>
      <c r="H365" s="13">
        <v>1</v>
      </c>
      <c r="I365" s="66">
        <v>8524.6422299999995</v>
      </c>
    </row>
    <row r="366" spans="1:9" x14ac:dyDescent="0.25">
      <c r="A366" s="13">
        <v>74220</v>
      </c>
      <c r="B366" s="13" t="s">
        <v>1792</v>
      </c>
      <c r="C366" s="13" t="s">
        <v>1626</v>
      </c>
      <c r="D366" s="14" t="s">
        <v>141</v>
      </c>
      <c r="E366" s="13"/>
      <c r="F366" s="13" t="s">
        <v>39</v>
      </c>
      <c r="G366" s="15">
        <v>1</v>
      </c>
      <c r="H366" s="13">
        <v>1</v>
      </c>
      <c r="I366" s="66">
        <v>11055.008249999999</v>
      </c>
    </row>
    <row r="367" spans="1:9" x14ac:dyDescent="0.25">
      <c r="A367" s="13">
        <v>74221</v>
      </c>
      <c r="B367" s="13" t="s">
        <v>1793</v>
      </c>
      <c r="C367" s="13" t="s">
        <v>1626</v>
      </c>
      <c r="D367" s="14" t="s">
        <v>141</v>
      </c>
      <c r="E367" s="13"/>
      <c r="F367" s="13" t="s">
        <v>39</v>
      </c>
      <c r="G367" s="15">
        <v>1</v>
      </c>
      <c r="H367" s="13">
        <v>1</v>
      </c>
      <c r="I367" s="66">
        <v>11521.757520000001</v>
      </c>
    </row>
    <row r="368" spans="1:9" x14ac:dyDescent="0.25">
      <c r="A368" s="13">
        <v>74222</v>
      </c>
      <c r="B368" s="13" t="s">
        <v>1794</v>
      </c>
      <c r="C368" s="13" t="s">
        <v>1626</v>
      </c>
      <c r="D368" s="14" t="s">
        <v>141</v>
      </c>
      <c r="E368" s="13"/>
      <c r="F368" s="13" t="s">
        <v>39</v>
      </c>
      <c r="G368" s="15">
        <v>1</v>
      </c>
      <c r="H368" s="13">
        <v>1</v>
      </c>
      <c r="I368" s="66">
        <v>13369.179330000001</v>
      </c>
    </row>
    <row r="369" spans="1:9" x14ac:dyDescent="0.25">
      <c r="A369" s="13">
        <v>74223</v>
      </c>
      <c r="B369" s="13" t="s">
        <v>1795</v>
      </c>
      <c r="C369" s="13" t="s">
        <v>1626</v>
      </c>
      <c r="D369" s="14" t="s">
        <v>141</v>
      </c>
      <c r="E369" s="13"/>
      <c r="F369" s="13" t="s">
        <v>39</v>
      </c>
      <c r="G369" s="15">
        <v>1</v>
      </c>
      <c r="H369" s="13">
        <v>1</v>
      </c>
      <c r="I369" s="66">
        <v>20382.145289999997</v>
      </c>
    </row>
    <row r="370" spans="1:9" x14ac:dyDescent="0.25">
      <c r="A370" s="12" t="s">
        <v>1796</v>
      </c>
      <c r="B370" s="12"/>
      <c r="C370" s="12"/>
      <c r="D370" s="12"/>
      <c r="E370" s="12"/>
      <c r="F370" s="12"/>
      <c r="G370" s="12"/>
      <c r="H370" s="12"/>
      <c r="I370" s="66">
        <v>0</v>
      </c>
    </row>
    <row r="371" spans="1:9" x14ac:dyDescent="0.25">
      <c r="A371" s="13">
        <v>78559</v>
      </c>
      <c r="B371" s="13" t="s">
        <v>1797</v>
      </c>
      <c r="C371" s="13" t="s">
        <v>1798</v>
      </c>
      <c r="D371" s="14" t="s">
        <v>141</v>
      </c>
      <c r="E371" s="13"/>
      <c r="F371" s="13" t="s">
        <v>39</v>
      </c>
      <c r="G371" s="15">
        <v>1</v>
      </c>
      <c r="H371" s="13">
        <v>1</v>
      </c>
      <c r="I371" s="66">
        <v>11427.075269999999</v>
      </c>
    </row>
    <row r="372" spans="1:9" x14ac:dyDescent="0.25">
      <c r="A372" s="13">
        <v>78560</v>
      </c>
      <c r="B372" s="13" t="s">
        <v>1799</v>
      </c>
      <c r="C372" s="13" t="s">
        <v>1798</v>
      </c>
      <c r="D372" s="14" t="s">
        <v>141</v>
      </c>
      <c r="E372" s="13"/>
      <c r="F372" s="13" t="s">
        <v>39</v>
      </c>
      <c r="G372" s="15">
        <v>1</v>
      </c>
      <c r="H372" s="13">
        <v>1</v>
      </c>
      <c r="I372" s="66">
        <v>20636.578170000001</v>
      </c>
    </row>
    <row r="373" spans="1:9" x14ac:dyDescent="0.25">
      <c r="A373" s="13">
        <v>78561</v>
      </c>
      <c r="B373" s="13" t="s">
        <v>1800</v>
      </c>
      <c r="C373" s="13" t="s">
        <v>1798</v>
      </c>
      <c r="D373" s="14" t="s">
        <v>141</v>
      </c>
      <c r="E373" s="13"/>
      <c r="F373" s="13" t="s">
        <v>39</v>
      </c>
      <c r="G373" s="15">
        <v>1</v>
      </c>
      <c r="H373" s="13">
        <v>1</v>
      </c>
      <c r="I373" s="66">
        <v>11986.68159</v>
      </c>
    </row>
    <row r="374" spans="1:9" x14ac:dyDescent="0.25">
      <c r="A374" s="13">
        <v>78562</v>
      </c>
      <c r="B374" s="13" t="s">
        <v>1801</v>
      </c>
      <c r="C374" s="13" t="s">
        <v>1798</v>
      </c>
      <c r="D374" s="14" t="s">
        <v>141</v>
      </c>
      <c r="E374" s="13"/>
      <c r="F374" s="13" t="s">
        <v>39</v>
      </c>
      <c r="G374" s="15">
        <v>1</v>
      </c>
      <c r="H374" s="13">
        <v>1</v>
      </c>
      <c r="I374" s="66">
        <v>21687.802110000001</v>
      </c>
    </row>
    <row r="375" spans="1:9" x14ac:dyDescent="0.25">
      <c r="A375" s="13">
        <v>78563</v>
      </c>
      <c r="B375" s="13" t="s">
        <v>1802</v>
      </c>
      <c r="C375" s="13" t="s">
        <v>1798</v>
      </c>
      <c r="D375" s="14" t="s">
        <v>141</v>
      </c>
      <c r="E375" s="13"/>
      <c r="F375" s="13" t="s">
        <v>39</v>
      </c>
      <c r="G375" s="15">
        <v>1</v>
      </c>
      <c r="H375" s="13">
        <v>1</v>
      </c>
      <c r="I375" s="66">
        <v>13554.072089999998</v>
      </c>
    </row>
    <row r="376" spans="1:9" x14ac:dyDescent="0.25">
      <c r="A376" s="13">
        <v>78564</v>
      </c>
      <c r="B376" s="13" t="s">
        <v>1803</v>
      </c>
      <c r="C376" s="13" t="s">
        <v>1798</v>
      </c>
      <c r="D376" s="14" t="s">
        <v>141</v>
      </c>
      <c r="E376" s="13"/>
      <c r="F376" s="13" t="s">
        <v>39</v>
      </c>
      <c r="G376" s="15">
        <v>1</v>
      </c>
      <c r="H376" s="13">
        <v>1</v>
      </c>
      <c r="I376" s="66">
        <v>24534.612179999996</v>
      </c>
    </row>
    <row r="377" spans="1:9" x14ac:dyDescent="0.25">
      <c r="A377" s="13">
        <v>78565</v>
      </c>
      <c r="B377" s="13" t="s">
        <v>1804</v>
      </c>
      <c r="C377" s="13" t="s">
        <v>1798</v>
      </c>
      <c r="D377" s="14" t="s">
        <v>141</v>
      </c>
      <c r="E377" s="13"/>
      <c r="F377" s="13" t="s">
        <v>39</v>
      </c>
      <c r="G377" s="15">
        <v>1</v>
      </c>
      <c r="H377" s="13">
        <v>1</v>
      </c>
      <c r="I377" s="66">
        <v>14015.208869999999</v>
      </c>
    </row>
    <row r="378" spans="1:9" x14ac:dyDescent="0.25">
      <c r="A378" s="13">
        <v>78566</v>
      </c>
      <c r="B378" s="13" t="s">
        <v>1805</v>
      </c>
      <c r="C378" s="13" t="s">
        <v>1798</v>
      </c>
      <c r="D378" s="14" t="s">
        <v>141</v>
      </c>
      <c r="E378" s="13"/>
      <c r="F378" s="13" t="s">
        <v>39</v>
      </c>
      <c r="G378" s="15">
        <v>1</v>
      </c>
      <c r="H378" s="13">
        <v>1</v>
      </c>
      <c r="I378" s="66">
        <v>25597.10673</v>
      </c>
    </row>
    <row r="379" spans="1:9" x14ac:dyDescent="0.25">
      <c r="A379" s="12" t="s">
        <v>1806</v>
      </c>
      <c r="B379" s="12"/>
      <c r="C379" s="12"/>
      <c r="D379" s="12"/>
      <c r="E379" s="12"/>
      <c r="F379" s="12"/>
      <c r="G379" s="12"/>
      <c r="H379" s="12"/>
      <c r="I379" s="66">
        <v>0</v>
      </c>
    </row>
    <row r="380" spans="1:9" x14ac:dyDescent="0.25">
      <c r="A380" s="13">
        <v>69856</v>
      </c>
      <c r="B380" s="13" t="s">
        <v>1807</v>
      </c>
      <c r="C380" s="13" t="s">
        <v>1626</v>
      </c>
      <c r="D380" s="14" t="s">
        <v>141</v>
      </c>
      <c r="E380" s="13"/>
      <c r="F380" s="13" t="s">
        <v>39</v>
      </c>
      <c r="G380" s="15">
        <v>1</v>
      </c>
      <c r="H380" s="13">
        <v>1</v>
      </c>
      <c r="I380" s="66">
        <v>7318.367549999999</v>
      </c>
    </row>
    <row r="381" spans="1:9" x14ac:dyDescent="0.25">
      <c r="A381" s="13">
        <v>69857</v>
      </c>
      <c r="B381" s="13" t="s">
        <v>1808</v>
      </c>
      <c r="C381" s="13" t="s">
        <v>1626</v>
      </c>
      <c r="D381" s="14" t="s">
        <v>141</v>
      </c>
      <c r="E381" s="13"/>
      <c r="F381" s="13" t="s">
        <v>39</v>
      </c>
      <c r="G381" s="15">
        <v>1</v>
      </c>
      <c r="H381" s="13">
        <v>1</v>
      </c>
      <c r="I381" s="66">
        <v>10953.116460000001</v>
      </c>
    </row>
    <row r="382" spans="1:9" x14ac:dyDescent="0.25">
      <c r="A382" s="12" t="s">
        <v>1809</v>
      </c>
      <c r="B382" s="12"/>
      <c r="C382" s="12"/>
      <c r="D382" s="12"/>
      <c r="E382" s="12"/>
      <c r="F382" s="12"/>
      <c r="G382" s="12"/>
      <c r="H382" s="12"/>
      <c r="I382" s="66">
        <v>0</v>
      </c>
    </row>
    <row r="383" spans="1:9" x14ac:dyDescent="0.25">
      <c r="A383" s="13">
        <v>88053</v>
      </c>
      <c r="B383" s="13" t="s">
        <v>1810</v>
      </c>
      <c r="C383" s="13" t="s">
        <v>1626</v>
      </c>
      <c r="D383" s="14" t="s">
        <v>141</v>
      </c>
      <c r="E383" s="13"/>
      <c r="F383" s="13" t="s">
        <v>39</v>
      </c>
      <c r="G383" s="15">
        <v>1</v>
      </c>
      <c r="H383" s="13">
        <v>1</v>
      </c>
      <c r="I383" s="66">
        <v>1218.1841100000001</v>
      </c>
    </row>
    <row r="384" spans="1:9" x14ac:dyDescent="0.25">
      <c r="A384" s="13">
        <v>88054</v>
      </c>
      <c r="B384" s="13" t="s">
        <v>1811</v>
      </c>
      <c r="C384" s="13" t="s">
        <v>1626</v>
      </c>
      <c r="D384" s="14" t="s">
        <v>141</v>
      </c>
      <c r="E384" s="13"/>
      <c r="F384" s="13" t="s">
        <v>39</v>
      </c>
      <c r="G384" s="15">
        <v>1</v>
      </c>
      <c r="H384" s="13">
        <v>1</v>
      </c>
      <c r="I384" s="66">
        <v>1306.2956399999998</v>
      </c>
    </row>
    <row r="385" spans="1:9" x14ac:dyDescent="0.25">
      <c r="A385" s="13">
        <v>88055</v>
      </c>
      <c r="B385" s="13" t="s">
        <v>1812</v>
      </c>
      <c r="C385" s="13" t="s">
        <v>1626</v>
      </c>
      <c r="D385" s="14" t="s">
        <v>141</v>
      </c>
      <c r="E385" s="13"/>
      <c r="F385" s="13" t="s">
        <v>39</v>
      </c>
      <c r="G385" s="15">
        <v>1</v>
      </c>
      <c r="H385" s="13">
        <v>1</v>
      </c>
      <c r="I385" s="66">
        <v>1768.9382099999998</v>
      </c>
    </row>
    <row r="386" spans="1:9" x14ac:dyDescent="0.25">
      <c r="A386" s="13">
        <v>69174</v>
      </c>
      <c r="B386" s="13" t="s">
        <v>1813</v>
      </c>
      <c r="C386" s="13" t="s">
        <v>1626</v>
      </c>
      <c r="D386" s="14" t="s">
        <v>141</v>
      </c>
      <c r="E386" s="13"/>
      <c r="F386" s="13" t="s">
        <v>39</v>
      </c>
      <c r="G386" s="15">
        <v>1</v>
      </c>
      <c r="H386" s="13">
        <v>1</v>
      </c>
      <c r="I386" s="66">
        <v>1400.0196600000002</v>
      </c>
    </row>
    <row r="387" spans="1:9" x14ac:dyDescent="0.25">
      <c r="A387" s="13">
        <v>69175</v>
      </c>
      <c r="B387" s="13" t="s">
        <v>1814</v>
      </c>
      <c r="C387" s="13" t="s">
        <v>1626</v>
      </c>
      <c r="D387" s="14" t="s">
        <v>141</v>
      </c>
      <c r="E387" s="13"/>
      <c r="F387" s="13" t="s">
        <v>39</v>
      </c>
      <c r="G387" s="15">
        <v>1</v>
      </c>
      <c r="H387" s="13">
        <v>1</v>
      </c>
      <c r="I387" s="66">
        <v>1510.76367</v>
      </c>
    </row>
    <row r="388" spans="1:9" x14ac:dyDescent="0.25">
      <c r="A388" s="13">
        <v>69176</v>
      </c>
      <c r="B388" s="13" t="s">
        <v>1815</v>
      </c>
      <c r="C388" s="13" t="s">
        <v>1626</v>
      </c>
      <c r="D388" s="14" t="s">
        <v>141</v>
      </c>
      <c r="E388" s="13"/>
      <c r="F388" s="13" t="s">
        <v>39</v>
      </c>
      <c r="G388" s="15">
        <v>1</v>
      </c>
      <c r="H388" s="13">
        <v>1</v>
      </c>
      <c r="I388" s="66">
        <v>2067.9972299999999</v>
      </c>
    </row>
    <row r="389" spans="1:9" x14ac:dyDescent="0.25">
      <c r="A389" s="13">
        <v>88059</v>
      </c>
      <c r="B389" s="13" t="s">
        <v>1816</v>
      </c>
      <c r="C389" s="13" t="s">
        <v>1626</v>
      </c>
      <c r="D389" s="14" t="s">
        <v>141</v>
      </c>
      <c r="E389" s="13"/>
      <c r="F389" s="13" t="s">
        <v>39</v>
      </c>
      <c r="G389" s="15">
        <v>1</v>
      </c>
      <c r="H389" s="13">
        <v>1</v>
      </c>
      <c r="I389" s="66">
        <v>1389.2509799999998</v>
      </c>
    </row>
    <row r="390" spans="1:9" x14ac:dyDescent="0.25">
      <c r="A390" s="13">
        <v>88060</v>
      </c>
      <c r="B390" s="13" t="s">
        <v>1817</v>
      </c>
      <c r="C390" s="13" t="s">
        <v>1626</v>
      </c>
      <c r="D390" s="14" t="s">
        <v>141</v>
      </c>
      <c r="E390" s="13"/>
      <c r="F390" s="13" t="s">
        <v>39</v>
      </c>
      <c r="G390" s="15">
        <v>1</v>
      </c>
      <c r="H390" s="13">
        <v>1</v>
      </c>
      <c r="I390" s="66">
        <v>1555.1160299999999</v>
      </c>
    </row>
    <row r="391" spans="1:9" x14ac:dyDescent="0.25">
      <c r="A391" s="13">
        <v>88061</v>
      </c>
      <c r="B391" s="13" t="s">
        <v>1818</v>
      </c>
      <c r="C391" s="13" t="s">
        <v>1626</v>
      </c>
      <c r="D391" s="14" t="s">
        <v>141</v>
      </c>
      <c r="E391" s="13"/>
      <c r="F391" s="13" t="s">
        <v>39</v>
      </c>
      <c r="G391" s="15">
        <v>1</v>
      </c>
      <c r="H391" s="13">
        <v>1</v>
      </c>
      <c r="I391" s="66">
        <v>2117.27763</v>
      </c>
    </row>
    <row r="392" spans="1:9" x14ac:dyDescent="0.25">
      <c r="A392" s="13">
        <v>69177</v>
      </c>
      <c r="B392" s="13" t="s">
        <v>1819</v>
      </c>
      <c r="C392" s="13" t="s">
        <v>1626</v>
      </c>
      <c r="D392" s="14" t="s">
        <v>141</v>
      </c>
      <c r="E392" s="13"/>
      <c r="F392" s="13" t="s">
        <v>39</v>
      </c>
      <c r="G392" s="15">
        <v>1</v>
      </c>
      <c r="H392" s="13">
        <v>1</v>
      </c>
      <c r="I392" s="66">
        <v>1574.0524799999998</v>
      </c>
    </row>
    <row r="393" spans="1:9" x14ac:dyDescent="0.25">
      <c r="A393" s="13">
        <v>69178</v>
      </c>
      <c r="B393" s="13" t="s">
        <v>1820</v>
      </c>
      <c r="C393" s="13" t="s">
        <v>1626</v>
      </c>
      <c r="D393" s="14" t="s">
        <v>141</v>
      </c>
      <c r="E393" s="13"/>
      <c r="F393" s="13" t="s">
        <v>39</v>
      </c>
      <c r="G393" s="15">
        <v>1</v>
      </c>
      <c r="H393" s="13">
        <v>1</v>
      </c>
      <c r="I393" s="66">
        <v>1748.0396700000001</v>
      </c>
    </row>
    <row r="394" spans="1:9" x14ac:dyDescent="0.25">
      <c r="A394" s="13">
        <v>69179</v>
      </c>
      <c r="B394" s="13" t="s">
        <v>1821</v>
      </c>
      <c r="C394" s="13" t="s">
        <v>1626</v>
      </c>
      <c r="D394" s="14" t="s">
        <v>141</v>
      </c>
      <c r="E394" s="13"/>
      <c r="F394" s="13" t="s">
        <v>39</v>
      </c>
      <c r="G394" s="15">
        <v>1</v>
      </c>
      <c r="H394" s="13">
        <v>1</v>
      </c>
      <c r="I394" s="66">
        <v>2408.4882900000002</v>
      </c>
    </row>
    <row r="395" spans="1:9" x14ac:dyDescent="0.25">
      <c r="A395" s="13">
        <v>88056</v>
      </c>
      <c r="B395" s="13" t="s">
        <v>1822</v>
      </c>
      <c r="C395" s="13" t="s">
        <v>1626</v>
      </c>
      <c r="D395" s="14" t="s">
        <v>141</v>
      </c>
      <c r="E395" s="13"/>
      <c r="F395" s="13" t="s">
        <v>39</v>
      </c>
      <c r="G395" s="15">
        <v>1</v>
      </c>
      <c r="H395" s="13">
        <v>1</v>
      </c>
      <c r="I395" s="66">
        <v>1700.2650600000002</v>
      </c>
    </row>
    <row r="396" spans="1:9" x14ac:dyDescent="0.25">
      <c r="A396" s="13">
        <v>88057</v>
      </c>
      <c r="B396" s="13" t="s">
        <v>1823</v>
      </c>
      <c r="C396" s="13" t="s">
        <v>1626</v>
      </c>
      <c r="D396" s="14" t="s">
        <v>141</v>
      </c>
      <c r="E396" s="13"/>
      <c r="F396" s="13" t="s">
        <v>39</v>
      </c>
      <c r="G396" s="15">
        <v>1</v>
      </c>
      <c r="H396" s="13">
        <v>1</v>
      </c>
      <c r="I396" s="66">
        <v>1793.5784100000001</v>
      </c>
    </row>
    <row r="397" spans="1:9" x14ac:dyDescent="0.25">
      <c r="A397" s="13">
        <v>88058</v>
      </c>
      <c r="B397" s="13" t="s">
        <v>1824</v>
      </c>
      <c r="C397" s="13" t="s">
        <v>1626</v>
      </c>
      <c r="D397" s="14" t="s">
        <v>141</v>
      </c>
      <c r="E397" s="13"/>
      <c r="F397" s="13" t="s">
        <v>39</v>
      </c>
      <c r="G397" s="15">
        <v>1</v>
      </c>
      <c r="H397" s="13">
        <v>1</v>
      </c>
      <c r="I397" s="66">
        <v>2254.8977099999997</v>
      </c>
    </row>
    <row r="398" spans="1:9" x14ac:dyDescent="0.25">
      <c r="A398" s="13">
        <v>74677</v>
      </c>
      <c r="B398" s="13" t="s">
        <v>1825</v>
      </c>
      <c r="C398" s="13" t="s">
        <v>1626</v>
      </c>
      <c r="D398" s="14" t="s">
        <v>141</v>
      </c>
      <c r="E398" s="13"/>
      <c r="F398" s="13" t="s">
        <v>39</v>
      </c>
      <c r="G398" s="15">
        <v>1</v>
      </c>
      <c r="H398" s="13">
        <v>1</v>
      </c>
      <c r="I398" s="66">
        <v>1763.87328</v>
      </c>
    </row>
    <row r="399" spans="1:9" x14ac:dyDescent="0.25">
      <c r="A399" s="13">
        <v>74678</v>
      </c>
      <c r="B399" s="13" t="s">
        <v>1826</v>
      </c>
      <c r="C399" s="13" t="s">
        <v>1626</v>
      </c>
      <c r="D399" s="14" t="s">
        <v>141</v>
      </c>
      <c r="E399" s="13"/>
      <c r="F399" s="13" t="s">
        <v>39</v>
      </c>
      <c r="G399" s="15">
        <v>1</v>
      </c>
      <c r="H399" s="13">
        <v>1</v>
      </c>
      <c r="I399" s="66">
        <v>1882.5112799999999</v>
      </c>
    </row>
    <row r="400" spans="1:9" x14ac:dyDescent="0.25">
      <c r="A400" s="13">
        <v>74679</v>
      </c>
      <c r="B400" s="13" t="s">
        <v>1827</v>
      </c>
      <c r="C400" s="13" t="s">
        <v>1626</v>
      </c>
      <c r="D400" s="14" t="s">
        <v>141</v>
      </c>
      <c r="E400" s="13"/>
      <c r="F400" s="13" t="s">
        <v>39</v>
      </c>
      <c r="G400" s="15">
        <v>1</v>
      </c>
      <c r="H400" s="13">
        <v>1</v>
      </c>
      <c r="I400" s="66">
        <v>2525.5748699999999</v>
      </c>
    </row>
    <row r="401" spans="1:9" x14ac:dyDescent="0.25">
      <c r="A401" s="13">
        <v>88062</v>
      </c>
      <c r="B401" s="13" t="s">
        <v>1828</v>
      </c>
      <c r="C401" s="13" t="s">
        <v>1626</v>
      </c>
      <c r="D401" s="14" t="s">
        <v>141</v>
      </c>
      <c r="E401" s="13"/>
      <c r="F401" s="13" t="s">
        <v>39</v>
      </c>
      <c r="G401" s="15">
        <v>1</v>
      </c>
      <c r="H401" s="13">
        <v>1</v>
      </c>
      <c r="I401" s="66">
        <v>1876.48812</v>
      </c>
    </row>
    <row r="402" spans="1:9" x14ac:dyDescent="0.25">
      <c r="A402" s="13">
        <v>88063</v>
      </c>
      <c r="B402" s="13" t="s">
        <v>1829</v>
      </c>
      <c r="C402" s="13" t="s">
        <v>1626</v>
      </c>
      <c r="D402" s="14" t="s">
        <v>141</v>
      </c>
      <c r="E402" s="13"/>
      <c r="F402" s="13" t="s">
        <v>39</v>
      </c>
      <c r="G402" s="15">
        <v>1</v>
      </c>
      <c r="H402" s="13">
        <v>1</v>
      </c>
      <c r="I402" s="66">
        <v>2099.3906700000002</v>
      </c>
    </row>
    <row r="403" spans="1:9" x14ac:dyDescent="0.25">
      <c r="A403" s="13">
        <v>88064</v>
      </c>
      <c r="B403" s="13" t="s">
        <v>1830</v>
      </c>
      <c r="C403" s="13" t="s">
        <v>1626</v>
      </c>
      <c r="D403" s="14" t="s">
        <v>141</v>
      </c>
      <c r="E403" s="13"/>
      <c r="F403" s="13" t="s">
        <v>39</v>
      </c>
      <c r="G403" s="15">
        <v>1</v>
      </c>
      <c r="H403" s="13">
        <v>1</v>
      </c>
      <c r="I403" s="66">
        <v>2739.0320099999999</v>
      </c>
    </row>
    <row r="404" spans="1:9" x14ac:dyDescent="0.25">
      <c r="A404" s="13">
        <v>74680</v>
      </c>
      <c r="B404" s="13" t="s">
        <v>1831</v>
      </c>
      <c r="C404" s="13" t="s">
        <v>1626</v>
      </c>
      <c r="D404" s="14" t="s">
        <v>141</v>
      </c>
      <c r="E404" s="13"/>
      <c r="F404" s="13" t="s">
        <v>39</v>
      </c>
      <c r="G404" s="15">
        <v>1</v>
      </c>
      <c r="H404" s="13">
        <v>1</v>
      </c>
      <c r="I404" s="66">
        <v>1945.80009</v>
      </c>
    </row>
    <row r="405" spans="1:9" x14ac:dyDescent="0.25">
      <c r="A405" s="13">
        <v>74681</v>
      </c>
      <c r="B405" s="13" t="s">
        <v>1832</v>
      </c>
      <c r="C405" s="13" t="s">
        <v>1626</v>
      </c>
      <c r="D405" s="14" t="s">
        <v>141</v>
      </c>
      <c r="E405" s="13"/>
      <c r="F405" s="13" t="s">
        <v>39</v>
      </c>
      <c r="G405" s="15">
        <v>1</v>
      </c>
      <c r="H405" s="13">
        <v>1</v>
      </c>
      <c r="I405" s="66">
        <v>2183.07609</v>
      </c>
    </row>
    <row r="406" spans="1:9" x14ac:dyDescent="0.25">
      <c r="A406" s="13">
        <v>74682</v>
      </c>
      <c r="B406" s="13" t="s">
        <v>1833</v>
      </c>
      <c r="C406" s="13" t="s">
        <v>1626</v>
      </c>
      <c r="D406" s="14" t="s">
        <v>141</v>
      </c>
      <c r="E406" s="13"/>
      <c r="F406" s="13" t="s">
        <v>39</v>
      </c>
      <c r="G406" s="15">
        <v>1</v>
      </c>
      <c r="H406" s="13">
        <v>1</v>
      </c>
      <c r="I406" s="66">
        <v>2941.0816499999996</v>
      </c>
    </row>
    <row r="407" spans="1:9" x14ac:dyDescent="0.25">
      <c r="A407" s="12" t="s">
        <v>1834</v>
      </c>
      <c r="B407" s="12"/>
      <c r="C407" s="12"/>
      <c r="D407" s="12"/>
      <c r="E407" s="12"/>
      <c r="F407" s="12"/>
      <c r="G407" s="12"/>
      <c r="H407" s="12"/>
      <c r="I407" s="66">
        <v>0</v>
      </c>
    </row>
    <row r="408" spans="1:9" x14ac:dyDescent="0.25">
      <c r="A408" s="13">
        <v>65509</v>
      </c>
      <c r="B408" s="13" t="s">
        <v>1835</v>
      </c>
      <c r="C408" s="13" t="s">
        <v>1626</v>
      </c>
      <c r="D408" s="14" t="s">
        <v>141</v>
      </c>
      <c r="E408" s="13"/>
      <c r="F408" s="13" t="s">
        <v>39</v>
      </c>
      <c r="G408" s="15">
        <v>1</v>
      </c>
      <c r="H408" s="13">
        <v>1</v>
      </c>
      <c r="I408" s="66">
        <v>1526.59728</v>
      </c>
    </row>
    <row r="409" spans="1:9" x14ac:dyDescent="0.25">
      <c r="A409" s="13">
        <v>65510</v>
      </c>
      <c r="B409" s="13" t="s">
        <v>1836</v>
      </c>
      <c r="C409" s="13" t="s">
        <v>1626</v>
      </c>
      <c r="D409" s="14" t="s">
        <v>141</v>
      </c>
      <c r="E409" s="13"/>
      <c r="F409" s="13" t="s">
        <v>39</v>
      </c>
      <c r="G409" s="15">
        <v>1</v>
      </c>
      <c r="H409" s="13">
        <v>1</v>
      </c>
      <c r="I409" s="66">
        <v>1842.9500700000001</v>
      </c>
    </row>
    <row r="410" spans="1:9" x14ac:dyDescent="0.25">
      <c r="A410" s="12" t="s">
        <v>1837</v>
      </c>
      <c r="B410" s="12"/>
      <c r="C410" s="12"/>
      <c r="D410" s="12"/>
      <c r="E410" s="12"/>
      <c r="F410" s="12"/>
      <c r="G410" s="12"/>
      <c r="H410" s="12"/>
      <c r="I410" s="66">
        <v>0</v>
      </c>
    </row>
    <row r="411" spans="1:9" x14ac:dyDescent="0.25">
      <c r="A411" s="13">
        <v>86669</v>
      </c>
      <c r="B411" s="13" t="s">
        <v>1838</v>
      </c>
      <c r="C411" s="13" t="s">
        <v>1839</v>
      </c>
      <c r="D411" s="14" t="s">
        <v>141</v>
      </c>
      <c r="E411" s="13"/>
      <c r="F411" s="13" t="s">
        <v>39</v>
      </c>
      <c r="G411" s="15">
        <v>1</v>
      </c>
      <c r="H411" s="13">
        <v>1</v>
      </c>
      <c r="I411" s="66">
        <v>2049.5627099999997</v>
      </c>
    </row>
    <row r="412" spans="1:9" x14ac:dyDescent="0.25">
      <c r="A412" s="12" t="s">
        <v>1840</v>
      </c>
      <c r="B412" s="12"/>
      <c r="C412" s="12"/>
      <c r="D412" s="12"/>
      <c r="E412" s="12"/>
      <c r="F412" s="12"/>
      <c r="G412" s="12"/>
      <c r="H412" s="12"/>
      <c r="I412" s="66">
        <v>0</v>
      </c>
    </row>
    <row r="413" spans="1:9" x14ac:dyDescent="0.25">
      <c r="A413" s="13">
        <v>101907</v>
      </c>
      <c r="B413" s="13" t="s">
        <v>1841</v>
      </c>
      <c r="C413" s="13" t="s">
        <v>1842</v>
      </c>
      <c r="D413" s="14" t="s">
        <v>141</v>
      </c>
      <c r="E413" s="13"/>
      <c r="F413" s="13" t="s">
        <v>39</v>
      </c>
      <c r="G413" s="15">
        <v>1</v>
      </c>
      <c r="H413" s="13">
        <v>1</v>
      </c>
      <c r="I413" s="66">
        <v>18675.218250000002</v>
      </c>
    </row>
    <row r="414" spans="1:9" x14ac:dyDescent="0.25">
      <c r="A414" s="13">
        <v>66584</v>
      </c>
      <c r="B414" s="13" t="s">
        <v>1843</v>
      </c>
      <c r="C414" s="13" t="s">
        <v>1842</v>
      </c>
      <c r="D414" s="14" t="s">
        <v>141</v>
      </c>
      <c r="E414" s="13"/>
      <c r="F414" s="13" t="s">
        <v>39</v>
      </c>
      <c r="G414" s="15">
        <v>1</v>
      </c>
      <c r="H414" s="13">
        <v>1</v>
      </c>
      <c r="I414" s="66">
        <v>19583.665919999999</v>
      </c>
    </row>
    <row r="415" spans="1:9" x14ac:dyDescent="0.25">
      <c r="A415" s="13">
        <v>101908</v>
      </c>
      <c r="B415" s="13" t="s">
        <v>1844</v>
      </c>
      <c r="C415" s="13" t="s">
        <v>1842</v>
      </c>
      <c r="D415" s="14" t="s">
        <v>141</v>
      </c>
      <c r="E415" s="13"/>
      <c r="F415" s="13" t="s">
        <v>39</v>
      </c>
      <c r="G415" s="15">
        <v>1</v>
      </c>
      <c r="H415" s="13">
        <v>1</v>
      </c>
      <c r="I415" s="66">
        <v>20652.594300000001</v>
      </c>
    </row>
    <row r="416" spans="1:9" x14ac:dyDescent="0.25">
      <c r="A416" s="13">
        <v>101911</v>
      </c>
      <c r="B416" s="13" t="s">
        <v>1845</v>
      </c>
      <c r="C416" s="13" t="s">
        <v>1842</v>
      </c>
      <c r="D416" s="14" t="s">
        <v>141</v>
      </c>
      <c r="E416" s="13"/>
      <c r="F416" s="13" t="s">
        <v>39</v>
      </c>
      <c r="G416" s="15">
        <v>1</v>
      </c>
      <c r="H416" s="13">
        <v>1</v>
      </c>
      <c r="I416" s="66">
        <v>41876.430569999997</v>
      </c>
    </row>
    <row r="417" spans="1:9" x14ac:dyDescent="0.25">
      <c r="A417" s="13">
        <v>101909</v>
      </c>
      <c r="B417" s="13" t="s">
        <v>1846</v>
      </c>
      <c r="C417" s="13" t="s">
        <v>1842</v>
      </c>
      <c r="D417" s="14" t="s">
        <v>141</v>
      </c>
      <c r="E417" s="13"/>
      <c r="F417" s="13" t="s">
        <v>39</v>
      </c>
      <c r="G417" s="15">
        <v>1</v>
      </c>
      <c r="H417" s="13">
        <v>1</v>
      </c>
      <c r="I417" s="66">
        <v>28825.748640000002</v>
      </c>
    </row>
    <row r="418" spans="1:9" x14ac:dyDescent="0.25">
      <c r="A418" s="13">
        <v>66585</v>
      </c>
      <c r="B418" s="13" t="s">
        <v>1847</v>
      </c>
      <c r="C418" s="13" t="s">
        <v>1842</v>
      </c>
      <c r="D418" s="14" t="s">
        <v>141</v>
      </c>
      <c r="E418" s="13"/>
      <c r="F418" s="13" t="s">
        <v>39</v>
      </c>
      <c r="G418" s="15">
        <v>1</v>
      </c>
      <c r="H418" s="13">
        <v>1</v>
      </c>
      <c r="I418" s="66">
        <v>35392.635719999998</v>
      </c>
    </row>
    <row r="419" spans="1:9" x14ac:dyDescent="0.25">
      <c r="A419" s="13">
        <v>101910</v>
      </c>
      <c r="B419" s="13" t="s">
        <v>1848</v>
      </c>
      <c r="C419" s="13" t="s">
        <v>1842</v>
      </c>
      <c r="D419" s="14" t="s">
        <v>141</v>
      </c>
      <c r="E419" s="13"/>
      <c r="F419" s="13" t="s">
        <v>39</v>
      </c>
      <c r="G419" s="15">
        <v>1</v>
      </c>
      <c r="H419" s="13">
        <v>1</v>
      </c>
      <c r="I419" s="66">
        <v>25398.296820000003</v>
      </c>
    </row>
    <row r="420" spans="1:9" x14ac:dyDescent="0.25">
      <c r="A420" s="13">
        <v>66586</v>
      </c>
      <c r="B420" s="13" t="s">
        <v>1849</v>
      </c>
      <c r="C420" s="13" t="s">
        <v>1842</v>
      </c>
      <c r="D420" s="14" t="s">
        <v>141</v>
      </c>
      <c r="E420" s="13"/>
      <c r="F420" s="13" t="s">
        <v>39</v>
      </c>
      <c r="G420" s="15">
        <v>1</v>
      </c>
      <c r="H420" s="13">
        <v>1</v>
      </c>
      <c r="I420" s="66">
        <v>45902.00043</v>
      </c>
    </row>
    <row r="421" spans="1:9" x14ac:dyDescent="0.25">
      <c r="A421" s="12" t="s">
        <v>1850</v>
      </c>
      <c r="B421" s="12"/>
      <c r="C421" s="12"/>
      <c r="D421" s="12"/>
      <c r="E421" s="12"/>
      <c r="F421" s="12"/>
      <c r="G421" s="12"/>
      <c r="H421" s="12"/>
      <c r="I421" s="66">
        <v>0</v>
      </c>
    </row>
    <row r="422" spans="1:9" x14ac:dyDescent="0.25">
      <c r="A422" s="13">
        <v>101912</v>
      </c>
      <c r="B422" s="13" t="s">
        <v>1851</v>
      </c>
      <c r="C422" s="13" t="s">
        <v>1842</v>
      </c>
      <c r="D422" s="14" t="s">
        <v>141</v>
      </c>
      <c r="E422" s="13"/>
      <c r="F422" s="13" t="s">
        <v>39</v>
      </c>
      <c r="G422" s="15">
        <v>1</v>
      </c>
      <c r="H422" s="13">
        <v>1</v>
      </c>
      <c r="I422" s="66">
        <v>20608.652609999997</v>
      </c>
    </row>
    <row r="423" spans="1:9" x14ac:dyDescent="0.25">
      <c r="A423" s="13">
        <v>66587</v>
      </c>
      <c r="B423" s="13" t="s">
        <v>1852</v>
      </c>
      <c r="C423" s="13" t="s">
        <v>1842</v>
      </c>
      <c r="D423" s="14" t="s">
        <v>141</v>
      </c>
      <c r="E423" s="13"/>
      <c r="F423" s="13" t="s">
        <v>39</v>
      </c>
      <c r="G423" s="15">
        <v>1</v>
      </c>
      <c r="H423" s="13">
        <v>1</v>
      </c>
      <c r="I423" s="66">
        <v>21758.802390000001</v>
      </c>
    </row>
    <row r="424" spans="1:9" x14ac:dyDescent="0.25">
      <c r="A424" s="13">
        <v>101913</v>
      </c>
      <c r="B424" s="13" t="s">
        <v>1853</v>
      </c>
      <c r="C424" s="13" t="s">
        <v>1842</v>
      </c>
      <c r="D424" s="14" t="s">
        <v>141</v>
      </c>
      <c r="E424" s="13"/>
      <c r="F424" s="13" t="s">
        <v>39</v>
      </c>
      <c r="G424" s="15">
        <v>1</v>
      </c>
      <c r="H424" s="13">
        <v>1</v>
      </c>
      <c r="I424" s="66">
        <v>23069.38725</v>
      </c>
    </row>
    <row r="425" spans="1:9" x14ac:dyDescent="0.25">
      <c r="A425" s="13">
        <v>101916</v>
      </c>
      <c r="B425" s="13" t="s">
        <v>1854</v>
      </c>
      <c r="C425" s="13" t="s">
        <v>1842</v>
      </c>
      <c r="D425" s="14" t="s">
        <v>141</v>
      </c>
      <c r="E425" s="13"/>
      <c r="F425" s="13" t="s">
        <v>39</v>
      </c>
      <c r="G425" s="15">
        <v>1</v>
      </c>
      <c r="H425" s="13">
        <v>1</v>
      </c>
      <c r="I425" s="66">
        <v>45567.532530000004</v>
      </c>
    </row>
    <row r="426" spans="1:9" x14ac:dyDescent="0.25">
      <c r="A426" s="13">
        <v>101914</v>
      </c>
      <c r="B426" s="13" t="s">
        <v>1855</v>
      </c>
      <c r="C426" s="13" t="s">
        <v>1842</v>
      </c>
      <c r="D426" s="14" t="s">
        <v>141</v>
      </c>
      <c r="E426" s="13"/>
      <c r="F426" s="13" t="s">
        <v>39</v>
      </c>
      <c r="G426" s="15">
        <v>1</v>
      </c>
      <c r="H426" s="13">
        <v>1</v>
      </c>
      <c r="I426" s="66">
        <v>30759.183000000001</v>
      </c>
    </row>
    <row r="427" spans="1:9" x14ac:dyDescent="0.25">
      <c r="A427" s="13">
        <v>66588</v>
      </c>
      <c r="B427" s="13" t="s">
        <v>1856</v>
      </c>
      <c r="C427" s="13" t="s">
        <v>1842</v>
      </c>
      <c r="D427" s="14" t="s">
        <v>141</v>
      </c>
      <c r="E427" s="13"/>
      <c r="F427" s="13" t="s">
        <v>39</v>
      </c>
      <c r="G427" s="15">
        <v>1</v>
      </c>
      <c r="H427" s="13">
        <v>1</v>
      </c>
      <c r="I427" s="66">
        <v>39585.941460000002</v>
      </c>
    </row>
    <row r="428" spans="1:9" x14ac:dyDescent="0.25">
      <c r="A428" s="13">
        <v>101915</v>
      </c>
      <c r="B428" s="13" t="s">
        <v>1857</v>
      </c>
      <c r="C428" s="13" t="s">
        <v>1842</v>
      </c>
      <c r="D428" s="14" t="s">
        <v>141</v>
      </c>
      <c r="E428" s="13"/>
      <c r="F428" s="13" t="s">
        <v>39</v>
      </c>
      <c r="G428" s="15">
        <v>1</v>
      </c>
      <c r="H428" s="13">
        <v>1</v>
      </c>
      <c r="I428" s="66">
        <v>28342.390050000002</v>
      </c>
    </row>
    <row r="429" spans="1:9" x14ac:dyDescent="0.25">
      <c r="A429" s="13">
        <v>66589</v>
      </c>
      <c r="B429" s="13" t="s">
        <v>1858</v>
      </c>
      <c r="C429" s="13" t="s">
        <v>1842</v>
      </c>
      <c r="D429" s="14" t="s">
        <v>141</v>
      </c>
      <c r="E429" s="13"/>
      <c r="F429" s="13" t="s">
        <v>39</v>
      </c>
      <c r="G429" s="15">
        <v>1</v>
      </c>
      <c r="H429" s="13">
        <v>1</v>
      </c>
      <c r="I429" s="66">
        <v>50528.836800000005</v>
      </c>
    </row>
    <row r="430" spans="1:9" x14ac:dyDescent="0.25">
      <c r="A430" s="12" t="s">
        <v>1859</v>
      </c>
      <c r="B430" s="12"/>
      <c r="C430" s="12"/>
      <c r="D430" s="12"/>
      <c r="E430" s="12"/>
      <c r="F430" s="12"/>
      <c r="G430" s="12"/>
      <c r="H430" s="12"/>
      <c r="I430" s="66">
        <v>0</v>
      </c>
    </row>
    <row r="431" spans="1:9" x14ac:dyDescent="0.25">
      <c r="A431" s="13">
        <v>69465</v>
      </c>
      <c r="B431" s="13" t="s">
        <v>1860</v>
      </c>
      <c r="C431" s="13" t="s">
        <v>1861</v>
      </c>
      <c r="D431" s="14" t="s">
        <v>141</v>
      </c>
      <c r="E431" s="13"/>
      <c r="F431" s="13" t="s">
        <v>39</v>
      </c>
      <c r="G431" s="15">
        <v>1</v>
      </c>
      <c r="H431" s="13">
        <v>1</v>
      </c>
      <c r="I431" s="66">
        <v>19256.818230000001</v>
      </c>
    </row>
    <row r="432" spans="1:9" x14ac:dyDescent="0.25">
      <c r="A432" s="13">
        <v>68066</v>
      </c>
      <c r="B432" s="13" t="s">
        <v>1862</v>
      </c>
      <c r="C432" s="13" t="s">
        <v>1861</v>
      </c>
      <c r="D432" s="14" t="s">
        <v>141</v>
      </c>
      <c r="E432" s="13"/>
      <c r="F432" s="13" t="s">
        <v>39</v>
      </c>
      <c r="G432" s="15">
        <v>1</v>
      </c>
      <c r="H432" s="13">
        <v>1</v>
      </c>
      <c r="I432" s="66">
        <v>20618.736840000001</v>
      </c>
    </row>
    <row r="433" spans="1:9" x14ac:dyDescent="0.25">
      <c r="A433" s="13">
        <v>69091</v>
      </c>
      <c r="B433" s="13" t="s">
        <v>1863</v>
      </c>
      <c r="C433" s="13" t="s">
        <v>1861</v>
      </c>
      <c r="D433" s="14" t="s">
        <v>141</v>
      </c>
      <c r="E433" s="13"/>
      <c r="F433" s="13" t="s">
        <v>39</v>
      </c>
      <c r="G433" s="15">
        <v>1</v>
      </c>
      <c r="H433" s="13">
        <v>1</v>
      </c>
      <c r="I433" s="66">
        <v>25997.555609999999</v>
      </c>
    </row>
    <row r="434" spans="1:9" ht="15.75" x14ac:dyDescent="0.25">
      <c r="A434" s="11" t="s">
        <v>1864</v>
      </c>
      <c r="B434" s="11"/>
      <c r="C434" s="11"/>
      <c r="D434" s="11"/>
      <c r="E434" s="11"/>
      <c r="F434" s="11"/>
      <c r="G434" s="11"/>
      <c r="H434" s="11"/>
      <c r="I434" s="66">
        <v>0</v>
      </c>
    </row>
    <row r="435" spans="1:9" x14ac:dyDescent="0.25">
      <c r="A435" s="12" t="s">
        <v>1865</v>
      </c>
      <c r="B435" s="12"/>
      <c r="C435" s="12"/>
      <c r="D435" s="12"/>
      <c r="E435" s="12"/>
      <c r="F435" s="12"/>
      <c r="G435" s="12"/>
      <c r="H435" s="12"/>
      <c r="I435" s="66">
        <v>0</v>
      </c>
    </row>
    <row r="436" spans="1:9" x14ac:dyDescent="0.25">
      <c r="A436" s="13">
        <v>78353</v>
      </c>
      <c r="B436" s="13" t="s">
        <v>1866</v>
      </c>
      <c r="C436" s="13" t="s">
        <v>1439</v>
      </c>
      <c r="D436" s="14" t="s">
        <v>141</v>
      </c>
      <c r="E436" s="13"/>
      <c r="F436" s="13" t="s">
        <v>39</v>
      </c>
      <c r="G436" s="15">
        <v>1</v>
      </c>
      <c r="H436" s="13">
        <v>1</v>
      </c>
      <c r="I436" s="66">
        <v>11524.267170000001</v>
      </c>
    </row>
    <row r="437" spans="1:9" x14ac:dyDescent="0.25">
      <c r="A437" s="13">
        <v>78355</v>
      </c>
      <c r="B437" s="13" t="s">
        <v>1867</v>
      </c>
      <c r="C437" s="13" t="s">
        <v>1439</v>
      </c>
      <c r="D437" s="14" t="s">
        <v>141</v>
      </c>
      <c r="E437" s="13"/>
      <c r="F437" s="13" t="s">
        <v>39</v>
      </c>
      <c r="G437" s="15">
        <v>1</v>
      </c>
      <c r="H437" s="13">
        <v>1</v>
      </c>
      <c r="I437" s="66">
        <v>12266.074079999999</v>
      </c>
    </row>
    <row r="438" spans="1:9" x14ac:dyDescent="0.25">
      <c r="A438" s="13">
        <v>78357</v>
      </c>
      <c r="B438" s="13" t="s">
        <v>1868</v>
      </c>
      <c r="C438" s="13" t="s">
        <v>1439</v>
      </c>
      <c r="D438" s="14" t="s">
        <v>141</v>
      </c>
      <c r="E438" s="13"/>
      <c r="F438" s="13" t="s">
        <v>39</v>
      </c>
      <c r="G438" s="15">
        <v>1</v>
      </c>
      <c r="H438" s="13">
        <v>1</v>
      </c>
      <c r="I438" s="66">
        <v>13954.886009999998</v>
      </c>
    </row>
    <row r="439" spans="1:9" x14ac:dyDescent="0.25">
      <c r="A439" s="13">
        <v>78354</v>
      </c>
      <c r="B439" s="13" t="s">
        <v>1869</v>
      </c>
      <c r="C439" s="13" t="s">
        <v>1439</v>
      </c>
      <c r="D439" s="14" t="s">
        <v>141</v>
      </c>
      <c r="E439" s="13"/>
      <c r="F439" s="13" t="s">
        <v>39</v>
      </c>
      <c r="G439" s="15">
        <v>1</v>
      </c>
      <c r="H439" s="13">
        <v>1</v>
      </c>
      <c r="I439" s="66">
        <v>15085.643040000001</v>
      </c>
    </row>
    <row r="440" spans="1:9" x14ac:dyDescent="0.25">
      <c r="A440" s="13">
        <v>78356</v>
      </c>
      <c r="B440" s="13" t="s">
        <v>1870</v>
      </c>
      <c r="C440" s="13" t="s">
        <v>1439</v>
      </c>
      <c r="D440" s="14" t="s">
        <v>141</v>
      </c>
      <c r="E440" s="13"/>
      <c r="F440" s="13" t="s">
        <v>39</v>
      </c>
      <c r="G440" s="15">
        <v>1</v>
      </c>
      <c r="H440" s="13">
        <v>1</v>
      </c>
      <c r="I440" s="66">
        <v>17561.435579999998</v>
      </c>
    </row>
    <row r="441" spans="1:9" x14ac:dyDescent="0.25">
      <c r="A441" s="13">
        <v>78358</v>
      </c>
      <c r="B441" s="13" t="s">
        <v>1871</v>
      </c>
      <c r="C441" s="13" t="s">
        <v>1439</v>
      </c>
      <c r="D441" s="14" t="s">
        <v>141</v>
      </c>
      <c r="E441" s="13"/>
      <c r="F441" s="13" t="s">
        <v>39</v>
      </c>
      <c r="G441" s="15">
        <v>1</v>
      </c>
      <c r="H441" s="13">
        <v>1</v>
      </c>
      <c r="I441" s="66">
        <v>21704.000760000003</v>
      </c>
    </row>
    <row r="442" spans="1:9" x14ac:dyDescent="0.25">
      <c r="A442" s="12" t="s">
        <v>1872</v>
      </c>
      <c r="B442" s="12"/>
      <c r="C442" s="12"/>
      <c r="D442" s="12"/>
      <c r="E442" s="12"/>
      <c r="F442" s="12"/>
      <c r="G442" s="12"/>
      <c r="H442" s="12"/>
      <c r="I442" s="66">
        <v>0</v>
      </c>
    </row>
    <row r="443" spans="1:9" x14ac:dyDescent="0.25">
      <c r="A443" s="13">
        <v>65511</v>
      </c>
      <c r="B443" s="13" t="s">
        <v>1873</v>
      </c>
      <c r="C443" s="13" t="s">
        <v>1439</v>
      </c>
      <c r="D443" s="14" t="s">
        <v>141</v>
      </c>
      <c r="E443" s="13"/>
      <c r="F443" s="13" t="s">
        <v>39</v>
      </c>
      <c r="G443" s="15">
        <v>1</v>
      </c>
      <c r="H443" s="13">
        <v>1</v>
      </c>
      <c r="I443" s="66">
        <v>12709.643309999999</v>
      </c>
    </row>
    <row r="444" spans="1:9" x14ac:dyDescent="0.25">
      <c r="A444" s="13">
        <v>65512</v>
      </c>
      <c r="B444" s="13" t="s">
        <v>1874</v>
      </c>
      <c r="C444" s="13" t="s">
        <v>1439</v>
      </c>
      <c r="D444" s="14" t="s">
        <v>141</v>
      </c>
      <c r="E444" s="13"/>
      <c r="F444" s="13" t="s">
        <v>39</v>
      </c>
      <c r="G444" s="15">
        <v>1</v>
      </c>
      <c r="H444" s="13">
        <v>1</v>
      </c>
      <c r="I444" s="66">
        <v>15610.616189999999</v>
      </c>
    </row>
    <row r="445" spans="1:9" x14ac:dyDescent="0.25">
      <c r="A445" s="13">
        <v>65513</v>
      </c>
      <c r="B445" s="13" t="s">
        <v>1875</v>
      </c>
      <c r="C445" s="13" t="s">
        <v>1439</v>
      </c>
      <c r="D445" s="14" t="s">
        <v>141</v>
      </c>
      <c r="E445" s="13"/>
      <c r="F445" s="13" t="s">
        <v>39</v>
      </c>
      <c r="G445" s="15">
        <v>1</v>
      </c>
      <c r="H445" s="13">
        <v>1</v>
      </c>
      <c r="I445" s="66">
        <v>18963.736739999997</v>
      </c>
    </row>
    <row r="446" spans="1:9" x14ac:dyDescent="0.25">
      <c r="A446" s="13">
        <v>65514</v>
      </c>
      <c r="B446" s="13" t="s">
        <v>1876</v>
      </c>
      <c r="C446" s="13" t="s">
        <v>1439</v>
      </c>
      <c r="D446" s="14" t="s">
        <v>141</v>
      </c>
      <c r="E446" s="13"/>
      <c r="F446" s="13" t="s">
        <v>39</v>
      </c>
      <c r="G446" s="15">
        <v>1</v>
      </c>
      <c r="H446" s="13">
        <v>1</v>
      </c>
      <c r="I446" s="66">
        <v>15527.15892</v>
      </c>
    </row>
    <row r="447" spans="1:9" x14ac:dyDescent="0.25">
      <c r="A447" s="13">
        <v>65515</v>
      </c>
      <c r="B447" s="13" t="s">
        <v>1877</v>
      </c>
      <c r="C447" s="13" t="s">
        <v>1439</v>
      </c>
      <c r="D447" s="14" t="s">
        <v>141</v>
      </c>
      <c r="E447" s="13"/>
      <c r="F447" s="13" t="s">
        <v>39</v>
      </c>
      <c r="G447" s="15">
        <v>1</v>
      </c>
      <c r="H447" s="13">
        <v>1</v>
      </c>
      <c r="I447" s="66">
        <v>20834.247329999998</v>
      </c>
    </row>
    <row r="448" spans="1:9" x14ac:dyDescent="0.25">
      <c r="A448" s="13">
        <v>65516</v>
      </c>
      <c r="B448" s="13" t="s">
        <v>1878</v>
      </c>
      <c r="C448" s="13" t="s">
        <v>1439</v>
      </c>
      <c r="D448" s="14" t="s">
        <v>141</v>
      </c>
      <c r="E448" s="13"/>
      <c r="F448" s="13" t="s">
        <v>39</v>
      </c>
      <c r="G448" s="15">
        <v>1</v>
      </c>
      <c r="H448" s="13">
        <v>1</v>
      </c>
      <c r="I448" s="66">
        <v>28516.605389999997</v>
      </c>
    </row>
    <row r="449" spans="1:9" x14ac:dyDescent="0.25">
      <c r="A449" s="12" t="s">
        <v>1879</v>
      </c>
      <c r="B449" s="12"/>
      <c r="C449" s="12"/>
      <c r="D449" s="12"/>
      <c r="E449" s="12"/>
      <c r="F449" s="12"/>
      <c r="G449" s="12"/>
      <c r="H449" s="12"/>
      <c r="I449" s="66">
        <v>0</v>
      </c>
    </row>
    <row r="450" spans="1:9" x14ac:dyDescent="0.25">
      <c r="A450" s="13">
        <v>69546</v>
      </c>
      <c r="B450" s="13" t="s">
        <v>1880</v>
      </c>
      <c r="C450" s="13" t="s">
        <v>1439</v>
      </c>
      <c r="D450" s="14" t="s">
        <v>141</v>
      </c>
      <c r="E450" s="13"/>
      <c r="F450" s="13" t="s">
        <v>39</v>
      </c>
      <c r="G450" s="15">
        <v>3</v>
      </c>
      <c r="H450" s="13">
        <v>3</v>
      </c>
      <c r="I450" s="66">
        <v>5603.7746699999998</v>
      </c>
    </row>
    <row r="451" spans="1:9" x14ac:dyDescent="0.25">
      <c r="A451" s="13">
        <v>54697</v>
      </c>
      <c r="B451" s="13" t="s">
        <v>1881</v>
      </c>
      <c r="C451" s="13" t="s">
        <v>1439</v>
      </c>
      <c r="D451" s="14" t="s">
        <v>141</v>
      </c>
      <c r="E451" s="13"/>
      <c r="F451" s="13" t="s">
        <v>39</v>
      </c>
      <c r="G451" s="15">
        <v>3</v>
      </c>
      <c r="H451" s="13">
        <v>3</v>
      </c>
      <c r="I451" s="66">
        <v>6921.7515899999999</v>
      </c>
    </row>
    <row r="452" spans="1:9" x14ac:dyDescent="0.25">
      <c r="A452" s="13">
        <v>54698</v>
      </c>
      <c r="B452" s="13" t="s">
        <v>1882</v>
      </c>
      <c r="C452" s="13" t="s">
        <v>1439</v>
      </c>
      <c r="D452" s="14" t="s">
        <v>141</v>
      </c>
      <c r="E452" s="13"/>
      <c r="F452" s="13" t="s">
        <v>39</v>
      </c>
      <c r="G452" s="15">
        <v>3</v>
      </c>
      <c r="H452" s="13">
        <v>3</v>
      </c>
      <c r="I452" s="66">
        <v>7196.7179699999997</v>
      </c>
    </row>
    <row r="453" spans="1:9" x14ac:dyDescent="0.25">
      <c r="A453" s="13">
        <v>54699</v>
      </c>
      <c r="B453" s="13" t="s">
        <v>1883</v>
      </c>
      <c r="C453" s="13" t="s">
        <v>1439</v>
      </c>
      <c r="D453" s="14" t="s">
        <v>141</v>
      </c>
      <c r="E453" s="13"/>
      <c r="F453" s="13" t="s">
        <v>39</v>
      </c>
      <c r="G453" s="15">
        <v>3</v>
      </c>
      <c r="H453" s="13">
        <v>3</v>
      </c>
      <c r="I453" s="66">
        <v>10866.236940000001</v>
      </c>
    </row>
    <row r="454" spans="1:9" x14ac:dyDescent="0.25">
      <c r="A454" s="13">
        <v>67013</v>
      </c>
      <c r="B454" s="13" t="s">
        <v>1884</v>
      </c>
      <c r="C454" s="13" t="s">
        <v>1439</v>
      </c>
      <c r="D454" s="14" t="s">
        <v>141</v>
      </c>
      <c r="E454" s="13"/>
      <c r="F454" s="13" t="s">
        <v>39</v>
      </c>
      <c r="G454" s="15">
        <v>3</v>
      </c>
      <c r="H454" s="13">
        <v>3</v>
      </c>
      <c r="I454" s="66">
        <v>12430.707119999999</v>
      </c>
    </row>
    <row r="455" spans="1:9" x14ac:dyDescent="0.25">
      <c r="A455" s="13">
        <v>82796</v>
      </c>
      <c r="B455" s="13" t="s">
        <v>1885</v>
      </c>
      <c r="C455" s="13" t="s">
        <v>1439</v>
      </c>
      <c r="D455" s="14" t="s">
        <v>141</v>
      </c>
      <c r="E455" s="13"/>
      <c r="F455" s="13" t="s">
        <v>39</v>
      </c>
      <c r="G455" s="15">
        <v>3</v>
      </c>
      <c r="H455" s="13">
        <v>3</v>
      </c>
      <c r="I455" s="66">
        <v>12363.996059999998</v>
      </c>
    </row>
    <row r="456" spans="1:9" x14ac:dyDescent="0.25">
      <c r="A456" s="13">
        <v>69547</v>
      </c>
      <c r="B456" s="13" t="s">
        <v>1886</v>
      </c>
      <c r="C456" s="13" t="s">
        <v>1439</v>
      </c>
      <c r="D456" s="14" t="s">
        <v>141</v>
      </c>
      <c r="E456" s="13"/>
      <c r="F456" s="13" t="s">
        <v>39</v>
      </c>
      <c r="G456" s="15">
        <v>3</v>
      </c>
      <c r="H456" s="13">
        <v>3</v>
      </c>
      <c r="I456" s="66">
        <v>6826.9324500000012</v>
      </c>
    </row>
    <row r="457" spans="1:9" x14ac:dyDescent="0.25">
      <c r="A457" s="13">
        <v>57810</v>
      </c>
      <c r="B457" s="13" t="s">
        <v>1887</v>
      </c>
      <c r="C457" s="13" t="s">
        <v>1439</v>
      </c>
      <c r="D457" s="14" t="s">
        <v>141</v>
      </c>
      <c r="E457" s="13"/>
      <c r="F457" s="13" t="s">
        <v>39</v>
      </c>
      <c r="G457" s="15">
        <v>3</v>
      </c>
      <c r="H457" s="13">
        <v>3</v>
      </c>
      <c r="I457" s="66">
        <v>8789.7068999999992</v>
      </c>
    </row>
    <row r="458" spans="1:9" x14ac:dyDescent="0.25">
      <c r="A458" s="13">
        <v>57812</v>
      </c>
      <c r="B458" s="13" t="s">
        <v>1888</v>
      </c>
      <c r="C458" s="13" t="s">
        <v>1439</v>
      </c>
      <c r="D458" s="14" t="s">
        <v>141</v>
      </c>
      <c r="E458" s="13"/>
      <c r="F458" s="13" t="s">
        <v>39</v>
      </c>
      <c r="G458" s="15">
        <v>3</v>
      </c>
      <c r="H458" s="13">
        <v>3</v>
      </c>
      <c r="I458" s="66">
        <v>10268.848980000001</v>
      </c>
    </row>
    <row r="459" spans="1:9" x14ac:dyDescent="0.25">
      <c r="A459" s="13">
        <v>57814</v>
      </c>
      <c r="B459" s="13" t="s">
        <v>1889</v>
      </c>
      <c r="C459" s="13" t="s">
        <v>1439</v>
      </c>
      <c r="D459" s="14" t="s">
        <v>141</v>
      </c>
      <c r="E459" s="13"/>
      <c r="F459" s="13" t="s">
        <v>39</v>
      </c>
      <c r="G459" s="15">
        <v>3</v>
      </c>
      <c r="H459" s="13">
        <v>3</v>
      </c>
      <c r="I459" s="66">
        <v>16659.649890000001</v>
      </c>
    </row>
    <row r="460" spans="1:9" x14ac:dyDescent="0.25">
      <c r="A460" s="13">
        <v>67014</v>
      </c>
      <c r="B460" s="13" t="s">
        <v>1890</v>
      </c>
      <c r="C460" s="13" t="s">
        <v>1439</v>
      </c>
      <c r="D460" s="14" t="s">
        <v>141</v>
      </c>
      <c r="E460" s="13"/>
      <c r="F460" s="13" t="s">
        <v>39</v>
      </c>
      <c r="G460" s="15">
        <v>3</v>
      </c>
      <c r="H460" s="13">
        <v>3</v>
      </c>
      <c r="I460" s="66">
        <v>24976.356210000005</v>
      </c>
    </row>
    <row r="461" spans="1:9" x14ac:dyDescent="0.25">
      <c r="A461" s="13">
        <v>70268</v>
      </c>
      <c r="B461" s="13" t="s">
        <v>1891</v>
      </c>
      <c r="C461" s="13" t="s">
        <v>1439</v>
      </c>
      <c r="D461" s="14" t="s">
        <v>141</v>
      </c>
      <c r="E461" s="13"/>
      <c r="F461" s="13" t="s">
        <v>39</v>
      </c>
      <c r="G461" s="15">
        <v>3</v>
      </c>
      <c r="H461" s="13">
        <v>3</v>
      </c>
      <c r="I461" s="66">
        <v>45712.088369999998</v>
      </c>
    </row>
    <row r="462" spans="1:9" x14ac:dyDescent="0.25">
      <c r="A462" s="12" t="s">
        <v>1892</v>
      </c>
      <c r="B462" s="12"/>
      <c r="C462" s="12"/>
      <c r="D462" s="12"/>
      <c r="E462" s="12"/>
      <c r="F462" s="12"/>
      <c r="G462" s="12"/>
      <c r="H462" s="12"/>
      <c r="I462" s="66">
        <v>0</v>
      </c>
    </row>
    <row r="463" spans="1:9" x14ac:dyDescent="0.25">
      <c r="A463" s="13">
        <v>76417</v>
      </c>
      <c r="B463" s="13" t="s">
        <v>1893</v>
      </c>
      <c r="C463" s="13" t="s">
        <v>1439</v>
      </c>
      <c r="D463" s="14" t="s">
        <v>141</v>
      </c>
      <c r="E463" s="13"/>
      <c r="F463" s="13" t="s">
        <v>39</v>
      </c>
      <c r="G463" s="15">
        <v>3</v>
      </c>
      <c r="H463" s="13">
        <v>3</v>
      </c>
      <c r="I463" s="66">
        <v>6858.7821900000008</v>
      </c>
    </row>
    <row r="464" spans="1:9" x14ac:dyDescent="0.25">
      <c r="A464" s="13">
        <v>76419</v>
      </c>
      <c r="B464" s="13" t="s">
        <v>1894</v>
      </c>
      <c r="C464" s="13" t="s">
        <v>1439</v>
      </c>
      <c r="D464" s="14" t="s">
        <v>141</v>
      </c>
      <c r="E464" s="13"/>
      <c r="F464" s="13" t="s">
        <v>39</v>
      </c>
      <c r="G464" s="15">
        <v>3</v>
      </c>
      <c r="H464" s="13">
        <v>3</v>
      </c>
      <c r="I464" s="66">
        <v>8256.2465699999993</v>
      </c>
    </row>
    <row r="465" spans="1:9" x14ac:dyDescent="0.25">
      <c r="A465" s="13">
        <v>76421</v>
      </c>
      <c r="B465" s="13" t="s">
        <v>1895</v>
      </c>
      <c r="C465" s="13" t="s">
        <v>1439</v>
      </c>
      <c r="D465" s="14" t="s">
        <v>141</v>
      </c>
      <c r="E465" s="13"/>
      <c r="F465" s="13" t="s">
        <v>39</v>
      </c>
      <c r="G465" s="15">
        <v>3</v>
      </c>
      <c r="H465" s="13">
        <v>3</v>
      </c>
      <c r="I465" s="66">
        <v>9233.5955399999984</v>
      </c>
    </row>
    <row r="466" spans="1:9" x14ac:dyDescent="0.25">
      <c r="A466" s="13">
        <v>76423</v>
      </c>
      <c r="B466" s="13" t="s">
        <v>1896</v>
      </c>
      <c r="C466" s="13" t="s">
        <v>1439</v>
      </c>
      <c r="D466" s="14" t="s">
        <v>141</v>
      </c>
      <c r="E466" s="13"/>
      <c r="F466" s="13" t="s">
        <v>39</v>
      </c>
      <c r="G466" s="15">
        <v>3</v>
      </c>
      <c r="H466" s="13">
        <v>3</v>
      </c>
      <c r="I466" s="66">
        <v>12225.737160000002</v>
      </c>
    </row>
    <row r="467" spans="1:9" x14ac:dyDescent="0.25">
      <c r="A467" s="13">
        <v>76425</v>
      </c>
      <c r="B467" s="13" t="s">
        <v>1897</v>
      </c>
      <c r="C467" s="13" t="s">
        <v>1439</v>
      </c>
      <c r="D467" s="14" t="s">
        <v>141</v>
      </c>
      <c r="E467" s="13"/>
      <c r="F467" s="13" t="s">
        <v>39</v>
      </c>
      <c r="G467" s="15">
        <v>3</v>
      </c>
      <c r="H467" s="13">
        <v>3</v>
      </c>
      <c r="I467" s="66">
        <v>13880.417849999996</v>
      </c>
    </row>
    <row r="468" spans="1:9" x14ac:dyDescent="0.25">
      <c r="A468" s="13">
        <v>82907</v>
      </c>
      <c r="B468" s="13" t="s">
        <v>1898</v>
      </c>
      <c r="C468" s="13" t="s">
        <v>1439</v>
      </c>
      <c r="D468" s="14" t="s">
        <v>141</v>
      </c>
      <c r="E468" s="13"/>
      <c r="F468" s="13" t="s">
        <v>39</v>
      </c>
      <c r="G468" s="15">
        <v>3</v>
      </c>
      <c r="H468" s="13">
        <v>3</v>
      </c>
      <c r="I468" s="66">
        <v>16811.460900000002</v>
      </c>
    </row>
    <row r="469" spans="1:9" x14ac:dyDescent="0.25">
      <c r="A469" s="13">
        <v>76418</v>
      </c>
      <c r="B469" s="13" t="s">
        <v>1899</v>
      </c>
      <c r="C469" s="13" t="s">
        <v>1439</v>
      </c>
      <c r="D469" s="14" t="s">
        <v>141</v>
      </c>
      <c r="E469" s="13"/>
      <c r="F469" s="13" t="s">
        <v>39</v>
      </c>
      <c r="G469" s="15">
        <v>3</v>
      </c>
      <c r="H469" s="13">
        <v>3</v>
      </c>
      <c r="I469" s="66">
        <v>7947.6052499999996</v>
      </c>
    </row>
    <row r="470" spans="1:9" x14ac:dyDescent="0.25">
      <c r="A470" s="13">
        <v>76420</v>
      </c>
      <c r="B470" s="13" t="s">
        <v>1900</v>
      </c>
      <c r="C470" s="13" t="s">
        <v>1439</v>
      </c>
      <c r="D470" s="14" t="s">
        <v>141</v>
      </c>
      <c r="E470" s="13"/>
      <c r="F470" s="13" t="s">
        <v>39</v>
      </c>
      <c r="G470" s="15">
        <v>3</v>
      </c>
      <c r="H470" s="13">
        <v>3</v>
      </c>
      <c r="I470" s="66">
        <v>9970.9307100000005</v>
      </c>
    </row>
    <row r="471" spans="1:9" x14ac:dyDescent="0.25">
      <c r="A471" s="13">
        <v>76422</v>
      </c>
      <c r="B471" s="13" t="s">
        <v>1901</v>
      </c>
      <c r="C471" s="13" t="s">
        <v>1439</v>
      </c>
      <c r="D471" s="14" t="s">
        <v>141</v>
      </c>
      <c r="E471" s="13"/>
      <c r="F471" s="13" t="s">
        <v>39</v>
      </c>
      <c r="G471" s="15">
        <v>3</v>
      </c>
      <c r="H471" s="13">
        <v>3</v>
      </c>
      <c r="I471" s="66">
        <v>11977.144919999999</v>
      </c>
    </row>
    <row r="472" spans="1:9" x14ac:dyDescent="0.25">
      <c r="A472" s="13">
        <v>76424</v>
      </c>
      <c r="B472" s="13" t="s">
        <v>1902</v>
      </c>
      <c r="C472" s="13" t="s">
        <v>1439</v>
      </c>
      <c r="D472" s="14" t="s">
        <v>141</v>
      </c>
      <c r="E472" s="13"/>
      <c r="F472" s="13" t="s">
        <v>39</v>
      </c>
      <c r="G472" s="15">
        <v>3</v>
      </c>
      <c r="H472" s="13">
        <v>3</v>
      </c>
      <c r="I472" s="66">
        <v>17498.420549999999</v>
      </c>
    </row>
    <row r="473" spans="1:9" x14ac:dyDescent="0.25">
      <c r="A473" s="13">
        <v>76426</v>
      </c>
      <c r="B473" s="13" t="s">
        <v>1903</v>
      </c>
      <c r="C473" s="13" t="s">
        <v>1439</v>
      </c>
      <c r="D473" s="14" t="s">
        <v>141</v>
      </c>
      <c r="E473" s="13"/>
      <c r="F473" s="13" t="s">
        <v>39</v>
      </c>
      <c r="G473" s="15">
        <v>3</v>
      </c>
      <c r="H473" s="13">
        <v>3</v>
      </c>
      <c r="I473" s="66">
        <v>25037.089739999996</v>
      </c>
    </row>
    <row r="474" spans="1:9" x14ac:dyDescent="0.25">
      <c r="A474" s="13">
        <v>76427</v>
      </c>
      <c r="B474" s="13" t="s">
        <v>1904</v>
      </c>
      <c r="C474" s="13" t="s">
        <v>1439</v>
      </c>
      <c r="D474" s="14" t="s">
        <v>141</v>
      </c>
      <c r="E474" s="13"/>
      <c r="F474" s="13" t="s">
        <v>39</v>
      </c>
      <c r="G474" s="15">
        <v>3</v>
      </c>
      <c r="H474" s="13">
        <v>3</v>
      </c>
      <c r="I474" s="66">
        <v>45290.512800000004</v>
      </c>
    </row>
    <row r="475" spans="1:9" x14ac:dyDescent="0.25">
      <c r="A475" s="12" t="s">
        <v>1905</v>
      </c>
      <c r="B475" s="12"/>
      <c r="C475" s="12"/>
      <c r="D475" s="12"/>
      <c r="E475" s="12"/>
      <c r="F475" s="12"/>
      <c r="G475" s="12"/>
      <c r="H475" s="12"/>
      <c r="I475" s="66">
        <v>0</v>
      </c>
    </row>
    <row r="476" spans="1:9" x14ac:dyDescent="0.25">
      <c r="A476" s="13">
        <v>69548</v>
      </c>
      <c r="B476" s="13" t="s">
        <v>1906</v>
      </c>
      <c r="C476" s="13" t="s">
        <v>1439</v>
      </c>
      <c r="D476" s="14" t="s">
        <v>141</v>
      </c>
      <c r="E476" s="13"/>
      <c r="F476" s="13" t="s">
        <v>39</v>
      </c>
      <c r="G476" s="15">
        <v>3</v>
      </c>
      <c r="H476" s="13">
        <v>3</v>
      </c>
      <c r="I476" s="66">
        <v>6580.3935599999986</v>
      </c>
    </row>
    <row r="477" spans="1:9" x14ac:dyDescent="0.25">
      <c r="A477" s="13">
        <v>54825</v>
      </c>
      <c r="B477" s="13" t="s">
        <v>1907</v>
      </c>
      <c r="C477" s="13" t="s">
        <v>1439</v>
      </c>
      <c r="D477" s="14" t="s">
        <v>141</v>
      </c>
      <c r="E477" s="13"/>
      <c r="F477" s="13" t="s">
        <v>39</v>
      </c>
      <c r="G477" s="15">
        <v>3</v>
      </c>
      <c r="H477" s="13">
        <v>3</v>
      </c>
      <c r="I477" s="66">
        <v>8884.5260399999988</v>
      </c>
    </row>
    <row r="478" spans="1:9" x14ac:dyDescent="0.25">
      <c r="A478" s="13">
        <v>54827</v>
      </c>
      <c r="B478" s="13" t="s">
        <v>1908</v>
      </c>
      <c r="C478" s="13" t="s">
        <v>1439</v>
      </c>
      <c r="D478" s="14" t="s">
        <v>141</v>
      </c>
      <c r="E478" s="13"/>
      <c r="F478" s="13" t="s">
        <v>39</v>
      </c>
      <c r="G478" s="15">
        <v>3</v>
      </c>
      <c r="H478" s="13">
        <v>3</v>
      </c>
      <c r="I478" s="66">
        <v>9899.0634600000012</v>
      </c>
    </row>
    <row r="479" spans="1:9" x14ac:dyDescent="0.25">
      <c r="A479" s="13">
        <v>54828</v>
      </c>
      <c r="B479" s="13" t="s">
        <v>1909</v>
      </c>
      <c r="C479" s="13" t="s">
        <v>1439</v>
      </c>
      <c r="D479" s="14" t="s">
        <v>141</v>
      </c>
      <c r="E479" s="13"/>
      <c r="F479" s="13" t="s">
        <v>39</v>
      </c>
      <c r="G479" s="15">
        <v>3</v>
      </c>
      <c r="H479" s="13">
        <v>3</v>
      </c>
      <c r="I479" s="66">
        <v>12857.393250000001</v>
      </c>
    </row>
    <row r="480" spans="1:9" x14ac:dyDescent="0.25">
      <c r="A480" s="13">
        <v>67015</v>
      </c>
      <c r="B480" s="13" t="s">
        <v>1910</v>
      </c>
      <c r="C480" s="13" t="s">
        <v>1439</v>
      </c>
      <c r="D480" s="14" t="s">
        <v>141</v>
      </c>
      <c r="E480" s="13"/>
      <c r="F480" s="13" t="s">
        <v>39</v>
      </c>
      <c r="G480" s="15">
        <v>3</v>
      </c>
      <c r="H480" s="13">
        <v>3</v>
      </c>
      <c r="I480" s="66">
        <v>15445.937519999999</v>
      </c>
    </row>
    <row r="481" spans="1:9" x14ac:dyDescent="0.25">
      <c r="A481" s="13">
        <v>82797</v>
      </c>
      <c r="B481" s="13" t="s">
        <v>1911</v>
      </c>
      <c r="C481" s="13" t="s">
        <v>1439</v>
      </c>
      <c r="D481" s="14" t="s">
        <v>141</v>
      </c>
      <c r="E481" s="13"/>
      <c r="F481" s="13" t="s">
        <v>39</v>
      </c>
      <c r="G481" s="15">
        <v>3</v>
      </c>
      <c r="H481" s="13">
        <v>3</v>
      </c>
      <c r="I481" s="66">
        <v>13151.022299999999</v>
      </c>
    </row>
    <row r="482" spans="1:9" x14ac:dyDescent="0.25">
      <c r="A482" s="13">
        <v>69549</v>
      </c>
      <c r="B482" s="13" t="s">
        <v>1912</v>
      </c>
      <c r="C482" s="13" t="s">
        <v>1439</v>
      </c>
      <c r="D482" s="14" t="s">
        <v>141</v>
      </c>
      <c r="E482" s="13"/>
      <c r="F482" s="13" t="s">
        <v>39</v>
      </c>
      <c r="G482" s="15">
        <v>3</v>
      </c>
      <c r="H482" s="13">
        <v>3</v>
      </c>
      <c r="I482" s="66">
        <v>7775.1238499999999</v>
      </c>
    </row>
    <row r="483" spans="1:9" x14ac:dyDescent="0.25">
      <c r="A483" s="13">
        <v>57811</v>
      </c>
      <c r="B483" s="13" t="s">
        <v>1913</v>
      </c>
      <c r="C483" s="13" t="s">
        <v>1439</v>
      </c>
      <c r="D483" s="14" t="s">
        <v>141</v>
      </c>
      <c r="E483" s="13"/>
      <c r="F483" s="13" t="s">
        <v>39</v>
      </c>
      <c r="G483" s="15">
        <v>3</v>
      </c>
      <c r="H483" s="13">
        <v>3</v>
      </c>
      <c r="I483" s="66">
        <v>10780.863210000001</v>
      </c>
    </row>
    <row r="484" spans="1:9" x14ac:dyDescent="0.25">
      <c r="A484" s="13">
        <v>57813</v>
      </c>
      <c r="B484" s="13" t="s">
        <v>1914</v>
      </c>
      <c r="C484" s="13" t="s">
        <v>1439</v>
      </c>
      <c r="D484" s="14" t="s">
        <v>141</v>
      </c>
      <c r="E484" s="13"/>
      <c r="F484" s="13" t="s">
        <v>39</v>
      </c>
      <c r="G484" s="15">
        <v>3</v>
      </c>
      <c r="H484" s="13">
        <v>3</v>
      </c>
      <c r="I484" s="66">
        <v>12923.784900000002</v>
      </c>
    </row>
    <row r="485" spans="1:9" x14ac:dyDescent="0.25">
      <c r="A485" s="13">
        <v>57815</v>
      </c>
      <c r="B485" s="13" t="s">
        <v>1915</v>
      </c>
      <c r="C485" s="13" t="s">
        <v>1439</v>
      </c>
      <c r="D485" s="14" t="s">
        <v>141</v>
      </c>
      <c r="E485" s="13"/>
      <c r="F485" s="13" t="s">
        <v>39</v>
      </c>
      <c r="G485" s="15">
        <v>3</v>
      </c>
      <c r="H485" s="13">
        <v>3</v>
      </c>
      <c r="I485" s="66">
        <v>18679.279319999998</v>
      </c>
    </row>
    <row r="486" spans="1:9" x14ac:dyDescent="0.25">
      <c r="A486" s="13">
        <v>67016</v>
      </c>
      <c r="B486" s="13" t="s">
        <v>1916</v>
      </c>
      <c r="C486" s="13" t="s">
        <v>1439</v>
      </c>
      <c r="D486" s="14" t="s">
        <v>141</v>
      </c>
      <c r="E486" s="13"/>
      <c r="F486" s="13" t="s">
        <v>39</v>
      </c>
      <c r="G486" s="15">
        <v>3</v>
      </c>
      <c r="H486" s="13">
        <v>3</v>
      </c>
      <c r="I486" s="66">
        <v>28345.447260000001</v>
      </c>
    </row>
    <row r="487" spans="1:9" x14ac:dyDescent="0.25">
      <c r="A487" s="13">
        <v>70270</v>
      </c>
      <c r="B487" s="13" t="s">
        <v>1917</v>
      </c>
      <c r="C487" s="13" t="s">
        <v>1439</v>
      </c>
      <c r="D487" s="14" t="s">
        <v>141</v>
      </c>
      <c r="E487" s="13"/>
      <c r="F487" s="13" t="s">
        <v>39</v>
      </c>
      <c r="G487" s="15">
        <v>3</v>
      </c>
      <c r="H487" s="13">
        <v>3</v>
      </c>
      <c r="I487" s="66">
        <v>57915.238679999995</v>
      </c>
    </row>
    <row r="488" spans="1:9" x14ac:dyDescent="0.25">
      <c r="A488" s="12" t="s">
        <v>1918</v>
      </c>
      <c r="B488" s="12"/>
      <c r="C488" s="12"/>
      <c r="D488" s="12"/>
      <c r="E488" s="12"/>
      <c r="F488" s="12"/>
      <c r="G488" s="12"/>
      <c r="H488" s="12"/>
      <c r="I488" s="66">
        <v>0</v>
      </c>
    </row>
    <row r="489" spans="1:9" x14ac:dyDescent="0.25">
      <c r="A489" s="13">
        <v>66278</v>
      </c>
      <c r="B489" s="13" t="s">
        <v>1919</v>
      </c>
      <c r="C489" s="13" t="s">
        <v>1439</v>
      </c>
      <c r="D489" s="14" t="s">
        <v>141</v>
      </c>
      <c r="E489" s="13"/>
      <c r="F489" s="13" t="s">
        <v>39</v>
      </c>
      <c r="G489" s="15">
        <v>1</v>
      </c>
      <c r="H489" s="13">
        <v>1</v>
      </c>
      <c r="I489" s="66">
        <v>22428.0576</v>
      </c>
    </row>
    <row r="490" spans="1:9" x14ac:dyDescent="0.25">
      <c r="A490" s="13">
        <v>66282</v>
      </c>
      <c r="B490" s="13" t="s">
        <v>1920</v>
      </c>
      <c r="C490" s="13" t="s">
        <v>1439</v>
      </c>
      <c r="D490" s="14" t="s">
        <v>141</v>
      </c>
      <c r="E490" s="13"/>
      <c r="F490" s="13" t="s">
        <v>39</v>
      </c>
      <c r="G490" s="15">
        <v>1</v>
      </c>
      <c r="H490" s="13">
        <v>1</v>
      </c>
      <c r="I490" s="66">
        <v>25224.765929999994</v>
      </c>
    </row>
    <row r="491" spans="1:9" x14ac:dyDescent="0.25">
      <c r="A491" s="13">
        <v>66286</v>
      </c>
      <c r="B491" s="13" t="s">
        <v>1921</v>
      </c>
      <c r="C491" s="13" t="s">
        <v>1439</v>
      </c>
      <c r="D491" s="14" t="s">
        <v>141</v>
      </c>
      <c r="E491" s="13"/>
      <c r="F491" s="13" t="s">
        <v>39</v>
      </c>
      <c r="G491" s="15">
        <v>1</v>
      </c>
      <c r="H491" s="13">
        <v>1</v>
      </c>
      <c r="I491" s="66">
        <v>29026.155599999998</v>
      </c>
    </row>
    <row r="492" spans="1:9" x14ac:dyDescent="0.25">
      <c r="A492" s="13">
        <v>66279</v>
      </c>
      <c r="B492" s="13" t="s">
        <v>1922</v>
      </c>
      <c r="C492" s="13" t="s">
        <v>1439</v>
      </c>
      <c r="D492" s="14" t="s">
        <v>141</v>
      </c>
      <c r="E492" s="13"/>
      <c r="F492" s="13" t="s">
        <v>39</v>
      </c>
      <c r="G492" s="15">
        <v>1</v>
      </c>
      <c r="H492" s="13">
        <v>1</v>
      </c>
      <c r="I492" s="66">
        <v>25876.453590000001</v>
      </c>
    </row>
    <row r="493" spans="1:9" x14ac:dyDescent="0.25">
      <c r="A493" s="13">
        <v>66283</v>
      </c>
      <c r="B493" s="13" t="s">
        <v>1923</v>
      </c>
      <c r="C493" s="13" t="s">
        <v>1439</v>
      </c>
      <c r="D493" s="14" t="s">
        <v>141</v>
      </c>
      <c r="E493" s="13"/>
      <c r="F493" s="13" t="s">
        <v>39</v>
      </c>
      <c r="G493" s="15">
        <v>1</v>
      </c>
      <c r="H493" s="13">
        <v>1</v>
      </c>
      <c r="I493" s="66">
        <v>30727.698300000004</v>
      </c>
    </row>
    <row r="494" spans="1:9" x14ac:dyDescent="0.25">
      <c r="A494" s="13">
        <v>66287</v>
      </c>
      <c r="B494" s="13" t="s">
        <v>1924</v>
      </c>
      <c r="C494" s="13" t="s">
        <v>1439</v>
      </c>
      <c r="D494" s="14" t="s">
        <v>141</v>
      </c>
      <c r="E494" s="13"/>
      <c r="F494" s="13" t="s">
        <v>39</v>
      </c>
      <c r="G494" s="15">
        <v>1</v>
      </c>
      <c r="H494" s="13">
        <v>1</v>
      </c>
      <c r="I494" s="66">
        <v>37796.424120000003</v>
      </c>
    </row>
    <row r="495" spans="1:9" x14ac:dyDescent="0.25">
      <c r="A495" s="13">
        <v>92345</v>
      </c>
      <c r="B495" s="13" t="s">
        <v>1925</v>
      </c>
      <c r="C495" s="13" t="s">
        <v>1439</v>
      </c>
      <c r="D495" s="14" t="s">
        <v>141</v>
      </c>
      <c r="E495" s="13"/>
      <c r="F495" s="13" t="s">
        <v>39</v>
      </c>
      <c r="G495" s="15">
        <v>1</v>
      </c>
      <c r="H495" s="13">
        <v>1</v>
      </c>
      <c r="I495" s="66">
        <v>30913.001730000004</v>
      </c>
    </row>
    <row r="496" spans="1:9" x14ac:dyDescent="0.25">
      <c r="A496" s="13">
        <v>92346</v>
      </c>
      <c r="B496" s="13" t="s">
        <v>1926</v>
      </c>
      <c r="C496" s="13" t="s">
        <v>1439</v>
      </c>
      <c r="D496" s="14" t="s">
        <v>141</v>
      </c>
      <c r="E496" s="13"/>
      <c r="F496" s="13" t="s">
        <v>39</v>
      </c>
      <c r="G496" s="15">
        <v>1</v>
      </c>
      <c r="H496" s="13">
        <v>1</v>
      </c>
      <c r="I496" s="66">
        <v>49873.818149999992</v>
      </c>
    </row>
    <row r="497" spans="1:9" x14ac:dyDescent="0.25">
      <c r="A497" s="12" t="s">
        <v>1927</v>
      </c>
      <c r="B497" s="12"/>
      <c r="C497" s="12"/>
      <c r="D497" s="12"/>
      <c r="E497" s="12"/>
      <c r="F497" s="12"/>
      <c r="G497" s="12"/>
      <c r="H497" s="12"/>
      <c r="I497" s="66">
        <v>0</v>
      </c>
    </row>
    <row r="498" spans="1:9" x14ac:dyDescent="0.25">
      <c r="A498" s="13">
        <v>77337</v>
      </c>
      <c r="B498" s="13" t="s">
        <v>1928</v>
      </c>
      <c r="C498" s="13" t="s">
        <v>1439</v>
      </c>
      <c r="D498" s="14" t="s">
        <v>141</v>
      </c>
      <c r="E498" s="13"/>
      <c r="F498" s="13" t="s">
        <v>39</v>
      </c>
      <c r="G498" s="15">
        <v>1</v>
      </c>
      <c r="H498" s="13">
        <v>1</v>
      </c>
      <c r="I498" s="66">
        <v>31310.256509999999</v>
      </c>
    </row>
    <row r="499" spans="1:9" x14ac:dyDescent="0.25">
      <c r="A499" s="13">
        <v>77338</v>
      </c>
      <c r="B499" s="13" t="s">
        <v>1929</v>
      </c>
      <c r="C499" s="13" t="s">
        <v>1439</v>
      </c>
      <c r="D499" s="14" t="s">
        <v>141</v>
      </c>
      <c r="E499" s="13"/>
      <c r="F499" s="13" t="s">
        <v>39</v>
      </c>
      <c r="G499" s="15">
        <v>1</v>
      </c>
      <c r="H499" s="13">
        <v>1</v>
      </c>
      <c r="I499" s="66">
        <v>34636.774769999996</v>
      </c>
    </row>
    <row r="500" spans="1:9" x14ac:dyDescent="0.25">
      <c r="A500" s="13">
        <v>77339</v>
      </c>
      <c r="B500" s="13" t="s">
        <v>1930</v>
      </c>
      <c r="C500" s="13" t="s">
        <v>1439</v>
      </c>
      <c r="D500" s="14" t="s">
        <v>141</v>
      </c>
      <c r="E500" s="13"/>
      <c r="F500" s="13" t="s">
        <v>39</v>
      </c>
      <c r="G500" s="15">
        <v>1</v>
      </c>
      <c r="H500" s="13">
        <v>1</v>
      </c>
      <c r="I500" s="66">
        <v>33788.011140000002</v>
      </c>
    </row>
    <row r="501" spans="1:9" x14ac:dyDescent="0.25">
      <c r="A501" s="13">
        <v>77340</v>
      </c>
      <c r="B501" s="13" t="s">
        <v>1931</v>
      </c>
      <c r="C501" s="13" t="s">
        <v>1439</v>
      </c>
      <c r="D501" s="14" t="s">
        <v>141</v>
      </c>
      <c r="E501" s="13"/>
      <c r="F501" s="13" t="s">
        <v>39</v>
      </c>
      <c r="G501" s="15">
        <v>1</v>
      </c>
      <c r="H501" s="13">
        <v>1</v>
      </c>
      <c r="I501" s="66">
        <v>38906.373869999996</v>
      </c>
    </row>
    <row r="502" spans="1:9" x14ac:dyDescent="0.25">
      <c r="A502" s="13">
        <v>77341</v>
      </c>
      <c r="B502" s="13" t="s">
        <v>1932</v>
      </c>
      <c r="C502" s="13" t="s">
        <v>1439</v>
      </c>
      <c r="D502" s="14" t="s">
        <v>141</v>
      </c>
      <c r="E502" s="13"/>
      <c r="F502" s="13" t="s">
        <v>39</v>
      </c>
      <c r="G502" s="15">
        <v>1</v>
      </c>
      <c r="H502" s="13">
        <v>1</v>
      </c>
      <c r="I502" s="66">
        <v>35339.796179999998</v>
      </c>
    </row>
    <row r="503" spans="1:9" x14ac:dyDescent="0.25">
      <c r="A503" s="13">
        <v>77342</v>
      </c>
      <c r="B503" s="13" t="s">
        <v>1933</v>
      </c>
      <c r="C503" s="13" t="s">
        <v>1439</v>
      </c>
      <c r="D503" s="14" t="s">
        <v>141</v>
      </c>
      <c r="E503" s="13"/>
      <c r="F503" s="13" t="s">
        <v>39</v>
      </c>
      <c r="G503" s="15">
        <v>1</v>
      </c>
      <c r="H503" s="13">
        <v>1</v>
      </c>
      <c r="I503" s="66">
        <v>43716.095280000001</v>
      </c>
    </row>
    <row r="504" spans="1:9" x14ac:dyDescent="0.25">
      <c r="A504" s="13">
        <v>92349</v>
      </c>
      <c r="B504" s="13" t="s">
        <v>1934</v>
      </c>
      <c r="C504" s="13" t="s">
        <v>1439</v>
      </c>
      <c r="D504" s="14" t="s">
        <v>141</v>
      </c>
      <c r="E504" s="13"/>
      <c r="F504" s="13" t="s">
        <v>39</v>
      </c>
      <c r="G504" s="15">
        <v>1</v>
      </c>
      <c r="H504" s="13">
        <v>1</v>
      </c>
      <c r="I504" s="66">
        <v>46270.599569999998</v>
      </c>
    </row>
    <row r="505" spans="1:9" x14ac:dyDescent="0.25">
      <c r="A505" s="13">
        <v>92350</v>
      </c>
      <c r="B505" s="13" t="s">
        <v>1935</v>
      </c>
      <c r="C505" s="13" t="s">
        <v>1439</v>
      </c>
      <c r="D505" s="14" t="s">
        <v>141</v>
      </c>
      <c r="E505" s="13"/>
      <c r="F505" s="13" t="s">
        <v>39</v>
      </c>
      <c r="G505" s="15">
        <v>1</v>
      </c>
      <c r="H505" s="13">
        <v>1</v>
      </c>
      <c r="I505" s="66">
        <v>66439.835279999999</v>
      </c>
    </row>
    <row r="506" spans="1:9" x14ac:dyDescent="0.25">
      <c r="A506" s="12" t="s">
        <v>1936</v>
      </c>
      <c r="B506" s="12"/>
      <c r="C506" s="12"/>
      <c r="D506" s="12"/>
      <c r="E506" s="12"/>
      <c r="F506" s="12"/>
      <c r="G506" s="12"/>
      <c r="H506" s="12"/>
      <c r="I506" s="66">
        <v>0</v>
      </c>
    </row>
    <row r="507" spans="1:9" x14ac:dyDescent="0.25">
      <c r="A507" s="13">
        <v>66280</v>
      </c>
      <c r="B507" s="13" t="s">
        <v>1937</v>
      </c>
      <c r="C507" s="13" t="s">
        <v>1439</v>
      </c>
      <c r="D507" s="14" t="s">
        <v>141</v>
      </c>
      <c r="E507" s="13"/>
      <c r="F507" s="13" t="s">
        <v>39</v>
      </c>
      <c r="G507" s="15">
        <v>1</v>
      </c>
      <c r="H507" s="13">
        <v>1</v>
      </c>
      <c r="I507" s="66">
        <v>27867.609899999999</v>
      </c>
    </row>
    <row r="508" spans="1:9" x14ac:dyDescent="0.25">
      <c r="A508" s="13">
        <v>66284</v>
      </c>
      <c r="B508" s="13" t="s">
        <v>1938</v>
      </c>
      <c r="C508" s="13" t="s">
        <v>1439</v>
      </c>
      <c r="D508" s="14" t="s">
        <v>141</v>
      </c>
      <c r="E508" s="13"/>
      <c r="F508" s="13" t="s">
        <v>39</v>
      </c>
      <c r="G508" s="15">
        <v>1</v>
      </c>
      <c r="H508" s="13">
        <v>1</v>
      </c>
      <c r="I508" s="66">
        <v>31632.814980000003</v>
      </c>
    </row>
    <row r="509" spans="1:9" x14ac:dyDescent="0.25">
      <c r="A509" s="13">
        <v>66288</v>
      </c>
      <c r="B509" s="13" t="s">
        <v>1939</v>
      </c>
      <c r="C509" s="13" t="s">
        <v>1439</v>
      </c>
      <c r="D509" s="14" t="s">
        <v>141</v>
      </c>
      <c r="E509" s="13"/>
      <c r="F509" s="13" t="s">
        <v>39</v>
      </c>
      <c r="G509" s="15">
        <v>1</v>
      </c>
      <c r="H509" s="13">
        <v>1</v>
      </c>
      <c r="I509" s="66">
        <v>37162.897199999992</v>
      </c>
    </row>
    <row r="510" spans="1:9" x14ac:dyDescent="0.25">
      <c r="A510" s="13">
        <v>66281</v>
      </c>
      <c r="B510" s="13" t="s">
        <v>1940</v>
      </c>
      <c r="C510" s="13" t="s">
        <v>1439</v>
      </c>
      <c r="D510" s="14" t="s">
        <v>141</v>
      </c>
      <c r="E510" s="13"/>
      <c r="F510" s="13" t="s">
        <v>39</v>
      </c>
      <c r="G510" s="15">
        <v>1</v>
      </c>
      <c r="H510" s="13">
        <v>1</v>
      </c>
      <c r="I510" s="66">
        <v>31288.856039999995</v>
      </c>
    </row>
    <row r="511" spans="1:9" x14ac:dyDescent="0.25">
      <c r="A511" s="13">
        <v>66285</v>
      </c>
      <c r="B511" s="13" t="s">
        <v>1941</v>
      </c>
      <c r="C511" s="13" t="s">
        <v>1439</v>
      </c>
      <c r="D511" s="14" t="s">
        <v>141</v>
      </c>
      <c r="E511" s="13"/>
      <c r="F511" s="13" t="s">
        <v>39</v>
      </c>
      <c r="G511" s="15">
        <v>1</v>
      </c>
      <c r="H511" s="13">
        <v>1</v>
      </c>
      <c r="I511" s="66">
        <v>37063.332539999996</v>
      </c>
    </row>
    <row r="512" spans="1:9" x14ac:dyDescent="0.25">
      <c r="A512" s="13">
        <v>66289</v>
      </c>
      <c r="B512" s="13" t="s">
        <v>1942</v>
      </c>
      <c r="C512" s="13" t="s">
        <v>1439</v>
      </c>
      <c r="D512" s="14" t="s">
        <v>141</v>
      </c>
      <c r="E512" s="13"/>
      <c r="F512" s="13" t="s">
        <v>39</v>
      </c>
      <c r="G512" s="15">
        <v>1</v>
      </c>
      <c r="H512" s="13">
        <v>1</v>
      </c>
      <c r="I512" s="66">
        <v>48115.785509999994</v>
      </c>
    </row>
    <row r="513" spans="1:9" x14ac:dyDescent="0.25">
      <c r="A513" s="13">
        <v>92347</v>
      </c>
      <c r="B513" s="13" t="s">
        <v>1943</v>
      </c>
      <c r="C513" s="13" t="s">
        <v>1439</v>
      </c>
      <c r="D513" s="14" t="s">
        <v>141</v>
      </c>
      <c r="E513" s="13"/>
      <c r="F513" s="13" t="s">
        <v>39</v>
      </c>
      <c r="G513" s="15">
        <v>1</v>
      </c>
      <c r="H513" s="13">
        <v>1</v>
      </c>
      <c r="I513" s="66">
        <v>41085.480149999996</v>
      </c>
    </row>
    <row r="514" spans="1:9" x14ac:dyDescent="0.25">
      <c r="A514" s="13">
        <v>92348</v>
      </c>
      <c r="B514" s="13" t="s">
        <v>1944</v>
      </c>
      <c r="C514" s="13" t="s">
        <v>1439</v>
      </c>
      <c r="D514" s="14" t="s">
        <v>141</v>
      </c>
      <c r="E514" s="13"/>
      <c r="F514" s="13" t="s">
        <v>39</v>
      </c>
      <c r="G514" s="15">
        <v>1</v>
      </c>
      <c r="H514" s="13">
        <v>1</v>
      </c>
      <c r="I514" s="66">
        <v>61957.782899999991</v>
      </c>
    </row>
    <row r="515" spans="1:9" x14ac:dyDescent="0.25">
      <c r="A515" s="12" t="s">
        <v>1945</v>
      </c>
      <c r="B515" s="12"/>
      <c r="C515" s="12"/>
      <c r="D515" s="12"/>
      <c r="E515" s="12"/>
      <c r="F515" s="12"/>
      <c r="G515" s="12"/>
      <c r="H515" s="12"/>
      <c r="I515" s="66">
        <v>0</v>
      </c>
    </row>
    <row r="516" spans="1:9" x14ac:dyDescent="0.25">
      <c r="A516" s="13">
        <v>88106</v>
      </c>
      <c r="B516" s="13" t="s">
        <v>1946</v>
      </c>
      <c r="C516" s="13" t="s">
        <v>1439</v>
      </c>
      <c r="D516" s="14" t="s">
        <v>141</v>
      </c>
      <c r="E516" s="13"/>
      <c r="F516" s="13" t="s">
        <v>39</v>
      </c>
      <c r="G516" s="15">
        <v>1</v>
      </c>
      <c r="H516" s="13">
        <v>1</v>
      </c>
      <c r="I516" s="66">
        <v>22428.0576</v>
      </c>
    </row>
    <row r="517" spans="1:9" x14ac:dyDescent="0.25">
      <c r="A517" s="13">
        <v>88107</v>
      </c>
      <c r="B517" s="13" t="s">
        <v>1947</v>
      </c>
      <c r="C517" s="13" t="s">
        <v>1439</v>
      </c>
      <c r="D517" s="14" t="s">
        <v>141</v>
      </c>
      <c r="E517" s="13"/>
      <c r="F517" s="13" t="s">
        <v>39</v>
      </c>
      <c r="G517" s="15">
        <v>1</v>
      </c>
      <c r="H517" s="13">
        <v>1</v>
      </c>
      <c r="I517" s="66">
        <v>25876.453590000001</v>
      </c>
    </row>
    <row r="518" spans="1:9" x14ac:dyDescent="0.25">
      <c r="A518" s="13">
        <v>88109</v>
      </c>
      <c r="B518" s="13" t="s">
        <v>1948</v>
      </c>
      <c r="C518" s="13" t="s">
        <v>1439</v>
      </c>
      <c r="D518" s="14" t="s">
        <v>141</v>
      </c>
      <c r="E518" s="13"/>
      <c r="F518" s="13" t="s">
        <v>39</v>
      </c>
      <c r="G518" s="15">
        <v>1</v>
      </c>
      <c r="H518" s="13">
        <v>1</v>
      </c>
      <c r="I518" s="66">
        <v>25224.765929999994</v>
      </c>
    </row>
    <row r="519" spans="1:9" x14ac:dyDescent="0.25">
      <c r="A519" s="13">
        <v>88110</v>
      </c>
      <c r="B519" s="13" t="s">
        <v>1949</v>
      </c>
      <c r="C519" s="13" t="s">
        <v>1439</v>
      </c>
      <c r="D519" s="14" t="s">
        <v>141</v>
      </c>
      <c r="E519" s="13"/>
      <c r="F519" s="13" t="s">
        <v>39</v>
      </c>
      <c r="G519" s="15">
        <v>1</v>
      </c>
      <c r="H519" s="13">
        <v>1</v>
      </c>
      <c r="I519" s="66">
        <v>30727.698300000004</v>
      </c>
    </row>
    <row r="520" spans="1:9" x14ac:dyDescent="0.25">
      <c r="A520" s="13">
        <v>88111</v>
      </c>
      <c r="B520" s="13" t="s">
        <v>1950</v>
      </c>
      <c r="C520" s="13" t="s">
        <v>1439</v>
      </c>
      <c r="D520" s="14" t="s">
        <v>141</v>
      </c>
      <c r="E520" s="13"/>
      <c r="F520" s="13" t="s">
        <v>39</v>
      </c>
      <c r="G520" s="15">
        <v>1</v>
      </c>
      <c r="H520" s="13">
        <v>1</v>
      </c>
      <c r="I520" s="66">
        <v>29026.155599999998</v>
      </c>
    </row>
    <row r="521" spans="1:9" x14ac:dyDescent="0.25">
      <c r="A521" s="13">
        <v>88112</v>
      </c>
      <c r="B521" s="13" t="s">
        <v>1951</v>
      </c>
      <c r="C521" s="13" t="s">
        <v>1439</v>
      </c>
      <c r="D521" s="14" t="s">
        <v>141</v>
      </c>
      <c r="E521" s="13"/>
      <c r="F521" s="13" t="s">
        <v>39</v>
      </c>
      <c r="G521" s="15">
        <v>1</v>
      </c>
      <c r="H521" s="13">
        <v>1</v>
      </c>
      <c r="I521" s="66">
        <v>37796.424120000003</v>
      </c>
    </row>
    <row r="522" spans="1:9" x14ac:dyDescent="0.25">
      <c r="A522" s="13">
        <v>88113</v>
      </c>
      <c r="B522" s="13" t="s">
        <v>1952</v>
      </c>
      <c r="C522" s="13" t="s">
        <v>1439</v>
      </c>
      <c r="D522" s="14" t="s">
        <v>141</v>
      </c>
      <c r="E522" s="13"/>
      <c r="F522" s="13" t="s">
        <v>39</v>
      </c>
      <c r="G522" s="15">
        <v>1</v>
      </c>
      <c r="H522" s="13">
        <v>1</v>
      </c>
      <c r="I522" s="66">
        <v>30169.095840000002</v>
      </c>
    </row>
    <row r="523" spans="1:9" x14ac:dyDescent="0.25">
      <c r="A523" s="13">
        <v>88114</v>
      </c>
      <c r="B523" s="13" t="s">
        <v>1953</v>
      </c>
      <c r="C523" s="13" t="s">
        <v>1439</v>
      </c>
      <c r="D523" s="14" t="s">
        <v>141</v>
      </c>
      <c r="E523" s="13"/>
      <c r="F523" s="13" t="s">
        <v>39</v>
      </c>
      <c r="G523" s="15">
        <v>1</v>
      </c>
      <c r="H523" s="13">
        <v>1</v>
      </c>
      <c r="I523" s="66">
        <v>45357.315120000007</v>
      </c>
    </row>
    <row r="524" spans="1:9" x14ac:dyDescent="0.25">
      <c r="A524" s="12" t="s">
        <v>1954</v>
      </c>
      <c r="B524" s="12"/>
      <c r="C524" s="12"/>
      <c r="D524" s="12"/>
      <c r="E524" s="12"/>
      <c r="F524" s="12"/>
      <c r="G524" s="12"/>
      <c r="H524" s="12"/>
      <c r="I524" s="66">
        <v>0</v>
      </c>
    </row>
    <row r="525" spans="1:9" x14ac:dyDescent="0.25">
      <c r="A525" s="13">
        <v>88123</v>
      </c>
      <c r="B525" s="13" t="s">
        <v>1955</v>
      </c>
      <c r="C525" s="13" t="s">
        <v>1439</v>
      </c>
      <c r="D525" s="14" t="s">
        <v>141</v>
      </c>
      <c r="E525" s="13"/>
      <c r="F525" s="13" t="s">
        <v>39</v>
      </c>
      <c r="G525" s="15">
        <v>1</v>
      </c>
      <c r="H525" s="13">
        <v>1</v>
      </c>
      <c r="I525" s="66">
        <v>32875.776179999993</v>
      </c>
    </row>
    <row r="526" spans="1:9" x14ac:dyDescent="0.25">
      <c r="A526" s="13">
        <v>88124</v>
      </c>
      <c r="B526" s="13" t="s">
        <v>1956</v>
      </c>
      <c r="C526" s="13" t="s">
        <v>1439</v>
      </c>
      <c r="D526" s="14" t="s">
        <v>141</v>
      </c>
      <c r="E526" s="13"/>
      <c r="F526" s="13" t="s">
        <v>39</v>
      </c>
      <c r="G526" s="15">
        <v>1</v>
      </c>
      <c r="H526" s="13">
        <v>1</v>
      </c>
      <c r="I526" s="66">
        <v>36368.615789999996</v>
      </c>
    </row>
    <row r="527" spans="1:9" x14ac:dyDescent="0.25">
      <c r="A527" s="13">
        <v>88125</v>
      </c>
      <c r="B527" s="13" t="s">
        <v>1957</v>
      </c>
      <c r="C527" s="13" t="s">
        <v>1439</v>
      </c>
      <c r="D527" s="14" t="s">
        <v>141</v>
      </c>
      <c r="E527" s="13"/>
      <c r="F527" s="13" t="s">
        <v>39</v>
      </c>
      <c r="G527" s="15">
        <v>1</v>
      </c>
      <c r="H527" s="13">
        <v>1</v>
      </c>
      <c r="I527" s="66">
        <v>35477.416259999998</v>
      </c>
    </row>
    <row r="528" spans="1:9" x14ac:dyDescent="0.25">
      <c r="A528" s="13">
        <v>88126</v>
      </c>
      <c r="B528" s="13" t="s">
        <v>1958</v>
      </c>
      <c r="C528" s="13" t="s">
        <v>1439</v>
      </c>
      <c r="D528" s="14" t="s">
        <v>141</v>
      </c>
      <c r="E528" s="13"/>
      <c r="F528" s="13" t="s">
        <v>39</v>
      </c>
      <c r="G528" s="15">
        <v>1</v>
      </c>
      <c r="H528" s="13">
        <v>1</v>
      </c>
      <c r="I528" s="66">
        <v>40851.672030000002</v>
      </c>
    </row>
    <row r="529" spans="1:9" x14ac:dyDescent="0.25">
      <c r="A529" s="13">
        <v>88127</v>
      </c>
      <c r="B529" s="13" t="s">
        <v>1959</v>
      </c>
      <c r="C529" s="13" t="s">
        <v>1439</v>
      </c>
      <c r="D529" s="14" t="s">
        <v>141</v>
      </c>
      <c r="E529" s="13"/>
      <c r="F529" s="13" t="s">
        <v>39</v>
      </c>
      <c r="G529" s="15">
        <v>1</v>
      </c>
      <c r="H529" s="13">
        <v>1</v>
      </c>
      <c r="I529" s="66">
        <v>37106.817929999997</v>
      </c>
    </row>
    <row r="530" spans="1:9" x14ac:dyDescent="0.25">
      <c r="A530" s="13">
        <v>88128</v>
      </c>
      <c r="B530" s="13" t="s">
        <v>1960</v>
      </c>
      <c r="C530" s="13" t="s">
        <v>1439</v>
      </c>
      <c r="D530" s="14" t="s">
        <v>141</v>
      </c>
      <c r="E530" s="13"/>
      <c r="F530" s="13" t="s">
        <v>39</v>
      </c>
      <c r="G530" s="15">
        <v>1</v>
      </c>
      <c r="H530" s="13">
        <v>1</v>
      </c>
      <c r="I530" s="66">
        <v>45901.863539999991</v>
      </c>
    </row>
    <row r="531" spans="1:9" x14ac:dyDescent="0.25">
      <c r="A531" s="13">
        <v>88129</v>
      </c>
      <c r="B531" s="13" t="s">
        <v>1961</v>
      </c>
      <c r="C531" s="13" t="s">
        <v>1439</v>
      </c>
      <c r="D531" s="14" t="s">
        <v>141</v>
      </c>
      <c r="E531" s="13"/>
      <c r="F531" s="13" t="s">
        <v>39</v>
      </c>
      <c r="G531" s="15">
        <v>1</v>
      </c>
      <c r="H531" s="13">
        <v>1</v>
      </c>
      <c r="I531" s="66">
        <v>40930.429409999997</v>
      </c>
    </row>
    <row r="532" spans="1:9" x14ac:dyDescent="0.25">
      <c r="A532" s="13">
        <v>88130</v>
      </c>
      <c r="B532" s="13" t="s">
        <v>1962</v>
      </c>
      <c r="C532" s="13" t="s">
        <v>1439</v>
      </c>
      <c r="D532" s="14" t="s">
        <v>141</v>
      </c>
      <c r="E532" s="13"/>
      <c r="F532" s="13" t="s">
        <v>39</v>
      </c>
      <c r="G532" s="15">
        <v>1</v>
      </c>
      <c r="H532" s="13">
        <v>1</v>
      </c>
      <c r="I532" s="66">
        <v>61232.35716</v>
      </c>
    </row>
    <row r="533" spans="1:9" x14ac:dyDescent="0.25">
      <c r="A533" s="12" t="s">
        <v>1963</v>
      </c>
      <c r="B533" s="12"/>
      <c r="C533" s="12"/>
      <c r="D533" s="12"/>
      <c r="E533" s="12"/>
      <c r="F533" s="12"/>
      <c r="G533" s="12"/>
      <c r="H533" s="12"/>
      <c r="I533" s="66">
        <v>0</v>
      </c>
    </row>
    <row r="534" spans="1:9" x14ac:dyDescent="0.25">
      <c r="A534" s="13">
        <v>88115</v>
      </c>
      <c r="B534" s="13" t="s">
        <v>1964</v>
      </c>
      <c r="C534" s="13" t="s">
        <v>1439</v>
      </c>
      <c r="D534" s="14" t="s">
        <v>141</v>
      </c>
      <c r="E534" s="13"/>
      <c r="F534" s="13" t="s">
        <v>39</v>
      </c>
      <c r="G534" s="15">
        <v>1</v>
      </c>
      <c r="H534" s="13">
        <v>1</v>
      </c>
      <c r="I534" s="66">
        <v>27867.609899999999</v>
      </c>
    </row>
    <row r="535" spans="1:9" x14ac:dyDescent="0.25">
      <c r="A535" s="13">
        <v>88116</v>
      </c>
      <c r="B535" s="13" t="s">
        <v>1965</v>
      </c>
      <c r="C535" s="13" t="s">
        <v>1439</v>
      </c>
      <c r="D535" s="14" t="s">
        <v>141</v>
      </c>
      <c r="E535" s="13"/>
      <c r="F535" s="13" t="s">
        <v>39</v>
      </c>
      <c r="G535" s="15">
        <v>1</v>
      </c>
      <c r="H535" s="13">
        <v>1</v>
      </c>
      <c r="I535" s="66">
        <v>31288.856039999995</v>
      </c>
    </row>
    <row r="536" spans="1:9" x14ac:dyDescent="0.25">
      <c r="A536" s="13">
        <v>88117</v>
      </c>
      <c r="B536" s="13" t="s">
        <v>1966</v>
      </c>
      <c r="C536" s="13" t="s">
        <v>1439</v>
      </c>
      <c r="D536" s="14" t="s">
        <v>141</v>
      </c>
      <c r="E536" s="13"/>
      <c r="F536" s="13" t="s">
        <v>39</v>
      </c>
      <c r="G536" s="15">
        <v>1</v>
      </c>
      <c r="H536" s="13">
        <v>1</v>
      </c>
      <c r="I536" s="66">
        <v>31632.814980000003</v>
      </c>
    </row>
    <row r="537" spans="1:9" x14ac:dyDescent="0.25">
      <c r="A537" s="13">
        <v>88118</v>
      </c>
      <c r="B537" s="13" t="s">
        <v>1967</v>
      </c>
      <c r="C537" s="13" t="s">
        <v>1439</v>
      </c>
      <c r="D537" s="14" t="s">
        <v>141</v>
      </c>
      <c r="E537" s="13"/>
      <c r="F537" s="13" t="s">
        <v>39</v>
      </c>
      <c r="G537" s="15">
        <v>1</v>
      </c>
      <c r="H537" s="13">
        <v>1</v>
      </c>
      <c r="I537" s="66">
        <v>37063.332539999996</v>
      </c>
    </row>
    <row r="538" spans="1:9" x14ac:dyDescent="0.25">
      <c r="A538" s="13">
        <v>88119</v>
      </c>
      <c r="B538" s="13" t="s">
        <v>1968</v>
      </c>
      <c r="C538" s="13" t="s">
        <v>1439</v>
      </c>
      <c r="D538" s="14" t="s">
        <v>141</v>
      </c>
      <c r="E538" s="13"/>
      <c r="F538" s="13" t="s">
        <v>39</v>
      </c>
      <c r="G538" s="15">
        <v>1</v>
      </c>
      <c r="H538" s="13">
        <v>1</v>
      </c>
      <c r="I538" s="66">
        <v>37162.897199999992</v>
      </c>
    </row>
    <row r="539" spans="1:9" x14ac:dyDescent="0.25">
      <c r="A539" s="13">
        <v>88120</v>
      </c>
      <c r="B539" s="13" t="s">
        <v>1969</v>
      </c>
      <c r="C539" s="13" t="s">
        <v>1439</v>
      </c>
      <c r="D539" s="14" t="s">
        <v>141</v>
      </c>
      <c r="E539" s="13"/>
      <c r="F539" s="13" t="s">
        <v>39</v>
      </c>
      <c r="G539" s="15">
        <v>1</v>
      </c>
      <c r="H539" s="13">
        <v>1</v>
      </c>
      <c r="I539" s="66">
        <v>48115.785509999994</v>
      </c>
    </row>
    <row r="540" spans="1:9" x14ac:dyDescent="0.25">
      <c r="A540" s="13">
        <v>88121</v>
      </c>
      <c r="B540" s="13" t="s">
        <v>1970</v>
      </c>
      <c r="C540" s="13" t="s">
        <v>1439</v>
      </c>
      <c r="D540" s="14" t="s">
        <v>141</v>
      </c>
      <c r="E540" s="13"/>
      <c r="F540" s="13" t="s">
        <v>39</v>
      </c>
      <c r="G540" s="15">
        <v>1</v>
      </c>
      <c r="H540" s="13">
        <v>1</v>
      </c>
      <c r="I540" s="66">
        <v>39862.596149999998</v>
      </c>
    </row>
    <row r="541" spans="1:9" x14ac:dyDescent="0.25">
      <c r="A541" s="13">
        <v>88122</v>
      </c>
      <c r="B541" s="13" t="s">
        <v>1971</v>
      </c>
      <c r="C541" s="13" t="s">
        <v>1439</v>
      </c>
      <c r="D541" s="14" t="s">
        <v>141</v>
      </c>
      <c r="E541" s="13"/>
      <c r="F541" s="13" t="s">
        <v>39</v>
      </c>
      <c r="G541" s="15">
        <v>1</v>
      </c>
      <c r="H541" s="13">
        <v>1</v>
      </c>
      <c r="I541" s="66">
        <v>61737.755039999996</v>
      </c>
    </row>
    <row r="542" spans="1:9" x14ac:dyDescent="0.25">
      <c r="A542" s="12" t="s">
        <v>1972</v>
      </c>
      <c r="B542" s="12"/>
      <c r="C542" s="12"/>
      <c r="D542" s="12"/>
      <c r="E542" s="12"/>
      <c r="F542" s="12"/>
      <c r="G542" s="12"/>
      <c r="H542" s="12"/>
      <c r="I542" s="66">
        <v>0</v>
      </c>
    </row>
    <row r="543" spans="1:9" x14ac:dyDescent="0.25">
      <c r="A543" s="13">
        <v>88752</v>
      </c>
      <c r="B543" s="13" t="s">
        <v>1973</v>
      </c>
      <c r="C543" s="13" t="s">
        <v>1439</v>
      </c>
      <c r="D543" s="14" t="s">
        <v>141</v>
      </c>
      <c r="E543" s="13"/>
      <c r="F543" s="13" t="s">
        <v>39</v>
      </c>
      <c r="G543" s="15">
        <v>1</v>
      </c>
      <c r="H543" s="13">
        <v>1</v>
      </c>
      <c r="I543" s="66">
        <v>13277.645549999999</v>
      </c>
    </row>
    <row r="544" spans="1:9" x14ac:dyDescent="0.25">
      <c r="A544" s="13">
        <v>88753</v>
      </c>
      <c r="B544" s="13" t="s">
        <v>1974</v>
      </c>
      <c r="C544" s="13" t="s">
        <v>1439</v>
      </c>
      <c r="D544" s="14" t="s">
        <v>141</v>
      </c>
      <c r="E544" s="13"/>
      <c r="F544" s="13" t="s">
        <v>39</v>
      </c>
      <c r="G544" s="15">
        <v>1</v>
      </c>
      <c r="H544" s="13">
        <v>1</v>
      </c>
      <c r="I544" s="66">
        <v>16735.076280000001</v>
      </c>
    </row>
    <row r="545" spans="1:9" x14ac:dyDescent="0.25">
      <c r="A545" s="13">
        <v>88754</v>
      </c>
      <c r="B545" s="13" t="s">
        <v>1975</v>
      </c>
      <c r="C545" s="13" t="s">
        <v>1439</v>
      </c>
      <c r="D545" s="14" t="s">
        <v>141</v>
      </c>
      <c r="E545" s="13"/>
      <c r="F545" s="13" t="s">
        <v>39</v>
      </c>
      <c r="G545" s="15">
        <v>1</v>
      </c>
      <c r="H545" s="13">
        <v>1</v>
      </c>
      <c r="I545" s="66">
        <v>15467.93118</v>
      </c>
    </row>
    <row r="546" spans="1:9" x14ac:dyDescent="0.25">
      <c r="A546" s="13">
        <v>88755</v>
      </c>
      <c r="B546" s="13" t="s">
        <v>1976</v>
      </c>
      <c r="C546" s="13" t="s">
        <v>1439</v>
      </c>
      <c r="D546" s="14" t="s">
        <v>141</v>
      </c>
      <c r="E546" s="13"/>
      <c r="F546" s="13" t="s">
        <v>39</v>
      </c>
      <c r="G546" s="15">
        <v>1</v>
      </c>
      <c r="H546" s="13">
        <v>1</v>
      </c>
      <c r="I546" s="66">
        <v>20907.529109999999</v>
      </c>
    </row>
    <row r="547" spans="1:9" x14ac:dyDescent="0.25">
      <c r="A547" s="13">
        <v>88756</v>
      </c>
      <c r="B547" s="13" t="s">
        <v>1977</v>
      </c>
      <c r="C547" s="13" t="s">
        <v>1439</v>
      </c>
      <c r="D547" s="14" t="s">
        <v>141</v>
      </c>
      <c r="E547" s="13"/>
      <c r="F547" s="13" t="s">
        <v>39</v>
      </c>
      <c r="G547" s="15">
        <v>1</v>
      </c>
      <c r="H547" s="13">
        <v>1</v>
      </c>
      <c r="I547" s="66">
        <v>17821.161540000001</v>
      </c>
    </row>
    <row r="548" spans="1:9" x14ac:dyDescent="0.25">
      <c r="A548" s="13">
        <v>88757</v>
      </c>
      <c r="B548" s="13" t="s">
        <v>1978</v>
      </c>
      <c r="C548" s="13" t="s">
        <v>1439</v>
      </c>
      <c r="D548" s="14" t="s">
        <v>141</v>
      </c>
      <c r="E548" s="13"/>
      <c r="F548" s="13" t="s">
        <v>39</v>
      </c>
      <c r="G548" s="15">
        <v>1</v>
      </c>
      <c r="H548" s="13">
        <v>1</v>
      </c>
      <c r="I548" s="66">
        <v>27104.813190000001</v>
      </c>
    </row>
    <row r="549" spans="1:9" x14ac:dyDescent="0.25">
      <c r="A549" s="12" t="s">
        <v>1979</v>
      </c>
      <c r="B549" s="12"/>
      <c r="C549" s="12"/>
      <c r="D549" s="12"/>
      <c r="E549" s="12"/>
      <c r="F549" s="12"/>
      <c r="G549" s="12"/>
      <c r="H549" s="12"/>
      <c r="I549" s="66">
        <v>0</v>
      </c>
    </row>
    <row r="550" spans="1:9" x14ac:dyDescent="0.25">
      <c r="A550" s="13">
        <v>50348</v>
      </c>
      <c r="B550" s="13" t="s">
        <v>1980</v>
      </c>
      <c r="C550" s="13" t="s">
        <v>1439</v>
      </c>
      <c r="D550" s="14" t="s">
        <v>141</v>
      </c>
      <c r="E550" s="13"/>
      <c r="F550" s="13" t="s">
        <v>39</v>
      </c>
      <c r="G550" s="15">
        <v>1</v>
      </c>
      <c r="H550" s="13">
        <v>1</v>
      </c>
      <c r="I550" s="66">
        <v>12645.350639999999</v>
      </c>
    </row>
    <row r="551" spans="1:9" x14ac:dyDescent="0.25">
      <c r="A551" s="13">
        <v>50351</v>
      </c>
      <c r="B551" s="13" t="s">
        <v>1981</v>
      </c>
      <c r="C551" s="13" t="s">
        <v>1439</v>
      </c>
      <c r="D551" s="14" t="s">
        <v>141</v>
      </c>
      <c r="E551" s="13"/>
      <c r="F551" s="13" t="s">
        <v>39</v>
      </c>
      <c r="G551" s="15">
        <v>1</v>
      </c>
      <c r="H551" s="13">
        <v>1</v>
      </c>
      <c r="I551" s="66">
        <v>14731.371719999999</v>
      </c>
    </row>
    <row r="552" spans="1:9" x14ac:dyDescent="0.25">
      <c r="A552" s="13">
        <v>50352</v>
      </c>
      <c r="B552" s="13" t="s">
        <v>1982</v>
      </c>
      <c r="C552" s="13" t="s">
        <v>1439</v>
      </c>
      <c r="D552" s="14" t="s">
        <v>141</v>
      </c>
      <c r="E552" s="13"/>
      <c r="F552" s="13" t="s">
        <v>39</v>
      </c>
      <c r="G552" s="15">
        <v>1</v>
      </c>
      <c r="H552" s="13">
        <v>1</v>
      </c>
      <c r="I552" s="66">
        <v>16972.534799999998</v>
      </c>
    </row>
    <row r="553" spans="1:9" x14ac:dyDescent="0.25">
      <c r="A553" s="13">
        <v>50115</v>
      </c>
      <c r="B553" s="13" t="s">
        <v>1983</v>
      </c>
      <c r="C553" s="13" t="s">
        <v>1439</v>
      </c>
      <c r="D553" s="14" t="s">
        <v>141</v>
      </c>
      <c r="E553" s="13"/>
      <c r="F553" s="13" t="s">
        <v>39</v>
      </c>
      <c r="G553" s="15">
        <v>1</v>
      </c>
      <c r="H553" s="13">
        <v>1</v>
      </c>
      <c r="I553" s="66">
        <v>15938.148329999998</v>
      </c>
    </row>
    <row r="554" spans="1:9" x14ac:dyDescent="0.25">
      <c r="A554" s="13">
        <v>50116</v>
      </c>
      <c r="B554" s="13" t="s">
        <v>1984</v>
      </c>
      <c r="C554" s="13" t="s">
        <v>1439</v>
      </c>
      <c r="D554" s="14" t="s">
        <v>141</v>
      </c>
      <c r="E554" s="13"/>
      <c r="F554" s="13" t="s">
        <v>39</v>
      </c>
      <c r="G554" s="15">
        <v>1</v>
      </c>
      <c r="H554" s="13">
        <v>1</v>
      </c>
      <c r="I554" s="66">
        <v>19911.92814</v>
      </c>
    </row>
    <row r="555" spans="1:9" x14ac:dyDescent="0.25">
      <c r="A555" s="13">
        <v>50117</v>
      </c>
      <c r="B555" s="13" t="s">
        <v>1985</v>
      </c>
      <c r="C555" s="13" t="s">
        <v>1439</v>
      </c>
      <c r="D555" s="14" t="s">
        <v>141</v>
      </c>
      <c r="E555" s="13"/>
      <c r="F555" s="13" t="s">
        <v>39</v>
      </c>
      <c r="G555" s="15">
        <v>1</v>
      </c>
      <c r="H555" s="13">
        <v>1</v>
      </c>
      <c r="I555" s="66">
        <v>25814.123010000003</v>
      </c>
    </row>
    <row r="556" spans="1:9" x14ac:dyDescent="0.25">
      <c r="A556" s="12" t="s">
        <v>1986</v>
      </c>
      <c r="B556" s="12"/>
      <c r="C556" s="12"/>
      <c r="D556" s="12"/>
      <c r="E556" s="12"/>
      <c r="F556" s="12"/>
      <c r="G556" s="12"/>
      <c r="H556" s="12"/>
      <c r="I556" s="66">
        <v>0</v>
      </c>
    </row>
    <row r="557" spans="1:9" x14ac:dyDescent="0.25">
      <c r="A557" s="13">
        <v>75552</v>
      </c>
      <c r="B557" s="13" t="s">
        <v>1987</v>
      </c>
      <c r="C557" s="13" t="s">
        <v>1439</v>
      </c>
      <c r="D557" s="14" t="s">
        <v>141</v>
      </c>
      <c r="E557" s="13"/>
      <c r="F557" s="13" t="s">
        <v>39</v>
      </c>
      <c r="G557" s="15">
        <v>1</v>
      </c>
      <c r="H557" s="13">
        <v>1</v>
      </c>
      <c r="I557" s="66">
        <v>18252.912599999996</v>
      </c>
    </row>
    <row r="558" spans="1:9" x14ac:dyDescent="0.25">
      <c r="A558" s="13">
        <v>75554</v>
      </c>
      <c r="B558" s="13" t="s">
        <v>1988</v>
      </c>
      <c r="C558" s="13" t="s">
        <v>1439</v>
      </c>
      <c r="D558" s="14" t="s">
        <v>141</v>
      </c>
      <c r="E558" s="13"/>
      <c r="F558" s="13" t="s">
        <v>39</v>
      </c>
      <c r="G558" s="15">
        <v>1</v>
      </c>
      <c r="H558" s="13">
        <v>1</v>
      </c>
      <c r="I558" s="66">
        <v>21227.89734</v>
      </c>
    </row>
    <row r="559" spans="1:9" x14ac:dyDescent="0.25">
      <c r="A559" s="13">
        <v>75556</v>
      </c>
      <c r="B559" s="13" t="s">
        <v>1989</v>
      </c>
      <c r="C559" s="13" t="s">
        <v>1439</v>
      </c>
      <c r="D559" s="14" t="s">
        <v>141</v>
      </c>
      <c r="E559" s="13"/>
      <c r="F559" s="13" t="s">
        <v>39</v>
      </c>
      <c r="G559" s="15">
        <v>1</v>
      </c>
      <c r="H559" s="13">
        <v>1</v>
      </c>
      <c r="I559" s="66">
        <v>24520.101839999999</v>
      </c>
    </row>
    <row r="560" spans="1:9" x14ac:dyDescent="0.25">
      <c r="A560" s="13">
        <v>75553</v>
      </c>
      <c r="B560" s="13" t="s">
        <v>1990</v>
      </c>
      <c r="C560" s="13" t="s">
        <v>1439</v>
      </c>
      <c r="D560" s="14" t="s">
        <v>141</v>
      </c>
      <c r="E560" s="13"/>
      <c r="F560" s="13" t="s">
        <v>39</v>
      </c>
      <c r="G560" s="15">
        <v>1</v>
      </c>
      <c r="H560" s="13">
        <v>1</v>
      </c>
      <c r="I560" s="66">
        <v>21579.38523</v>
      </c>
    </row>
    <row r="561" spans="1:9" x14ac:dyDescent="0.25">
      <c r="A561" s="13">
        <v>75555</v>
      </c>
      <c r="B561" s="13" t="s">
        <v>1991</v>
      </c>
      <c r="C561" s="13" t="s">
        <v>1439</v>
      </c>
      <c r="D561" s="14" t="s">
        <v>141</v>
      </c>
      <c r="E561" s="13"/>
      <c r="F561" s="13" t="s">
        <v>39</v>
      </c>
      <c r="G561" s="15">
        <v>1</v>
      </c>
      <c r="H561" s="13">
        <v>1</v>
      </c>
      <c r="I561" s="66">
        <v>26380.528199999997</v>
      </c>
    </row>
    <row r="562" spans="1:9" x14ac:dyDescent="0.25">
      <c r="A562" s="13">
        <v>75557</v>
      </c>
      <c r="B562" s="13" t="s">
        <v>1992</v>
      </c>
      <c r="C562" s="13" t="s">
        <v>1439</v>
      </c>
      <c r="D562" s="14" t="s">
        <v>141</v>
      </c>
      <c r="E562" s="13"/>
      <c r="F562" s="13" t="s">
        <v>39</v>
      </c>
      <c r="G562" s="15">
        <v>1</v>
      </c>
      <c r="H562" s="13">
        <v>1</v>
      </c>
      <c r="I562" s="66">
        <v>32904.933750000004</v>
      </c>
    </row>
    <row r="563" spans="1:9" x14ac:dyDescent="0.25">
      <c r="A563" s="12" t="s">
        <v>1993</v>
      </c>
      <c r="B563" s="12"/>
      <c r="C563" s="12"/>
      <c r="D563" s="12"/>
      <c r="E563" s="12"/>
      <c r="F563" s="12"/>
      <c r="G563" s="12"/>
      <c r="H563" s="12"/>
      <c r="I563" s="66">
        <v>0</v>
      </c>
    </row>
    <row r="564" spans="1:9" x14ac:dyDescent="0.25">
      <c r="A564" s="13">
        <v>88758</v>
      </c>
      <c r="B564" s="13" t="s">
        <v>1994</v>
      </c>
      <c r="C564" s="13" t="s">
        <v>1439</v>
      </c>
      <c r="D564" s="14" t="s">
        <v>141</v>
      </c>
      <c r="E564" s="13"/>
      <c r="F564" s="13" t="s">
        <v>39</v>
      </c>
      <c r="G564" s="15">
        <v>1</v>
      </c>
      <c r="H564" s="13">
        <v>1</v>
      </c>
      <c r="I564" s="66">
        <v>17176.637789999997</v>
      </c>
    </row>
    <row r="565" spans="1:9" x14ac:dyDescent="0.25">
      <c r="A565" s="13">
        <v>88759</v>
      </c>
      <c r="B565" s="13" t="s">
        <v>1995</v>
      </c>
      <c r="C565" s="13" t="s">
        <v>1439</v>
      </c>
      <c r="D565" s="14" t="s">
        <v>141</v>
      </c>
      <c r="E565" s="13"/>
      <c r="F565" s="13" t="s">
        <v>39</v>
      </c>
      <c r="G565" s="15">
        <v>1</v>
      </c>
      <c r="H565" s="13">
        <v>1</v>
      </c>
      <c r="I565" s="66">
        <v>20491.155359999997</v>
      </c>
    </row>
    <row r="566" spans="1:9" x14ac:dyDescent="0.25">
      <c r="A566" s="13">
        <v>88760</v>
      </c>
      <c r="B566" s="13" t="s">
        <v>1996</v>
      </c>
      <c r="C566" s="13" t="s">
        <v>1439</v>
      </c>
      <c r="D566" s="14" t="s">
        <v>141</v>
      </c>
      <c r="E566" s="13"/>
      <c r="F566" s="13" t="s">
        <v>39</v>
      </c>
      <c r="G566" s="15">
        <v>1</v>
      </c>
      <c r="H566" s="13">
        <v>1</v>
      </c>
      <c r="I566" s="66">
        <v>19640.384010000002</v>
      </c>
    </row>
    <row r="567" spans="1:9" x14ac:dyDescent="0.25">
      <c r="A567" s="13">
        <v>88761</v>
      </c>
      <c r="B567" s="13" t="s">
        <v>1997</v>
      </c>
      <c r="C567" s="13" t="s">
        <v>1439</v>
      </c>
      <c r="D567" s="14" t="s">
        <v>141</v>
      </c>
      <c r="E567" s="13"/>
      <c r="F567" s="13" t="s">
        <v>39</v>
      </c>
      <c r="G567" s="15">
        <v>1</v>
      </c>
      <c r="H567" s="13">
        <v>1</v>
      </c>
      <c r="I567" s="66">
        <v>25785.741150000002</v>
      </c>
    </row>
    <row r="568" spans="1:9" x14ac:dyDescent="0.25">
      <c r="A568" s="13">
        <v>88762</v>
      </c>
      <c r="B568" s="13" t="s">
        <v>1998</v>
      </c>
      <c r="C568" s="13" t="s">
        <v>1439</v>
      </c>
      <c r="D568" s="14" t="s">
        <v>141</v>
      </c>
      <c r="E568" s="13"/>
      <c r="F568" s="13" t="s">
        <v>39</v>
      </c>
      <c r="G568" s="15">
        <v>1</v>
      </c>
      <c r="H568" s="13">
        <v>1</v>
      </c>
      <c r="I568" s="66">
        <v>22256.078129999998</v>
      </c>
    </row>
    <row r="569" spans="1:9" x14ac:dyDescent="0.25">
      <c r="A569" s="13">
        <v>88763</v>
      </c>
      <c r="B569" s="13" t="s">
        <v>1999</v>
      </c>
      <c r="C569" s="13" t="s">
        <v>1439</v>
      </c>
      <c r="D569" s="14" t="s">
        <v>141</v>
      </c>
      <c r="E569" s="13"/>
      <c r="F569" s="13" t="s">
        <v>39</v>
      </c>
      <c r="G569" s="15">
        <v>1</v>
      </c>
      <c r="H569" s="13">
        <v>1</v>
      </c>
      <c r="I569" s="66">
        <v>32041.066589999999</v>
      </c>
    </row>
    <row r="570" spans="1:9" x14ac:dyDescent="0.25">
      <c r="A570" s="12" t="s">
        <v>2000</v>
      </c>
      <c r="B570" s="12"/>
      <c r="C570" s="12"/>
      <c r="D570" s="12"/>
      <c r="E570" s="12"/>
      <c r="F570" s="12"/>
      <c r="G570" s="12"/>
      <c r="H570" s="12"/>
      <c r="I570" s="66">
        <v>0</v>
      </c>
    </row>
    <row r="571" spans="1:9" x14ac:dyDescent="0.25">
      <c r="A571" s="13">
        <v>50353</v>
      </c>
      <c r="B571" s="13" t="s">
        <v>2001</v>
      </c>
      <c r="C571" s="13" t="s">
        <v>1439</v>
      </c>
      <c r="D571" s="14" t="s">
        <v>141</v>
      </c>
      <c r="E571" s="13"/>
      <c r="F571" s="13" t="s">
        <v>39</v>
      </c>
      <c r="G571" s="15">
        <v>1</v>
      </c>
      <c r="H571" s="13">
        <v>1</v>
      </c>
      <c r="I571" s="66">
        <v>16358.72004</v>
      </c>
    </row>
    <row r="572" spans="1:9" x14ac:dyDescent="0.25">
      <c r="A572" s="13">
        <v>50354</v>
      </c>
      <c r="B572" s="13" t="s">
        <v>2002</v>
      </c>
      <c r="C572" s="13" t="s">
        <v>1439</v>
      </c>
      <c r="D572" s="14" t="s">
        <v>141</v>
      </c>
      <c r="E572" s="13"/>
      <c r="F572" s="13" t="s">
        <v>39</v>
      </c>
      <c r="G572" s="15">
        <v>1</v>
      </c>
      <c r="H572" s="13">
        <v>1</v>
      </c>
      <c r="I572" s="66">
        <v>18705.151529999999</v>
      </c>
    </row>
    <row r="573" spans="1:9" x14ac:dyDescent="0.25">
      <c r="A573" s="13">
        <v>50356</v>
      </c>
      <c r="B573" s="13" t="s">
        <v>2003</v>
      </c>
      <c r="C573" s="13" t="s">
        <v>1439</v>
      </c>
      <c r="D573" s="14" t="s">
        <v>141</v>
      </c>
      <c r="E573" s="13"/>
      <c r="F573" s="13" t="s">
        <v>39</v>
      </c>
      <c r="G573" s="15">
        <v>1</v>
      </c>
      <c r="H573" s="13">
        <v>1</v>
      </c>
      <c r="I573" s="66">
        <v>21196.275750000001</v>
      </c>
    </row>
    <row r="574" spans="1:9" x14ac:dyDescent="0.25">
      <c r="A574" s="13">
        <v>50118</v>
      </c>
      <c r="B574" s="13" t="s">
        <v>2004</v>
      </c>
      <c r="C574" s="13" t="s">
        <v>1439</v>
      </c>
      <c r="D574" s="14" t="s">
        <v>141</v>
      </c>
      <c r="E574" s="13"/>
      <c r="F574" s="13" t="s">
        <v>39</v>
      </c>
      <c r="G574" s="15">
        <v>1</v>
      </c>
      <c r="H574" s="13">
        <v>1</v>
      </c>
      <c r="I574" s="66">
        <v>19515.403439999998</v>
      </c>
    </row>
    <row r="575" spans="1:9" x14ac:dyDescent="0.25">
      <c r="A575" s="13">
        <v>50119</v>
      </c>
      <c r="B575" s="13" t="s">
        <v>2005</v>
      </c>
      <c r="C575" s="13" t="s">
        <v>1439</v>
      </c>
      <c r="D575" s="14" t="s">
        <v>141</v>
      </c>
      <c r="E575" s="13"/>
      <c r="F575" s="13" t="s">
        <v>39</v>
      </c>
      <c r="G575" s="15">
        <v>1</v>
      </c>
      <c r="H575" s="13">
        <v>1</v>
      </c>
      <c r="I575" s="66">
        <v>24557.83785</v>
      </c>
    </row>
    <row r="576" spans="1:9" x14ac:dyDescent="0.25">
      <c r="A576" s="13">
        <v>50120</v>
      </c>
      <c r="B576" s="13" t="s">
        <v>2006</v>
      </c>
      <c r="C576" s="13" t="s">
        <v>1439</v>
      </c>
      <c r="D576" s="14" t="s">
        <v>141</v>
      </c>
      <c r="E576" s="13"/>
      <c r="F576" s="13" t="s">
        <v>39</v>
      </c>
      <c r="G576" s="15">
        <v>1</v>
      </c>
      <c r="H576" s="13">
        <v>1</v>
      </c>
      <c r="I576" s="66">
        <v>30515.33628</v>
      </c>
    </row>
    <row r="577" spans="1:9" x14ac:dyDescent="0.25">
      <c r="A577" s="12" t="s">
        <v>2007</v>
      </c>
      <c r="B577" s="12"/>
      <c r="C577" s="12"/>
      <c r="D577" s="12"/>
      <c r="E577" s="12"/>
      <c r="F577" s="12"/>
      <c r="G577" s="12"/>
      <c r="H577" s="12"/>
      <c r="I577" s="66">
        <v>0</v>
      </c>
    </row>
    <row r="578" spans="1:9" x14ac:dyDescent="0.25">
      <c r="A578" s="13">
        <v>65517</v>
      </c>
      <c r="B578" s="13" t="s">
        <v>2008</v>
      </c>
      <c r="C578" s="13" t="s">
        <v>1626</v>
      </c>
      <c r="D578" s="14" t="s">
        <v>141</v>
      </c>
      <c r="E578" s="13"/>
      <c r="F578" s="13" t="s">
        <v>39</v>
      </c>
      <c r="G578" s="15">
        <v>1</v>
      </c>
      <c r="H578" s="13">
        <v>1</v>
      </c>
      <c r="I578" s="66">
        <v>25713.098189999997</v>
      </c>
    </row>
    <row r="579" spans="1:9" x14ac:dyDescent="0.25">
      <c r="A579" s="13">
        <v>65518</v>
      </c>
      <c r="B579" s="13" t="s">
        <v>2009</v>
      </c>
      <c r="C579" s="13" t="s">
        <v>1626</v>
      </c>
      <c r="D579" s="14" t="s">
        <v>141</v>
      </c>
      <c r="E579" s="13"/>
      <c r="F579" s="13" t="s">
        <v>39</v>
      </c>
      <c r="G579" s="15">
        <v>1</v>
      </c>
      <c r="H579" s="13">
        <v>1</v>
      </c>
      <c r="I579" s="66">
        <v>30867.7824</v>
      </c>
    </row>
    <row r="580" spans="1:9" x14ac:dyDescent="0.25">
      <c r="A580" s="13">
        <v>65519</v>
      </c>
      <c r="B580" s="13" t="s">
        <v>2010</v>
      </c>
      <c r="C580" s="13" t="s">
        <v>1626</v>
      </c>
      <c r="D580" s="14" t="s">
        <v>141</v>
      </c>
      <c r="E580" s="13"/>
      <c r="F580" s="13" t="s">
        <v>39</v>
      </c>
      <c r="G580" s="15">
        <v>1</v>
      </c>
      <c r="H580" s="13">
        <v>1</v>
      </c>
      <c r="I580" s="66">
        <v>34839.143820000005</v>
      </c>
    </row>
    <row r="581" spans="1:9" x14ac:dyDescent="0.25">
      <c r="A581" s="13">
        <v>65520</v>
      </c>
      <c r="B581" s="13" t="s">
        <v>2011</v>
      </c>
      <c r="C581" s="13" t="s">
        <v>1626</v>
      </c>
      <c r="D581" s="14" t="s">
        <v>141</v>
      </c>
      <c r="E581" s="13"/>
      <c r="F581" s="13" t="s">
        <v>39</v>
      </c>
      <c r="G581" s="15">
        <v>1</v>
      </c>
      <c r="H581" s="13">
        <v>1</v>
      </c>
      <c r="I581" s="66">
        <v>30100.605210000005</v>
      </c>
    </row>
    <row r="582" spans="1:9" x14ac:dyDescent="0.25">
      <c r="A582" s="13">
        <v>65521</v>
      </c>
      <c r="B582" s="13" t="s">
        <v>2012</v>
      </c>
      <c r="C582" s="13" t="s">
        <v>1626</v>
      </c>
      <c r="D582" s="14" t="s">
        <v>141</v>
      </c>
      <c r="E582" s="13"/>
      <c r="F582" s="13" t="s">
        <v>39</v>
      </c>
      <c r="G582" s="15">
        <v>1</v>
      </c>
      <c r="H582" s="13">
        <v>1</v>
      </c>
      <c r="I582" s="66">
        <v>41587.455779999997</v>
      </c>
    </row>
    <row r="583" spans="1:9" x14ac:dyDescent="0.25">
      <c r="A583" s="13">
        <v>65522</v>
      </c>
      <c r="B583" s="13" t="s">
        <v>2013</v>
      </c>
      <c r="C583" s="13" t="s">
        <v>1626</v>
      </c>
      <c r="D583" s="14" t="s">
        <v>141</v>
      </c>
      <c r="E583" s="13"/>
      <c r="F583" s="13" t="s">
        <v>39</v>
      </c>
      <c r="G583" s="15">
        <v>1</v>
      </c>
      <c r="H583" s="13">
        <v>1</v>
      </c>
      <c r="I583" s="66">
        <v>48623.008589999998</v>
      </c>
    </row>
    <row r="584" spans="1:9" x14ac:dyDescent="0.25">
      <c r="A584" s="12" t="s">
        <v>2014</v>
      </c>
      <c r="B584" s="12"/>
      <c r="C584" s="12"/>
      <c r="D584" s="12"/>
      <c r="E584" s="12"/>
      <c r="F584" s="12"/>
      <c r="G584" s="12"/>
      <c r="H584" s="12"/>
      <c r="I584" s="66">
        <v>0</v>
      </c>
    </row>
    <row r="585" spans="1:9" x14ac:dyDescent="0.25">
      <c r="A585" s="13">
        <v>69551</v>
      </c>
      <c r="B585" s="13" t="s">
        <v>2015</v>
      </c>
      <c r="C585" s="13" t="s">
        <v>1626</v>
      </c>
      <c r="D585" s="14" t="s">
        <v>141</v>
      </c>
      <c r="E585" s="13"/>
      <c r="F585" s="13" t="s">
        <v>39</v>
      </c>
      <c r="G585" s="15">
        <v>3</v>
      </c>
      <c r="H585" s="13">
        <v>3</v>
      </c>
      <c r="I585" s="66">
        <v>13350.471030000001</v>
      </c>
    </row>
    <row r="586" spans="1:9" x14ac:dyDescent="0.25">
      <c r="A586" s="13">
        <v>55071</v>
      </c>
      <c r="B586" s="13" t="s">
        <v>2016</v>
      </c>
      <c r="C586" s="13" t="s">
        <v>1626</v>
      </c>
      <c r="D586" s="14" t="s">
        <v>141</v>
      </c>
      <c r="E586" s="13"/>
      <c r="F586" s="13" t="s">
        <v>39</v>
      </c>
      <c r="G586" s="15">
        <v>3</v>
      </c>
      <c r="H586" s="13">
        <v>3</v>
      </c>
      <c r="I586" s="66">
        <v>17503.53111</v>
      </c>
    </row>
    <row r="587" spans="1:9" x14ac:dyDescent="0.25">
      <c r="A587" s="13">
        <v>55072</v>
      </c>
      <c r="B587" s="13" t="s">
        <v>2017</v>
      </c>
      <c r="C587" s="13" t="s">
        <v>1626</v>
      </c>
      <c r="D587" s="14" t="s">
        <v>141</v>
      </c>
      <c r="E587" s="13"/>
      <c r="F587" s="13" t="s">
        <v>39</v>
      </c>
      <c r="G587" s="15">
        <v>3</v>
      </c>
      <c r="H587" s="13">
        <v>3</v>
      </c>
      <c r="I587" s="66">
        <v>17825.907060000001</v>
      </c>
    </row>
    <row r="588" spans="1:9" x14ac:dyDescent="0.25">
      <c r="A588" s="13">
        <v>55073</v>
      </c>
      <c r="B588" s="13" t="s">
        <v>2018</v>
      </c>
      <c r="C588" s="13" t="s">
        <v>1626</v>
      </c>
      <c r="D588" s="14" t="s">
        <v>141</v>
      </c>
      <c r="E588" s="13"/>
      <c r="F588" s="13" t="s">
        <v>39</v>
      </c>
      <c r="G588" s="15">
        <v>3</v>
      </c>
      <c r="H588" s="13">
        <v>3</v>
      </c>
      <c r="I588" s="66">
        <v>24595.938900000001</v>
      </c>
    </row>
    <row r="589" spans="1:9" x14ac:dyDescent="0.25">
      <c r="A589" s="13">
        <v>67018</v>
      </c>
      <c r="B589" s="13" t="s">
        <v>2019</v>
      </c>
      <c r="C589" s="13" t="s">
        <v>1626</v>
      </c>
      <c r="D589" s="14" t="s">
        <v>141</v>
      </c>
      <c r="E589" s="13"/>
      <c r="F589" s="13" t="s">
        <v>39</v>
      </c>
      <c r="G589" s="15">
        <v>3</v>
      </c>
      <c r="H589" s="13">
        <v>3</v>
      </c>
      <c r="I589" s="66">
        <v>24652.839510000005</v>
      </c>
    </row>
    <row r="590" spans="1:9" x14ac:dyDescent="0.25">
      <c r="A590" s="13">
        <v>82798</v>
      </c>
      <c r="B590" s="13" t="s">
        <v>2020</v>
      </c>
      <c r="C590" s="13" t="s">
        <v>1626</v>
      </c>
      <c r="D590" s="14" t="s">
        <v>141</v>
      </c>
      <c r="E590" s="13"/>
      <c r="F590" s="13" t="s">
        <v>39</v>
      </c>
      <c r="G590" s="15">
        <v>3</v>
      </c>
      <c r="H590" s="13">
        <v>3</v>
      </c>
      <c r="I590" s="66">
        <v>27689.789789999995</v>
      </c>
    </row>
    <row r="591" spans="1:9" x14ac:dyDescent="0.25">
      <c r="A591" s="13">
        <v>69552</v>
      </c>
      <c r="B591" s="13" t="s">
        <v>2021</v>
      </c>
      <c r="C591" s="13" t="s">
        <v>1626</v>
      </c>
      <c r="D591" s="14" t="s">
        <v>141</v>
      </c>
      <c r="E591" s="13"/>
      <c r="F591" s="13" t="s">
        <v>39</v>
      </c>
      <c r="G591" s="15">
        <v>3</v>
      </c>
      <c r="H591" s="13">
        <v>3</v>
      </c>
      <c r="I591" s="66">
        <v>16097.944589999997</v>
      </c>
    </row>
    <row r="592" spans="1:9" x14ac:dyDescent="0.25">
      <c r="A592" s="13">
        <v>57816</v>
      </c>
      <c r="B592" s="13" t="s">
        <v>2022</v>
      </c>
      <c r="C592" s="13" t="s">
        <v>1626</v>
      </c>
      <c r="D592" s="14" t="s">
        <v>141</v>
      </c>
      <c r="E592" s="13"/>
      <c r="F592" s="13" t="s">
        <v>39</v>
      </c>
      <c r="G592" s="15">
        <v>3</v>
      </c>
      <c r="H592" s="13">
        <v>3</v>
      </c>
      <c r="I592" s="66">
        <v>20006.74728</v>
      </c>
    </row>
    <row r="593" spans="1:9" x14ac:dyDescent="0.25">
      <c r="A593" s="13">
        <v>57817</v>
      </c>
      <c r="B593" s="13" t="s">
        <v>2023</v>
      </c>
      <c r="C593" s="13" t="s">
        <v>1626</v>
      </c>
      <c r="D593" s="14" t="s">
        <v>141</v>
      </c>
      <c r="E593" s="13"/>
      <c r="F593" s="13" t="s">
        <v>39</v>
      </c>
      <c r="G593" s="15">
        <v>3</v>
      </c>
      <c r="H593" s="13">
        <v>3</v>
      </c>
      <c r="I593" s="66">
        <v>21561.772050000003</v>
      </c>
    </row>
    <row r="594" spans="1:9" x14ac:dyDescent="0.25">
      <c r="A594" s="13">
        <v>57818</v>
      </c>
      <c r="B594" s="13" t="s">
        <v>2024</v>
      </c>
      <c r="C594" s="13" t="s">
        <v>1626</v>
      </c>
      <c r="D594" s="14" t="s">
        <v>141</v>
      </c>
      <c r="E594" s="13"/>
      <c r="F594" s="13" t="s">
        <v>39</v>
      </c>
      <c r="G594" s="15">
        <v>3</v>
      </c>
      <c r="H594" s="13">
        <v>3</v>
      </c>
      <c r="I594" s="66">
        <v>31062.576870000001</v>
      </c>
    </row>
    <row r="595" spans="1:9" x14ac:dyDescent="0.25">
      <c r="A595" s="13">
        <v>67019</v>
      </c>
      <c r="B595" s="13" t="s">
        <v>2025</v>
      </c>
      <c r="C595" s="13" t="s">
        <v>1626</v>
      </c>
      <c r="D595" s="14" t="s">
        <v>141</v>
      </c>
      <c r="E595" s="13"/>
      <c r="F595" s="13" t="s">
        <v>39</v>
      </c>
      <c r="G595" s="15">
        <v>3</v>
      </c>
      <c r="H595" s="13">
        <v>3</v>
      </c>
      <c r="I595" s="66">
        <v>54371.065320000002</v>
      </c>
    </row>
    <row r="596" spans="1:9" x14ac:dyDescent="0.25">
      <c r="A596" s="13">
        <v>70272</v>
      </c>
      <c r="B596" s="13" t="s">
        <v>2026</v>
      </c>
      <c r="C596" s="13" t="s">
        <v>1626</v>
      </c>
      <c r="D596" s="14" t="s">
        <v>141</v>
      </c>
      <c r="E596" s="13"/>
      <c r="F596" s="13" t="s">
        <v>39</v>
      </c>
      <c r="G596" s="15">
        <v>3</v>
      </c>
      <c r="H596" s="13">
        <v>3</v>
      </c>
      <c r="I596" s="66">
        <v>70637.521500000003</v>
      </c>
    </row>
    <row r="597" spans="1:9" x14ac:dyDescent="0.25">
      <c r="A597" s="12" t="s">
        <v>2027</v>
      </c>
      <c r="B597" s="12"/>
      <c r="C597" s="12"/>
      <c r="D597" s="12"/>
      <c r="E597" s="12"/>
      <c r="F597" s="12"/>
      <c r="G597" s="12"/>
      <c r="H597" s="12"/>
      <c r="I597" s="66">
        <v>0</v>
      </c>
    </row>
    <row r="598" spans="1:9" x14ac:dyDescent="0.25">
      <c r="A598" s="13">
        <v>76429</v>
      </c>
      <c r="B598" s="13" t="s">
        <v>2028</v>
      </c>
      <c r="C598" s="13" t="s">
        <v>1626</v>
      </c>
      <c r="D598" s="14" t="s">
        <v>141</v>
      </c>
      <c r="E598" s="13"/>
      <c r="F598" s="13" t="s">
        <v>39</v>
      </c>
      <c r="G598" s="15">
        <v>3</v>
      </c>
      <c r="H598" s="13">
        <v>3</v>
      </c>
      <c r="I598" s="66">
        <v>15758.001089999998</v>
      </c>
    </row>
    <row r="599" spans="1:9" x14ac:dyDescent="0.25">
      <c r="A599" s="13">
        <v>76431</v>
      </c>
      <c r="B599" s="13" t="s">
        <v>2029</v>
      </c>
      <c r="C599" s="13" t="s">
        <v>1626</v>
      </c>
      <c r="D599" s="14" t="s">
        <v>141</v>
      </c>
      <c r="E599" s="13"/>
      <c r="F599" s="13" t="s">
        <v>39</v>
      </c>
      <c r="G599" s="15">
        <v>3</v>
      </c>
      <c r="H599" s="13">
        <v>3</v>
      </c>
      <c r="I599" s="66">
        <v>21296.479230000001</v>
      </c>
    </row>
    <row r="600" spans="1:9" x14ac:dyDescent="0.25">
      <c r="A600" s="13">
        <v>76433</v>
      </c>
      <c r="B600" s="13" t="s">
        <v>2030</v>
      </c>
      <c r="C600" s="13" t="s">
        <v>1626</v>
      </c>
      <c r="D600" s="14" t="s">
        <v>141</v>
      </c>
      <c r="E600" s="13"/>
      <c r="F600" s="13" t="s">
        <v>39</v>
      </c>
      <c r="G600" s="15">
        <v>3</v>
      </c>
      <c r="H600" s="13">
        <v>3</v>
      </c>
      <c r="I600" s="66">
        <v>22402.459169999998</v>
      </c>
    </row>
    <row r="601" spans="1:9" x14ac:dyDescent="0.25">
      <c r="A601" s="13">
        <v>76435</v>
      </c>
      <c r="B601" s="13" t="s">
        <v>2031</v>
      </c>
      <c r="C601" s="13" t="s">
        <v>1626</v>
      </c>
      <c r="D601" s="14" t="s">
        <v>141</v>
      </c>
      <c r="E601" s="13"/>
      <c r="F601" s="13" t="s">
        <v>39</v>
      </c>
      <c r="G601" s="15">
        <v>3</v>
      </c>
      <c r="H601" s="13">
        <v>3</v>
      </c>
      <c r="I601" s="66">
        <v>28378.163969999998</v>
      </c>
    </row>
    <row r="602" spans="1:9" x14ac:dyDescent="0.25">
      <c r="A602" s="13">
        <v>76437</v>
      </c>
      <c r="B602" s="13" t="s">
        <v>2032</v>
      </c>
      <c r="C602" s="13" t="s">
        <v>1626</v>
      </c>
      <c r="D602" s="14" t="s">
        <v>141</v>
      </c>
      <c r="E602" s="13"/>
      <c r="F602" s="13" t="s">
        <v>39</v>
      </c>
      <c r="G602" s="15">
        <v>3</v>
      </c>
      <c r="H602" s="13">
        <v>3</v>
      </c>
      <c r="I602" s="66">
        <v>33300.454590000001</v>
      </c>
    </row>
    <row r="603" spans="1:9" x14ac:dyDescent="0.25">
      <c r="A603" s="13">
        <v>82909</v>
      </c>
      <c r="B603" s="13" t="s">
        <v>2033</v>
      </c>
      <c r="C603" s="13" t="s">
        <v>1626</v>
      </c>
      <c r="D603" s="14" t="s">
        <v>141</v>
      </c>
      <c r="E603" s="13"/>
      <c r="F603" s="13" t="s">
        <v>39</v>
      </c>
      <c r="G603" s="15">
        <v>3</v>
      </c>
      <c r="H603" s="13">
        <v>3</v>
      </c>
      <c r="I603" s="66">
        <v>45911.491469999994</v>
      </c>
    </row>
    <row r="604" spans="1:9" x14ac:dyDescent="0.25">
      <c r="A604" s="13">
        <v>76430</v>
      </c>
      <c r="B604" s="13" t="s">
        <v>2034</v>
      </c>
      <c r="C604" s="13" t="s">
        <v>1626</v>
      </c>
      <c r="D604" s="14" t="s">
        <v>141</v>
      </c>
      <c r="E604" s="13"/>
      <c r="F604" s="13" t="s">
        <v>39</v>
      </c>
      <c r="G604" s="15">
        <v>3</v>
      </c>
      <c r="H604" s="13">
        <v>3</v>
      </c>
      <c r="I604" s="66">
        <v>17249.78268</v>
      </c>
    </row>
    <row r="605" spans="1:9" x14ac:dyDescent="0.25">
      <c r="A605" s="13">
        <v>76432</v>
      </c>
      <c r="B605" s="13" t="s">
        <v>2035</v>
      </c>
      <c r="C605" s="13" t="s">
        <v>1626</v>
      </c>
      <c r="D605" s="14" t="s">
        <v>141</v>
      </c>
      <c r="E605" s="13"/>
      <c r="F605" s="13" t="s">
        <v>39</v>
      </c>
      <c r="G605" s="15">
        <v>3</v>
      </c>
      <c r="H605" s="13">
        <v>3</v>
      </c>
      <c r="I605" s="66">
        <v>23637.024450000001</v>
      </c>
    </row>
    <row r="606" spans="1:9" x14ac:dyDescent="0.25">
      <c r="A606" s="13">
        <v>76434</v>
      </c>
      <c r="B606" s="13" t="s">
        <v>2036</v>
      </c>
      <c r="C606" s="13" t="s">
        <v>1626</v>
      </c>
      <c r="D606" s="14" t="s">
        <v>141</v>
      </c>
      <c r="E606" s="13"/>
      <c r="F606" s="13" t="s">
        <v>39</v>
      </c>
      <c r="G606" s="15">
        <v>3</v>
      </c>
      <c r="H606" s="13">
        <v>3</v>
      </c>
      <c r="I606" s="66">
        <v>28320.715800000002</v>
      </c>
    </row>
    <row r="607" spans="1:9" x14ac:dyDescent="0.25">
      <c r="A607" s="13">
        <v>76436</v>
      </c>
      <c r="B607" s="13" t="s">
        <v>2037</v>
      </c>
      <c r="C607" s="13" t="s">
        <v>1626</v>
      </c>
      <c r="D607" s="14" t="s">
        <v>141</v>
      </c>
      <c r="E607" s="13"/>
      <c r="F607" s="13" t="s">
        <v>39</v>
      </c>
      <c r="G607" s="15">
        <v>3</v>
      </c>
      <c r="H607" s="13">
        <v>3</v>
      </c>
      <c r="I607" s="66">
        <v>34431.029099999992</v>
      </c>
    </row>
    <row r="608" spans="1:9" x14ac:dyDescent="0.25">
      <c r="A608" s="13">
        <v>76438</v>
      </c>
      <c r="B608" s="13" t="s">
        <v>2038</v>
      </c>
      <c r="C608" s="13" t="s">
        <v>1626</v>
      </c>
      <c r="D608" s="14" t="s">
        <v>141</v>
      </c>
      <c r="E608" s="13"/>
      <c r="F608" s="13" t="s">
        <v>39</v>
      </c>
      <c r="G608" s="15">
        <v>3</v>
      </c>
      <c r="H608" s="13">
        <v>3</v>
      </c>
      <c r="I608" s="66">
        <v>65702.637000000002</v>
      </c>
    </row>
    <row r="609" spans="1:9" x14ac:dyDescent="0.25">
      <c r="A609" s="13">
        <v>76439</v>
      </c>
      <c r="B609" s="13" t="s">
        <v>2039</v>
      </c>
      <c r="C609" s="13" t="s">
        <v>1626</v>
      </c>
      <c r="D609" s="14" t="s">
        <v>141</v>
      </c>
      <c r="E609" s="13"/>
      <c r="F609" s="13" t="s">
        <v>39</v>
      </c>
      <c r="G609" s="15">
        <v>3</v>
      </c>
      <c r="H609" s="13">
        <v>3</v>
      </c>
      <c r="I609" s="66">
        <v>76490.755379999988</v>
      </c>
    </row>
    <row r="610" spans="1:9" x14ac:dyDescent="0.25">
      <c r="A610" s="12" t="s">
        <v>2040</v>
      </c>
      <c r="B610" s="12"/>
      <c r="C610" s="12"/>
      <c r="D610" s="12"/>
      <c r="E610" s="12"/>
      <c r="F610" s="12"/>
      <c r="G610" s="12"/>
      <c r="H610" s="12"/>
      <c r="I610" s="66">
        <v>0</v>
      </c>
    </row>
    <row r="611" spans="1:9" x14ac:dyDescent="0.25">
      <c r="A611" s="13">
        <v>66290</v>
      </c>
      <c r="B611" s="13" t="s">
        <v>2041</v>
      </c>
      <c r="C611" s="13" t="s">
        <v>1626</v>
      </c>
      <c r="D611" s="14" t="s">
        <v>141</v>
      </c>
      <c r="E611" s="13"/>
      <c r="F611" s="13" t="s">
        <v>39</v>
      </c>
      <c r="G611" s="15">
        <v>1</v>
      </c>
      <c r="H611" s="13">
        <v>1</v>
      </c>
      <c r="I611" s="66">
        <v>53807.443559999992</v>
      </c>
    </row>
    <row r="612" spans="1:9" x14ac:dyDescent="0.25">
      <c r="A612" s="13">
        <v>66292</v>
      </c>
      <c r="B612" s="13" t="s">
        <v>2042</v>
      </c>
      <c r="C612" s="13" t="s">
        <v>1626</v>
      </c>
      <c r="D612" s="14" t="s">
        <v>141</v>
      </c>
      <c r="E612" s="13"/>
      <c r="F612" s="13" t="s">
        <v>39</v>
      </c>
      <c r="G612" s="15">
        <v>1</v>
      </c>
      <c r="H612" s="13">
        <v>1</v>
      </c>
      <c r="I612" s="66">
        <v>65202.486569999994</v>
      </c>
    </row>
    <row r="613" spans="1:9" x14ac:dyDescent="0.25">
      <c r="A613" s="13">
        <v>66294</v>
      </c>
      <c r="B613" s="13" t="s">
        <v>2043</v>
      </c>
      <c r="C613" s="13" t="s">
        <v>1626</v>
      </c>
      <c r="D613" s="14" t="s">
        <v>141</v>
      </c>
      <c r="E613" s="13"/>
      <c r="F613" s="13" t="s">
        <v>39</v>
      </c>
      <c r="G613" s="15">
        <v>1</v>
      </c>
      <c r="H613" s="13">
        <v>1</v>
      </c>
      <c r="I613" s="66">
        <v>69691.70285999999</v>
      </c>
    </row>
    <row r="614" spans="1:9" x14ac:dyDescent="0.25">
      <c r="A614" s="13">
        <v>66291</v>
      </c>
      <c r="B614" s="13" t="s">
        <v>2044</v>
      </c>
      <c r="C614" s="13" t="s">
        <v>1626</v>
      </c>
      <c r="D614" s="14" t="s">
        <v>141</v>
      </c>
      <c r="E614" s="13"/>
      <c r="F614" s="13" t="s">
        <v>39</v>
      </c>
      <c r="G614" s="15">
        <v>1</v>
      </c>
      <c r="H614" s="13">
        <v>1</v>
      </c>
      <c r="I614" s="66">
        <v>58341.924809999997</v>
      </c>
    </row>
    <row r="615" spans="1:9" x14ac:dyDescent="0.25">
      <c r="A615" s="13">
        <v>66293</v>
      </c>
      <c r="B615" s="13" t="s">
        <v>2045</v>
      </c>
      <c r="C615" s="13" t="s">
        <v>1626</v>
      </c>
      <c r="D615" s="14" t="s">
        <v>141</v>
      </c>
      <c r="E615" s="13"/>
      <c r="F615" s="13" t="s">
        <v>39</v>
      </c>
      <c r="G615" s="15">
        <v>1</v>
      </c>
      <c r="H615" s="13">
        <v>1</v>
      </c>
      <c r="I615" s="66">
        <v>72750.920579999991</v>
      </c>
    </row>
    <row r="616" spans="1:9" x14ac:dyDescent="0.25">
      <c r="A616" s="13">
        <v>66295</v>
      </c>
      <c r="B616" s="13" t="s">
        <v>2046</v>
      </c>
      <c r="C616" s="13" t="s">
        <v>1626</v>
      </c>
      <c r="D616" s="14" t="s">
        <v>141</v>
      </c>
      <c r="E616" s="13"/>
      <c r="F616" s="13" t="s">
        <v>39</v>
      </c>
      <c r="G616" s="15">
        <v>1</v>
      </c>
      <c r="H616" s="13">
        <v>1</v>
      </c>
      <c r="I616" s="66">
        <v>80471.288430000001</v>
      </c>
    </row>
    <row r="617" spans="1:9" x14ac:dyDescent="0.25">
      <c r="A617" s="13">
        <v>92351</v>
      </c>
      <c r="B617" s="13" t="s">
        <v>2047</v>
      </c>
      <c r="C617" s="13" t="s">
        <v>1626</v>
      </c>
      <c r="D617" s="14" t="s">
        <v>141</v>
      </c>
      <c r="E617" s="13"/>
      <c r="F617" s="13" t="s">
        <v>39</v>
      </c>
      <c r="G617" s="15">
        <v>1</v>
      </c>
      <c r="H617" s="13">
        <v>1</v>
      </c>
      <c r="I617" s="66">
        <v>74169.192240000004</v>
      </c>
    </row>
    <row r="618" spans="1:9" x14ac:dyDescent="0.25">
      <c r="A618" s="13">
        <v>92352</v>
      </c>
      <c r="B618" s="13" t="s">
        <v>2048</v>
      </c>
      <c r="C618" s="13" t="s">
        <v>1626</v>
      </c>
      <c r="D618" s="14" t="s">
        <v>141</v>
      </c>
      <c r="E618" s="13"/>
      <c r="F618" s="13" t="s">
        <v>39</v>
      </c>
      <c r="G618" s="15">
        <v>1</v>
      </c>
      <c r="H618" s="13">
        <v>1</v>
      </c>
      <c r="I618" s="66">
        <v>91310.831820000007</v>
      </c>
    </row>
    <row r="619" spans="1:9" x14ac:dyDescent="0.25">
      <c r="A619" s="12" t="s">
        <v>2049</v>
      </c>
      <c r="B619" s="12"/>
      <c r="C619" s="12"/>
      <c r="D619" s="12"/>
      <c r="E619" s="12"/>
      <c r="F619" s="12"/>
      <c r="G619" s="12"/>
      <c r="H619" s="12"/>
      <c r="I619" s="66">
        <v>0</v>
      </c>
    </row>
    <row r="620" spans="1:9" x14ac:dyDescent="0.25">
      <c r="A620" s="13">
        <v>77344</v>
      </c>
      <c r="B620" s="13" t="s">
        <v>2050</v>
      </c>
      <c r="C620" s="13" t="s">
        <v>1626</v>
      </c>
      <c r="D620" s="14" t="s">
        <v>141</v>
      </c>
      <c r="E620" s="13"/>
      <c r="F620" s="13" t="s">
        <v>39</v>
      </c>
      <c r="G620" s="15">
        <v>1</v>
      </c>
      <c r="H620" s="13">
        <v>1</v>
      </c>
      <c r="I620" s="66">
        <v>59311.197270000004</v>
      </c>
    </row>
    <row r="621" spans="1:9" x14ac:dyDescent="0.25">
      <c r="A621" s="13">
        <v>77345</v>
      </c>
      <c r="B621" s="13" t="s">
        <v>2051</v>
      </c>
      <c r="C621" s="13" t="s">
        <v>1626</v>
      </c>
      <c r="D621" s="14" t="s">
        <v>141</v>
      </c>
      <c r="E621" s="13"/>
      <c r="F621" s="13" t="s">
        <v>39</v>
      </c>
      <c r="G621" s="15">
        <v>1</v>
      </c>
      <c r="H621" s="13">
        <v>1</v>
      </c>
      <c r="I621" s="66">
        <v>63495.057600000007</v>
      </c>
    </row>
    <row r="622" spans="1:9" x14ac:dyDescent="0.25">
      <c r="A622" s="13">
        <v>77346</v>
      </c>
      <c r="B622" s="13" t="s">
        <v>2052</v>
      </c>
      <c r="C622" s="13" t="s">
        <v>1626</v>
      </c>
      <c r="D622" s="14" t="s">
        <v>141</v>
      </c>
      <c r="E622" s="13"/>
      <c r="F622" s="13" t="s">
        <v>39</v>
      </c>
      <c r="G622" s="15">
        <v>1</v>
      </c>
      <c r="H622" s="13">
        <v>1</v>
      </c>
      <c r="I622" s="66">
        <v>69445.027079999985</v>
      </c>
    </row>
    <row r="623" spans="1:9" x14ac:dyDescent="0.25">
      <c r="A623" s="13">
        <v>77347</v>
      </c>
      <c r="B623" s="13" t="s">
        <v>2053</v>
      </c>
      <c r="C623" s="13" t="s">
        <v>1626</v>
      </c>
      <c r="D623" s="14" t="s">
        <v>141</v>
      </c>
      <c r="E623" s="13"/>
      <c r="F623" s="13" t="s">
        <v>39</v>
      </c>
      <c r="G623" s="15">
        <v>1</v>
      </c>
      <c r="H623" s="13">
        <v>1</v>
      </c>
      <c r="I623" s="66">
        <v>76561.025579999987</v>
      </c>
    </row>
    <row r="624" spans="1:9" x14ac:dyDescent="0.25">
      <c r="A624" s="13">
        <v>77348</v>
      </c>
      <c r="B624" s="13" t="s">
        <v>2054</v>
      </c>
      <c r="C624" s="13" t="s">
        <v>1626</v>
      </c>
      <c r="D624" s="14" t="s">
        <v>141</v>
      </c>
      <c r="E624" s="13"/>
      <c r="F624" s="13" t="s">
        <v>39</v>
      </c>
      <c r="G624" s="15">
        <v>1</v>
      </c>
      <c r="H624" s="13">
        <v>1</v>
      </c>
      <c r="I624" s="66">
        <v>72685.806570000001</v>
      </c>
    </row>
    <row r="625" spans="1:9" x14ac:dyDescent="0.25">
      <c r="A625" s="13">
        <v>77349</v>
      </c>
      <c r="B625" s="13" t="s">
        <v>2055</v>
      </c>
      <c r="C625" s="13" t="s">
        <v>1626</v>
      </c>
      <c r="D625" s="14" t="s">
        <v>141</v>
      </c>
      <c r="E625" s="13"/>
      <c r="F625" s="13" t="s">
        <v>39</v>
      </c>
      <c r="G625" s="15">
        <v>1</v>
      </c>
      <c r="H625" s="13">
        <v>1</v>
      </c>
      <c r="I625" s="66">
        <v>83016.803610000003</v>
      </c>
    </row>
    <row r="626" spans="1:9" x14ac:dyDescent="0.25">
      <c r="A626" s="13">
        <v>92353</v>
      </c>
      <c r="B626" s="13" t="s">
        <v>2056</v>
      </c>
      <c r="C626" s="13" t="s">
        <v>1626</v>
      </c>
      <c r="D626" s="14" t="s">
        <v>141</v>
      </c>
      <c r="E626" s="13"/>
      <c r="F626" s="13" t="s">
        <v>39</v>
      </c>
      <c r="G626" s="15">
        <v>1</v>
      </c>
      <c r="H626" s="13">
        <v>1</v>
      </c>
      <c r="I626" s="66">
        <v>80017.817490000001</v>
      </c>
    </row>
    <row r="627" spans="1:9" x14ac:dyDescent="0.25">
      <c r="A627" s="13">
        <v>92354</v>
      </c>
      <c r="B627" s="13" t="s">
        <v>2057</v>
      </c>
      <c r="C627" s="13" t="s">
        <v>1626</v>
      </c>
      <c r="D627" s="14" t="s">
        <v>141</v>
      </c>
      <c r="E627" s="13"/>
      <c r="F627" s="13" t="s">
        <v>39</v>
      </c>
      <c r="G627" s="15">
        <v>1</v>
      </c>
      <c r="H627" s="13">
        <v>1</v>
      </c>
      <c r="I627" s="66">
        <v>101065.88699999999</v>
      </c>
    </row>
    <row r="628" spans="1:9" x14ac:dyDescent="0.25">
      <c r="A628" s="12" t="s">
        <v>2058</v>
      </c>
      <c r="B628" s="12"/>
      <c r="C628" s="12"/>
      <c r="D628" s="12"/>
      <c r="E628" s="12"/>
      <c r="F628" s="12"/>
      <c r="G628" s="12"/>
      <c r="H628" s="12"/>
      <c r="I628" s="66">
        <v>0</v>
      </c>
    </row>
    <row r="629" spans="1:9" x14ac:dyDescent="0.25">
      <c r="A629" s="13">
        <v>88131</v>
      </c>
      <c r="B629" s="13" t="s">
        <v>2059</v>
      </c>
      <c r="C629" s="13" t="s">
        <v>1626</v>
      </c>
      <c r="D629" s="14" t="s">
        <v>141</v>
      </c>
      <c r="E629" s="13"/>
      <c r="F629" s="13" t="s">
        <v>39</v>
      </c>
      <c r="G629" s="15">
        <v>1</v>
      </c>
      <c r="H629" s="13">
        <v>1</v>
      </c>
      <c r="I629" s="66">
        <v>53807.443559999992</v>
      </c>
    </row>
    <row r="630" spans="1:9" x14ac:dyDescent="0.25">
      <c r="A630" s="13">
        <v>88132</v>
      </c>
      <c r="B630" s="13" t="s">
        <v>2060</v>
      </c>
      <c r="C630" s="13" t="s">
        <v>1626</v>
      </c>
      <c r="D630" s="14" t="s">
        <v>141</v>
      </c>
      <c r="E630" s="13"/>
      <c r="F630" s="13" t="s">
        <v>39</v>
      </c>
      <c r="G630" s="15">
        <v>1</v>
      </c>
      <c r="H630" s="13">
        <v>1</v>
      </c>
      <c r="I630" s="66">
        <v>58341.924809999997</v>
      </c>
    </row>
    <row r="631" spans="1:9" x14ac:dyDescent="0.25">
      <c r="A631" s="13">
        <v>88133</v>
      </c>
      <c r="B631" s="13" t="s">
        <v>2061</v>
      </c>
      <c r="C631" s="13" t="s">
        <v>1626</v>
      </c>
      <c r="D631" s="14" t="s">
        <v>141</v>
      </c>
      <c r="E631" s="13"/>
      <c r="F631" s="13" t="s">
        <v>39</v>
      </c>
      <c r="G631" s="15">
        <v>1</v>
      </c>
      <c r="H631" s="13">
        <v>1</v>
      </c>
      <c r="I631" s="66">
        <v>65202.486569999994</v>
      </c>
    </row>
    <row r="632" spans="1:9" x14ac:dyDescent="0.25">
      <c r="A632" s="13">
        <v>88134</v>
      </c>
      <c r="B632" s="13" t="s">
        <v>2062</v>
      </c>
      <c r="C632" s="13" t="s">
        <v>1626</v>
      </c>
      <c r="D632" s="14" t="s">
        <v>141</v>
      </c>
      <c r="E632" s="13"/>
      <c r="F632" s="13" t="s">
        <v>39</v>
      </c>
      <c r="G632" s="15">
        <v>1</v>
      </c>
      <c r="H632" s="13">
        <v>1</v>
      </c>
      <c r="I632" s="66">
        <v>72750.920579999991</v>
      </c>
    </row>
    <row r="633" spans="1:9" x14ac:dyDescent="0.25">
      <c r="A633" s="13">
        <v>88135</v>
      </c>
      <c r="B633" s="13" t="s">
        <v>2063</v>
      </c>
      <c r="C633" s="13" t="s">
        <v>1626</v>
      </c>
      <c r="D633" s="14" t="s">
        <v>141</v>
      </c>
      <c r="E633" s="13"/>
      <c r="F633" s="13" t="s">
        <v>39</v>
      </c>
      <c r="G633" s="15">
        <v>1</v>
      </c>
      <c r="H633" s="13">
        <v>1</v>
      </c>
      <c r="I633" s="66">
        <v>69691.70285999999</v>
      </c>
    </row>
    <row r="634" spans="1:9" x14ac:dyDescent="0.25">
      <c r="A634" s="13">
        <v>88136</v>
      </c>
      <c r="B634" s="13" t="s">
        <v>2064</v>
      </c>
      <c r="C634" s="13" t="s">
        <v>1626</v>
      </c>
      <c r="D634" s="14" t="s">
        <v>141</v>
      </c>
      <c r="E634" s="13"/>
      <c r="F634" s="13" t="s">
        <v>39</v>
      </c>
      <c r="G634" s="15">
        <v>1</v>
      </c>
      <c r="H634" s="13">
        <v>1</v>
      </c>
      <c r="I634" s="66">
        <v>80471.288430000001</v>
      </c>
    </row>
    <row r="635" spans="1:9" x14ac:dyDescent="0.25">
      <c r="A635" s="13">
        <v>88137</v>
      </c>
      <c r="B635" s="13" t="s">
        <v>2065</v>
      </c>
      <c r="C635" s="13" t="s">
        <v>1626</v>
      </c>
      <c r="D635" s="14" t="s">
        <v>141</v>
      </c>
      <c r="E635" s="13"/>
      <c r="F635" s="13" t="s">
        <v>39</v>
      </c>
      <c r="G635" s="15">
        <v>1</v>
      </c>
      <c r="H635" s="13">
        <v>1</v>
      </c>
      <c r="I635" s="66">
        <v>74023.130609999993</v>
      </c>
    </row>
    <row r="636" spans="1:9" x14ac:dyDescent="0.25">
      <c r="A636" s="13">
        <v>88138</v>
      </c>
      <c r="B636" s="13" t="s">
        <v>2066</v>
      </c>
      <c r="C636" s="13" t="s">
        <v>1626</v>
      </c>
      <c r="D636" s="14" t="s">
        <v>141</v>
      </c>
      <c r="E636" s="13"/>
      <c r="F636" s="13" t="s">
        <v>39</v>
      </c>
      <c r="G636" s="15">
        <v>1</v>
      </c>
      <c r="H636" s="13">
        <v>1</v>
      </c>
      <c r="I636" s="66">
        <v>98230.940729999988</v>
      </c>
    </row>
    <row r="637" spans="1:9" x14ac:dyDescent="0.25">
      <c r="A637" s="12" t="s">
        <v>2067</v>
      </c>
      <c r="B637" s="12"/>
      <c r="C637" s="12"/>
      <c r="D637" s="12"/>
      <c r="E637" s="12"/>
      <c r="F637" s="12"/>
      <c r="G637" s="12"/>
      <c r="H637" s="12"/>
      <c r="I637" s="66">
        <v>0</v>
      </c>
    </row>
    <row r="638" spans="1:9" x14ac:dyDescent="0.25">
      <c r="A638" s="13">
        <v>88139</v>
      </c>
      <c r="B638" s="13" t="s">
        <v>2068</v>
      </c>
      <c r="C638" s="13" t="s">
        <v>1626</v>
      </c>
      <c r="D638" s="14" t="s">
        <v>141</v>
      </c>
      <c r="E638" s="13"/>
      <c r="F638" s="13" t="s">
        <v>39</v>
      </c>
      <c r="G638" s="15">
        <v>1</v>
      </c>
      <c r="H638" s="13">
        <v>1</v>
      </c>
      <c r="I638" s="66">
        <v>62276.782229999997</v>
      </c>
    </row>
    <row r="639" spans="1:9" x14ac:dyDescent="0.25">
      <c r="A639" s="13">
        <v>88140</v>
      </c>
      <c r="B639" s="13" t="s">
        <v>2069</v>
      </c>
      <c r="C639" s="13" t="s">
        <v>1626</v>
      </c>
      <c r="D639" s="14" t="s">
        <v>141</v>
      </c>
      <c r="E639" s="13"/>
      <c r="F639" s="13" t="s">
        <v>39</v>
      </c>
      <c r="G639" s="15">
        <v>1</v>
      </c>
      <c r="H639" s="13">
        <v>1</v>
      </c>
      <c r="I639" s="66">
        <v>66669.81048</v>
      </c>
    </row>
    <row r="640" spans="1:9" x14ac:dyDescent="0.25">
      <c r="A640" s="13">
        <v>88141</v>
      </c>
      <c r="B640" s="13" t="s">
        <v>2070</v>
      </c>
      <c r="C640" s="13" t="s">
        <v>1626</v>
      </c>
      <c r="D640" s="14" t="s">
        <v>141</v>
      </c>
      <c r="E640" s="13"/>
      <c r="F640" s="13" t="s">
        <v>39</v>
      </c>
      <c r="G640" s="15">
        <v>1</v>
      </c>
      <c r="H640" s="13">
        <v>1</v>
      </c>
      <c r="I640" s="66">
        <v>72917.287559999997</v>
      </c>
    </row>
    <row r="641" spans="1:9" x14ac:dyDescent="0.25">
      <c r="A641" s="13">
        <v>88142</v>
      </c>
      <c r="B641" s="13" t="s">
        <v>2071</v>
      </c>
      <c r="C641" s="13" t="s">
        <v>1626</v>
      </c>
      <c r="D641" s="14" t="s">
        <v>141</v>
      </c>
      <c r="E641" s="13"/>
      <c r="F641" s="13" t="s">
        <v>39</v>
      </c>
      <c r="G641" s="15">
        <v>1</v>
      </c>
      <c r="H641" s="13">
        <v>1</v>
      </c>
      <c r="I641" s="66">
        <v>80389.063170000009</v>
      </c>
    </row>
    <row r="642" spans="1:9" x14ac:dyDescent="0.25">
      <c r="A642" s="13">
        <v>88143</v>
      </c>
      <c r="B642" s="13" t="s">
        <v>2072</v>
      </c>
      <c r="C642" s="13" t="s">
        <v>1626</v>
      </c>
      <c r="D642" s="14" t="s">
        <v>141</v>
      </c>
      <c r="E642" s="13"/>
      <c r="F642" s="13" t="s">
        <v>39</v>
      </c>
      <c r="G642" s="15">
        <v>1</v>
      </c>
      <c r="H642" s="13">
        <v>1</v>
      </c>
      <c r="I642" s="66">
        <v>76320.09917999999</v>
      </c>
    </row>
    <row r="643" spans="1:9" x14ac:dyDescent="0.25">
      <c r="A643" s="13">
        <v>88144</v>
      </c>
      <c r="B643" s="13" t="s">
        <v>2073</v>
      </c>
      <c r="C643" s="13" t="s">
        <v>1626</v>
      </c>
      <c r="D643" s="14" t="s">
        <v>141</v>
      </c>
      <c r="E643" s="13"/>
      <c r="F643" s="13" t="s">
        <v>39</v>
      </c>
      <c r="G643" s="15">
        <v>1</v>
      </c>
      <c r="H643" s="13">
        <v>1</v>
      </c>
      <c r="I643" s="66">
        <v>87167.673450000017</v>
      </c>
    </row>
    <row r="644" spans="1:9" x14ac:dyDescent="0.25">
      <c r="A644" s="13">
        <v>88145</v>
      </c>
      <c r="B644" s="13" t="s">
        <v>2074</v>
      </c>
      <c r="C644" s="13" t="s">
        <v>1626</v>
      </c>
      <c r="D644" s="14" t="s">
        <v>141</v>
      </c>
      <c r="E644" s="13"/>
      <c r="F644" s="13" t="s">
        <v>39</v>
      </c>
      <c r="G644" s="15">
        <v>1</v>
      </c>
      <c r="H644" s="13">
        <v>1</v>
      </c>
      <c r="I644" s="66">
        <v>81534.284910000002</v>
      </c>
    </row>
    <row r="645" spans="1:9" x14ac:dyDescent="0.25">
      <c r="A645" s="13">
        <v>88146</v>
      </c>
      <c r="B645" s="13" t="s">
        <v>2075</v>
      </c>
      <c r="C645" s="13" t="s">
        <v>1626</v>
      </c>
      <c r="D645" s="14" t="s">
        <v>141</v>
      </c>
      <c r="E645" s="13"/>
      <c r="F645" s="13" t="s">
        <v>39</v>
      </c>
      <c r="G645" s="15">
        <v>1</v>
      </c>
      <c r="H645" s="13">
        <v>1</v>
      </c>
      <c r="I645" s="66">
        <v>101564.07534000001</v>
      </c>
    </row>
    <row r="646" spans="1:9" x14ac:dyDescent="0.25">
      <c r="A646" s="12" t="s">
        <v>2076</v>
      </c>
      <c r="B646" s="12"/>
      <c r="C646" s="12"/>
      <c r="D646" s="12"/>
      <c r="E646" s="12"/>
      <c r="F646" s="12"/>
      <c r="G646" s="12"/>
      <c r="H646" s="12"/>
      <c r="I646" s="66">
        <v>0</v>
      </c>
    </row>
    <row r="647" spans="1:9" x14ac:dyDescent="0.25">
      <c r="A647" s="13">
        <v>88764</v>
      </c>
      <c r="B647" s="13" t="s">
        <v>2077</v>
      </c>
      <c r="C647" s="13" t="s">
        <v>1626</v>
      </c>
      <c r="D647" s="14" t="s">
        <v>141</v>
      </c>
      <c r="E647" s="13"/>
      <c r="F647" s="13" t="s">
        <v>39</v>
      </c>
      <c r="G647" s="15">
        <v>1</v>
      </c>
      <c r="H647" s="13">
        <v>1</v>
      </c>
      <c r="I647" s="66">
        <v>39633.761699999995</v>
      </c>
    </row>
    <row r="648" spans="1:9" x14ac:dyDescent="0.25">
      <c r="A648" s="13">
        <v>88765</v>
      </c>
      <c r="B648" s="13" t="s">
        <v>2078</v>
      </c>
      <c r="C648" s="13" t="s">
        <v>1626</v>
      </c>
      <c r="D648" s="14" t="s">
        <v>141</v>
      </c>
      <c r="E648" s="13"/>
      <c r="F648" s="13" t="s">
        <v>39</v>
      </c>
      <c r="G648" s="15">
        <v>1</v>
      </c>
      <c r="H648" s="13">
        <v>1</v>
      </c>
      <c r="I648" s="66">
        <v>44240.657759999995</v>
      </c>
    </row>
    <row r="649" spans="1:9" x14ac:dyDescent="0.25">
      <c r="A649" s="13">
        <v>88766</v>
      </c>
      <c r="B649" s="13" t="s">
        <v>2079</v>
      </c>
      <c r="C649" s="13" t="s">
        <v>1626</v>
      </c>
      <c r="D649" s="14" t="s">
        <v>141</v>
      </c>
      <c r="E649" s="13"/>
      <c r="F649" s="13" t="s">
        <v>39</v>
      </c>
      <c r="G649" s="15">
        <v>1</v>
      </c>
      <c r="H649" s="13">
        <v>1</v>
      </c>
      <c r="I649" s="66">
        <v>45127.659330000002</v>
      </c>
    </row>
    <row r="650" spans="1:9" x14ac:dyDescent="0.25">
      <c r="A650" s="13">
        <v>88767</v>
      </c>
      <c r="B650" s="13" t="s">
        <v>2080</v>
      </c>
      <c r="C650" s="13" t="s">
        <v>1626</v>
      </c>
      <c r="D650" s="14" t="s">
        <v>141</v>
      </c>
      <c r="E650" s="13"/>
      <c r="F650" s="13" t="s">
        <v>39</v>
      </c>
      <c r="G650" s="15">
        <v>1</v>
      </c>
      <c r="H650" s="13">
        <v>1</v>
      </c>
      <c r="I650" s="66">
        <v>52558.413569999997</v>
      </c>
    </row>
    <row r="651" spans="1:9" x14ac:dyDescent="0.25">
      <c r="A651" s="13">
        <v>88768</v>
      </c>
      <c r="B651" s="13" t="s">
        <v>2081</v>
      </c>
      <c r="C651" s="13" t="s">
        <v>1626</v>
      </c>
      <c r="D651" s="14" t="s">
        <v>141</v>
      </c>
      <c r="E651" s="13"/>
      <c r="F651" s="13" t="s">
        <v>39</v>
      </c>
      <c r="G651" s="15">
        <v>1</v>
      </c>
      <c r="H651" s="13">
        <v>1</v>
      </c>
      <c r="I651" s="66">
        <v>51236.968770000007</v>
      </c>
    </row>
    <row r="652" spans="1:9" x14ac:dyDescent="0.25">
      <c r="A652" s="13">
        <v>88769</v>
      </c>
      <c r="B652" s="13" t="s">
        <v>2082</v>
      </c>
      <c r="C652" s="13" t="s">
        <v>1626</v>
      </c>
      <c r="D652" s="14" t="s">
        <v>141</v>
      </c>
      <c r="E652" s="13"/>
      <c r="F652" s="13" t="s">
        <v>39</v>
      </c>
      <c r="G652" s="15">
        <v>1</v>
      </c>
      <c r="H652" s="13">
        <v>1</v>
      </c>
      <c r="I652" s="66">
        <v>62025.634710000006</v>
      </c>
    </row>
    <row r="653" spans="1:9" x14ac:dyDescent="0.25">
      <c r="A653" s="12" t="s">
        <v>2083</v>
      </c>
      <c r="B653" s="12"/>
      <c r="C653" s="12"/>
      <c r="D653" s="12"/>
      <c r="E653" s="12"/>
      <c r="F653" s="12"/>
      <c r="G653" s="12"/>
      <c r="H653" s="12"/>
      <c r="I653" s="66">
        <v>0</v>
      </c>
    </row>
    <row r="654" spans="1:9" x14ac:dyDescent="0.25">
      <c r="A654" s="13">
        <v>52646</v>
      </c>
      <c r="B654" s="13" t="s">
        <v>2084</v>
      </c>
      <c r="C654" s="13" t="s">
        <v>1626</v>
      </c>
      <c r="D654" s="14" t="s">
        <v>141</v>
      </c>
      <c r="E654" s="13"/>
      <c r="F654" s="13" t="s">
        <v>39</v>
      </c>
      <c r="G654" s="15">
        <v>1</v>
      </c>
      <c r="H654" s="13">
        <v>1</v>
      </c>
      <c r="I654" s="66">
        <v>37746.459269999999</v>
      </c>
    </row>
    <row r="655" spans="1:9" x14ac:dyDescent="0.25">
      <c r="A655" s="13">
        <v>52648</v>
      </c>
      <c r="B655" s="13" t="s">
        <v>2085</v>
      </c>
      <c r="C655" s="13" t="s">
        <v>1626</v>
      </c>
      <c r="D655" s="14" t="s">
        <v>141</v>
      </c>
      <c r="E655" s="13"/>
      <c r="F655" s="13" t="s">
        <v>39</v>
      </c>
      <c r="G655" s="15">
        <v>1</v>
      </c>
      <c r="H655" s="13">
        <v>1</v>
      </c>
      <c r="I655" s="66">
        <v>42978.714480000002</v>
      </c>
    </row>
    <row r="656" spans="1:9" x14ac:dyDescent="0.25">
      <c r="A656" s="13">
        <v>52649</v>
      </c>
      <c r="B656" s="13" t="s">
        <v>2086</v>
      </c>
      <c r="C656" s="13" t="s">
        <v>1626</v>
      </c>
      <c r="D656" s="14" t="s">
        <v>141</v>
      </c>
      <c r="E656" s="13"/>
      <c r="F656" s="13" t="s">
        <v>39</v>
      </c>
      <c r="G656" s="15">
        <v>1</v>
      </c>
      <c r="H656" s="13">
        <v>1</v>
      </c>
      <c r="I656" s="66">
        <v>48797.132669999999</v>
      </c>
    </row>
    <row r="657" spans="1:9" x14ac:dyDescent="0.25">
      <c r="A657" s="13">
        <v>52832</v>
      </c>
      <c r="B657" s="13" t="s">
        <v>2087</v>
      </c>
      <c r="C657" s="13" t="s">
        <v>1626</v>
      </c>
      <c r="D657" s="14" t="s">
        <v>141</v>
      </c>
      <c r="E657" s="13"/>
      <c r="F657" s="13" t="s">
        <v>39</v>
      </c>
      <c r="G657" s="15">
        <v>1</v>
      </c>
      <c r="H657" s="13">
        <v>1</v>
      </c>
      <c r="I657" s="66">
        <v>42133.966289999997</v>
      </c>
    </row>
    <row r="658" spans="1:9" x14ac:dyDescent="0.25">
      <c r="A658" s="13">
        <v>52834</v>
      </c>
      <c r="B658" s="13" t="s">
        <v>2088</v>
      </c>
      <c r="C658" s="13" t="s">
        <v>1626</v>
      </c>
      <c r="D658" s="14" t="s">
        <v>141</v>
      </c>
      <c r="E658" s="13"/>
      <c r="F658" s="13" t="s">
        <v>39</v>
      </c>
      <c r="G658" s="15">
        <v>1</v>
      </c>
      <c r="H658" s="13">
        <v>1</v>
      </c>
      <c r="I658" s="66">
        <v>50055.608069999995</v>
      </c>
    </row>
    <row r="659" spans="1:9" x14ac:dyDescent="0.25">
      <c r="A659" s="13">
        <v>52833</v>
      </c>
      <c r="B659" s="13" t="s">
        <v>2089</v>
      </c>
      <c r="C659" s="13" t="s">
        <v>1626</v>
      </c>
      <c r="D659" s="14" t="s">
        <v>141</v>
      </c>
      <c r="E659" s="13"/>
      <c r="F659" s="13" t="s">
        <v>39</v>
      </c>
      <c r="G659" s="15">
        <v>1</v>
      </c>
      <c r="H659" s="13">
        <v>1</v>
      </c>
      <c r="I659" s="66">
        <v>59072.004810000006</v>
      </c>
    </row>
    <row r="660" spans="1:9" x14ac:dyDescent="0.25">
      <c r="A660" s="12" t="s">
        <v>2090</v>
      </c>
      <c r="B660" s="12"/>
      <c r="C660" s="12"/>
      <c r="D660" s="12"/>
      <c r="E660" s="12"/>
      <c r="F660" s="12"/>
      <c r="G660" s="12"/>
      <c r="H660" s="12"/>
      <c r="I660" s="66">
        <v>0</v>
      </c>
    </row>
    <row r="661" spans="1:9" x14ac:dyDescent="0.25">
      <c r="A661" s="13">
        <v>75559</v>
      </c>
      <c r="B661" s="13" t="s">
        <v>2091</v>
      </c>
      <c r="C661" s="13" t="s">
        <v>1626</v>
      </c>
      <c r="D661" s="14" t="s">
        <v>141</v>
      </c>
      <c r="E661" s="13"/>
      <c r="F661" s="13" t="s">
        <v>39</v>
      </c>
      <c r="G661" s="15">
        <v>1</v>
      </c>
      <c r="H661" s="13">
        <v>1</v>
      </c>
      <c r="I661" s="66">
        <v>53429.809680000006</v>
      </c>
    </row>
    <row r="662" spans="1:9" x14ac:dyDescent="0.25">
      <c r="A662" s="13">
        <v>75561</v>
      </c>
      <c r="B662" s="13" t="s">
        <v>2092</v>
      </c>
      <c r="C662" s="13" t="s">
        <v>1626</v>
      </c>
      <c r="D662" s="14" t="s">
        <v>141</v>
      </c>
      <c r="E662" s="13"/>
      <c r="F662" s="13" t="s">
        <v>39</v>
      </c>
      <c r="G662" s="15">
        <v>1</v>
      </c>
      <c r="H662" s="13">
        <v>1</v>
      </c>
      <c r="I662" s="66">
        <v>62714.875859999993</v>
      </c>
    </row>
    <row r="663" spans="1:9" x14ac:dyDescent="0.25">
      <c r="A663" s="13">
        <v>75563</v>
      </c>
      <c r="B663" s="13" t="s">
        <v>2093</v>
      </c>
      <c r="C663" s="13" t="s">
        <v>1626</v>
      </c>
      <c r="D663" s="14" t="s">
        <v>141</v>
      </c>
      <c r="E663" s="13"/>
      <c r="F663" s="13" t="s">
        <v>39</v>
      </c>
      <c r="G663" s="15">
        <v>1</v>
      </c>
      <c r="H663" s="13">
        <v>1</v>
      </c>
      <c r="I663" s="66">
        <v>71194.024979999987</v>
      </c>
    </row>
    <row r="664" spans="1:9" x14ac:dyDescent="0.25">
      <c r="A664" s="13">
        <v>75560</v>
      </c>
      <c r="B664" s="13" t="s">
        <v>2094</v>
      </c>
      <c r="C664" s="13" t="s">
        <v>1626</v>
      </c>
      <c r="D664" s="14" t="s">
        <v>141</v>
      </c>
      <c r="E664" s="13"/>
      <c r="F664" s="13" t="s">
        <v>39</v>
      </c>
      <c r="G664" s="15">
        <v>1</v>
      </c>
      <c r="H664" s="13">
        <v>1</v>
      </c>
      <c r="I664" s="66">
        <v>57870.840689999997</v>
      </c>
    </row>
    <row r="665" spans="1:9" x14ac:dyDescent="0.25">
      <c r="A665" s="13">
        <v>75562</v>
      </c>
      <c r="B665" s="13" t="s">
        <v>2095</v>
      </c>
      <c r="C665" s="13" t="s">
        <v>1626</v>
      </c>
      <c r="D665" s="14" t="s">
        <v>141</v>
      </c>
      <c r="E665" s="13"/>
      <c r="F665" s="13" t="s">
        <v>39</v>
      </c>
      <c r="G665" s="15">
        <v>1</v>
      </c>
      <c r="H665" s="13">
        <v>1</v>
      </c>
      <c r="I665" s="66">
        <v>69427.870200000005</v>
      </c>
    </row>
    <row r="666" spans="1:9" x14ac:dyDescent="0.25">
      <c r="A666" s="13">
        <v>75564</v>
      </c>
      <c r="B666" s="13" t="s">
        <v>2096</v>
      </c>
      <c r="C666" s="13" t="s">
        <v>1626</v>
      </c>
      <c r="D666" s="14" t="s">
        <v>141</v>
      </c>
      <c r="E666" s="13"/>
      <c r="F666" s="13" t="s">
        <v>39</v>
      </c>
      <c r="G666" s="15">
        <v>1</v>
      </c>
      <c r="H666" s="13">
        <v>1</v>
      </c>
      <c r="I666" s="66">
        <v>81122.109120000008</v>
      </c>
    </row>
    <row r="667" spans="1:9" x14ac:dyDescent="0.25">
      <c r="A667" s="12" t="s">
        <v>2097</v>
      </c>
      <c r="B667" s="12"/>
      <c r="C667" s="12"/>
      <c r="D667" s="12"/>
      <c r="E667" s="12"/>
      <c r="F667" s="12"/>
      <c r="G667" s="12"/>
      <c r="H667" s="12"/>
      <c r="I667" s="66">
        <v>0</v>
      </c>
    </row>
    <row r="668" spans="1:9" x14ac:dyDescent="0.25">
      <c r="A668" s="13">
        <v>77493</v>
      </c>
      <c r="B668" s="13" t="s">
        <v>2098</v>
      </c>
      <c r="C668" s="13" t="s">
        <v>2099</v>
      </c>
      <c r="D668" s="14" t="s">
        <v>141</v>
      </c>
      <c r="E668" s="13"/>
      <c r="F668" s="13" t="s">
        <v>39</v>
      </c>
      <c r="G668" s="15">
        <v>1</v>
      </c>
      <c r="H668" s="13">
        <v>1</v>
      </c>
      <c r="I668" s="66">
        <v>71993.234429999997</v>
      </c>
    </row>
    <row r="669" spans="1:9" x14ac:dyDescent="0.25">
      <c r="A669" s="13">
        <v>77494</v>
      </c>
      <c r="B669" s="13" t="s">
        <v>2100</v>
      </c>
      <c r="C669" s="13" t="s">
        <v>2099</v>
      </c>
      <c r="D669" s="14" t="s">
        <v>141</v>
      </c>
      <c r="E669" s="13"/>
      <c r="F669" s="13" t="s">
        <v>39</v>
      </c>
      <c r="G669" s="15">
        <v>1</v>
      </c>
      <c r="H669" s="13">
        <v>1</v>
      </c>
      <c r="I669" s="66">
        <v>79544.22371999998</v>
      </c>
    </row>
    <row r="670" spans="1:9" x14ac:dyDescent="0.25">
      <c r="A670" s="13">
        <v>77495</v>
      </c>
      <c r="B670" s="13" t="s">
        <v>2101</v>
      </c>
      <c r="C670" s="13" t="s">
        <v>2099</v>
      </c>
      <c r="D670" s="14" t="s">
        <v>141</v>
      </c>
      <c r="E670" s="13"/>
      <c r="F670" s="13" t="s">
        <v>39</v>
      </c>
      <c r="G670" s="15">
        <v>1</v>
      </c>
      <c r="H670" s="13">
        <v>1</v>
      </c>
      <c r="I670" s="66">
        <v>92939.50340999999</v>
      </c>
    </row>
    <row r="671" spans="1:9" x14ac:dyDescent="0.25">
      <c r="A671" s="12" t="s">
        <v>2102</v>
      </c>
      <c r="B671" s="12"/>
      <c r="C671" s="12"/>
      <c r="D671" s="12"/>
      <c r="E671" s="12"/>
      <c r="F671" s="12"/>
      <c r="G671" s="12"/>
      <c r="H671" s="12"/>
      <c r="I671" s="66">
        <v>0</v>
      </c>
    </row>
    <row r="672" spans="1:9" x14ac:dyDescent="0.25">
      <c r="A672" s="13">
        <v>73705</v>
      </c>
      <c r="B672" s="13" t="s">
        <v>2103</v>
      </c>
      <c r="C672" s="13" t="s">
        <v>1861</v>
      </c>
      <c r="D672" s="14" t="s">
        <v>141</v>
      </c>
      <c r="E672" s="13"/>
      <c r="F672" s="13" t="s">
        <v>39</v>
      </c>
      <c r="G672" s="15">
        <v>1</v>
      </c>
      <c r="H672" s="13">
        <v>1</v>
      </c>
      <c r="I672" s="66">
        <v>89866.094759999993</v>
      </c>
    </row>
    <row r="673" spans="1:9" x14ac:dyDescent="0.25">
      <c r="A673" s="13">
        <v>73706</v>
      </c>
      <c r="B673" s="13" t="s">
        <v>2104</v>
      </c>
      <c r="C673" s="13" t="s">
        <v>1861</v>
      </c>
      <c r="D673" s="14" t="s">
        <v>141</v>
      </c>
      <c r="E673" s="13"/>
      <c r="F673" s="13" t="s">
        <v>39</v>
      </c>
      <c r="G673" s="15">
        <v>1</v>
      </c>
      <c r="H673" s="13">
        <v>1</v>
      </c>
      <c r="I673" s="66">
        <v>108350.71650000001</v>
      </c>
    </row>
    <row r="674" spans="1:9" x14ac:dyDescent="0.25">
      <c r="A674" s="12" t="s">
        <v>2105</v>
      </c>
      <c r="B674" s="12"/>
      <c r="C674" s="12"/>
      <c r="D674" s="12"/>
      <c r="E674" s="12"/>
      <c r="F674" s="12"/>
      <c r="G674" s="12"/>
      <c r="H674" s="12"/>
      <c r="I674" s="66">
        <v>0</v>
      </c>
    </row>
    <row r="675" spans="1:9" x14ac:dyDescent="0.25">
      <c r="A675" s="13">
        <v>74017</v>
      </c>
      <c r="B675" s="13" t="s">
        <v>2106</v>
      </c>
      <c r="C675" s="13" t="s">
        <v>1861</v>
      </c>
      <c r="D675" s="14" t="s">
        <v>141</v>
      </c>
      <c r="E675" s="13"/>
      <c r="F675" s="13" t="s">
        <v>39</v>
      </c>
      <c r="G675" s="15">
        <v>1</v>
      </c>
      <c r="H675" s="13">
        <v>1</v>
      </c>
      <c r="I675" s="66">
        <v>64351.715219999991</v>
      </c>
    </row>
    <row r="676" spans="1:9" x14ac:dyDescent="0.25">
      <c r="A676" s="13">
        <v>74018</v>
      </c>
      <c r="B676" s="13" t="s">
        <v>2107</v>
      </c>
      <c r="C676" s="13" t="s">
        <v>1861</v>
      </c>
      <c r="D676" s="14" t="s">
        <v>141</v>
      </c>
      <c r="E676" s="13"/>
      <c r="F676" s="13" t="s">
        <v>39</v>
      </c>
      <c r="G676" s="15">
        <v>1</v>
      </c>
      <c r="H676" s="13">
        <v>1</v>
      </c>
      <c r="I676" s="66">
        <v>74588.212530000004</v>
      </c>
    </row>
    <row r="677" spans="1:9" x14ac:dyDescent="0.25">
      <c r="A677" s="13">
        <v>74019</v>
      </c>
      <c r="B677" s="13" t="s">
        <v>2108</v>
      </c>
      <c r="C677" s="13" t="s">
        <v>1861</v>
      </c>
      <c r="D677" s="14" t="s">
        <v>141</v>
      </c>
      <c r="E677" s="13"/>
      <c r="F677" s="13" t="s">
        <v>39</v>
      </c>
      <c r="G677" s="15">
        <v>1</v>
      </c>
      <c r="H677" s="13">
        <v>1</v>
      </c>
      <c r="I677" s="66">
        <v>89932.167000000001</v>
      </c>
    </row>
    <row r="678" spans="1:9" ht="15.75" x14ac:dyDescent="0.25">
      <c r="A678" s="11" t="s">
        <v>2109</v>
      </c>
      <c r="B678" s="11"/>
      <c r="C678" s="11"/>
      <c r="D678" s="11"/>
      <c r="E678" s="11"/>
      <c r="F678" s="11"/>
      <c r="G678" s="11"/>
      <c r="H678" s="11"/>
      <c r="I678" s="66">
        <v>0</v>
      </c>
    </row>
    <row r="679" spans="1:9" x14ac:dyDescent="0.25">
      <c r="A679" s="12" t="s">
        <v>2110</v>
      </c>
      <c r="B679" s="12"/>
      <c r="C679" s="12"/>
      <c r="D679" s="12"/>
      <c r="E679" s="12"/>
      <c r="F679" s="12"/>
      <c r="G679" s="12"/>
      <c r="H679" s="12"/>
      <c r="I679" s="66">
        <v>0</v>
      </c>
    </row>
    <row r="680" spans="1:9" x14ac:dyDescent="0.25">
      <c r="A680" s="13">
        <v>63984</v>
      </c>
      <c r="B680" s="13" t="s">
        <v>2111</v>
      </c>
      <c r="C680" s="13" t="s">
        <v>1439</v>
      </c>
      <c r="D680" s="14" t="s">
        <v>141</v>
      </c>
      <c r="E680" s="13"/>
      <c r="F680" s="13" t="s">
        <v>39</v>
      </c>
      <c r="G680" s="15">
        <v>1</v>
      </c>
      <c r="H680" s="13">
        <v>1</v>
      </c>
      <c r="I680" s="66">
        <v>15067.527929999998</v>
      </c>
    </row>
    <row r="681" spans="1:9" x14ac:dyDescent="0.25">
      <c r="A681" s="13">
        <v>63985</v>
      </c>
      <c r="B681" s="13" t="s">
        <v>2112</v>
      </c>
      <c r="C681" s="13" t="s">
        <v>1439</v>
      </c>
      <c r="D681" s="14" t="s">
        <v>141</v>
      </c>
      <c r="E681" s="13"/>
      <c r="F681" s="13" t="s">
        <v>39</v>
      </c>
      <c r="G681" s="15">
        <v>1</v>
      </c>
      <c r="H681" s="13">
        <v>1</v>
      </c>
      <c r="I681" s="66">
        <v>18498.26511</v>
      </c>
    </row>
    <row r="682" spans="1:9" x14ac:dyDescent="0.25">
      <c r="A682" s="13">
        <v>63986</v>
      </c>
      <c r="B682" s="13" t="s">
        <v>2113</v>
      </c>
      <c r="C682" s="13" t="s">
        <v>1439</v>
      </c>
      <c r="D682" s="14" t="s">
        <v>141</v>
      </c>
      <c r="E682" s="13"/>
      <c r="F682" s="13" t="s">
        <v>39</v>
      </c>
      <c r="G682" s="15">
        <v>1</v>
      </c>
      <c r="H682" s="13">
        <v>1</v>
      </c>
      <c r="I682" s="66">
        <v>26402.704379999996</v>
      </c>
    </row>
    <row r="683" spans="1:9" x14ac:dyDescent="0.25">
      <c r="A683" s="13">
        <v>90349</v>
      </c>
      <c r="B683" s="13" t="s">
        <v>2114</v>
      </c>
      <c r="C683" s="13" t="s">
        <v>2115</v>
      </c>
      <c r="D683" s="14" t="s">
        <v>141</v>
      </c>
      <c r="E683" s="13"/>
      <c r="F683" s="13" t="s">
        <v>39</v>
      </c>
      <c r="G683" s="15">
        <v>1</v>
      </c>
      <c r="H683" s="13">
        <v>1</v>
      </c>
      <c r="I683" s="66">
        <v>31466.630519999995</v>
      </c>
    </row>
    <row r="684" spans="1:9" x14ac:dyDescent="0.25">
      <c r="A684" s="12" t="s">
        <v>2116</v>
      </c>
      <c r="B684" s="12"/>
      <c r="C684" s="12"/>
      <c r="D684" s="12"/>
      <c r="E684" s="12"/>
      <c r="F684" s="12"/>
      <c r="G684" s="12"/>
      <c r="H684" s="12"/>
      <c r="I684" s="66">
        <v>0</v>
      </c>
    </row>
    <row r="685" spans="1:9" x14ac:dyDescent="0.25">
      <c r="A685" s="13">
        <v>63987</v>
      </c>
      <c r="B685" s="13" t="s">
        <v>2117</v>
      </c>
      <c r="C685" s="13" t="s">
        <v>1439</v>
      </c>
      <c r="D685" s="14" t="s">
        <v>141</v>
      </c>
      <c r="E685" s="13"/>
      <c r="F685" s="13" t="s">
        <v>39</v>
      </c>
      <c r="G685" s="15">
        <v>1</v>
      </c>
      <c r="H685" s="13">
        <v>1</v>
      </c>
      <c r="I685" s="66">
        <v>18575.83611</v>
      </c>
    </row>
    <row r="686" spans="1:9" x14ac:dyDescent="0.25">
      <c r="A686" s="13">
        <v>63988</v>
      </c>
      <c r="B686" s="13" t="s">
        <v>2118</v>
      </c>
      <c r="C686" s="13" t="s">
        <v>1439</v>
      </c>
      <c r="D686" s="14" t="s">
        <v>141</v>
      </c>
      <c r="E686" s="13"/>
      <c r="F686" s="13" t="s">
        <v>39</v>
      </c>
      <c r="G686" s="15">
        <v>1</v>
      </c>
      <c r="H686" s="13">
        <v>1</v>
      </c>
      <c r="I686" s="66">
        <v>20305.076219999999</v>
      </c>
    </row>
    <row r="687" spans="1:9" x14ac:dyDescent="0.25">
      <c r="A687" s="13">
        <v>63989</v>
      </c>
      <c r="B687" s="13" t="s">
        <v>2119</v>
      </c>
      <c r="C687" s="13" t="s">
        <v>1439</v>
      </c>
      <c r="D687" s="14" t="s">
        <v>141</v>
      </c>
      <c r="E687" s="13"/>
      <c r="F687" s="13" t="s">
        <v>39</v>
      </c>
      <c r="G687" s="15">
        <v>1</v>
      </c>
      <c r="H687" s="13">
        <v>1</v>
      </c>
      <c r="I687" s="66">
        <v>31128.512220000001</v>
      </c>
    </row>
    <row r="688" spans="1:9" x14ac:dyDescent="0.25">
      <c r="A688" s="13">
        <v>90350</v>
      </c>
      <c r="B688" s="13" t="s">
        <v>2120</v>
      </c>
      <c r="C688" s="13" t="s">
        <v>2121</v>
      </c>
      <c r="D688" s="14" t="s">
        <v>141</v>
      </c>
      <c r="E688" s="13"/>
      <c r="F688" s="13" t="s">
        <v>39</v>
      </c>
      <c r="G688" s="15">
        <v>1</v>
      </c>
      <c r="H688" s="13">
        <v>1</v>
      </c>
      <c r="I688" s="66">
        <v>33681.328199999996</v>
      </c>
    </row>
    <row r="689" spans="1:9" x14ac:dyDescent="0.25">
      <c r="A689" s="12" t="s">
        <v>2122</v>
      </c>
      <c r="B689" s="12"/>
      <c r="C689" s="12"/>
      <c r="D689" s="12"/>
      <c r="E689" s="12"/>
      <c r="F689" s="12"/>
      <c r="G689" s="12"/>
      <c r="H689" s="12"/>
      <c r="I689" s="66">
        <v>0</v>
      </c>
    </row>
    <row r="690" spans="1:9" x14ac:dyDescent="0.25">
      <c r="A690" s="13">
        <v>63991</v>
      </c>
      <c r="B690" s="13" t="s">
        <v>2123</v>
      </c>
      <c r="C690" s="13" t="s">
        <v>1626</v>
      </c>
      <c r="D690" s="14" t="s">
        <v>141</v>
      </c>
      <c r="E690" s="13"/>
      <c r="F690" s="13" t="s">
        <v>39</v>
      </c>
      <c r="G690" s="15">
        <v>1</v>
      </c>
      <c r="H690" s="13">
        <v>1</v>
      </c>
      <c r="I690" s="66">
        <v>46547.345520000003</v>
      </c>
    </row>
    <row r="691" spans="1:9" x14ac:dyDescent="0.25">
      <c r="A691" s="13">
        <v>63992</v>
      </c>
      <c r="B691" s="13" t="s">
        <v>2124</v>
      </c>
      <c r="C691" s="13" t="s">
        <v>1626</v>
      </c>
      <c r="D691" s="14" t="s">
        <v>141</v>
      </c>
      <c r="E691" s="13"/>
      <c r="F691" s="13" t="s">
        <v>39</v>
      </c>
      <c r="G691" s="15">
        <v>1</v>
      </c>
      <c r="H691" s="13">
        <v>1</v>
      </c>
      <c r="I691" s="66">
        <v>49969.412999999993</v>
      </c>
    </row>
    <row r="692" spans="1:9" x14ac:dyDescent="0.25">
      <c r="A692" s="13">
        <v>63993</v>
      </c>
      <c r="B692" s="13" t="s">
        <v>2125</v>
      </c>
      <c r="C692" s="13" t="s">
        <v>1626</v>
      </c>
      <c r="D692" s="14" t="s">
        <v>141</v>
      </c>
      <c r="E692" s="13"/>
      <c r="F692" s="13" t="s">
        <v>39</v>
      </c>
      <c r="G692" s="15">
        <v>1</v>
      </c>
      <c r="H692" s="13">
        <v>1</v>
      </c>
      <c r="I692" s="66">
        <v>63831.898259999994</v>
      </c>
    </row>
    <row r="693" spans="1:9" x14ac:dyDescent="0.25">
      <c r="A693" s="13">
        <v>90351</v>
      </c>
      <c r="B693" s="13" t="s">
        <v>2126</v>
      </c>
      <c r="C693" s="13" t="s">
        <v>1626</v>
      </c>
      <c r="D693" s="14" t="s">
        <v>141</v>
      </c>
      <c r="E693" s="13"/>
      <c r="F693" s="13" t="s">
        <v>39</v>
      </c>
      <c r="G693" s="15">
        <v>1</v>
      </c>
      <c r="H693" s="13">
        <v>1</v>
      </c>
      <c r="I693" s="66">
        <v>92334.769020000007</v>
      </c>
    </row>
    <row r="694" spans="1:9" x14ac:dyDescent="0.25">
      <c r="A694" s="12" t="s">
        <v>2127</v>
      </c>
      <c r="B694" s="12"/>
      <c r="C694" s="12"/>
      <c r="D694" s="12"/>
      <c r="E694" s="12"/>
      <c r="F694" s="12"/>
      <c r="G694" s="12"/>
      <c r="H694" s="12"/>
      <c r="I694" s="66">
        <v>0</v>
      </c>
    </row>
    <row r="695" spans="1:9" x14ac:dyDescent="0.25">
      <c r="A695" s="13">
        <v>67161</v>
      </c>
      <c r="B695" s="13" t="s">
        <v>2128</v>
      </c>
      <c r="C695" s="13" t="s">
        <v>1439</v>
      </c>
      <c r="D695" s="14" t="s">
        <v>141</v>
      </c>
      <c r="E695" s="13"/>
      <c r="F695" s="13" t="s">
        <v>39</v>
      </c>
      <c r="G695" s="15">
        <v>1</v>
      </c>
      <c r="H695" s="13">
        <v>1</v>
      </c>
      <c r="I695" s="66">
        <v>40583.687039999997</v>
      </c>
    </row>
    <row r="696" spans="1:9" x14ac:dyDescent="0.25">
      <c r="A696" s="13">
        <v>67162</v>
      </c>
      <c r="B696" s="13" t="s">
        <v>2129</v>
      </c>
      <c r="C696" s="13" t="s">
        <v>1439</v>
      </c>
      <c r="D696" s="14" t="s">
        <v>141</v>
      </c>
      <c r="E696" s="13"/>
      <c r="F696" s="13" t="s">
        <v>39</v>
      </c>
      <c r="G696" s="15">
        <v>1</v>
      </c>
      <c r="H696" s="13">
        <v>1</v>
      </c>
      <c r="I696" s="66">
        <v>45507.346560000005</v>
      </c>
    </row>
    <row r="697" spans="1:9" x14ac:dyDescent="0.25">
      <c r="A697" s="13">
        <v>67164</v>
      </c>
      <c r="B697" s="13" t="s">
        <v>2130</v>
      </c>
      <c r="C697" s="13" t="s">
        <v>1439</v>
      </c>
      <c r="D697" s="14" t="s">
        <v>141</v>
      </c>
      <c r="E697" s="13"/>
      <c r="F697" s="13" t="s">
        <v>39</v>
      </c>
      <c r="G697" s="15">
        <v>1</v>
      </c>
      <c r="H697" s="13">
        <v>1</v>
      </c>
      <c r="I697" s="66">
        <v>53625.562379999996</v>
      </c>
    </row>
    <row r="698" spans="1:9" x14ac:dyDescent="0.25">
      <c r="A698" s="12" t="s">
        <v>2131</v>
      </c>
      <c r="B698" s="12"/>
      <c r="C698" s="12"/>
      <c r="D698" s="12"/>
      <c r="E698" s="12"/>
      <c r="F698" s="12"/>
      <c r="G698" s="12"/>
      <c r="H698" s="12"/>
      <c r="I698" s="66">
        <v>0</v>
      </c>
    </row>
    <row r="699" spans="1:9" x14ac:dyDescent="0.25">
      <c r="A699" s="13">
        <v>67165</v>
      </c>
      <c r="B699" s="13" t="s">
        <v>2132</v>
      </c>
      <c r="C699" s="13" t="s">
        <v>1439</v>
      </c>
      <c r="D699" s="14" t="s">
        <v>141</v>
      </c>
      <c r="E699" s="13"/>
      <c r="F699" s="13" t="s">
        <v>39</v>
      </c>
      <c r="G699" s="15">
        <v>1</v>
      </c>
      <c r="H699" s="13">
        <v>1</v>
      </c>
      <c r="I699" s="66">
        <v>51613.233749999999</v>
      </c>
    </row>
    <row r="700" spans="1:9" x14ac:dyDescent="0.25">
      <c r="A700" s="13">
        <v>67166</v>
      </c>
      <c r="B700" s="13" t="s">
        <v>2133</v>
      </c>
      <c r="C700" s="13" t="s">
        <v>1439</v>
      </c>
      <c r="D700" s="14" t="s">
        <v>141</v>
      </c>
      <c r="E700" s="13"/>
      <c r="F700" s="13" t="s">
        <v>39</v>
      </c>
      <c r="G700" s="15">
        <v>1</v>
      </c>
      <c r="H700" s="13">
        <v>1</v>
      </c>
      <c r="I700" s="66">
        <v>55740.421620000001</v>
      </c>
    </row>
    <row r="701" spans="1:9" x14ac:dyDescent="0.25">
      <c r="A701" s="13">
        <v>67167</v>
      </c>
      <c r="B701" s="13" t="s">
        <v>2134</v>
      </c>
      <c r="C701" s="13" t="s">
        <v>1439</v>
      </c>
      <c r="D701" s="14" t="s">
        <v>141</v>
      </c>
      <c r="E701" s="13"/>
      <c r="F701" s="13" t="s">
        <v>39</v>
      </c>
      <c r="G701" s="15">
        <v>1</v>
      </c>
      <c r="H701" s="13">
        <v>1</v>
      </c>
      <c r="I701" s="66">
        <v>63521.614259999995</v>
      </c>
    </row>
    <row r="702" spans="1:9" x14ac:dyDescent="0.25">
      <c r="A702" s="12" t="s">
        <v>2135</v>
      </c>
      <c r="B702" s="12"/>
      <c r="C702" s="12"/>
      <c r="D702" s="12"/>
      <c r="E702" s="12"/>
      <c r="F702" s="12"/>
      <c r="G702" s="12"/>
      <c r="H702" s="12"/>
      <c r="I702" s="66">
        <v>0</v>
      </c>
    </row>
    <row r="703" spans="1:9" x14ac:dyDescent="0.25">
      <c r="A703" s="16">
        <v>101413</v>
      </c>
      <c r="B703" s="16" t="s">
        <v>2136</v>
      </c>
      <c r="C703" s="16" t="s">
        <v>1626</v>
      </c>
      <c r="D703" s="17" t="s">
        <v>141</v>
      </c>
      <c r="E703" s="16" t="s">
        <v>650</v>
      </c>
      <c r="F703" s="16" t="s">
        <v>39</v>
      </c>
      <c r="G703" s="18">
        <v>1</v>
      </c>
      <c r="H703" s="16">
        <v>1</v>
      </c>
      <c r="I703" s="66">
        <v>69208.161749999999</v>
      </c>
    </row>
    <row r="704" spans="1:9" x14ac:dyDescent="0.25">
      <c r="A704" s="16">
        <v>101414</v>
      </c>
      <c r="B704" s="16" t="s">
        <v>2137</v>
      </c>
      <c r="C704" s="16" t="s">
        <v>1626</v>
      </c>
      <c r="D704" s="17" t="s">
        <v>141</v>
      </c>
      <c r="E704" s="16" t="s">
        <v>650</v>
      </c>
      <c r="F704" s="16" t="s">
        <v>39</v>
      </c>
      <c r="G704" s="18">
        <v>1</v>
      </c>
      <c r="H704" s="16">
        <v>1</v>
      </c>
      <c r="I704" s="66">
        <v>73822.039199999999</v>
      </c>
    </row>
    <row r="705" spans="1:9" x14ac:dyDescent="0.25">
      <c r="A705" s="16">
        <v>101415</v>
      </c>
      <c r="B705" s="16" t="s">
        <v>2138</v>
      </c>
      <c r="C705" s="16" t="s">
        <v>1626</v>
      </c>
      <c r="D705" s="17" t="s">
        <v>141</v>
      </c>
      <c r="E705" s="16" t="s">
        <v>650</v>
      </c>
      <c r="F705" s="16" t="s">
        <v>39</v>
      </c>
      <c r="G705" s="18">
        <v>1</v>
      </c>
      <c r="H705" s="16">
        <v>1</v>
      </c>
      <c r="I705" s="66">
        <v>78435.916649999985</v>
      </c>
    </row>
    <row r="706" spans="1:9" ht="15.75" x14ac:dyDescent="0.25">
      <c r="A706" s="11" t="s">
        <v>2139</v>
      </c>
      <c r="B706" s="11"/>
      <c r="C706" s="11"/>
      <c r="D706" s="11"/>
      <c r="E706" s="11"/>
      <c r="F706" s="11"/>
      <c r="G706" s="11"/>
      <c r="H706" s="11"/>
      <c r="I706" s="66">
        <v>0</v>
      </c>
    </row>
    <row r="707" spans="1:9" x14ac:dyDescent="0.25">
      <c r="A707" s="12" t="s">
        <v>2140</v>
      </c>
      <c r="B707" s="12"/>
      <c r="C707" s="12"/>
      <c r="D707" s="12"/>
      <c r="E707" s="12"/>
      <c r="F707" s="12"/>
      <c r="G707" s="12"/>
      <c r="H707" s="12"/>
      <c r="I707" s="66">
        <v>0</v>
      </c>
    </row>
    <row r="708" spans="1:9" x14ac:dyDescent="0.25">
      <c r="A708" s="13">
        <v>89400</v>
      </c>
      <c r="B708" s="13" t="s">
        <v>2141</v>
      </c>
      <c r="C708" s="13" t="s">
        <v>2142</v>
      </c>
      <c r="D708" s="14" t="s">
        <v>141</v>
      </c>
      <c r="E708" s="13"/>
      <c r="F708" s="13" t="s">
        <v>39</v>
      </c>
      <c r="G708" s="15">
        <v>1</v>
      </c>
      <c r="H708" s="13">
        <v>1</v>
      </c>
      <c r="I708" s="66">
        <v>4069.42029</v>
      </c>
    </row>
    <row r="709" spans="1:9" x14ac:dyDescent="0.25">
      <c r="A709" s="12" t="s">
        <v>2143</v>
      </c>
      <c r="B709" s="12"/>
      <c r="C709" s="12"/>
      <c r="D709" s="12"/>
      <c r="E709" s="12"/>
      <c r="F709" s="12"/>
      <c r="G709" s="12"/>
      <c r="H709" s="12"/>
      <c r="I709" s="66">
        <v>0</v>
      </c>
    </row>
    <row r="710" spans="1:9" x14ac:dyDescent="0.25">
      <c r="A710" s="13">
        <v>89479</v>
      </c>
      <c r="B710" s="13" t="s">
        <v>2144</v>
      </c>
      <c r="C710" s="13" t="s">
        <v>2145</v>
      </c>
      <c r="D710" s="14" t="s">
        <v>141</v>
      </c>
      <c r="E710" s="13"/>
      <c r="F710" s="13" t="s">
        <v>39</v>
      </c>
      <c r="G710" s="15">
        <v>1</v>
      </c>
      <c r="H710" s="13">
        <v>1</v>
      </c>
      <c r="I710" s="66">
        <v>5183.70489</v>
      </c>
    </row>
    <row r="711" spans="1:9" ht="15.75" x14ac:dyDescent="0.25">
      <c r="A711" s="11" t="s">
        <v>17241</v>
      </c>
      <c r="B711" s="11"/>
      <c r="C711" s="11"/>
      <c r="D711" s="11"/>
      <c r="E711" s="11"/>
      <c r="F711" s="11"/>
      <c r="G711" s="11"/>
      <c r="H711" s="11"/>
      <c r="I711" s="66">
        <v>0</v>
      </c>
    </row>
    <row r="712" spans="1:9" x14ac:dyDescent="0.25">
      <c r="A712" s="12" t="s">
        <v>5539</v>
      </c>
      <c r="B712" s="12"/>
      <c r="C712" s="12"/>
      <c r="D712" s="12"/>
      <c r="E712" s="12"/>
      <c r="F712" s="12"/>
      <c r="G712" s="12"/>
      <c r="H712" s="12"/>
      <c r="I712" s="66">
        <v>0</v>
      </c>
    </row>
    <row r="713" spans="1:9" x14ac:dyDescent="0.25">
      <c r="A713" s="13">
        <v>61367</v>
      </c>
      <c r="B713" s="13" t="s">
        <v>7500</v>
      </c>
      <c r="C713" s="13" t="s">
        <v>7501</v>
      </c>
      <c r="D713" s="14" t="s">
        <v>141</v>
      </c>
      <c r="E713" s="13"/>
      <c r="F713" s="13" t="s">
        <v>39</v>
      </c>
      <c r="G713" s="15">
        <v>10</v>
      </c>
      <c r="H713" s="13">
        <v>10</v>
      </c>
      <c r="I713" s="66">
        <v>359.02961640000001</v>
      </c>
    </row>
    <row r="714" spans="1:9" x14ac:dyDescent="0.25">
      <c r="A714" s="13">
        <v>61368</v>
      </c>
      <c r="B714" s="13" t="s">
        <v>7502</v>
      </c>
      <c r="C714" s="13" t="s">
        <v>7501</v>
      </c>
      <c r="D714" s="14" t="s">
        <v>141</v>
      </c>
      <c r="E714" s="13"/>
      <c r="F714" s="13" t="s">
        <v>39</v>
      </c>
      <c r="G714" s="15">
        <v>10</v>
      </c>
      <c r="H714" s="13">
        <v>10</v>
      </c>
      <c r="I714" s="66">
        <v>463.56794639999998</v>
      </c>
    </row>
    <row r="715" spans="1:9" x14ac:dyDescent="0.25">
      <c r="A715" s="13">
        <v>61369</v>
      </c>
      <c r="B715" s="13" t="s">
        <v>7503</v>
      </c>
      <c r="C715" s="13" t="s">
        <v>7501</v>
      </c>
      <c r="D715" s="14" t="s">
        <v>141</v>
      </c>
      <c r="E715" s="13"/>
      <c r="F715" s="13" t="s">
        <v>39</v>
      </c>
      <c r="G715" s="15">
        <v>10</v>
      </c>
      <c r="H715" s="13">
        <v>10</v>
      </c>
      <c r="I715" s="66">
        <v>646.28506800000002</v>
      </c>
    </row>
    <row r="716" spans="1:9" x14ac:dyDescent="0.25">
      <c r="A716" s="13">
        <v>61370</v>
      </c>
      <c r="B716" s="13" t="s">
        <v>7504</v>
      </c>
      <c r="C716" s="13" t="s">
        <v>7501</v>
      </c>
      <c r="D716" s="14" t="s">
        <v>141</v>
      </c>
      <c r="E716" s="13"/>
      <c r="F716" s="13" t="s">
        <v>39</v>
      </c>
      <c r="G716" s="15">
        <v>10</v>
      </c>
      <c r="H716" s="13">
        <v>10</v>
      </c>
      <c r="I716" s="66">
        <v>893.78948880000007</v>
      </c>
    </row>
    <row r="717" spans="1:9" x14ac:dyDescent="0.25">
      <c r="A717" s="13">
        <v>61371</v>
      </c>
      <c r="B717" s="13" t="s">
        <v>7505</v>
      </c>
      <c r="C717" s="13" t="s">
        <v>7501</v>
      </c>
      <c r="D717" s="14" t="s">
        <v>141</v>
      </c>
      <c r="E717" s="13"/>
      <c r="F717" s="13" t="s">
        <v>39</v>
      </c>
      <c r="G717" s="15">
        <v>10</v>
      </c>
      <c r="H717" s="13">
        <v>10</v>
      </c>
      <c r="I717" s="66">
        <v>1253.7718596000002</v>
      </c>
    </row>
    <row r="718" spans="1:9" x14ac:dyDescent="0.25">
      <c r="A718" s="13">
        <v>61372</v>
      </c>
      <c r="B718" s="13" t="s">
        <v>7506</v>
      </c>
      <c r="C718" s="13" t="s">
        <v>7501</v>
      </c>
      <c r="D718" s="14" t="s">
        <v>141</v>
      </c>
      <c r="E718" s="13"/>
      <c r="F718" s="13" t="s">
        <v>39</v>
      </c>
      <c r="G718" s="15">
        <v>10</v>
      </c>
      <c r="H718" s="13">
        <v>10</v>
      </c>
      <c r="I718" s="66">
        <v>2004.1718111999999</v>
      </c>
    </row>
    <row r="719" spans="1:9" x14ac:dyDescent="0.25">
      <c r="A719" s="13">
        <v>61374</v>
      </c>
      <c r="B719" s="13" t="s">
        <v>7507</v>
      </c>
      <c r="C719" s="13" t="s">
        <v>7501</v>
      </c>
      <c r="D719" s="14" t="s">
        <v>141</v>
      </c>
      <c r="E719" s="13"/>
      <c r="F719" s="13" t="s">
        <v>39</v>
      </c>
      <c r="G719" s="15">
        <v>10</v>
      </c>
      <c r="H719" s="13">
        <v>10</v>
      </c>
      <c r="I719" s="66">
        <v>2615.9989284000003</v>
      </c>
    </row>
    <row r="720" spans="1:9" x14ac:dyDescent="0.25">
      <c r="A720" s="13">
        <v>61375</v>
      </c>
      <c r="B720" s="13" t="s">
        <v>7508</v>
      </c>
      <c r="C720" s="13" t="s">
        <v>7501</v>
      </c>
      <c r="D720" s="14" t="s">
        <v>141</v>
      </c>
      <c r="E720" s="13"/>
      <c r="F720" s="13" t="s">
        <v>39</v>
      </c>
      <c r="G720" s="15">
        <v>10</v>
      </c>
      <c r="H720" s="13">
        <v>10</v>
      </c>
      <c r="I720" s="66">
        <v>4131.0901475999999</v>
      </c>
    </row>
    <row r="721" spans="1:9" x14ac:dyDescent="0.25">
      <c r="A721" s="13">
        <v>61376</v>
      </c>
      <c r="B721" s="13" t="s">
        <v>7509</v>
      </c>
      <c r="C721" s="13" t="s">
        <v>7501</v>
      </c>
      <c r="D721" s="14" t="s">
        <v>141</v>
      </c>
      <c r="E721" s="13"/>
      <c r="F721" s="13" t="s">
        <v>39</v>
      </c>
      <c r="G721" s="15">
        <v>4</v>
      </c>
      <c r="H721" s="13">
        <v>4</v>
      </c>
      <c r="I721" s="66">
        <v>7545.1796783999998</v>
      </c>
    </row>
    <row r="722" spans="1:9" x14ac:dyDescent="0.25">
      <c r="A722" s="13">
        <v>61377</v>
      </c>
      <c r="B722" s="13" t="s">
        <v>7510</v>
      </c>
      <c r="C722" s="13" t="s">
        <v>7501</v>
      </c>
      <c r="D722" s="14" t="s">
        <v>141</v>
      </c>
      <c r="E722" s="13"/>
      <c r="F722" s="13" t="s">
        <v>39</v>
      </c>
      <c r="G722" s="15">
        <v>4</v>
      </c>
      <c r="H722" s="13">
        <v>4</v>
      </c>
      <c r="I722" s="66">
        <v>9385.3718712000027</v>
      </c>
    </row>
    <row r="723" spans="1:9" x14ac:dyDescent="0.25">
      <c r="A723" s="13">
        <v>61378</v>
      </c>
      <c r="B723" s="13" t="s">
        <v>7511</v>
      </c>
      <c r="C723" s="13" t="s">
        <v>7501</v>
      </c>
      <c r="D723" s="14" t="s">
        <v>141</v>
      </c>
      <c r="E723" s="13"/>
      <c r="F723" s="13" t="s">
        <v>39</v>
      </c>
      <c r="G723" s="15">
        <v>4</v>
      </c>
      <c r="H723" s="13">
        <v>4</v>
      </c>
      <c r="I723" s="66">
        <v>15401.962976399998</v>
      </c>
    </row>
    <row r="724" spans="1:9" x14ac:dyDescent="0.25">
      <c r="A724" s="12" t="s">
        <v>7512</v>
      </c>
      <c r="B724" s="12"/>
      <c r="C724" s="12"/>
      <c r="D724" s="12"/>
      <c r="E724" s="12"/>
      <c r="F724" s="12"/>
      <c r="G724" s="12"/>
      <c r="H724" s="12"/>
      <c r="I724" s="66">
        <v>0</v>
      </c>
    </row>
    <row r="725" spans="1:9" x14ac:dyDescent="0.25">
      <c r="A725" s="13">
        <v>88904</v>
      </c>
      <c r="B725" s="13" t="s">
        <v>7513</v>
      </c>
      <c r="C725" s="13" t="s">
        <v>7501</v>
      </c>
      <c r="D725" s="14" t="s">
        <v>141</v>
      </c>
      <c r="E725" s="13"/>
      <c r="F725" s="13" t="s">
        <v>39</v>
      </c>
      <c r="G725" s="15">
        <v>10</v>
      </c>
      <c r="H725" s="13">
        <v>10</v>
      </c>
      <c r="I725" s="66">
        <v>448.80025320000004</v>
      </c>
    </row>
    <row r="726" spans="1:9" x14ac:dyDescent="0.25">
      <c r="A726" s="13">
        <v>88905</v>
      </c>
      <c r="B726" s="13" t="s">
        <v>7514</v>
      </c>
      <c r="C726" s="13" t="s">
        <v>7501</v>
      </c>
      <c r="D726" s="14" t="s">
        <v>141</v>
      </c>
      <c r="E726" s="13"/>
      <c r="F726" s="13" t="s">
        <v>39</v>
      </c>
      <c r="G726" s="15">
        <v>10</v>
      </c>
      <c r="H726" s="13">
        <v>10</v>
      </c>
      <c r="I726" s="66">
        <v>461.92709159999993</v>
      </c>
    </row>
    <row r="727" spans="1:9" x14ac:dyDescent="0.25">
      <c r="A727" s="13">
        <v>88906</v>
      </c>
      <c r="B727" s="13" t="s">
        <v>7515</v>
      </c>
      <c r="C727" s="13" t="s">
        <v>7501</v>
      </c>
      <c r="D727" s="14" t="s">
        <v>141</v>
      </c>
      <c r="E727" s="13"/>
      <c r="F727" s="13" t="s">
        <v>39</v>
      </c>
      <c r="G727" s="15">
        <v>10</v>
      </c>
      <c r="H727" s="13">
        <v>10</v>
      </c>
      <c r="I727" s="66">
        <v>599.75889480000001</v>
      </c>
    </row>
    <row r="728" spans="1:9" x14ac:dyDescent="0.25">
      <c r="A728" s="13">
        <v>88907</v>
      </c>
      <c r="B728" s="13" t="s">
        <v>7516</v>
      </c>
      <c r="C728" s="13" t="s">
        <v>7501</v>
      </c>
      <c r="D728" s="14" t="s">
        <v>141</v>
      </c>
      <c r="E728" s="13"/>
      <c r="F728" s="13" t="s">
        <v>39</v>
      </c>
      <c r="G728" s="15">
        <v>10</v>
      </c>
      <c r="H728" s="13">
        <v>10</v>
      </c>
      <c r="I728" s="66">
        <v>778.08276000000012</v>
      </c>
    </row>
    <row r="729" spans="1:9" x14ac:dyDescent="0.25">
      <c r="A729" s="13">
        <v>88908</v>
      </c>
      <c r="B729" s="13" t="s">
        <v>7517</v>
      </c>
      <c r="C729" s="13" t="s">
        <v>7501</v>
      </c>
      <c r="D729" s="14" t="s">
        <v>141</v>
      </c>
      <c r="E729" s="13"/>
      <c r="F729" s="13" t="s">
        <v>39</v>
      </c>
      <c r="G729" s="15">
        <v>10</v>
      </c>
      <c r="H729" s="13">
        <v>10</v>
      </c>
      <c r="I729" s="66">
        <v>1145.8988892</v>
      </c>
    </row>
    <row r="730" spans="1:9" x14ac:dyDescent="0.25">
      <c r="A730" s="13">
        <v>88909</v>
      </c>
      <c r="B730" s="13" t="s">
        <v>7518</v>
      </c>
      <c r="C730" s="13" t="s">
        <v>7501</v>
      </c>
      <c r="D730" s="14" t="s">
        <v>141</v>
      </c>
      <c r="E730" s="13"/>
      <c r="F730" s="13" t="s">
        <v>39</v>
      </c>
      <c r="G730" s="15">
        <v>10</v>
      </c>
      <c r="H730" s="13">
        <v>10</v>
      </c>
      <c r="I730" s="66">
        <v>1785.6205379999999</v>
      </c>
    </row>
    <row r="731" spans="1:9" x14ac:dyDescent="0.25">
      <c r="A731" s="13">
        <v>88910</v>
      </c>
      <c r="B731" s="13" t="s">
        <v>7519</v>
      </c>
      <c r="C731" s="13" t="s">
        <v>7501</v>
      </c>
      <c r="D731" s="14" t="s">
        <v>141</v>
      </c>
      <c r="E731" s="13"/>
      <c r="F731" s="13" t="s">
        <v>39</v>
      </c>
      <c r="G731" s="15">
        <v>10</v>
      </c>
      <c r="H731" s="13">
        <v>10</v>
      </c>
      <c r="I731" s="66">
        <v>2561.0038272000002</v>
      </c>
    </row>
    <row r="732" spans="1:9" x14ac:dyDescent="0.25">
      <c r="A732" s="13">
        <v>88911</v>
      </c>
      <c r="B732" s="13" t="s">
        <v>7520</v>
      </c>
      <c r="C732" s="13" t="s">
        <v>7501</v>
      </c>
      <c r="D732" s="14" t="s">
        <v>141</v>
      </c>
      <c r="E732" s="13"/>
      <c r="F732" s="13" t="s">
        <v>39</v>
      </c>
      <c r="G732" s="15">
        <v>10</v>
      </c>
      <c r="H732" s="13">
        <v>10</v>
      </c>
      <c r="I732" s="66">
        <v>4036.7145312000002</v>
      </c>
    </row>
    <row r="733" spans="1:9" x14ac:dyDescent="0.25">
      <c r="A733" s="13">
        <v>88912</v>
      </c>
      <c r="B733" s="13" t="s">
        <v>7521</v>
      </c>
      <c r="C733" s="13" t="s">
        <v>7501</v>
      </c>
      <c r="D733" s="14" t="s">
        <v>141</v>
      </c>
      <c r="E733" s="13"/>
      <c r="F733" s="13" t="s">
        <v>39</v>
      </c>
      <c r="G733" s="15">
        <v>4</v>
      </c>
      <c r="H733" s="13">
        <v>4</v>
      </c>
      <c r="I733" s="66">
        <v>7265.5462619999998</v>
      </c>
    </row>
    <row r="734" spans="1:9" x14ac:dyDescent="0.25">
      <c r="A734" s="13">
        <v>88913</v>
      </c>
      <c r="B734" s="13" t="s">
        <v>7522</v>
      </c>
      <c r="C734" s="13" t="s">
        <v>7501</v>
      </c>
      <c r="D734" s="14" t="s">
        <v>141</v>
      </c>
      <c r="E734" s="13"/>
      <c r="F734" s="13" t="s">
        <v>39</v>
      </c>
      <c r="G734" s="15">
        <v>4</v>
      </c>
      <c r="H734" s="13">
        <v>4</v>
      </c>
      <c r="I734" s="66">
        <v>10166.048240399999</v>
      </c>
    </row>
    <row r="735" spans="1:9" x14ac:dyDescent="0.25">
      <c r="A735" s="13">
        <v>88914</v>
      </c>
      <c r="B735" s="13" t="s">
        <v>7523</v>
      </c>
      <c r="C735" s="13" t="s">
        <v>7501</v>
      </c>
      <c r="D735" s="14" t="s">
        <v>141</v>
      </c>
      <c r="E735" s="13"/>
      <c r="F735" s="13" t="s">
        <v>39</v>
      </c>
      <c r="G735" s="15">
        <v>4</v>
      </c>
      <c r="H735" s="13">
        <v>4</v>
      </c>
      <c r="I735" s="66">
        <v>17254.435114799999</v>
      </c>
    </row>
    <row r="736" spans="1:9" x14ac:dyDescent="0.25">
      <c r="A736" s="12" t="s">
        <v>7524</v>
      </c>
      <c r="B736" s="12"/>
      <c r="C736" s="12"/>
      <c r="D736" s="12"/>
      <c r="E736" s="12"/>
      <c r="F736" s="12"/>
      <c r="G736" s="12"/>
      <c r="H736" s="12"/>
      <c r="I736" s="66">
        <v>0</v>
      </c>
    </row>
    <row r="737" spans="1:9" x14ac:dyDescent="0.25">
      <c r="A737" s="13">
        <v>87889</v>
      </c>
      <c r="B737" s="13" t="s">
        <v>7525</v>
      </c>
      <c r="C737" s="13" t="s">
        <v>7501</v>
      </c>
      <c r="D737" s="14" t="s">
        <v>141</v>
      </c>
      <c r="E737" s="13"/>
      <c r="F737" s="13" t="s">
        <v>39</v>
      </c>
      <c r="G737" s="15">
        <v>10</v>
      </c>
      <c r="H737" s="13">
        <v>10</v>
      </c>
      <c r="I737" s="66">
        <v>420.74692920000001</v>
      </c>
    </row>
    <row r="738" spans="1:9" x14ac:dyDescent="0.25">
      <c r="A738" s="13">
        <v>87890</v>
      </c>
      <c r="B738" s="13" t="s">
        <v>7526</v>
      </c>
      <c r="C738" s="13" t="s">
        <v>7501</v>
      </c>
      <c r="D738" s="14" t="s">
        <v>141</v>
      </c>
      <c r="E738" s="13"/>
      <c r="F738" s="13" t="s">
        <v>39</v>
      </c>
      <c r="G738" s="15">
        <v>10</v>
      </c>
      <c r="H738" s="13">
        <v>10</v>
      </c>
      <c r="I738" s="66">
        <v>432.97394399999996</v>
      </c>
    </row>
    <row r="739" spans="1:9" x14ac:dyDescent="0.25">
      <c r="A739" s="13">
        <v>87891</v>
      </c>
      <c r="B739" s="13" t="s">
        <v>7527</v>
      </c>
      <c r="C739" s="13" t="s">
        <v>7501</v>
      </c>
      <c r="D739" s="14" t="s">
        <v>141</v>
      </c>
      <c r="E739" s="13"/>
      <c r="F739" s="13" t="s">
        <v>39</v>
      </c>
      <c r="G739" s="15">
        <v>10</v>
      </c>
      <c r="H739" s="13">
        <v>10</v>
      </c>
      <c r="I739" s="66">
        <v>562.33681919999992</v>
      </c>
    </row>
    <row r="740" spans="1:9" x14ac:dyDescent="0.25">
      <c r="A740" s="13">
        <v>87892</v>
      </c>
      <c r="B740" s="13" t="s">
        <v>7528</v>
      </c>
      <c r="C740" s="13" t="s">
        <v>7501</v>
      </c>
      <c r="D740" s="14" t="s">
        <v>141</v>
      </c>
      <c r="E740" s="13"/>
      <c r="F740" s="13" t="s">
        <v>39</v>
      </c>
      <c r="G740" s="15">
        <v>10</v>
      </c>
      <c r="H740" s="13">
        <v>10</v>
      </c>
      <c r="I740" s="66">
        <v>729.43935479999993</v>
      </c>
    </row>
    <row r="741" spans="1:9" x14ac:dyDescent="0.25">
      <c r="A741" s="13">
        <v>87893</v>
      </c>
      <c r="B741" s="13" t="s">
        <v>7529</v>
      </c>
      <c r="C741" s="13" t="s">
        <v>7501</v>
      </c>
      <c r="D741" s="14" t="s">
        <v>141</v>
      </c>
      <c r="E741" s="13"/>
      <c r="F741" s="13" t="s">
        <v>39</v>
      </c>
      <c r="G741" s="15">
        <v>10</v>
      </c>
      <c r="H741" s="13">
        <v>10</v>
      </c>
      <c r="I741" s="66">
        <v>1074.2305859999999</v>
      </c>
    </row>
    <row r="742" spans="1:9" x14ac:dyDescent="0.25">
      <c r="A742" s="13">
        <v>87894</v>
      </c>
      <c r="B742" s="13" t="s">
        <v>7530</v>
      </c>
      <c r="C742" s="13" t="s">
        <v>7501</v>
      </c>
      <c r="D742" s="14" t="s">
        <v>141</v>
      </c>
      <c r="E742" s="13"/>
      <c r="F742" s="13" t="s">
        <v>39</v>
      </c>
      <c r="G742" s="15">
        <v>10</v>
      </c>
      <c r="H742" s="13">
        <v>10</v>
      </c>
      <c r="I742" s="66">
        <v>1673.9894808000001</v>
      </c>
    </row>
    <row r="743" spans="1:9" x14ac:dyDescent="0.25">
      <c r="A743" s="13">
        <v>87895</v>
      </c>
      <c r="B743" s="13" t="s">
        <v>7531</v>
      </c>
      <c r="C743" s="13" t="s">
        <v>7501</v>
      </c>
      <c r="D743" s="14" t="s">
        <v>141</v>
      </c>
      <c r="E743" s="13"/>
      <c r="F743" s="13" t="s">
        <v>39</v>
      </c>
      <c r="G743" s="15">
        <v>10</v>
      </c>
      <c r="H743" s="13">
        <v>10</v>
      </c>
      <c r="I743" s="66">
        <v>2400.8881571999996</v>
      </c>
    </row>
    <row r="744" spans="1:9" x14ac:dyDescent="0.25">
      <c r="A744" s="13">
        <v>87896</v>
      </c>
      <c r="B744" s="13" t="s">
        <v>7532</v>
      </c>
      <c r="C744" s="13" t="s">
        <v>7501</v>
      </c>
      <c r="D744" s="14" t="s">
        <v>141</v>
      </c>
      <c r="E744" s="13"/>
      <c r="F744" s="13" t="s">
        <v>39</v>
      </c>
      <c r="G744" s="15">
        <v>10</v>
      </c>
      <c r="H744" s="13">
        <v>10</v>
      </c>
      <c r="I744" s="66">
        <v>3784.3934076</v>
      </c>
    </row>
    <row r="745" spans="1:9" x14ac:dyDescent="0.25">
      <c r="A745" s="13">
        <v>87897</v>
      </c>
      <c r="B745" s="13" t="s">
        <v>7533</v>
      </c>
      <c r="C745" s="13" t="s">
        <v>7501</v>
      </c>
      <c r="D745" s="14" t="s">
        <v>141</v>
      </c>
      <c r="E745" s="13"/>
      <c r="F745" s="13" t="s">
        <v>39</v>
      </c>
      <c r="G745" s="15">
        <v>4</v>
      </c>
      <c r="H745" s="13">
        <v>4</v>
      </c>
      <c r="I745" s="66">
        <v>6811.5587904000004</v>
      </c>
    </row>
    <row r="746" spans="1:9" x14ac:dyDescent="0.25">
      <c r="A746" s="13">
        <v>87898</v>
      </c>
      <c r="B746" s="13" t="s">
        <v>7534</v>
      </c>
      <c r="C746" s="13" t="s">
        <v>7501</v>
      </c>
      <c r="D746" s="14" t="s">
        <v>141</v>
      </c>
      <c r="E746" s="13"/>
      <c r="F746" s="13" t="s">
        <v>39</v>
      </c>
      <c r="G746" s="15">
        <v>4</v>
      </c>
      <c r="H746" s="13">
        <v>4</v>
      </c>
      <c r="I746" s="66">
        <v>9530.878640400002</v>
      </c>
    </row>
    <row r="747" spans="1:9" x14ac:dyDescent="0.25">
      <c r="A747" s="13">
        <v>87899</v>
      </c>
      <c r="B747" s="13" t="s">
        <v>7535</v>
      </c>
      <c r="C747" s="13" t="s">
        <v>7501</v>
      </c>
      <c r="D747" s="14" t="s">
        <v>141</v>
      </c>
      <c r="E747" s="13"/>
      <c r="F747" s="13" t="s">
        <v>39</v>
      </c>
      <c r="G747" s="15">
        <v>4</v>
      </c>
      <c r="H747" s="13">
        <v>4</v>
      </c>
      <c r="I747" s="66">
        <v>16175.9700648</v>
      </c>
    </row>
    <row r="748" spans="1:9" x14ac:dyDescent="0.25">
      <c r="A748" s="12" t="s">
        <v>7536</v>
      </c>
      <c r="B748" s="12"/>
      <c r="C748" s="12"/>
      <c r="D748" s="12"/>
      <c r="E748" s="12"/>
      <c r="F748" s="12"/>
      <c r="G748" s="12"/>
      <c r="H748" s="12"/>
      <c r="I748" s="66">
        <v>0</v>
      </c>
    </row>
    <row r="749" spans="1:9" x14ac:dyDescent="0.25">
      <c r="A749" s="13">
        <v>61379</v>
      </c>
      <c r="B749" s="13" t="s">
        <v>7537</v>
      </c>
      <c r="C749" s="13" t="s">
        <v>7501</v>
      </c>
      <c r="D749" s="14" t="s">
        <v>141</v>
      </c>
      <c r="E749" s="13"/>
      <c r="F749" s="13" t="s">
        <v>39</v>
      </c>
      <c r="G749" s="15">
        <v>10</v>
      </c>
      <c r="H749" s="13">
        <v>10</v>
      </c>
      <c r="I749" s="66">
        <v>1154.4736788</v>
      </c>
    </row>
    <row r="750" spans="1:9" x14ac:dyDescent="0.25">
      <c r="A750" s="13">
        <v>61380</v>
      </c>
      <c r="B750" s="13" t="s">
        <v>7538</v>
      </c>
      <c r="C750" s="13" t="s">
        <v>7501</v>
      </c>
      <c r="D750" s="14" t="s">
        <v>141</v>
      </c>
      <c r="E750" s="13"/>
      <c r="F750" s="13" t="s">
        <v>39</v>
      </c>
      <c r="G750" s="15">
        <v>10</v>
      </c>
      <c r="H750" s="13">
        <v>10</v>
      </c>
      <c r="I750" s="66">
        <v>1818.0671184</v>
      </c>
    </row>
    <row r="751" spans="1:9" x14ac:dyDescent="0.25">
      <c r="A751" s="13">
        <v>61381</v>
      </c>
      <c r="B751" s="13" t="s">
        <v>7539</v>
      </c>
      <c r="C751" s="13" t="s">
        <v>7501</v>
      </c>
      <c r="D751" s="14" t="s">
        <v>141</v>
      </c>
      <c r="E751" s="13"/>
      <c r="F751" s="13" t="s">
        <v>39</v>
      </c>
      <c r="G751" s="15">
        <v>10</v>
      </c>
      <c r="H751" s="13">
        <v>10</v>
      </c>
      <c r="I751" s="66">
        <v>2623.8856175999999</v>
      </c>
    </row>
    <row r="752" spans="1:9" x14ac:dyDescent="0.25">
      <c r="A752" s="13">
        <v>61382</v>
      </c>
      <c r="B752" s="13" t="s">
        <v>7540</v>
      </c>
      <c r="C752" s="13" t="s">
        <v>7501</v>
      </c>
      <c r="D752" s="14" t="s">
        <v>141</v>
      </c>
      <c r="E752" s="13"/>
      <c r="F752" s="13" t="s">
        <v>39</v>
      </c>
      <c r="G752" s="15">
        <v>10</v>
      </c>
      <c r="H752" s="13">
        <v>10</v>
      </c>
      <c r="I752" s="66">
        <v>3679.3787004000001</v>
      </c>
    </row>
    <row r="753" spans="1:9" x14ac:dyDescent="0.25">
      <c r="A753" s="13">
        <v>61383</v>
      </c>
      <c r="B753" s="13" t="s">
        <v>7541</v>
      </c>
      <c r="C753" s="13" t="s">
        <v>7501</v>
      </c>
      <c r="D753" s="14" t="s">
        <v>141</v>
      </c>
      <c r="E753" s="13"/>
      <c r="F753" s="13" t="s">
        <v>39</v>
      </c>
      <c r="G753" s="15">
        <v>10</v>
      </c>
      <c r="H753" s="13">
        <v>10</v>
      </c>
      <c r="I753" s="66">
        <v>5247.4536504000007</v>
      </c>
    </row>
    <row r="754" spans="1:9" x14ac:dyDescent="0.25">
      <c r="A754" s="13">
        <v>61384</v>
      </c>
      <c r="B754" s="13" t="s">
        <v>7542</v>
      </c>
      <c r="C754" s="13" t="s">
        <v>7501</v>
      </c>
      <c r="D754" s="14" t="s">
        <v>141</v>
      </c>
      <c r="E754" s="13"/>
      <c r="F754" s="13" t="s">
        <v>39</v>
      </c>
      <c r="G754" s="15">
        <v>10</v>
      </c>
      <c r="H754" s="13">
        <v>10</v>
      </c>
      <c r="I754" s="66">
        <v>8624.2269672000002</v>
      </c>
    </row>
    <row r="755" spans="1:9" x14ac:dyDescent="0.25">
      <c r="A755" s="12" t="s">
        <v>7543</v>
      </c>
      <c r="B755" s="12"/>
      <c r="C755" s="12"/>
      <c r="D755" s="12"/>
      <c r="E755" s="12"/>
      <c r="F755" s="12"/>
      <c r="G755" s="12"/>
      <c r="H755" s="12"/>
      <c r="I755" s="66">
        <v>0</v>
      </c>
    </row>
    <row r="756" spans="1:9" x14ac:dyDescent="0.25">
      <c r="A756" s="13">
        <v>61392</v>
      </c>
      <c r="B756" s="13" t="s">
        <v>7544</v>
      </c>
      <c r="C756" s="13" t="s">
        <v>7501</v>
      </c>
      <c r="D756" s="14" t="s">
        <v>141</v>
      </c>
      <c r="E756" s="13"/>
      <c r="F756" s="13" t="s">
        <v>39</v>
      </c>
      <c r="G756" s="15">
        <v>10</v>
      </c>
      <c r="H756" s="13">
        <v>10</v>
      </c>
      <c r="I756" s="66">
        <v>660.47052239999994</v>
      </c>
    </row>
    <row r="757" spans="1:9" x14ac:dyDescent="0.25">
      <c r="A757" s="13">
        <v>61393</v>
      </c>
      <c r="B757" s="13" t="s">
        <v>7545</v>
      </c>
      <c r="C757" s="13" t="s">
        <v>7501</v>
      </c>
      <c r="D757" s="14" t="s">
        <v>141</v>
      </c>
      <c r="E757" s="13"/>
      <c r="F757" s="13" t="s">
        <v>39</v>
      </c>
      <c r="G757" s="15">
        <v>10</v>
      </c>
      <c r="H757" s="13">
        <v>10</v>
      </c>
      <c r="I757" s="66">
        <v>923.90711399999998</v>
      </c>
    </row>
    <row r="758" spans="1:9" x14ac:dyDescent="0.25">
      <c r="A758" s="13">
        <v>61394</v>
      </c>
      <c r="B758" s="13" t="s">
        <v>7546</v>
      </c>
      <c r="C758" s="13" t="s">
        <v>7501</v>
      </c>
      <c r="D758" s="14" t="s">
        <v>141</v>
      </c>
      <c r="E758" s="13"/>
      <c r="F758" s="13" t="s">
        <v>39</v>
      </c>
      <c r="G758" s="15">
        <v>10</v>
      </c>
      <c r="H758" s="13">
        <v>10</v>
      </c>
      <c r="I758" s="66">
        <v>1468.3003919999999</v>
      </c>
    </row>
    <row r="759" spans="1:9" x14ac:dyDescent="0.25">
      <c r="A759" s="13">
        <v>61395</v>
      </c>
      <c r="B759" s="13" t="s">
        <v>7547</v>
      </c>
      <c r="C759" s="13" t="s">
        <v>7501</v>
      </c>
      <c r="D759" s="14" t="s">
        <v>141</v>
      </c>
      <c r="E759" s="13"/>
      <c r="F759" s="13" t="s">
        <v>39</v>
      </c>
      <c r="G759" s="15">
        <v>10</v>
      </c>
      <c r="H759" s="13">
        <v>10</v>
      </c>
      <c r="I759" s="66">
        <v>2541.5252928</v>
      </c>
    </row>
    <row r="760" spans="1:9" x14ac:dyDescent="0.25">
      <c r="A760" s="13">
        <v>61396</v>
      </c>
      <c r="B760" s="13" t="s">
        <v>7548</v>
      </c>
      <c r="C760" s="13" t="s">
        <v>7501</v>
      </c>
      <c r="D760" s="14" t="s">
        <v>141</v>
      </c>
      <c r="E760" s="13"/>
      <c r="F760" s="13" t="s">
        <v>39</v>
      </c>
      <c r="G760" s="15">
        <v>10</v>
      </c>
      <c r="H760" s="13">
        <v>10</v>
      </c>
      <c r="I760" s="66">
        <v>3891.8958624000002</v>
      </c>
    </row>
    <row r="761" spans="1:9" x14ac:dyDescent="0.25">
      <c r="A761" s="12" t="s">
        <v>7549</v>
      </c>
      <c r="B761" s="12"/>
      <c r="C761" s="12"/>
      <c r="D761" s="12"/>
      <c r="E761" s="12"/>
      <c r="F761" s="12"/>
      <c r="G761" s="12"/>
      <c r="H761" s="12"/>
      <c r="I761" s="66">
        <v>0</v>
      </c>
    </row>
    <row r="762" spans="1:9" x14ac:dyDescent="0.25">
      <c r="A762" s="13">
        <v>83754</v>
      </c>
      <c r="B762" s="13" t="s">
        <v>7550</v>
      </c>
      <c r="C762" s="13" t="s">
        <v>7501</v>
      </c>
      <c r="D762" s="14" t="s">
        <v>141</v>
      </c>
      <c r="E762" s="13"/>
      <c r="F762" s="13" t="s">
        <v>39</v>
      </c>
      <c r="G762" s="15">
        <v>5</v>
      </c>
      <c r="H762" s="13">
        <v>5</v>
      </c>
      <c r="I762" s="66">
        <v>3861.8840988000002</v>
      </c>
    </row>
    <row r="763" spans="1:9" x14ac:dyDescent="0.25">
      <c r="A763" s="13">
        <v>83755</v>
      </c>
      <c r="B763" s="13" t="s">
        <v>7551</v>
      </c>
      <c r="C763" s="13" t="s">
        <v>7501</v>
      </c>
      <c r="D763" s="14" t="s">
        <v>141</v>
      </c>
      <c r="E763" s="13"/>
      <c r="F763" s="13" t="s">
        <v>39</v>
      </c>
      <c r="G763" s="15">
        <v>5</v>
      </c>
      <c r="H763" s="13">
        <v>5</v>
      </c>
      <c r="I763" s="66">
        <v>5304.830637600001</v>
      </c>
    </row>
    <row r="764" spans="1:9" x14ac:dyDescent="0.25">
      <c r="A764" s="13">
        <v>83756</v>
      </c>
      <c r="B764" s="13" t="s">
        <v>7552</v>
      </c>
      <c r="C764" s="13" t="s">
        <v>7501</v>
      </c>
      <c r="D764" s="14" t="s">
        <v>141</v>
      </c>
      <c r="E764" s="13"/>
      <c r="F764" s="13" t="s">
        <v>39</v>
      </c>
      <c r="G764" s="15">
        <v>5</v>
      </c>
      <c r="H764" s="13">
        <v>5</v>
      </c>
      <c r="I764" s="66">
        <v>8199.8807435999988</v>
      </c>
    </row>
    <row r="765" spans="1:9" x14ac:dyDescent="0.25">
      <c r="A765" s="13">
        <v>83757</v>
      </c>
      <c r="B765" s="13" t="s">
        <v>7553</v>
      </c>
      <c r="C765" s="13" t="s">
        <v>7501</v>
      </c>
      <c r="D765" s="14" t="s">
        <v>141</v>
      </c>
      <c r="E765" s="13"/>
      <c r="F765" s="13" t="s">
        <v>39</v>
      </c>
      <c r="G765" s="15">
        <v>2</v>
      </c>
      <c r="H765" s="13">
        <v>2</v>
      </c>
      <c r="I765" s="66">
        <v>13019.018360400003</v>
      </c>
    </row>
    <row r="766" spans="1:9" x14ac:dyDescent="0.25">
      <c r="A766" s="13">
        <v>83758</v>
      </c>
      <c r="B766" s="13" t="s">
        <v>7554</v>
      </c>
      <c r="C766" s="13" t="s">
        <v>7501</v>
      </c>
      <c r="D766" s="14" t="s">
        <v>141</v>
      </c>
      <c r="E766" s="13"/>
      <c r="F766" s="13" t="s">
        <v>39</v>
      </c>
      <c r="G766" s="15">
        <v>2</v>
      </c>
      <c r="H766" s="13">
        <v>2</v>
      </c>
      <c r="I766" s="66">
        <v>20715.844780800002</v>
      </c>
    </row>
    <row r="767" spans="1:9" x14ac:dyDescent="0.25">
      <c r="A767" s="13">
        <v>83759</v>
      </c>
      <c r="B767" s="13" t="s">
        <v>7555</v>
      </c>
      <c r="C767" s="13" t="s">
        <v>7501</v>
      </c>
      <c r="D767" s="14" t="s">
        <v>141</v>
      </c>
      <c r="E767" s="13"/>
      <c r="F767" s="13" t="s">
        <v>39</v>
      </c>
      <c r="G767" s="15">
        <v>2</v>
      </c>
      <c r="H767" s="13">
        <v>2</v>
      </c>
      <c r="I767" s="66">
        <v>27948.732739200004</v>
      </c>
    </row>
    <row r="768" spans="1:9" x14ac:dyDescent="0.25">
      <c r="A768" s="12" t="s">
        <v>7556</v>
      </c>
      <c r="B768" s="12"/>
      <c r="C768" s="12"/>
      <c r="D768" s="12"/>
      <c r="E768" s="12"/>
      <c r="F768" s="12"/>
      <c r="G768" s="12"/>
      <c r="H768" s="12"/>
      <c r="I768" s="66">
        <v>0</v>
      </c>
    </row>
    <row r="769" spans="1:9" x14ac:dyDescent="0.25">
      <c r="A769" s="13">
        <v>88853</v>
      </c>
      <c r="B769" s="13" t="s">
        <v>7557</v>
      </c>
      <c r="C769" s="13" t="s">
        <v>7558</v>
      </c>
      <c r="D769" s="14" t="s">
        <v>141</v>
      </c>
      <c r="E769" s="13"/>
      <c r="F769" s="13" t="s">
        <v>39</v>
      </c>
      <c r="G769" s="15">
        <v>10</v>
      </c>
      <c r="H769" s="13">
        <v>10</v>
      </c>
      <c r="I769" s="66">
        <v>1739.7295343999999</v>
      </c>
    </row>
    <row r="770" spans="1:9" x14ac:dyDescent="0.25">
      <c r="A770" s="13">
        <v>88854</v>
      </c>
      <c r="B770" s="13" t="s">
        <v>7559</v>
      </c>
      <c r="C770" s="13" t="s">
        <v>7558</v>
      </c>
      <c r="D770" s="14" t="s">
        <v>141</v>
      </c>
      <c r="E770" s="13"/>
      <c r="F770" s="13" t="s">
        <v>39</v>
      </c>
      <c r="G770" s="15">
        <v>10</v>
      </c>
      <c r="H770" s="13">
        <v>10</v>
      </c>
      <c r="I770" s="66">
        <v>2124.3776580000003</v>
      </c>
    </row>
    <row r="771" spans="1:9" x14ac:dyDescent="0.25">
      <c r="A771" s="13">
        <v>88855</v>
      </c>
      <c r="B771" s="13" t="s">
        <v>7560</v>
      </c>
      <c r="C771" s="13" t="s">
        <v>7558</v>
      </c>
      <c r="D771" s="14" t="s">
        <v>141</v>
      </c>
      <c r="E771" s="13"/>
      <c r="F771" s="13" t="s">
        <v>39</v>
      </c>
      <c r="G771" s="15">
        <v>10</v>
      </c>
      <c r="H771" s="13">
        <v>10</v>
      </c>
      <c r="I771" s="66">
        <v>2382.0447923999996</v>
      </c>
    </row>
    <row r="772" spans="1:9" x14ac:dyDescent="0.25">
      <c r="A772" s="13">
        <v>88856</v>
      </c>
      <c r="B772" s="13" t="s">
        <v>7561</v>
      </c>
      <c r="C772" s="13" t="s">
        <v>7558</v>
      </c>
      <c r="D772" s="14" t="s">
        <v>141</v>
      </c>
      <c r="E772" s="13"/>
      <c r="F772" s="13" t="s">
        <v>39</v>
      </c>
      <c r="G772" s="15">
        <v>10</v>
      </c>
      <c r="H772" s="13">
        <v>10</v>
      </c>
      <c r="I772" s="66">
        <v>2509.5550896</v>
      </c>
    </row>
    <row r="773" spans="1:9" x14ac:dyDescent="0.25">
      <c r="A773" s="13">
        <v>88857</v>
      </c>
      <c r="B773" s="13" t="s">
        <v>7562</v>
      </c>
      <c r="C773" s="13" t="s">
        <v>7558</v>
      </c>
      <c r="D773" s="14" t="s">
        <v>141</v>
      </c>
      <c r="E773" s="13"/>
      <c r="F773" s="13" t="s">
        <v>39</v>
      </c>
      <c r="G773" s="15">
        <v>10</v>
      </c>
      <c r="H773" s="13">
        <v>10</v>
      </c>
      <c r="I773" s="66">
        <v>3475.0128816000001</v>
      </c>
    </row>
    <row r="774" spans="1:9" x14ac:dyDescent="0.25">
      <c r="A774" s="13">
        <v>88858</v>
      </c>
      <c r="B774" s="13" t="s">
        <v>7563</v>
      </c>
      <c r="C774" s="13" t="s">
        <v>7558</v>
      </c>
      <c r="D774" s="14" t="s">
        <v>141</v>
      </c>
      <c r="E774" s="13"/>
      <c r="F774" s="13" t="s">
        <v>39</v>
      </c>
      <c r="G774" s="15">
        <v>10</v>
      </c>
      <c r="H774" s="13">
        <v>10</v>
      </c>
      <c r="I774" s="66">
        <v>3809.8531223999994</v>
      </c>
    </row>
    <row r="775" spans="1:9" x14ac:dyDescent="0.25">
      <c r="A775" s="13">
        <v>88859</v>
      </c>
      <c r="B775" s="13" t="s">
        <v>7564</v>
      </c>
      <c r="C775" s="13" t="s">
        <v>7558</v>
      </c>
      <c r="D775" s="14" t="s">
        <v>141</v>
      </c>
      <c r="E775" s="13"/>
      <c r="F775" s="13" t="s">
        <v>39</v>
      </c>
      <c r="G775" s="15">
        <v>10</v>
      </c>
      <c r="H775" s="13">
        <v>10</v>
      </c>
      <c r="I775" s="66">
        <v>4709.4649992000004</v>
      </c>
    </row>
    <row r="776" spans="1:9" x14ac:dyDescent="0.25">
      <c r="A776" s="13">
        <v>88860</v>
      </c>
      <c r="B776" s="13" t="s">
        <v>7565</v>
      </c>
      <c r="C776" s="13" t="s">
        <v>7558</v>
      </c>
      <c r="D776" s="14" t="s">
        <v>141</v>
      </c>
      <c r="E776" s="13"/>
      <c r="F776" s="13" t="s">
        <v>39</v>
      </c>
      <c r="G776" s="15">
        <v>6</v>
      </c>
      <c r="H776" s="13">
        <v>6</v>
      </c>
      <c r="I776" s="66">
        <v>5407.3575972000008</v>
      </c>
    </row>
    <row r="777" spans="1:9" x14ac:dyDescent="0.25">
      <c r="A777" s="13">
        <v>88861</v>
      </c>
      <c r="B777" s="13" t="s">
        <v>7566</v>
      </c>
      <c r="C777" s="13" t="s">
        <v>7558</v>
      </c>
      <c r="D777" s="14" t="s">
        <v>141</v>
      </c>
      <c r="E777" s="13"/>
      <c r="F777" s="13" t="s">
        <v>39</v>
      </c>
      <c r="G777" s="15">
        <v>6</v>
      </c>
      <c r="H777" s="13">
        <v>6</v>
      </c>
      <c r="I777" s="66">
        <v>7083.5701715999985</v>
      </c>
    </row>
    <row r="778" spans="1:9" x14ac:dyDescent="0.25">
      <c r="A778" s="12" t="s">
        <v>7567</v>
      </c>
      <c r="B778" s="12"/>
      <c r="C778" s="12"/>
      <c r="D778" s="12"/>
      <c r="E778" s="12"/>
      <c r="F778" s="12"/>
      <c r="G778" s="12"/>
      <c r="H778" s="12"/>
      <c r="I778" s="66">
        <v>0</v>
      </c>
    </row>
    <row r="779" spans="1:9" x14ac:dyDescent="0.25">
      <c r="A779" s="13">
        <v>83761</v>
      </c>
      <c r="B779" s="13" t="s">
        <v>7568</v>
      </c>
      <c r="C779" s="13" t="s">
        <v>7569</v>
      </c>
      <c r="D779" s="14" t="s">
        <v>141</v>
      </c>
      <c r="E779" s="13"/>
      <c r="F779" s="13" t="s">
        <v>39</v>
      </c>
      <c r="G779" s="15">
        <v>5</v>
      </c>
      <c r="H779" s="13">
        <v>5</v>
      </c>
      <c r="I779" s="66">
        <v>3935.0873952000002</v>
      </c>
    </row>
    <row r="780" spans="1:9" x14ac:dyDescent="0.25">
      <c r="A780" s="13">
        <v>83762</v>
      </c>
      <c r="B780" s="13" t="s">
        <v>7570</v>
      </c>
      <c r="C780" s="13" t="s">
        <v>7569</v>
      </c>
      <c r="D780" s="14" t="s">
        <v>141</v>
      </c>
      <c r="E780" s="13"/>
      <c r="F780" s="13" t="s">
        <v>39</v>
      </c>
      <c r="G780" s="15">
        <v>5</v>
      </c>
      <c r="H780" s="13">
        <v>5</v>
      </c>
      <c r="I780" s="66">
        <v>5413.4446392</v>
      </c>
    </row>
    <row r="781" spans="1:9" x14ac:dyDescent="0.25">
      <c r="A781" s="13">
        <v>83763</v>
      </c>
      <c r="B781" s="13" t="s">
        <v>7571</v>
      </c>
      <c r="C781" s="13" t="s">
        <v>7569</v>
      </c>
      <c r="D781" s="14" t="s">
        <v>141</v>
      </c>
      <c r="E781" s="13"/>
      <c r="F781" s="13" t="s">
        <v>39</v>
      </c>
      <c r="G781" s="15">
        <v>5</v>
      </c>
      <c r="H781" s="13">
        <v>5</v>
      </c>
      <c r="I781" s="66">
        <v>8368.0418952</v>
      </c>
    </row>
    <row r="782" spans="1:9" x14ac:dyDescent="0.25">
      <c r="A782" s="13">
        <v>83764</v>
      </c>
      <c r="B782" s="13" t="s">
        <v>7572</v>
      </c>
      <c r="C782" s="13" t="s">
        <v>7569</v>
      </c>
      <c r="D782" s="14" t="s">
        <v>141</v>
      </c>
      <c r="E782" s="13"/>
      <c r="F782" s="13" t="s">
        <v>39</v>
      </c>
      <c r="G782" s="15">
        <v>2</v>
      </c>
      <c r="H782" s="13">
        <v>2</v>
      </c>
      <c r="I782" s="66">
        <v>13289.6535408</v>
      </c>
    </row>
    <row r="783" spans="1:9" x14ac:dyDescent="0.25">
      <c r="A783" s="13">
        <v>83765</v>
      </c>
      <c r="B783" s="13" t="s">
        <v>7573</v>
      </c>
      <c r="C783" s="13" t="s">
        <v>7569</v>
      </c>
      <c r="D783" s="14" t="s">
        <v>141</v>
      </c>
      <c r="E783" s="13"/>
      <c r="F783" s="13" t="s">
        <v>39</v>
      </c>
      <c r="G783" s="15">
        <v>2</v>
      </c>
      <c r="H783" s="13">
        <v>2</v>
      </c>
      <c r="I783" s="66">
        <v>21129.604844399997</v>
      </c>
    </row>
    <row r="784" spans="1:9" x14ac:dyDescent="0.25">
      <c r="A784" s="13">
        <v>83766</v>
      </c>
      <c r="B784" s="13" t="s">
        <v>7574</v>
      </c>
      <c r="C784" s="13" t="s">
        <v>7569</v>
      </c>
      <c r="D784" s="14" t="s">
        <v>141</v>
      </c>
      <c r="E784" s="13"/>
      <c r="F784" s="13" t="s">
        <v>39</v>
      </c>
      <c r="G784" s="15">
        <v>2</v>
      </c>
      <c r="H784" s="13">
        <v>2</v>
      </c>
      <c r="I784" s="66">
        <v>28516.415569199995</v>
      </c>
    </row>
    <row r="785" spans="1:9" x14ac:dyDescent="0.25">
      <c r="A785" s="12" t="s">
        <v>7575</v>
      </c>
      <c r="B785" s="12"/>
      <c r="C785" s="12"/>
      <c r="D785" s="12"/>
      <c r="E785" s="12"/>
      <c r="F785" s="12"/>
      <c r="G785" s="12"/>
      <c r="H785" s="12"/>
      <c r="I785" s="66">
        <v>0</v>
      </c>
    </row>
    <row r="786" spans="1:9" x14ac:dyDescent="0.25">
      <c r="A786" s="13">
        <v>88862</v>
      </c>
      <c r="B786" s="13" t="s">
        <v>7576</v>
      </c>
      <c r="C786" s="13" t="s">
        <v>7577</v>
      </c>
      <c r="D786" s="14" t="s">
        <v>141</v>
      </c>
      <c r="E786" s="13"/>
      <c r="F786" s="13" t="s">
        <v>39</v>
      </c>
      <c r="G786" s="15">
        <v>10</v>
      </c>
      <c r="H786" s="13">
        <v>10</v>
      </c>
      <c r="I786" s="66">
        <v>4882.0194072000004</v>
      </c>
    </row>
    <row r="787" spans="1:9" x14ac:dyDescent="0.25">
      <c r="A787" s="13">
        <v>88863</v>
      </c>
      <c r="B787" s="13" t="s">
        <v>7578</v>
      </c>
      <c r="C787" s="13" t="s">
        <v>7577</v>
      </c>
      <c r="D787" s="14" t="s">
        <v>141</v>
      </c>
      <c r="E787" s="13"/>
      <c r="F787" s="13" t="s">
        <v>39</v>
      </c>
      <c r="G787" s="15">
        <v>10</v>
      </c>
      <c r="H787" s="13">
        <v>10</v>
      </c>
      <c r="I787" s="66">
        <v>6942.5625204000007</v>
      </c>
    </row>
    <row r="788" spans="1:9" x14ac:dyDescent="0.25">
      <c r="A788" s="13">
        <v>88864</v>
      </c>
      <c r="B788" s="13" t="s">
        <v>7579</v>
      </c>
      <c r="C788" s="13" t="s">
        <v>7577</v>
      </c>
      <c r="D788" s="14" t="s">
        <v>141</v>
      </c>
      <c r="E788" s="13"/>
      <c r="F788" s="13" t="s">
        <v>39</v>
      </c>
      <c r="G788" s="15">
        <v>8</v>
      </c>
      <c r="H788" s="13">
        <v>8</v>
      </c>
      <c r="I788" s="66">
        <v>8999.1887544000001</v>
      </c>
    </row>
    <row r="789" spans="1:9" x14ac:dyDescent="0.25">
      <c r="A789" s="13">
        <v>88865</v>
      </c>
      <c r="B789" s="13" t="s">
        <v>7580</v>
      </c>
      <c r="C789" s="13" t="s">
        <v>7577</v>
      </c>
      <c r="D789" s="14" t="s">
        <v>141</v>
      </c>
      <c r="E789" s="13"/>
      <c r="F789" s="13" t="s">
        <v>39</v>
      </c>
      <c r="G789" s="15">
        <v>6</v>
      </c>
      <c r="H789" s="13">
        <v>6</v>
      </c>
      <c r="I789" s="66">
        <v>11683.2566916</v>
      </c>
    </row>
    <row r="790" spans="1:9" x14ac:dyDescent="0.25">
      <c r="A790" s="13">
        <v>88866</v>
      </c>
      <c r="B790" s="13" t="s">
        <v>7581</v>
      </c>
      <c r="C790" s="13" t="s">
        <v>7577</v>
      </c>
      <c r="D790" s="14" t="s">
        <v>141</v>
      </c>
      <c r="E790" s="13"/>
      <c r="F790" s="13" t="s">
        <v>39</v>
      </c>
      <c r="G790" s="15">
        <v>4</v>
      </c>
      <c r="H790" s="13">
        <v>4</v>
      </c>
      <c r="I790" s="66">
        <v>16159.667378400001</v>
      </c>
    </row>
    <row r="791" spans="1:9" x14ac:dyDescent="0.25">
      <c r="A791" s="12" t="s">
        <v>7582</v>
      </c>
      <c r="B791" s="12"/>
      <c r="C791" s="12"/>
      <c r="D791" s="12"/>
      <c r="E791" s="12"/>
      <c r="F791" s="12"/>
      <c r="G791" s="12"/>
      <c r="H791" s="12"/>
      <c r="I791" s="66">
        <v>0</v>
      </c>
    </row>
    <row r="792" spans="1:9" x14ac:dyDescent="0.25">
      <c r="A792" s="13">
        <v>61403</v>
      </c>
      <c r="B792" s="13" t="s">
        <v>7583</v>
      </c>
      <c r="C792" s="13" t="s">
        <v>7569</v>
      </c>
      <c r="D792" s="14" t="s">
        <v>141</v>
      </c>
      <c r="E792" s="13"/>
      <c r="F792" s="13" t="s">
        <v>39</v>
      </c>
      <c r="G792" s="15">
        <v>10</v>
      </c>
      <c r="H792" s="13">
        <v>10</v>
      </c>
      <c r="I792" s="66">
        <v>907.02218880000021</v>
      </c>
    </row>
    <row r="793" spans="1:9" x14ac:dyDescent="0.25">
      <c r="A793" s="13">
        <v>61404</v>
      </c>
      <c r="B793" s="13" t="s">
        <v>7584</v>
      </c>
      <c r="C793" s="13" t="s">
        <v>7569</v>
      </c>
      <c r="D793" s="14" t="s">
        <v>141</v>
      </c>
      <c r="E793" s="13"/>
      <c r="F793" s="13" t="s">
        <v>39</v>
      </c>
      <c r="G793" s="15">
        <v>10</v>
      </c>
      <c r="H793" s="13">
        <v>10</v>
      </c>
      <c r="I793" s="66">
        <v>1109.3237064000002</v>
      </c>
    </row>
    <row r="794" spans="1:9" x14ac:dyDescent="0.25">
      <c r="A794" s="13">
        <v>61405</v>
      </c>
      <c r="B794" s="13" t="s">
        <v>7585</v>
      </c>
      <c r="C794" s="13" t="s">
        <v>7569</v>
      </c>
      <c r="D794" s="14" t="s">
        <v>141</v>
      </c>
      <c r="E794" s="13"/>
      <c r="F794" s="13" t="s">
        <v>39</v>
      </c>
      <c r="G794" s="15">
        <v>10</v>
      </c>
      <c r="H794" s="13">
        <v>10</v>
      </c>
      <c r="I794" s="66">
        <v>1605.2323715999994</v>
      </c>
    </row>
    <row r="795" spans="1:9" x14ac:dyDescent="0.25">
      <c r="A795" s="13">
        <v>61406</v>
      </c>
      <c r="B795" s="13" t="s">
        <v>7586</v>
      </c>
      <c r="C795" s="13" t="s">
        <v>7569</v>
      </c>
      <c r="D795" s="14" t="s">
        <v>141</v>
      </c>
      <c r="E795" s="13"/>
      <c r="F795" s="13" t="s">
        <v>39</v>
      </c>
      <c r="G795" s="15">
        <v>10</v>
      </c>
      <c r="H795" s="13">
        <v>10</v>
      </c>
      <c r="I795" s="66">
        <v>2400.0941951999998</v>
      </c>
    </row>
    <row r="796" spans="1:9" x14ac:dyDescent="0.25">
      <c r="A796" s="13">
        <v>61407</v>
      </c>
      <c r="B796" s="13" t="s">
        <v>7587</v>
      </c>
      <c r="C796" s="13" t="s">
        <v>7569</v>
      </c>
      <c r="D796" s="14" t="s">
        <v>141</v>
      </c>
      <c r="E796" s="13"/>
      <c r="F796" s="13" t="s">
        <v>39</v>
      </c>
      <c r="G796" s="15">
        <v>10</v>
      </c>
      <c r="H796" s="13">
        <v>10</v>
      </c>
      <c r="I796" s="66">
        <v>3522.3330167999998</v>
      </c>
    </row>
    <row r="797" spans="1:9" x14ac:dyDescent="0.25">
      <c r="A797" s="13">
        <v>61408</v>
      </c>
      <c r="B797" s="13" t="s">
        <v>7588</v>
      </c>
      <c r="C797" s="13" t="s">
        <v>7569</v>
      </c>
      <c r="D797" s="14" t="s">
        <v>141</v>
      </c>
      <c r="E797" s="13"/>
      <c r="F797" s="13" t="s">
        <v>39</v>
      </c>
      <c r="G797" s="15">
        <v>10</v>
      </c>
      <c r="H797" s="13">
        <v>10</v>
      </c>
      <c r="I797" s="66">
        <v>5020.9098264000004</v>
      </c>
    </row>
    <row r="798" spans="1:9" x14ac:dyDescent="0.25">
      <c r="A798" s="12" t="s">
        <v>7589</v>
      </c>
      <c r="B798" s="12"/>
      <c r="C798" s="12"/>
      <c r="D798" s="12"/>
      <c r="E798" s="12"/>
      <c r="F798" s="12"/>
      <c r="G798" s="12"/>
      <c r="H798" s="12"/>
      <c r="I798" s="66">
        <v>0</v>
      </c>
    </row>
    <row r="799" spans="1:9" x14ac:dyDescent="0.25">
      <c r="A799" s="13">
        <v>61397</v>
      </c>
      <c r="B799" s="13" t="s">
        <v>7590</v>
      </c>
      <c r="C799" s="13" t="s">
        <v>7569</v>
      </c>
      <c r="D799" s="14" t="s">
        <v>141</v>
      </c>
      <c r="E799" s="13"/>
      <c r="F799" s="13" t="s">
        <v>39</v>
      </c>
      <c r="G799" s="15">
        <v>10</v>
      </c>
      <c r="H799" s="13">
        <v>10</v>
      </c>
      <c r="I799" s="66">
        <v>908.9806284</v>
      </c>
    </row>
    <row r="800" spans="1:9" x14ac:dyDescent="0.25">
      <c r="A800" s="13">
        <v>61398</v>
      </c>
      <c r="B800" s="13" t="s">
        <v>7591</v>
      </c>
      <c r="C800" s="13" t="s">
        <v>7569</v>
      </c>
      <c r="D800" s="14" t="s">
        <v>141</v>
      </c>
      <c r="E800" s="13"/>
      <c r="F800" s="13" t="s">
        <v>39</v>
      </c>
      <c r="G800" s="15">
        <v>10</v>
      </c>
      <c r="H800" s="13">
        <v>10</v>
      </c>
      <c r="I800" s="66">
        <v>1126.9496628000002</v>
      </c>
    </row>
    <row r="801" spans="1:9" x14ac:dyDescent="0.25">
      <c r="A801" s="13">
        <v>61399</v>
      </c>
      <c r="B801" s="13" t="s">
        <v>7592</v>
      </c>
      <c r="C801" s="13" t="s">
        <v>7569</v>
      </c>
      <c r="D801" s="14" t="s">
        <v>141</v>
      </c>
      <c r="E801" s="13"/>
      <c r="F801" s="13" t="s">
        <v>39</v>
      </c>
      <c r="G801" s="15">
        <v>10</v>
      </c>
      <c r="H801" s="13">
        <v>10</v>
      </c>
      <c r="I801" s="66">
        <v>1614.4423308</v>
      </c>
    </row>
    <row r="802" spans="1:9" x14ac:dyDescent="0.25">
      <c r="A802" s="13">
        <v>61400</v>
      </c>
      <c r="B802" s="13" t="s">
        <v>7593</v>
      </c>
      <c r="C802" s="13" t="s">
        <v>7569</v>
      </c>
      <c r="D802" s="14" t="s">
        <v>141</v>
      </c>
      <c r="E802" s="13"/>
      <c r="F802" s="13" t="s">
        <v>39</v>
      </c>
      <c r="G802" s="15">
        <v>10</v>
      </c>
      <c r="H802" s="13">
        <v>10</v>
      </c>
      <c r="I802" s="66">
        <v>2422.5897851999998</v>
      </c>
    </row>
    <row r="803" spans="1:9" x14ac:dyDescent="0.25">
      <c r="A803" s="13">
        <v>61401</v>
      </c>
      <c r="B803" s="13" t="s">
        <v>7594</v>
      </c>
      <c r="C803" s="13" t="s">
        <v>7569</v>
      </c>
      <c r="D803" s="14" t="s">
        <v>141</v>
      </c>
      <c r="E803" s="13"/>
      <c r="F803" s="13" t="s">
        <v>39</v>
      </c>
      <c r="G803" s="15">
        <v>10</v>
      </c>
      <c r="H803" s="13">
        <v>10</v>
      </c>
      <c r="I803" s="66">
        <v>3549.8570328000001</v>
      </c>
    </row>
    <row r="804" spans="1:9" x14ac:dyDescent="0.25">
      <c r="A804" s="13">
        <v>61402</v>
      </c>
      <c r="B804" s="13" t="s">
        <v>7595</v>
      </c>
      <c r="C804" s="13" t="s">
        <v>7569</v>
      </c>
      <c r="D804" s="14" t="s">
        <v>141</v>
      </c>
      <c r="E804" s="13"/>
      <c r="F804" s="13" t="s">
        <v>39</v>
      </c>
      <c r="G804" s="15">
        <v>10</v>
      </c>
      <c r="H804" s="13">
        <v>10</v>
      </c>
      <c r="I804" s="66">
        <v>5168.7984815999989</v>
      </c>
    </row>
    <row r="805" spans="1:9" x14ac:dyDescent="0.25">
      <c r="A805" s="12" t="s">
        <v>7596</v>
      </c>
      <c r="B805" s="12"/>
      <c r="C805" s="12"/>
      <c r="D805" s="12"/>
      <c r="E805" s="12"/>
      <c r="F805" s="12"/>
      <c r="G805" s="12"/>
      <c r="H805" s="12"/>
      <c r="I805" s="66">
        <v>0</v>
      </c>
    </row>
    <row r="806" spans="1:9" x14ac:dyDescent="0.25">
      <c r="A806" s="13">
        <v>87902</v>
      </c>
      <c r="B806" s="13" t="s">
        <v>7597</v>
      </c>
      <c r="C806" s="13" t="s">
        <v>7598</v>
      </c>
      <c r="D806" s="14" t="s">
        <v>141</v>
      </c>
      <c r="E806" s="13"/>
      <c r="F806" s="13" t="s">
        <v>39</v>
      </c>
      <c r="G806" s="15">
        <v>10</v>
      </c>
      <c r="H806" s="13">
        <v>10</v>
      </c>
      <c r="I806" s="66">
        <v>273.96982079999998</v>
      </c>
    </row>
    <row r="807" spans="1:9" x14ac:dyDescent="0.25">
      <c r="A807" s="13">
        <v>87903</v>
      </c>
      <c r="B807" s="13" t="s">
        <v>7599</v>
      </c>
      <c r="C807" s="13" t="s">
        <v>7598</v>
      </c>
      <c r="D807" s="14" t="s">
        <v>141</v>
      </c>
      <c r="E807" s="13"/>
      <c r="F807" s="13" t="s">
        <v>39</v>
      </c>
      <c r="G807" s="15">
        <v>10</v>
      </c>
      <c r="H807" s="13">
        <v>10</v>
      </c>
      <c r="I807" s="66">
        <v>398.99237040000003</v>
      </c>
    </row>
    <row r="808" spans="1:9" x14ac:dyDescent="0.25">
      <c r="A808" s="13">
        <v>87904</v>
      </c>
      <c r="B808" s="13" t="s">
        <v>7600</v>
      </c>
      <c r="C808" s="13" t="s">
        <v>7598</v>
      </c>
      <c r="D808" s="14" t="s">
        <v>141</v>
      </c>
      <c r="E808" s="13"/>
      <c r="F808" s="13" t="s">
        <v>39</v>
      </c>
      <c r="G808" s="15">
        <v>10</v>
      </c>
      <c r="H808" s="13">
        <v>10</v>
      </c>
      <c r="I808" s="66">
        <v>573.66401039999994</v>
      </c>
    </row>
    <row r="809" spans="1:9" x14ac:dyDescent="0.25">
      <c r="A809" s="12" t="s">
        <v>7601</v>
      </c>
      <c r="B809" s="12"/>
      <c r="C809" s="12"/>
      <c r="D809" s="12"/>
      <c r="E809" s="12"/>
      <c r="F809" s="12"/>
      <c r="G809" s="12"/>
      <c r="H809" s="12"/>
      <c r="I809" s="66">
        <v>0</v>
      </c>
    </row>
    <row r="810" spans="1:9" x14ac:dyDescent="0.25">
      <c r="A810" s="16">
        <v>92318</v>
      </c>
      <c r="B810" s="16" t="s">
        <v>7602</v>
      </c>
      <c r="C810" s="16" t="s">
        <v>7603</v>
      </c>
      <c r="D810" s="17" t="s">
        <v>141</v>
      </c>
      <c r="E810" s="16" t="s">
        <v>650</v>
      </c>
      <c r="F810" s="16" t="s">
        <v>39</v>
      </c>
      <c r="G810" s="18">
        <v>10</v>
      </c>
      <c r="H810" s="16">
        <v>10</v>
      </c>
      <c r="I810" s="66">
        <v>1244.0325924000001</v>
      </c>
    </row>
    <row r="811" spans="1:9" x14ac:dyDescent="0.25">
      <c r="A811" s="16">
        <v>92319</v>
      </c>
      <c r="B811" s="16" t="s">
        <v>7604</v>
      </c>
      <c r="C811" s="16" t="s">
        <v>7603</v>
      </c>
      <c r="D811" s="17" t="s">
        <v>141</v>
      </c>
      <c r="E811" s="16" t="s">
        <v>650</v>
      </c>
      <c r="F811" s="16" t="s">
        <v>39</v>
      </c>
      <c r="G811" s="18">
        <v>10</v>
      </c>
      <c r="H811" s="16">
        <v>10</v>
      </c>
      <c r="I811" s="66">
        <v>1267.8514524</v>
      </c>
    </row>
    <row r="812" spans="1:9" x14ac:dyDescent="0.25">
      <c r="A812" s="16">
        <v>92320</v>
      </c>
      <c r="B812" s="16" t="s">
        <v>7605</v>
      </c>
      <c r="C812" s="16" t="s">
        <v>7603</v>
      </c>
      <c r="D812" s="17" t="s">
        <v>141</v>
      </c>
      <c r="E812" s="16" t="s">
        <v>650</v>
      </c>
      <c r="F812" s="16" t="s">
        <v>39</v>
      </c>
      <c r="G812" s="18">
        <v>10</v>
      </c>
      <c r="H812" s="16">
        <v>10</v>
      </c>
      <c r="I812" s="66">
        <v>2091.3488388000001</v>
      </c>
    </row>
    <row r="813" spans="1:9" x14ac:dyDescent="0.25">
      <c r="A813" s="16">
        <v>92321</v>
      </c>
      <c r="B813" s="16" t="s">
        <v>7606</v>
      </c>
      <c r="C813" s="16" t="s">
        <v>7603</v>
      </c>
      <c r="D813" s="17" t="s">
        <v>141</v>
      </c>
      <c r="E813" s="16" t="s">
        <v>650</v>
      </c>
      <c r="F813" s="16" t="s">
        <v>39</v>
      </c>
      <c r="G813" s="18">
        <v>10</v>
      </c>
      <c r="H813" s="16">
        <v>10</v>
      </c>
      <c r="I813" s="66">
        <v>2790.7234991999999</v>
      </c>
    </row>
    <row r="814" spans="1:9" x14ac:dyDescent="0.25">
      <c r="A814" s="16">
        <v>92322</v>
      </c>
      <c r="B814" s="16" t="s">
        <v>7607</v>
      </c>
      <c r="C814" s="16" t="s">
        <v>7603</v>
      </c>
      <c r="D814" s="17" t="s">
        <v>141</v>
      </c>
      <c r="E814" s="16" t="s">
        <v>650</v>
      </c>
      <c r="F814" s="16" t="s">
        <v>39</v>
      </c>
      <c r="G814" s="18">
        <v>10</v>
      </c>
      <c r="H814" s="16">
        <v>10</v>
      </c>
      <c r="I814" s="66">
        <v>3798.6317927999999</v>
      </c>
    </row>
    <row r="815" spans="1:9" x14ac:dyDescent="0.25">
      <c r="A815" s="16">
        <v>92323</v>
      </c>
      <c r="B815" s="16" t="s">
        <v>7608</v>
      </c>
      <c r="C815" s="16" t="s">
        <v>7603</v>
      </c>
      <c r="D815" s="17" t="s">
        <v>141</v>
      </c>
      <c r="E815" s="16" t="s">
        <v>650</v>
      </c>
      <c r="F815" s="16" t="s">
        <v>39</v>
      </c>
      <c r="G815" s="18">
        <v>10</v>
      </c>
      <c r="H815" s="16">
        <v>10</v>
      </c>
      <c r="I815" s="66">
        <v>5787.400741200001</v>
      </c>
    </row>
    <row r="816" spans="1:9" x14ac:dyDescent="0.25">
      <c r="A816" s="12" t="s">
        <v>7609</v>
      </c>
      <c r="B816" s="12"/>
      <c r="C816" s="12"/>
      <c r="D816" s="12"/>
      <c r="E816" s="12"/>
      <c r="F816" s="12"/>
      <c r="G816" s="12"/>
      <c r="H816" s="12"/>
      <c r="I816" s="66">
        <v>0</v>
      </c>
    </row>
    <row r="817" spans="1:9" x14ac:dyDescent="0.25">
      <c r="A817" s="13">
        <v>61409</v>
      </c>
      <c r="B817" s="13" t="s">
        <v>7610</v>
      </c>
      <c r="C817" s="13" t="s">
        <v>7569</v>
      </c>
      <c r="D817" s="14" t="s">
        <v>141</v>
      </c>
      <c r="E817" s="13"/>
      <c r="F817" s="13" t="s">
        <v>39</v>
      </c>
      <c r="G817" s="15">
        <v>10</v>
      </c>
      <c r="H817" s="13">
        <v>10</v>
      </c>
      <c r="I817" s="66">
        <v>597.58873199999994</v>
      </c>
    </row>
    <row r="818" spans="1:9" x14ac:dyDescent="0.25">
      <c r="A818" s="13">
        <v>61410</v>
      </c>
      <c r="B818" s="13" t="s">
        <v>7611</v>
      </c>
      <c r="C818" s="13" t="s">
        <v>7569</v>
      </c>
      <c r="D818" s="14" t="s">
        <v>141</v>
      </c>
      <c r="E818" s="13"/>
      <c r="F818" s="13" t="s">
        <v>39</v>
      </c>
      <c r="G818" s="15">
        <v>10</v>
      </c>
      <c r="H818" s="13">
        <v>10</v>
      </c>
      <c r="I818" s="66">
        <v>803.43661320000001</v>
      </c>
    </row>
    <row r="819" spans="1:9" x14ac:dyDescent="0.25">
      <c r="A819" s="13">
        <v>61411</v>
      </c>
      <c r="B819" s="13" t="s">
        <v>7612</v>
      </c>
      <c r="C819" s="13" t="s">
        <v>7569</v>
      </c>
      <c r="D819" s="14" t="s">
        <v>141</v>
      </c>
      <c r="E819" s="13"/>
      <c r="F819" s="13" t="s">
        <v>39</v>
      </c>
      <c r="G819" s="15">
        <v>10</v>
      </c>
      <c r="H819" s="13">
        <v>10</v>
      </c>
      <c r="I819" s="66">
        <v>1168.7649947999998</v>
      </c>
    </row>
    <row r="820" spans="1:9" x14ac:dyDescent="0.25">
      <c r="A820" s="13">
        <v>61412</v>
      </c>
      <c r="B820" s="13" t="s">
        <v>7613</v>
      </c>
      <c r="C820" s="13" t="s">
        <v>7569</v>
      </c>
      <c r="D820" s="14" t="s">
        <v>141</v>
      </c>
      <c r="E820" s="13"/>
      <c r="F820" s="13" t="s">
        <v>39</v>
      </c>
      <c r="G820" s="15">
        <v>10</v>
      </c>
      <c r="H820" s="13">
        <v>10</v>
      </c>
      <c r="I820" s="66">
        <v>1826.5360464</v>
      </c>
    </row>
    <row r="821" spans="1:9" x14ac:dyDescent="0.25">
      <c r="A821" s="13">
        <v>61413</v>
      </c>
      <c r="B821" s="13" t="s">
        <v>7614</v>
      </c>
      <c r="C821" s="13" t="s">
        <v>7569</v>
      </c>
      <c r="D821" s="14" t="s">
        <v>141</v>
      </c>
      <c r="E821" s="13"/>
      <c r="F821" s="13" t="s">
        <v>39</v>
      </c>
      <c r="G821" s="15">
        <v>10</v>
      </c>
      <c r="H821" s="13">
        <v>10</v>
      </c>
      <c r="I821" s="66">
        <v>2676.7634868</v>
      </c>
    </row>
    <row r="822" spans="1:9" x14ac:dyDescent="0.25">
      <c r="A822" s="13">
        <v>61414</v>
      </c>
      <c r="B822" s="13" t="s">
        <v>7615</v>
      </c>
      <c r="C822" s="13" t="s">
        <v>7569</v>
      </c>
      <c r="D822" s="14" t="s">
        <v>141</v>
      </c>
      <c r="E822" s="13"/>
      <c r="F822" s="13" t="s">
        <v>39</v>
      </c>
      <c r="G822" s="15">
        <v>10</v>
      </c>
      <c r="H822" s="13">
        <v>10</v>
      </c>
      <c r="I822" s="66">
        <v>4178.9925216000001</v>
      </c>
    </row>
    <row r="823" spans="1:9" x14ac:dyDescent="0.25">
      <c r="A823" s="12" t="s">
        <v>7616</v>
      </c>
      <c r="B823" s="12"/>
      <c r="C823" s="12"/>
      <c r="D823" s="12"/>
      <c r="E823" s="12"/>
      <c r="F823" s="12"/>
      <c r="G823" s="12"/>
      <c r="H823" s="12"/>
      <c r="I823" s="66">
        <v>0</v>
      </c>
    </row>
    <row r="824" spans="1:9" x14ac:dyDescent="0.25">
      <c r="A824" s="13">
        <v>63603</v>
      </c>
      <c r="B824" s="13" t="s">
        <v>7617</v>
      </c>
      <c r="C824" s="13" t="s">
        <v>7569</v>
      </c>
      <c r="D824" s="14" t="s">
        <v>141</v>
      </c>
      <c r="E824" s="13"/>
      <c r="F824" s="13" t="s">
        <v>39</v>
      </c>
      <c r="G824" s="15">
        <v>10</v>
      </c>
      <c r="H824" s="13">
        <v>10</v>
      </c>
      <c r="I824" s="66">
        <v>600.34113360000003</v>
      </c>
    </row>
    <row r="825" spans="1:9" x14ac:dyDescent="0.25">
      <c r="A825" s="13">
        <v>63604</v>
      </c>
      <c r="B825" s="13" t="s">
        <v>7618</v>
      </c>
      <c r="C825" s="13" t="s">
        <v>7569</v>
      </c>
      <c r="D825" s="14" t="s">
        <v>141</v>
      </c>
      <c r="E825" s="13"/>
      <c r="F825" s="13" t="s">
        <v>39</v>
      </c>
      <c r="G825" s="15">
        <v>10</v>
      </c>
      <c r="H825" s="13">
        <v>10</v>
      </c>
      <c r="I825" s="66">
        <v>809.31193199999984</v>
      </c>
    </row>
    <row r="826" spans="1:9" x14ac:dyDescent="0.25">
      <c r="A826" s="13">
        <v>63606</v>
      </c>
      <c r="B826" s="13" t="s">
        <v>7619</v>
      </c>
      <c r="C826" s="13" t="s">
        <v>7569</v>
      </c>
      <c r="D826" s="14" t="s">
        <v>141</v>
      </c>
      <c r="E826" s="13"/>
      <c r="F826" s="13" t="s">
        <v>39</v>
      </c>
      <c r="G826" s="15">
        <v>10</v>
      </c>
      <c r="H826" s="13">
        <v>10</v>
      </c>
      <c r="I826" s="66">
        <v>1179.1923623999999</v>
      </c>
    </row>
    <row r="827" spans="1:9" x14ac:dyDescent="0.25">
      <c r="A827" s="13">
        <v>63605</v>
      </c>
      <c r="B827" s="13" t="s">
        <v>7620</v>
      </c>
      <c r="C827" s="13" t="s">
        <v>7569</v>
      </c>
      <c r="D827" s="14" t="s">
        <v>141</v>
      </c>
      <c r="E827" s="13"/>
      <c r="F827" s="13" t="s">
        <v>39</v>
      </c>
      <c r="G827" s="15">
        <v>10</v>
      </c>
      <c r="H827" s="13">
        <v>10</v>
      </c>
      <c r="I827" s="66">
        <v>1836.3282444000004</v>
      </c>
    </row>
    <row r="828" spans="1:9" x14ac:dyDescent="0.25">
      <c r="A828" s="12" t="s">
        <v>7621</v>
      </c>
      <c r="B828" s="12"/>
      <c r="C828" s="12"/>
      <c r="D828" s="12"/>
      <c r="E828" s="12"/>
      <c r="F828" s="12"/>
      <c r="G828" s="12"/>
      <c r="H828" s="12"/>
      <c r="I828" s="66">
        <v>0</v>
      </c>
    </row>
    <row r="829" spans="1:9" x14ac:dyDescent="0.25">
      <c r="A829" s="13">
        <v>61385</v>
      </c>
      <c r="B829" s="13" t="s">
        <v>7622</v>
      </c>
      <c r="C829" s="13" t="s">
        <v>7501</v>
      </c>
      <c r="D829" s="14" t="s">
        <v>141</v>
      </c>
      <c r="E829" s="13"/>
      <c r="F829" s="13" t="s">
        <v>39</v>
      </c>
      <c r="G829" s="15">
        <v>10</v>
      </c>
      <c r="H829" s="13">
        <v>10</v>
      </c>
      <c r="I829" s="66">
        <v>346.32622440000006</v>
      </c>
    </row>
    <row r="830" spans="1:9" x14ac:dyDescent="0.25">
      <c r="A830" s="13">
        <v>61386</v>
      </c>
      <c r="B830" s="13" t="s">
        <v>7623</v>
      </c>
      <c r="C830" s="13" t="s">
        <v>7501</v>
      </c>
      <c r="D830" s="14" t="s">
        <v>141</v>
      </c>
      <c r="E830" s="13"/>
      <c r="F830" s="13" t="s">
        <v>39</v>
      </c>
      <c r="G830" s="15">
        <v>10</v>
      </c>
      <c r="H830" s="13">
        <v>10</v>
      </c>
      <c r="I830" s="66">
        <v>479.71184039999991</v>
      </c>
    </row>
    <row r="831" spans="1:9" x14ac:dyDescent="0.25">
      <c r="A831" s="13">
        <v>61387</v>
      </c>
      <c r="B831" s="13" t="s">
        <v>7624</v>
      </c>
      <c r="C831" s="13" t="s">
        <v>7501</v>
      </c>
      <c r="D831" s="14" t="s">
        <v>141</v>
      </c>
      <c r="E831" s="13"/>
      <c r="F831" s="13" t="s">
        <v>39</v>
      </c>
      <c r="G831" s="15">
        <v>10</v>
      </c>
      <c r="H831" s="13">
        <v>10</v>
      </c>
      <c r="I831" s="66">
        <v>747.01238039999998</v>
      </c>
    </row>
    <row r="832" spans="1:9" x14ac:dyDescent="0.25">
      <c r="A832" s="13">
        <v>61388</v>
      </c>
      <c r="B832" s="13" t="s">
        <v>7625</v>
      </c>
      <c r="C832" s="13" t="s">
        <v>7501</v>
      </c>
      <c r="D832" s="14" t="s">
        <v>141</v>
      </c>
      <c r="E832" s="13"/>
      <c r="F832" s="13" t="s">
        <v>39</v>
      </c>
      <c r="G832" s="15">
        <v>10</v>
      </c>
      <c r="H832" s="13">
        <v>10</v>
      </c>
      <c r="I832" s="66">
        <v>1061.9506403999999</v>
      </c>
    </row>
    <row r="833" spans="1:9" x14ac:dyDescent="0.25">
      <c r="A833" s="12" t="s">
        <v>7626</v>
      </c>
      <c r="B833" s="12"/>
      <c r="C833" s="12"/>
      <c r="D833" s="12"/>
      <c r="E833" s="12"/>
      <c r="F833" s="12"/>
      <c r="G833" s="12"/>
      <c r="H833" s="12"/>
      <c r="I833" s="66">
        <v>0</v>
      </c>
    </row>
    <row r="834" spans="1:9" x14ac:dyDescent="0.25">
      <c r="A834" s="13">
        <v>87910</v>
      </c>
      <c r="B834" s="13" t="s">
        <v>7627</v>
      </c>
      <c r="C834" s="13" t="s">
        <v>7628</v>
      </c>
      <c r="D834" s="14" t="s">
        <v>141</v>
      </c>
      <c r="E834" s="13"/>
      <c r="F834" s="13" t="s">
        <v>39</v>
      </c>
      <c r="G834" s="15">
        <v>10</v>
      </c>
      <c r="H834" s="13">
        <v>10</v>
      </c>
      <c r="I834" s="66">
        <v>228.13174799999999</v>
      </c>
    </row>
    <row r="835" spans="1:9" x14ac:dyDescent="0.25">
      <c r="A835" s="12" t="s">
        <v>7629</v>
      </c>
      <c r="B835" s="12"/>
      <c r="C835" s="12"/>
      <c r="D835" s="12"/>
      <c r="E835" s="12"/>
      <c r="F835" s="12"/>
      <c r="G835" s="12"/>
      <c r="H835" s="12"/>
      <c r="I835" s="66">
        <v>0</v>
      </c>
    </row>
    <row r="836" spans="1:9" x14ac:dyDescent="0.25">
      <c r="A836" s="13">
        <v>92324</v>
      </c>
      <c r="B836" s="13" t="s">
        <v>7630</v>
      </c>
      <c r="C836" s="13" t="s">
        <v>7628</v>
      </c>
      <c r="D836" s="14" t="s">
        <v>141</v>
      </c>
      <c r="E836" s="13"/>
      <c r="F836" s="13" t="s">
        <v>39</v>
      </c>
      <c r="G836" s="15">
        <v>10</v>
      </c>
      <c r="H836" s="13">
        <v>10</v>
      </c>
      <c r="I836" s="66">
        <v>911.68009919999997</v>
      </c>
    </row>
    <row r="837" spans="1:9" x14ac:dyDescent="0.25">
      <c r="A837" s="13">
        <v>92325</v>
      </c>
      <c r="B837" s="13" t="s">
        <v>7631</v>
      </c>
      <c r="C837" s="13" t="s">
        <v>7628</v>
      </c>
      <c r="D837" s="14" t="s">
        <v>141</v>
      </c>
      <c r="E837" s="13"/>
      <c r="F837" s="13" t="s">
        <v>39</v>
      </c>
      <c r="G837" s="15">
        <v>10</v>
      </c>
      <c r="H837" s="13">
        <v>10</v>
      </c>
      <c r="I837" s="66">
        <v>1200.2058899999997</v>
      </c>
    </row>
    <row r="838" spans="1:9" x14ac:dyDescent="0.25">
      <c r="A838" s="13">
        <v>92326</v>
      </c>
      <c r="B838" s="13" t="s">
        <v>7632</v>
      </c>
      <c r="C838" s="13" t="s">
        <v>7628</v>
      </c>
      <c r="D838" s="14" t="s">
        <v>141</v>
      </c>
      <c r="E838" s="13"/>
      <c r="F838" s="13" t="s">
        <v>39</v>
      </c>
      <c r="G838" s="15">
        <v>10</v>
      </c>
      <c r="H838" s="13">
        <v>10</v>
      </c>
      <c r="I838" s="66">
        <v>2031.1665192</v>
      </c>
    </row>
    <row r="839" spans="1:9" x14ac:dyDescent="0.25">
      <c r="A839" s="13">
        <v>92327</v>
      </c>
      <c r="B839" s="13" t="s">
        <v>7633</v>
      </c>
      <c r="C839" s="13" t="s">
        <v>7628</v>
      </c>
      <c r="D839" s="14" t="s">
        <v>141</v>
      </c>
      <c r="E839" s="13"/>
      <c r="F839" s="13" t="s">
        <v>39</v>
      </c>
      <c r="G839" s="15">
        <v>10</v>
      </c>
      <c r="H839" s="13">
        <v>10</v>
      </c>
      <c r="I839" s="66">
        <v>2369.3414004000001</v>
      </c>
    </row>
    <row r="840" spans="1:9" x14ac:dyDescent="0.25">
      <c r="A840" s="13">
        <v>92328</v>
      </c>
      <c r="B840" s="13" t="s">
        <v>7634</v>
      </c>
      <c r="C840" s="13" t="s">
        <v>7628</v>
      </c>
      <c r="D840" s="14" t="s">
        <v>141</v>
      </c>
      <c r="E840" s="13"/>
      <c r="F840" s="13" t="s">
        <v>39</v>
      </c>
      <c r="G840" s="15">
        <v>10</v>
      </c>
      <c r="H840" s="13">
        <v>10</v>
      </c>
      <c r="I840" s="66">
        <v>3491.7919452000006</v>
      </c>
    </row>
    <row r="841" spans="1:9" x14ac:dyDescent="0.25">
      <c r="A841" s="13">
        <v>92329</v>
      </c>
      <c r="B841" s="13" t="s">
        <v>7635</v>
      </c>
      <c r="C841" s="13" t="s">
        <v>7628</v>
      </c>
      <c r="D841" s="14" t="s">
        <v>141</v>
      </c>
      <c r="E841" s="13"/>
      <c r="F841" s="13" t="s">
        <v>39</v>
      </c>
      <c r="G841" s="15">
        <v>10</v>
      </c>
      <c r="H841" s="13">
        <v>10</v>
      </c>
      <c r="I841" s="66">
        <v>5737.3282043999989</v>
      </c>
    </row>
    <row r="842" spans="1:9" x14ac:dyDescent="0.25">
      <c r="A842" s="12" t="s">
        <v>7646</v>
      </c>
      <c r="B842" s="12"/>
      <c r="C842" s="12"/>
      <c r="D842" s="12"/>
      <c r="E842" s="12"/>
      <c r="F842" s="12"/>
      <c r="G842" s="12"/>
      <c r="H842" s="12"/>
      <c r="I842" s="66">
        <v>0</v>
      </c>
    </row>
    <row r="843" spans="1:9" x14ac:dyDescent="0.25">
      <c r="A843" s="13">
        <v>49644</v>
      </c>
      <c r="B843" s="13" t="s">
        <v>7647</v>
      </c>
      <c r="C843" s="13" t="s">
        <v>7501</v>
      </c>
      <c r="D843" s="14" t="s">
        <v>141</v>
      </c>
      <c r="E843" s="13"/>
      <c r="F843" s="13" t="s">
        <v>39</v>
      </c>
      <c r="G843" s="15">
        <v>100</v>
      </c>
      <c r="H843" s="13">
        <v>100</v>
      </c>
      <c r="I843" s="66">
        <v>87.918058800000011</v>
      </c>
    </row>
    <row r="844" spans="1:9" x14ac:dyDescent="0.25">
      <c r="A844" s="13">
        <v>49645</v>
      </c>
      <c r="B844" s="13" t="s">
        <v>7648</v>
      </c>
      <c r="C844" s="13" t="s">
        <v>7501</v>
      </c>
      <c r="D844" s="14" t="s">
        <v>141</v>
      </c>
      <c r="E844" s="13"/>
      <c r="F844" s="13" t="s">
        <v>39</v>
      </c>
      <c r="G844" s="15">
        <v>100</v>
      </c>
      <c r="H844" s="13">
        <v>100</v>
      </c>
      <c r="I844" s="66">
        <v>87.918058800000011</v>
      </c>
    </row>
    <row r="845" spans="1:9" x14ac:dyDescent="0.25">
      <c r="A845" s="13">
        <v>49646</v>
      </c>
      <c r="B845" s="13" t="s">
        <v>7649</v>
      </c>
      <c r="C845" s="13" t="s">
        <v>7501</v>
      </c>
      <c r="D845" s="14" t="s">
        <v>141</v>
      </c>
      <c r="E845" s="13"/>
      <c r="F845" s="13" t="s">
        <v>39</v>
      </c>
      <c r="G845" s="15">
        <v>50</v>
      </c>
      <c r="H845" s="13">
        <v>50</v>
      </c>
      <c r="I845" s="66">
        <v>109.83141000000002</v>
      </c>
    </row>
    <row r="846" spans="1:9" x14ac:dyDescent="0.25">
      <c r="A846" s="13">
        <v>49647</v>
      </c>
      <c r="B846" s="13" t="s">
        <v>7650</v>
      </c>
      <c r="C846" s="13" t="s">
        <v>7501</v>
      </c>
      <c r="D846" s="14" t="s">
        <v>141</v>
      </c>
      <c r="E846" s="13"/>
      <c r="F846" s="13" t="s">
        <v>39</v>
      </c>
      <c r="G846" s="15">
        <v>50</v>
      </c>
      <c r="H846" s="13">
        <v>50</v>
      </c>
      <c r="I846" s="66">
        <v>119.358954</v>
      </c>
    </row>
    <row r="847" spans="1:9" x14ac:dyDescent="0.25">
      <c r="A847" s="13">
        <v>49649</v>
      </c>
      <c r="B847" s="13" t="s">
        <v>7651</v>
      </c>
      <c r="C847" s="13" t="s">
        <v>7501</v>
      </c>
      <c r="D847" s="14" t="s">
        <v>141</v>
      </c>
      <c r="E847" s="13"/>
      <c r="F847" s="13" t="s">
        <v>39</v>
      </c>
      <c r="G847" s="15">
        <v>50</v>
      </c>
      <c r="H847" s="13">
        <v>50</v>
      </c>
      <c r="I847" s="66">
        <v>260.63125919999999</v>
      </c>
    </row>
    <row r="848" spans="1:9" x14ac:dyDescent="0.25">
      <c r="A848" s="13">
        <v>49650</v>
      </c>
      <c r="B848" s="13" t="s">
        <v>7652</v>
      </c>
      <c r="C848" s="13" t="s">
        <v>7501</v>
      </c>
      <c r="D848" s="14" t="s">
        <v>141</v>
      </c>
      <c r="E848" s="13"/>
      <c r="F848" s="13" t="s">
        <v>39</v>
      </c>
      <c r="G848" s="15">
        <v>50</v>
      </c>
      <c r="H848" s="13">
        <v>50</v>
      </c>
      <c r="I848" s="66">
        <v>355.74790679999995</v>
      </c>
    </row>
    <row r="849" spans="1:9" x14ac:dyDescent="0.25">
      <c r="A849" s="13">
        <v>49651</v>
      </c>
      <c r="B849" s="13" t="s">
        <v>7653</v>
      </c>
      <c r="C849" s="13" t="s">
        <v>7501</v>
      </c>
      <c r="D849" s="14" t="s">
        <v>141</v>
      </c>
      <c r="E849" s="13"/>
      <c r="F849" s="13" t="s">
        <v>39</v>
      </c>
      <c r="G849" s="15">
        <v>30</v>
      </c>
      <c r="H849" s="13">
        <v>30</v>
      </c>
      <c r="I849" s="66">
        <v>523.90905839999994</v>
      </c>
    </row>
    <row r="850" spans="1:9" x14ac:dyDescent="0.25">
      <c r="A850" s="13">
        <v>49652</v>
      </c>
      <c r="B850" s="13" t="s">
        <v>7654</v>
      </c>
      <c r="C850" s="13" t="s">
        <v>7501</v>
      </c>
      <c r="D850" s="14" t="s">
        <v>141</v>
      </c>
      <c r="E850" s="13"/>
      <c r="F850" s="13" t="s">
        <v>39</v>
      </c>
      <c r="G850" s="15">
        <v>10</v>
      </c>
      <c r="H850" s="13">
        <v>10</v>
      </c>
      <c r="I850" s="66">
        <v>1214.2854828</v>
      </c>
    </row>
    <row r="851" spans="1:9" x14ac:dyDescent="0.25">
      <c r="A851" s="12" t="s">
        <v>8115</v>
      </c>
      <c r="B851" s="12"/>
      <c r="C851" s="12"/>
      <c r="D851" s="12"/>
      <c r="E851" s="12"/>
      <c r="F851" s="12"/>
      <c r="G851" s="12"/>
      <c r="H851" s="12"/>
      <c r="I851" s="66">
        <v>0</v>
      </c>
    </row>
    <row r="852" spans="1:9" x14ac:dyDescent="0.25">
      <c r="A852" s="13">
        <v>88952</v>
      </c>
      <c r="B852" s="13" t="s">
        <v>8116</v>
      </c>
      <c r="C852" s="13" t="s">
        <v>8117</v>
      </c>
      <c r="D852" s="14" t="s">
        <v>141</v>
      </c>
      <c r="E852" s="13"/>
      <c r="F852" s="13" t="s">
        <v>39</v>
      </c>
      <c r="G852" s="15">
        <v>1</v>
      </c>
      <c r="H852" s="13">
        <v>1</v>
      </c>
      <c r="I852" s="66">
        <v>1575.9616392</v>
      </c>
    </row>
    <row r="853" spans="1:9" x14ac:dyDescent="0.25">
      <c r="A853" s="13">
        <v>88953</v>
      </c>
      <c r="B853" s="13" t="s">
        <v>8118</v>
      </c>
      <c r="C853" s="13" t="s">
        <v>8117</v>
      </c>
      <c r="D853" s="14" t="s">
        <v>141</v>
      </c>
      <c r="E853" s="13"/>
      <c r="F853" s="13" t="s">
        <v>39</v>
      </c>
      <c r="G853" s="15">
        <v>1</v>
      </c>
      <c r="H853" s="13">
        <v>1</v>
      </c>
      <c r="I853" s="66">
        <v>1646.0420184</v>
      </c>
    </row>
    <row r="854" spans="1:9" x14ac:dyDescent="0.25">
      <c r="A854" s="13">
        <v>88954</v>
      </c>
      <c r="B854" s="13" t="s">
        <v>8119</v>
      </c>
      <c r="C854" s="13" t="s">
        <v>8117</v>
      </c>
      <c r="D854" s="14" t="s">
        <v>141</v>
      </c>
      <c r="E854" s="13"/>
      <c r="F854" s="13" t="s">
        <v>39</v>
      </c>
      <c r="G854" s="15">
        <v>1</v>
      </c>
      <c r="H854" s="13">
        <v>1</v>
      </c>
      <c r="I854" s="66">
        <v>1710.0882864</v>
      </c>
    </row>
    <row r="855" spans="1:9" x14ac:dyDescent="0.25">
      <c r="A855" s="13">
        <v>89136</v>
      </c>
      <c r="B855" s="13" t="s">
        <v>8120</v>
      </c>
      <c r="C855" s="13" t="s">
        <v>8117</v>
      </c>
      <c r="D855" s="14" t="s">
        <v>141</v>
      </c>
      <c r="E855" s="13"/>
      <c r="F855" s="13" t="s">
        <v>39</v>
      </c>
      <c r="G855" s="15">
        <v>1</v>
      </c>
      <c r="H855" s="13">
        <v>1</v>
      </c>
      <c r="I855" s="66">
        <v>1819.2845267999999</v>
      </c>
    </row>
    <row r="856" spans="1:9" x14ac:dyDescent="0.25">
      <c r="A856" s="13">
        <v>89137</v>
      </c>
      <c r="B856" s="13" t="s">
        <v>8121</v>
      </c>
      <c r="C856" s="13" t="s">
        <v>8117</v>
      </c>
      <c r="D856" s="14" t="s">
        <v>141</v>
      </c>
      <c r="E856" s="13"/>
      <c r="F856" s="13" t="s">
        <v>39</v>
      </c>
      <c r="G856" s="15">
        <v>1</v>
      </c>
      <c r="H856" s="13">
        <v>1</v>
      </c>
      <c r="I856" s="66">
        <v>2439.7393643999999</v>
      </c>
    </row>
    <row r="857" spans="1:9" x14ac:dyDescent="0.25">
      <c r="I857" s="66">
        <v>0</v>
      </c>
    </row>
    <row r="858" spans="1:9" x14ac:dyDescent="0.25">
      <c r="A858" s="13">
        <v>68407</v>
      </c>
      <c r="B858" s="13" t="s">
        <v>7642</v>
      </c>
      <c r="C858" s="13" t="s">
        <v>7638</v>
      </c>
      <c r="D858" s="14" t="s">
        <v>141</v>
      </c>
      <c r="E858" s="13"/>
      <c r="F858" s="13" t="s">
        <v>39</v>
      </c>
      <c r="G858" s="15">
        <v>100</v>
      </c>
      <c r="H858" s="13">
        <v>100</v>
      </c>
      <c r="I858" s="10">
        <v>145.00950156000002</v>
      </c>
    </row>
    <row r="859" spans="1:9" x14ac:dyDescent="0.25">
      <c r="A859" s="13">
        <v>68408</v>
      </c>
      <c r="B859" s="13" t="s">
        <v>7643</v>
      </c>
      <c r="C859" s="13" t="s">
        <v>7638</v>
      </c>
      <c r="D859" s="14" t="s">
        <v>141</v>
      </c>
      <c r="E859" s="13"/>
      <c r="F859" s="13" t="s">
        <v>39</v>
      </c>
      <c r="G859" s="15">
        <v>100</v>
      </c>
      <c r="H859" s="13">
        <v>100</v>
      </c>
      <c r="I859" s="10">
        <v>200.91011094000001</v>
      </c>
    </row>
    <row r="860" spans="1:9" x14ac:dyDescent="0.25">
      <c r="A860" s="13">
        <v>68409</v>
      </c>
      <c r="B860" s="13" t="s">
        <v>7644</v>
      </c>
      <c r="C860" s="13" t="s">
        <v>7638</v>
      </c>
      <c r="D860" s="14" t="s">
        <v>141</v>
      </c>
      <c r="E860" s="13"/>
      <c r="F860" s="13" t="s">
        <v>39</v>
      </c>
      <c r="G860" s="15">
        <v>100</v>
      </c>
      <c r="H860" s="13">
        <v>100</v>
      </c>
      <c r="I860" s="10">
        <v>326.49779862000003</v>
      </c>
    </row>
    <row r="861" spans="1:9" x14ac:dyDescent="0.25">
      <c r="A861" s="13">
        <v>68410</v>
      </c>
      <c r="B861" s="13" t="s">
        <v>7645</v>
      </c>
      <c r="C861" s="13" t="s">
        <v>7638</v>
      </c>
      <c r="D861" s="14" t="s">
        <v>141</v>
      </c>
      <c r="E861" s="13"/>
      <c r="F861" s="13" t="s">
        <v>39</v>
      </c>
      <c r="G861" s="15">
        <v>100</v>
      </c>
      <c r="H861" s="13">
        <v>100</v>
      </c>
      <c r="I861" s="10">
        <v>531.78536502000009</v>
      </c>
    </row>
    <row r="862" spans="1:9" x14ac:dyDescent="0.25">
      <c r="A862" s="12" t="s">
        <v>7646</v>
      </c>
      <c r="B862" s="12"/>
      <c r="C862" s="12"/>
      <c r="D862" s="12"/>
      <c r="E862" s="12"/>
      <c r="F862" s="12"/>
      <c r="G862" s="12"/>
      <c r="H862" s="12"/>
      <c r="I862" s="10">
        <v>0</v>
      </c>
    </row>
    <row r="863" spans="1:9" x14ac:dyDescent="0.25">
      <c r="A863" s="13">
        <v>49644</v>
      </c>
      <c r="B863" s="13" t="s">
        <v>7647</v>
      </c>
      <c r="C863" s="13" t="s">
        <v>7501</v>
      </c>
      <c r="D863" s="14" t="s">
        <v>141</v>
      </c>
      <c r="E863" s="13"/>
      <c r="F863" s="13" t="s">
        <v>39</v>
      </c>
      <c r="G863" s="15">
        <v>100</v>
      </c>
      <c r="H863" s="13">
        <v>100</v>
      </c>
      <c r="I863" s="10">
        <v>83.574178380000006</v>
      </c>
    </row>
    <row r="864" spans="1:9" x14ac:dyDescent="0.25">
      <c r="A864" s="13">
        <v>49645</v>
      </c>
      <c r="B864" s="13" t="s">
        <v>7648</v>
      </c>
      <c r="C864" s="13" t="s">
        <v>7501</v>
      </c>
      <c r="D864" s="14" t="s">
        <v>141</v>
      </c>
      <c r="E864" s="13"/>
      <c r="F864" s="13" t="s">
        <v>39</v>
      </c>
      <c r="G864" s="15">
        <v>100</v>
      </c>
      <c r="H864" s="13">
        <v>100</v>
      </c>
      <c r="I864" s="10">
        <v>83.574178380000006</v>
      </c>
    </row>
    <row r="865" spans="1:9" x14ac:dyDescent="0.25">
      <c r="A865" s="13">
        <v>49646</v>
      </c>
      <c r="B865" s="13" t="s">
        <v>7649</v>
      </c>
      <c r="C865" s="13" t="s">
        <v>7501</v>
      </c>
      <c r="D865" s="14" t="s">
        <v>141</v>
      </c>
      <c r="E865" s="13"/>
      <c r="F865" s="13" t="s">
        <v>39</v>
      </c>
      <c r="G865" s="15">
        <v>50</v>
      </c>
      <c r="H865" s="13">
        <v>50</v>
      </c>
      <c r="I865" s="10">
        <v>104.40482850000001</v>
      </c>
    </row>
    <row r="866" spans="1:9" x14ac:dyDescent="0.25">
      <c r="A866" s="13">
        <v>49647</v>
      </c>
      <c r="B866" s="13" t="s">
        <v>7650</v>
      </c>
      <c r="C866" s="13" t="s">
        <v>7501</v>
      </c>
      <c r="D866" s="14" t="s">
        <v>141</v>
      </c>
      <c r="E866" s="13"/>
      <c r="F866" s="13" t="s">
        <v>39</v>
      </c>
      <c r="G866" s="15">
        <v>50</v>
      </c>
      <c r="H866" s="13">
        <v>50</v>
      </c>
      <c r="I866" s="10">
        <v>113.46163290000003</v>
      </c>
    </row>
    <row r="867" spans="1:9" x14ac:dyDescent="0.25">
      <c r="A867" s="13">
        <v>49649</v>
      </c>
      <c r="B867" s="13" t="s">
        <v>7651</v>
      </c>
      <c r="C867" s="13" t="s">
        <v>7501</v>
      </c>
      <c r="D867" s="14" t="s">
        <v>141</v>
      </c>
      <c r="E867" s="13"/>
      <c r="F867" s="13" t="s">
        <v>39</v>
      </c>
      <c r="G867" s="15">
        <v>50</v>
      </c>
      <c r="H867" s="13">
        <v>50</v>
      </c>
      <c r="I867" s="10">
        <v>247.75391592000003</v>
      </c>
    </row>
    <row r="868" spans="1:9" x14ac:dyDescent="0.25">
      <c r="A868" s="13">
        <v>49650</v>
      </c>
      <c r="B868" s="13" t="s">
        <v>7652</v>
      </c>
      <c r="C868" s="13" t="s">
        <v>7501</v>
      </c>
      <c r="D868" s="14" t="s">
        <v>141</v>
      </c>
      <c r="E868" s="13"/>
      <c r="F868" s="13" t="s">
        <v>39</v>
      </c>
      <c r="G868" s="15">
        <v>50</v>
      </c>
      <c r="H868" s="13">
        <v>50</v>
      </c>
      <c r="I868" s="10">
        <v>338.17101317999999</v>
      </c>
    </row>
    <row r="869" spans="1:9" x14ac:dyDescent="0.25">
      <c r="A869" s="13">
        <v>49651</v>
      </c>
      <c r="B869" s="13" t="s">
        <v>7653</v>
      </c>
      <c r="C869" s="13" t="s">
        <v>7501</v>
      </c>
      <c r="D869" s="14" t="s">
        <v>141</v>
      </c>
      <c r="E869" s="13"/>
      <c r="F869" s="13" t="s">
        <v>39</v>
      </c>
      <c r="G869" s="15">
        <v>30</v>
      </c>
      <c r="H869" s="13">
        <v>30</v>
      </c>
      <c r="I869" s="10">
        <v>498.02361084</v>
      </c>
    </row>
    <row r="870" spans="1:9" x14ac:dyDescent="0.25">
      <c r="A870" s="13">
        <v>49652</v>
      </c>
      <c r="B870" s="13" t="s">
        <v>7654</v>
      </c>
      <c r="C870" s="13" t="s">
        <v>7501</v>
      </c>
      <c r="D870" s="14" t="s">
        <v>141</v>
      </c>
      <c r="E870" s="13"/>
      <c r="F870" s="13" t="s">
        <v>39</v>
      </c>
      <c r="G870" s="15">
        <v>10</v>
      </c>
      <c r="H870" s="13">
        <v>10</v>
      </c>
      <c r="I870" s="10">
        <v>1154.2897207799999</v>
      </c>
    </row>
    <row r="871" spans="1:9" x14ac:dyDescent="0.25">
      <c r="A871" s="12" t="s">
        <v>8115</v>
      </c>
      <c r="B871" s="12"/>
      <c r="C871" s="12"/>
      <c r="D871" s="12"/>
      <c r="E871" s="12"/>
      <c r="F871" s="12"/>
      <c r="G871" s="12"/>
      <c r="H871" s="12"/>
      <c r="I871" s="10">
        <v>0</v>
      </c>
    </row>
    <row r="872" spans="1:9" x14ac:dyDescent="0.25">
      <c r="A872" s="13">
        <v>88952</v>
      </c>
      <c r="B872" s="13" t="s">
        <v>8116</v>
      </c>
      <c r="C872" s="13" t="s">
        <v>8117</v>
      </c>
      <c r="D872" s="14" t="s">
        <v>141</v>
      </c>
      <c r="E872" s="13"/>
      <c r="F872" s="13" t="s">
        <v>39</v>
      </c>
      <c r="G872" s="15">
        <v>1</v>
      </c>
      <c r="H872" s="13">
        <v>1</v>
      </c>
      <c r="I872" s="10">
        <v>1498.0960789200003</v>
      </c>
    </row>
    <row r="873" spans="1:9" x14ac:dyDescent="0.25">
      <c r="A873" s="13">
        <v>88953</v>
      </c>
      <c r="B873" s="13" t="s">
        <v>8118</v>
      </c>
      <c r="C873" s="13" t="s">
        <v>8117</v>
      </c>
      <c r="D873" s="14" t="s">
        <v>141</v>
      </c>
      <c r="E873" s="13"/>
      <c r="F873" s="13" t="s">
        <v>39</v>
      </c>
      <c r="G873" s="15">
        <v>1</v>
      </c>
      <c r="H873" s="13">
        <v>1</v>
      </c>
      <c r="I873" s="10">
        <v>1564.7139068400004</v>
      </c>
    </row>
    <row r="874" spans="1:9" x14ac:dyDescent="0.25">
      <c r="A874" s="13">
        <v>88954</v>
      </c>
      <c r="B874" s="13" t="s">
        <v>8119</v>
      </c>
      <c r="C874" s="13" t="s">
        <v>8117</v>
      </c>
      <c r="D874" s="14" t="s">
        <v>141</v>
      </c>
      <c r="E874" s="13"/>
      <c r="F874" s="13" t="s">
        <v>39</v>
      </c>
      <c r="G874" s="15">
        <v>1</v>
      </c>
      <c r="H874" s="13">
        <v>1</v>
      </c>
      <c r="I874" s="10">
        <v>1625.5957586400002</v>
      </c>
    </row>
    <row r="875" spans="1:9" x14ac:dyDescent="0.25">
      <c r="A875" s="13">
        <v>89136</v>
      </c>
      <c r="B875" s="13" t="s">
        <v>8120</v>
      </c>
      <c r="C875" s="13" t="s">
        <v>8117</v>
      </c>
      <c r="D875" s="14" t="s">
        <v>141</v>
      </c>
      <c r="E875" s="13"/>
      <c r="F875" s="13" t="s">
        <v>39</v>
      </c>
      <c r="G875" s="15">
        <v>1</v>
      </c>
      <c r="H875" s="13">
        <v>1</v>
      </c>
      <c r="I875" s="10">
        <v>1729.3968001800001</v>
      </c>
    </row>
    <row r="876" spans="1:9" x14ac:dyDescent="0.25">
      <c r="A876" s="13">
        <v>89137</v>
      </c>
      <c r="B876" s="13" t="s">
        <v>8121</v>
      </c>
      <c r="C876" s="13" t="s">
        <v>8117</v>
      </c>
      <c r="D876" s="14" t="s">
        <v>141</v>
      </c>
      <c r="E876" s="13"/>
      <c r="F876" s="13" t="s">
        <v>39</v>
      </c>
      <c r="G876" s="15">
        <v>1</v>
      </c>
      <c r="H876" s="13">
        <v>1</v>
      </c>
      <c r="I876" s="10">
        <v>2319.1960289400004</v>
      </c>
    </row>
    <row r="877" spans="1:9" x14ac:dyDescent="0.25">
      <c r="I877" s="10">
        <v>0</v>
      </c>
    </row>
  </sheetData>
  <mergeCells count="1">
    <mergeCell ref="A1:P8"/>
  </mergeCells>
  <hyperlinks>
    <hyperlink ref="B858" r:id="rId1" xr:uid="{FD4A6314-821B-4E36-89F0-544DFAD21EAA}"/>
    <hyperlink ref="D858" r:id="rId2" xr:uid="{26A30899-218D-4332-AD9B-76DE6CD92A45}"/>
    <hyperlink ref="B859" r:id="rId3" xr:uid="{367D4DD3-F196-4DEA-91A2-F76E162ECE31}"/>
    <hyperlink ref="D859" r:id="rId4" xr:uid="{6AC295C0-30D3-43F8-A665-0A4BAE6B92AD}"/>
    <hyperlink ref="B860" r:id="rId5" xr:uid="{1D7C4A78-3DCF-470F-A580-166D52B2CF8B}"/>
    <hyperlink ref="D860" r:id="rId6" xr:uid="{251471E1-7AF7-4A9E-B7CF-1C992BD7E48D}"/>
    <hyperlink ref="B861" r:id="rId7" xr:uid="{726DA06D-5316-4AD1-9C06-083768F2F590}"/>
    <hyperlink ref="D861" r:id="rId8" xr:uid="{81AA5091-DF6E-43EC-A96E-152567D75CC0}"/>
    <hyperlink ref="B863" r:id="rId9" xr:uid="{08FAECDB-7591-43F0-9D3E-E37C2E205FF9}"/>
    <hyperlink ref="D863" r:id="rId10" xr:uid="{630FAEE1-7F3F-4A93-8A30-AA51D25006DF}"/>
    <hyperlink ref="B864" r:id="rId11" xr:uid="{1CE1D9A0-1D82-41E7-A01F-7D4AC70E4023}"/>
    <hyperlink ref="D864" r:id="rId12" xr:uid="{2E428143-8C59-4C3E-A5BE-FD270E22FFCB}"/>
    <hyperlink ref="B865" r:id="rId13" xr:uid="{E7054547-42A1-4063-B6B8-BA641FB7E3A1}"/>
    <hyperlink ref="D865" r:id="rId14" xr:uid="{A0F25C28-D6AA-4A10-BA56-9D5BCD6F7104}"/>
    <hyperlink ref="B866" r:id="rId15" xr:uid="{4FDB568C-DC0F-44F3-8199-75569D0417B0}"/>
    <hyperlink ref="D866" r:id="rId16" xr:uid="{BAC2F619-46DB-46B3-A5D5-4A534008CBBC}"/>
    <hyperlink ref="B867" r:id="rId17" xr:uid="{6EB414FF-EAB7-413E-9CAB-75A34299C566}"/>
    <hyperlink ref="D867" r:id="rId18" xr:uid="{8F3C9A8A-1ACB-484B-8E75-B27D0C6B7763}"/>
    <hyperlink ref="B868" r:id="rId19" xr:uid="{EA47AD64-2FE2-482C-B6D6-37C5605E7D1A}"/>
    <hyperlink ref="D868" r:id="rId20" xr:uid="{B5CD567B-9A6C-4657-8FDD-B4E9FBA7FA0A}"/>
    <hyperlink ref="B869" r:id="rId21" xr:uid="{A41C8870-FB30-4746-8BCB-FB2C3F107F81}"/>
    <hyperlink ref="D869" r:id="rId22" xr:uid="{3D26E0FB-EEE5-4B74-842E-51F9376B3F1B}"/>
    <hyperlink ref="B870" r:id="rId23" xr:uid="{7009B7C5-0A30-44C9-8DB0-7B52322E0511}"/>
    <hyperlink ref="D870" r:id="rId24" xr:uid="{76281435-472A-4297-8C29-239117BA182B}"/>
    <hyperlink ref="B872" r:id="rId25" xr:uid="{50C15B8B-A74A-4258-A762-4FBE3D00ABF3}"/>
    <hyperlink ref="D872" r:id="rId26" xr:uid="{20195B78-77D4-453D-9710-B9E08001A1A0}"/>
    <hyperlink ref="B873" r:id="rId27" xr:uid="{7CAA48C2-94DE-4484-B185-5E8DDF23385C}"/>
    <hyperlink ref="D873" r:id="rId28" xr:uid="{F9F39E31-1C72-4EF9-B33E-8C3F4A5D308C}"/>
    <hyperlink ref="B874" r:id="rId29" xr:uid="{4023A042-48F9-4779-9162-33C3D102E2A9}"/>
    <hyperlink ref="D874" r:id="rId30" xr:uid="{108E95BB-B8AD-4E5B-B815-00F551E70CF0}"/>
    <hyperlink ref="B875" r:id="rId31" xr:uid="{D7E80AD2-0487-470D-A278-9446649900FE}"/>
    <hyperlink ref="D875" r:id="rId32" xr:uid="{D3669ACF-FAEA-412B-91F9-1B6C4D76FC05}"/>
    <hyperlink ref="B876" r:id="rId33" xr:uid="{82ECB639-5DB1-4902-8A4E-328C441F92A1}"/>
    <hyperlink ref="D876" r:id="rId34" xr:uid="{020FC8E4-5C62-4408-B11A-77AD66E1BA04}"/>
    <hyperlink ref="B15" r:id="rId35" xr:uid="{F45A235D-4F93-47E2-9A17-BD71D2AEF98C}"/>
    <hyperlink ref="D15" r:id="rId36" xr:uid="{E76433A5-1969-47F4-B953-11FFEDB6D6EC}"/>
    <hyperlink ref="B16" r:id="rId37" xr:uid="{41C8B12D-17DE-4294-BB09-6CB7930BD03D}"/>
    <hyperlink ref="D16" r:id="rId38" xr:uid="{9764FEB8-5F67-4D55-B0E3-99B5F4C48E48}"/>
    <hyperlink ref="B17" r:id="rId39" xr:uid="{054AD39E-FE73-48E6-B2EB-DD87FE14405B}"/>
    <hyperlink ref="D17" r:id="rId40" xr:uid="{A2E06D75-721E-4108-9E19-EB3CB42FC0D4}"/>
    <hyperlink ref="B18" r:id="rId41" xr:uid="{6759585A-198C-4F9B-94D5-895DF184BE61}"/>
    <hyperlink ref="D18" r:id="rId42" xr:uid="{943C8AEC-20AD-4F94-B624-775975398FF9}"/>
    <hyperlink ref="B19" r:id="rId43" xr:uid="{57B60DAA-B1E2-413F-B89C-B0B14AE9808E}"/>
    <hyperlink ref="D19" r:id="rId44" xr:uid="{75E9E2AA-52D7-499D-88A8-3101F737E254}"/>
    <hyperlink ref="B20" r:id="rId45" xr:uid="{201675D6-82C1-4111-B484-C16E61D73C87}"/>
    <hyperlink ref="D20" r:id="rId46" xr:uid="{FA354B61-BE07-4ABE-9702-5909C063B950}"/>
    <hyperlink ref="B22" r:id="rId47" xr:uid="{F4B993E0-5941-4A43-A610-3BF645EA527D}"/>
    <hyperlink ref="D22" r:id="rId48" xr:uid="{FDB8CE56-AC85-4A99-9A58-4ACBFF280384}"/>
    <hyperlink ref="B23" r:id="rId49" xr:uid="{2D08DE29-9CD7-462E-86D4-94D18EBA476F}"/>
    <hyperlink ref="D23" r:id="rId50" xr:uid="{04AD1CD6-CFF1-4F12-BC3D-FD411F4DA1F9}"/>
    <hyperlink ref="B24" r:id="rId51" xr:uid="{D2006C30-4CAB-4862-AF7E-134487A5B8F8}"/>
    <hyperlink ref="D24" r:id="rId52" xr:uid="{30C7A991-31BD-4D5B-BB32-E88833278A22}"/>
    <hyperlink ref="B25" r:id="rId53" xr:uid="{EA626058-9BAB-401E-8EDB-E0C8574CD93E}"/>
    <hyperlink ref="D25" r:id="rId54" xr:uid="{56977A2C-FAAC-4476-90AF-34843326C091}"/>
    <hyperlink ref="B26" r:id="rId55" xr:uid="{582FCCD9-7791-4013-B20A-74E5BAB390C1}"/>
    <hyperlink ref="D26" r:id="rId56" xr:uid="{D946CB2C-DC89-47BE-B47B-C19C9739A242}"/>
    <hyperlink ref="B27" r:id="rId57" xr:uid="{FF061087-4445-4153-B752-698254679DCC}"/>
    <hyperlink ref="D27" r:id="rId58" xr:uid="{0886F5ED-3F0B-45EF-9DAA-B3499DDD682D}"/>
    <hyperlink ref="B29" r:id="rId59" xr:uid="{5A723DDB-9F3B-4307-9DC2-C43A7A29EE31}"/>
    <hyperlink ref="D29" r:id="rId60" xr:uid="{2E0544EC-9A00-4D3D-A639-1BBA972541B7}"/>
    <hyperlink ref="B30" r:id="rId61" xr:uid="{068211E5-1D71-4D31-A192-B9DB70893A2A}"/>
    <hyperlink ref="D30" r:id="rId62" xr:uid="{474841C8-641F-4131-B140-A8F61ECE5B8B}"/>
    <hyperlink ref="B31" r:id="rId63" xr:uid="{9B98FDEE-D642-4A84-A4C7-2F28EBA5E7AD}"/>
    <hyperlink ref="D31" r:id="rId64" xr:uid="{103E8106-7D9B-42B6-9C92-EDADDE2D01C9}"/>
    <hyperlink ref="B32" r:id="rId65" xr:uid="{CDF2FC15-4A12-48FE-96DE-4D37F0A90D51}"/>
    <hyperlink ref="D32" r:id="rId66" xr:uid="{F8BF660A-3703-4E2E-B069-BA93E0DE37AC}"/>
    <hyperlink ref="B33" r:id="rId67" xr:uid="{F3C9E6DA-1D5C-4794-A1F5-425802DEDFEB}"/>
    <hyperlink ref="D33" r:id="rId68" xr:uid="{FD8D27B6-6AC8-477A-8C9C-1CB07473FED4}"/>
    <hyperlink ref="B34" r:id="rId69" xr:uid="{C54965E9-05AA-4D21-AE34-C4FFB2E31631}"/>
    <hyperlink ref="D34" r:id="rId70" xr:uid="{1B6E1490-5F01-4262-9BA5-04FF9D4AE826}"/>
    <hyperlink ref="B36" r:id="rId71" xr:uid="{86286AD1-26D9-4A07-A88B-665A9484BCF6}"/>
    <hyperlink ref="D36" r:id="rId72" xr:uid="{10AA4BA5-D3CA-43DF-BCC0-64F3F182F3B7}"/>
    <hyperlink ref="B37" r:id="rId73" xr:uid="{23DC630A-C6E0-48C6-B289-6ED1CF352355}"/>
    <hyperlink ref="D37" r:id="rId74" xr:uid="{AADBC83D-D416-42B8-9F54-A7FD728045E7}"/>
    <hyperlink ref="B38" r:id="rId75" xr:uid="{9C67E9C6-B285-451C-80BF-F439B471CE85}"/>
    <hyperlink ref="D38" r:id="rId76" xr:uid="{0DCBA1A0-12F7-4D83-BF26-F67181161A52}"/>
    <hyperlink ref="B39" r:id="rId77" xr:uid="{F4C506A4-8268-4393-965C-41E8572E9101}"/>
    <hyperlink ref="D39" r:id="rId78" xr:uid="{53F9A707-DB37-4DF0-A3FC-AC39F8DA6D1E}"/>
    <hyperlink ref="B40" r:id="rId79" xr:uid="{41DA6B3D-C7FC-4FC6-B2DD-B8C282FE78AC}"/>
    <hyperlink ref="D40" r:id="rId80" xr:uid="{70BF1801-B81B-4B63-9606-F7DE1A8CDE1F}"/>
    <hyperlink ref="B41" r:id="rId81" xr:uid="{4301E86A-959C-4D47-B27A-DF29DF9E8E23}"/>
    <hyperlink ref="D41" r:id="rId82" xr:uid="{BC30855C-CA23-4643-AF65-74F4850EA47E}"/>
    <hyperlink ref="B43" r:id="rId83" xr:uid="{5FE43E6D-05F7-46BA-B111-2E3AA4608823}"/>
    <hyperlink ref="D43" r:id="rId84" xr:uid="{3E5A0368-7DA8-4BD1-9A2B-A84AF651B436}"/>
    <hyperlink ref="B44" r:id="rId85" xr:uid="{5F723867-0633-4081-8D74-8D377CC8F03D}"/>
    <hyperlink ref="D44" r:id="rId86" xr:uid="{9AF1E10E-4B78-45AA-9AA9-B779196DB565}"/>
    <hyperlink ref="B45" r:id="rId87" xr:uid="{B4C86E12-6B8F-402A-B5F6-E12CC5813AE9}"/>
    <hyperlink ref="D45" r:id="rId88" xr:uid="{5247FF7D-3CDE-4A11-BD7A-06CABB6D6034}"/>
    <hyperlink ref="B46" r:id="rId89" xr:uid="{3F921B31-52BE-48E7-9ACC-AA55B9D2D410}"/>
    <hyperlink ref="D46" r:id="rId90" xr:uid="{CAAA25A2-F851-4595-98A4-0675B303FE52}"/>
    <hyperlink ref="B47" r:id="rId91" xr:uid="{6F396281-A127-41AA-BDE4-16E57D433429}"/>
    <hyperlink ref="D47" r:id="rId92" xr:uid="{80C5B573-97F4-475D-8877-D0D3A4C6663B}"/>
    <hyperlink ref="B48" r:id="rId93" xr:uid="{696AC9EB-67DC-4001-B984-A6A6CE3D99C3}"/>
    <hyperlink ref="D48" r:id="rId94" xr:uid="{5603B015-9550-4266-8F0B-C27CE97D94F0}"/>
    <hyperlink ref="B50" r:id="rId95" xr:uid="{C6A60B83-545C-4D74-AD83-B33724553212}"/>
    <hyperlink ref="D50" r:id="rId96" xr:uid="{A42445DE-5EF3-4429-B425-10D48E68CDA6}"/>
    <hyperlink ref="B51" r:id="rId97" xr:uid="{88FA6BB8-6A12-445E-9561-683148A2F5EC}"/>
    <hyperlink ref="D51" r:id="rId98" xr:uid="{F1B87ED1-46B6-46D6-93A3-B535673B8BE2}"/>
    <hyperlink ref="B52" r:id="rId99" xr:uid="{5788345D-741D-4F2F-A6D4-89A18E92C76B}"/>
    <hyperlink ref="D52" r:id="rId100" xr:uid="{09641FCF-A7C0-47C6-BD2D-3B9B1B20B0AE}"/>
    <hyperlink ref="B53" r:id="rId101" xr:uid="{85613757-9D7D-491A-9304-4894DD98C66B}"/>
    <hyperlink ref="D53" r:id="rId102" xr:uid="{078A0873-CD1E-4A50-8274-BD43BC161FA0}"/>
    <hyperlink ref="B54" r:id="rId103" xr:uid="{608D0908-0819-42BC-AE41-971084C15B40}"/>
    <hyperlink ref="D54" r:id="rId104" xr:uid="{D1F2C4D3-FD27-427B-9B71-C752D60267D9}"/>
    <hyperlink ref="B55" r:id="rId105" xr:uid="{C0518D4E-C294-4EE7-8C43-EF32B5B81AFD}"/>
    <hyperlink ref="D55" r:id="rId106" xr:uid="{9F1FD817-6902-4206-805D-7B37246B8BEE}"/>
    <hyperlink ref="B57" r:id="rId107" xr:uid="{73E55689-BF2E-40C2-8823-410DE32EBA77}"/>
    <hyperlink ref="D57" r:id="rId108" xr:uid="{32E7C862-E419-4983-8BDB-2D062B6A503D}"/>
    <hyperlink ref="B58" r:id="rId109" xr:uid="{02808F1C-A94C-40DD-B178-44614B702076}"/>
    <hyperlink ref="D58" r:id="rId110" xr:uid="{FA6641D2-0478-4AC6-AE71-4EA8BFBAE368}"/>
    <hyperlink ref="B59" r:id="rId111" xr:uid="{09480CD2-5570-4630-8242-7EF7492D9104}"/>
    <hyperlink ref="D59" r:id="rId112" xr:uid="{BCB21962-EE84-4BEE-99A6-E848AE5FA59F}"/>
    <hyperlink ref="B60" r:id="rId113" xr:uid="{F0539FF5-3638-4D0E-8858-E5F30F6C741F}"/>
    <hyperlink ref="D60" r:id="rId114" xr:uid="{7532632B-F7B3-4795-9BA7-D3371D6BB4FC}"/>
    <hyperlink ref="B61" r:id="rId115" xr:uid="{AB91A051-88C7-49D9-AD39-2291FD20D560}"/>
    <hyperlink ref="D61" r:id="rId116" xr:uid="{EB9C5C83-F6C0-4117-918A-A3AD999F3940}"/>
    <hyperlink ref="B62" r:id="rId117" xr:uid="{0B426E75-BC52-46B0-AF4D-0922C6F50B1A}"/>
    <hyperlink ref="D62" r:id="rId118" xr:uid="{AE8BE0AE-5023-44B2-AB10-CBA7A59F8C30}"/>
    <hyperlink ref="B63" r:id="rId119" xr:uid="{EB53098A-0B0C-432D-A4A7-14B75FAA8C9D}"/>
    <hyperlink ref="D63" r:id="rId120" xr:uid="{B8D10976-1B3A-455B-B09E-9D08F9E7BD2C}"/>
    <hyperlink ref="B64" r:id="rId121" xr:uid="{F23B4C2D-6293-486A-BAB8-FF25F95A7A2F}"/>
    <hyperlink ref="D64" r:id="rId122" xr:uid="{8E88E259-742D-4AF7-9679-F529E6D37CF8}"/>
    <hyperlink ref="B65" r:id="rId123" xr:uid="{B11F5017-45FA-452B-823C-3CBBF707DACF}"/>
    <hyperlink ref="D65" r:id="rId124" xr:uid="{4D324249-71D7-4C92-BAB0-993BA15FC17A}"/>
    <hyperlink ref="B66" r:id="rId125" xr:uid="{DF444F83-3BE5-4F6F-AC83-12226C012DFB}"/>
    <hyperlink ref="D66" r:id="rId126" xr:uid="{C39DEAF4-6DD7-486A-B784-11CE0F3EDB1E}"/>
    <hyperlink ref="B67" r:id="rId127" xr:uid="{6162A2BF-711E-4E15-B0DB-840838FAF880}"/>
    <hyperlink ref="D67" r:id="rId128" xr:uid="{70660C91-93ED-4CFF-B0B3-0FBE420CD2D4}"/>
    <hyperlink ref="B68" r:id="rId129" xr:uid="{E7E7EE13-7DAD-40BA-B2C2-0D5C1068F6E5}"/>
    <hyperlink ref="D68" r:id="rId130" xr:uid="{56576FC2-B817-4B8B-BC67-972D6DB1E899}"/>
    <hyperlink ref="B70" r:id="rId131" xr:uid="{F0B96798-BDF5-4BAF-9BF0-5434B95275C3}"/>
    <hyperlink ref="D70" r:id="rId132" xr:uid="{2C9F9825-C0CD-40E3-B1F6-5516629F0218}"/>
    <hyperlink ref="B71" r:id="rId133" xr:uid="{70D8A13D-4832-44DE-AE07-3FA434968BB1}"/>
    <hyperlink ref="D71" r:id="rId134" xr:uid="{AFB6689F-A5D2-4F01-BC17-2871CFDA2EFD}"/>
    <hyperlink ref="B72" r:id="rId135" xr:uid="{9B827620-1561-436E-A35C-DDEC2900E6F2}"/>
    <hyperlink ref="D72" r:id="rId136" xr:uid="{6D7D9FE0-E7DA-4E9C-AA1F-70E30754BFED}"/>
    <hyperlink ref="B73" r:id="rId137" xr:uid="{E1AF5CCE-B1B8-4149-9916-C264786E3764}"/>
    <hyperlink ref="D73" r:id="rId138" xr:uid="{FBB76DA5-B09C-4868-A0A6-305209749777}"/>
    <hyperlink ref="B74" r:id="rId139" xr:uid="{4E3DFC9D-7552-4BED-B602-CEFC43B41309}"/>
    <hyperlink ref="D74" r:id="rId140" xr:uid="{6087E858-425C-4FE0-9AA5-4316BF4DABD0}"/>
    <hyperlink ref="B75" r:id="rId141" xr:uid="{52D9646F-16E7-45D4-8C1D-66712374DF3D}"/>
    <hyperlink ref="D75" r:id="rId142" xr:uid="{194D2D61-6C4C-448F-9D33-EB3F0E0FF0D6}"/>
    <hyperlink ref="B76" r:id="rId143" xr:uid="{04BB7B15-DAF0-4C9F-91F3-00717BC9D73E}"/>
    <hyperlink ref="D76" r:id="rId144" xr:uid="{B666775E-2073-46DD-AC90-C25963B77A88}"/>
    <hyperlink ref="B77" r:id="rId145" xr:uid="{07225572-C92E-4C17-91F5-9E2BC1455B12}"/>
    <hyperlink ref="D77" r:id="rId146" xr:uid="{C7FB7135-BE19-4C6C-B1FB-F80C98CAF2D2}"/>
    <hyperlink ref="B78" r:id="rId147" xr:uid="{20E5E13E-AD89-4908-8B9E-AD32DB478AEB}"/>
    <hyperlink ref="D78" r:id="rId148" xr:uid="{65C65C03-CB6F-4DC0-95B6-C62DA132DDF8}"/>
    <hyperlink ref="B79" r:id="rId149" xr:uid="{774DA1CB-EE56-401A-B19D-538A4C11E76D}"/>
    <hyperlink ref="D79" r:id="rId150" xr:uid="{323C92FB-3B5B-4FEA-9781-7D1A96F344AC}"/>
    <hyperlink ref="B80" r:id="rId151" xr:uid="{9F846B0D-2FD1-4AE6-8142-B48C7E10E107}"/>
    <hyperlink ref="D80" r:id="rId152" xr:uid="{81F971CD-4D53-410E-BA06-AA3AAA381FDF}"/>
    <hyperlink ref="B81" r:id="rId153" xr:uid="{10732FE2-AAE3-4222-93C5-6488A21325DD}"/>
    <hyperlink ref="D81" r:id="rId154" xr:uid="{F6DB9CD8-1DF7-493C-B3C2-3D0E2426E94E}"/>
    <hyperlink ref="B82" r:id="rId155" xr:uid="{5FBB0942-612D-4EA5-86E9-C8AADAC9CC1F}"/>
    <hyperlink ref="D82" r:id="rId156" xr:uid="{5E564874-84D4-47D2-BC52-283A70990830}"/>
    <hyperlink ref="B83" r:id="rId157" xr:uid="{CFAAF0A6-0E1E-4408-A8DB-A6F151B05DC8}"/>
    <hyperlink ref="D83" r:id="rId158" xr:uid="{9090E7E4-A3F1-4909-959A-C795DE6DCA5A}"/>
    <hyperlink ref="B84" r:id="rId159" xr:uid="{1DCB1D4A-71BD-436D-B893-21D50B06EB60}"/>
    <hyperlink ref="D84" r:id="rId160" xr:uid="{1E36D5F5-01F9-47F0-94A7-89896D47D725}"/>
    <hyperlink ref="B85" r:id="rId161" xr:uid="{158B5828-B351-440C-8896-8D87E8667B52}"/>
    <hyperlink ref="D85" r:id="rId162" xr:uid="{582D177E-DE33-428E-8780-74B0793B941C}"/>
    <hyperlink ref="B87" r:id="rId163" xr:uid="{A2786D11-BBB9-4A45-A8EE-935A7166C6FB}"/>
    <hyperlink ref="D87" r:id="rId164" xr:uid="{BF94A6C7-4C6E-4315-9FC9-97DFBFE99D4D}"/>
    <hyperlink ref="B88" r:id="rId165" xr:uid="{84681689-1F87-4C8E-B9B9-5672C3AA68E4}"/>
    <hyperlink ref="D88" r:id="rId166" xr:uid="{318A7C53-FBAF-418E-B1E3-FE281A98E9BD}"/>
    <hyperlink ref="B89" r:id="rId167" xr:uid="{FBE27D7D-85DB-4146-A064-74A9E05D4138}"/>
    <hyperlink ref="D89" r:id="rId168" xr:uid="{78E8F12D-07E9-4C3D-A5D0-DDD023D16C6D}"/>
    <hyperlink ref="B90" r:id="rId169" xr:uid="{1D8CADB0-1710-491E-A323-13DC5F27661D}"/>
    <hyperlink ref="D90" r:id="rId170" xr:uid="{ED139EBE-A02B-4505-92D9-4742236071C4}"/>
    <hyperlink ref="B91" r:id="rId171" xr:uid="{F290273E-333F-4B46-80EE-EC8E105C3E9D}"/>
    <hyperlink ref="D91" r:id="rId172" xr:uid="{9C37374E-EA17-4218-AE31-7910C68AAC99}"/>
    <hyperlink ref="B92" r:id="rId173" xr:uid="{DC484DF5-FC2D-4319-B55D-9158A15FA88A}"/>
    <hyperlink ref="D92" r:id="rId174" xr:uid="{CD3B0669-B840-4FBF-B7A7-4A64A1CAE117}"/>
    <hyperlink ref="B93" r:id="rId175" xr:uid="{C612B64B-AE8F-4F04-BE4D-27EE37CE1C4D}"/>
    <hyperlink ref="D93" r:id="rId176" xr:uid="{CADE2395-9C1D-463E-B574-56C734F928D2}"/>
    <hyperlink ref="B94" r:id="rId177" xr:uid="{531C2C5C-8A5F-4440-96DD-2176DC9A1C2E}"/>
    <hyperlink ref="D94" r:id="rId178" xr:uid="{2B3C2739-1169-41B8-A92E-D98AD3695430}"/>
    <hyperlink ref="B95" r:id="rId179" xr:uid="{34BE48AE-5652-4322-B59C-E4C4652B1185}"/>
    <hyperlink ref="D95" r:id="rId180" xr:uid="{C6E3472F-DC06-49D4-9BD2-564DF5BC2ADD}"/>
    <hyperlink ref="B96" r:id="rId181" xr:uid="{8A3423B3-AECE-40B6-BC4A-14C8E8A6742F}"/>
    <hyperlink ref="D96" r:id="rId182" xr:uid="{E2CE6E7A-05AB-4D83-9C1B-5A26F02DB91C}"/>
    <hyperlink ref="B97" r:id="rId183" xr:uid="{58E020D6-E54B-4687-AEFC-973804EB3810}"/>
    <hyperlink ref="D97" r:id="rId184" xr:uid="{A0C5E819-748E-4F47-95EB-89C00F9E6902}"/>
    <hyperlink ref="B98" r:id="rId185" xr:uid="{F81A6DAB-923A-4BCA-804E-042D29D2EF4E}"/>
    <hyperlink ref="D98" r:id="rId186" xr:uid="{5C763C80-BAF8-49AE-ACE3-F2923B7574CE}"/>
    <hyperlink ref="B99" r:id="rId187" xr:uid="{DCC176EB-67CB-4F4E-B89C-72CA317F63FF}"/>
    <hyperlink ref="D99" r:id="rId188" xr:uid="{1E94BE40-7FDC-4947-9948-2E2129B6EF3C}"/>
    <hyperlink ref="B100" r:id="rId189" xr:uid="{E97F0DF2-B6A9-4D99-B316-92E926A1871D}"/>
    <hyperlink ref="D100" r:id="rId190" xr:uid="{AD2979C1-639E-4436-930D-B77E5DA31963}"/>
    <hyperlink ref="B101" r:id="rId191" xr:uid="{08015042-5A4F-4CA7-B82F-E1C42F128DEA}"/>
    <hyperlink ref="D101" r:id="rId192" xr:uid="{0A5F310F-6F08-4363-A86C-EAC0BB1E93C2}"/>
    <hyperlink ref="B102" r:id="rId193" xr:uid="{4748E663-691B-48AF-BB31-2EFA682DA295}"/>
    <hyperlink ref="D102" r:id="rId194" xr:uid="{240B9F70-EB98-4EF2-98B4-9902F7B0FFC7}"/>
    <hyperlink ref="B103" r:id="rId195" xr:uid="{E2526705-6080-417B-97AE-8F33BE05AD62}"/>
    <hyperlink ref="D103" r:id="rId196" xr:uid="{C9758AF5-89BE-4710-9F2B-9F8086722F42}"/>
    <hyperlink ref="B104" r:id="rId197" xr:uid="{2474B882-03D6-4FB6-A123-AF50C7763EA0}"/>
    <hyperlink ref="D104" r:id="rId198" xr:uid="{DF3F9158-8A19-49F9-AD86-1C639094E0C0}"/>
    <hyperlink ref="B105" r:id="rId199" xr:uid="{A7F62BFD-DC0D-4BFE-B8E8-A0824FB5325F}"/>
    <hyperlink ref="D105" r:id="rId200" xr:uid="{8A43999A-E7DD-45D9-9279-914F9CA2DADD}"/>
    <hyperlink ref="B106" r:id="rId201" xr:uid="{AE8341BE-E1BF-4B43-BDD7-4CD685F9734D}"/>
    <hyperlink ref="D106" r:id="rId202" xr:uid="{C8F2B5FA-52C2-4A74-91F6-6FBEB44EEE18}"/>
    <hyperlink ref="B108" r:id="rId203" xr:uid="{17416597-F75A-4ACB-BF33-7535818A0345}"/>
    <hyperlink ref="D108" r:id="rId204" xr:uid="{FCFF9D43-FD69-4DC4-8F1A-FD9864E449E0}"/>
    <hyperlink ref="B109" r:id="rId205" xr:uid="{9EDA0555-0CD2-4B47-B3D7-C860B16802BF}"/>
    <hyperlink ref="D109" r:id="rId206" xr:uid="{54591368-AF0D-421A-AF2A-2EAA2FABD041}"/>
    <hyperlink ref="B110" r:id="rId207" xr:uid="{B3623552-8048-4A88-94C0-E815EFD2049E}"/>
    <hyperlink ref="D110" r:id="rId208" xr:uid="{9C001157-80E6-49E4-9BD2-7041EDDCF73D}"/>
    <hyperlink ref="B111" r:id="rId209" xr:uid="{0C6485A7-8EE2-46A3-83E7-56214FA211DE}"/>
    <hyperlink ref="D111" r:id="rId210" xr:uid="{013787A4-CCE8-4F77-8F9F-5D03829FD381}"/>
    <hyperlink ref="B112" r:id="rId211" xr:uid="{144BD255-418C-45F3-AF72-D71B3E88C3E1}"/>
    <hyperlink ref="D112" r:id="rId212" xr:uid="{196E3404-C756-450D-A0D3-C23F98E6DF66}"/>
    <hyperlink ref="B113" r:id="rId213" xr:uid="{9C202BC1-59DC-4A25-8137-6CB077ACED2F}"/>
    <hyperlink ref="D113" r:id="rId214" xr:uid="{01D59C31-CDBE-465B-AFB5-D3A031F3B50B}"/>
    <hyperlink ref="B114" r:id="rId215" xr:uid="{8F97E977-AC3E-4CF8-95D2-74ED51521A70}"/>
    <hyperlink ref="D114" r:id="rId216" xr:uid="{4308B635-4E64-477A-A497-3136ED708135}"/>
    <hyperlink ref="B115" r:id="rId217" xr:uid="{C93B0B36-A36C-4973-86A7-C40017E79F2C}"/>
    <hyperlink ref="D115" r:id="rId218" xr:uid="{68F12D73-A4DF-492D-B077-B503E4E0F857}"/>
    <hyperlink ref="B116" r:id="rId219" xr:uid="{33BCF57E-1CC6-4C6D-8746-2CC607300EDF}"/>
    <hyperlink ref="D116" r:id="rId220" xr:uid="{5400A5D3-065E-4768-AA8C-2A944494D6EE}"/>
    <hyperlink ref="B117" r:id="rId221" xr:uid="{A4BBAD82-78C1-4051-B6B5-BE2D6CA5B1D7}"/>
    <hyperlink ref="D117" r:id="rId222" xr:uid="{221AE012-30D0-478F-9115-99AD501F337B}"/>
    <hyperlink ref="B118" r:id="rId223" xr:uid="{B728EF03-C841-4679-81C6-01CB9ED7E90B}"/>
    <hyperlink ref="D118" r:id="rId224" xr:uid="{89255678-2F2A-461D-9C38-6665B758FF7F}"/>
    <hyperlink ref="B119" r:id="rId225" xr:uid="{1A7630CF-9CBE-4057-A42C-5C0CF41E16B3}"/>
    <hyperlink ref="D119" r:id="rId226" xr:uid="{03B49D5C-ECB5-45D8-AAE8-4867A6A75E9A}"/>
    <hyperlink ref="B120" r:id="rId227" xr:uid="{A5192F24-3D23-4172-A45B-7FBA69F51D65}"/>
    <hyperlink ref="D120" r:id="rId228" xr:uid="{62FCAB2E-DDE2-4BA9-9466-7342F0826595}"/>
    <hyperlink ref="B121" r:id="rId229" xr:uid="{467EBB59-6620-4011-92CD-66539D1AF412}"/>
    <hyperlink ref="D121" r:id="rId230" xr:uid="{A4E4D1BA-C5A3-4A13-9410-205124189DCE}"/>
    <hyperlink ref="B122" r:id="rId231" xr:uid="{B9A79A55-7066-4D5C-AA2E-6EC44EF87445}"/>
    <hyperlink ref="D122" r:id="rId232" xr:uid="{B8FB9A83-F31A-4AF8-AFD8-5B7E6C4252EA}"/>
    <hyperlink ref="B123" r:id="rId233" xr:uid="{311ACDA2-028E-444D-AE34-1F6805DD946E}"/>
    <hyperlink ref="D123" r:id="rId234" xr:uid="{3B5E5F5B-74B4-4E25-9438-0FAD5F98A340}"/>
    <hyperlink ref="B125" r:id="rId235" xr:uid="{94A1D0D8-73AF-4B41-AB6A-FD9315BE1715}"/>
    <hyperlink ref="D125" r:id="rId236" xr:uid="{B9ABC5D4-3C2E-4022-BEEC-8DD39EA65008}"/>
    <hyperlink ref="B126" r:id="rId237" xr:uid="{E43F3D91-DE66-437E-8EB5-D038E0B87474}"/>
    <hyperlink ref="D126" r:id="rId238" xr:uid="{C700DA69-0418-49E7-A882-7A8FE7068893}"/>
    <hyperlink ref="B127" r:id="rId239" xr:uid="{1CEA6612-D294-48BC-A8F4-C0F39171AAFD}"/>
    <hyperlink ref="D127" r:id="rId240" xr:uid="{8B31B074-29DC-4D9C-8BFE-53D9688B7873}"/>
    <hyperlink ref="B128" r:id="rId241" xr:uid="{F8BA2DFE-8E23-4630-8C04-B3622518BB18}"/>
    <hyperlink ref="D128" r:id="rId242" xr:uid="{E96E778C-1C6D-41A6-9C45-FE3F42F8E080}"/>
    <hyperlink ref="B129" r:id="rId243" xr:uid="{75B90448-D597-4D25-BC43-76BFD7574967}"/>
    <hyperlink ref="D129" r:id="rId244" xr:uid="{F968AB21-577B-43F6-9955-ABB00B384C7F}"/>
    <hyperlink ref="B130" r:id="rId245" xr:uid="{929F1C2C-4E34-4D42-9C93-DE23F52896BD}"/>
    <hyperlink ref="D130" r:id="rId246" xr:uid="{C10628E1-1A9A-4A8D-AE3F-A226E28FCFA1}"/>
    <hyperlink ref="B131" r:id="rId247" xr:uid="{BAD85472-ED4A-436D-8B29-22E4ED3527C0}"/>
    <hyperlink ref="D131" r:id="rId248" xr:uid="{4004CB85-FF11-41BA-8188-0058DA249A39}"/>
    <hyperlink ref="B132" r:id="rId249" xr:uid="{B006E721-E979-4147-A79B-1CD1E42FFE61}"/>
    <hyperlink ref="D132" r:id="rId250" xr:uid="{09FDC082-3188-4814-9B7A-007C0764575B}"/>
    <hyperlink ref="B133" r:id="rId251" xr:uid="{CFF85B10-2C2D-4AA0-82A8-97046D96CEF3}"/>
    <hyperlink ref="D133" r:id="rId252" xr:uid="{A6B717FD-0B65-424B-92B4-0AD4189289B1}"/>
    <hyperlink ref="B134" r:id="rId253" xr:uid="{A5BB3640-46E9-42F9-AE55-606A83A5063D}"/>
    <hyperlink ref="D134" r:id="rId254" xr:uid="{2A0998E7-5F56-4789-BC97-7DEFBD26F458}"/>
    <hyperlink ref="B135" r:id="rId255" xr:uid="{95A83F32-E3EC-4F02-B6B5-E1F6D055540D}"/>
    <hyperlink ref="D135" r:id="rId256" xr:uid="{96384528-0428-4651-A934-408678A85C55}"/>
    <hyperlink ref="B136" r:id="rId257" xr:uid="{14CDF229-D1CC-4786-B6C1-C5D51187ACBF}"/>
    <hyperlink ref="D136" r:id="rId258" xr:uid="{10A00FC0-CE83-4D47-8EA9-01C2EB6C17D3}"/>
    <hyperlink ref="B137" r:id="rId259" xr:uid="{648EB5AE-6F58-4840-9E8A-50704ADA1B04}"/>
    <hyperlink ref="D137" r:id="rId260" xr:uid="{849BBBD5-570C-49F0-BE2A-E0055B74F869}"/>
    <hyperlink ref="B138" r:id="rId261" xr:uid="{6E9F87F0-8A45-4EBB-8DFF-B491FA05E636}"/>
    <hyperlink ref="D138" r:id="rId262" xr:uid="{3B6C35CB-E154-46B1-B758-5A94DD61D5B4}"/>
    <hyperlink ref="B139" r:id="rId263" xr:uid="{905DC2FE-C158-44D5-A348-A5A5C06482CD}"/>
    <hyperlink ref="D139" r:id="rId264" xr:uid="{7A677B0D-C3DB-4621-9FBE-E26A3F158E57}"/>
    <hyperlink ref="B140" r:id="rId265" xr:uid="{A46A805B-D8D1-4361-96B0-F8E9C74B3B5B}"/>
    <hyperlink ref="D140" r:id="rId266" xr:uid="{DD1197E5-8461-4349-9847-9D0B3EF1CC65}"/>
    <hyperlink ref="B142" r:id="rId267" xr:uid="{605C5CE4-AC07-4DD0-A6A9-3BF5ECA7018E}"/>
    <hyperlink ref="D142" r:id="rId268" xr:uid="{D10AE001-30BE-4AB2-ABF3-77C4F0E3B3F1}"/>
    <hyperlink ref="B143" r:id="rId269" xr:uid="{124BFF2F-4589-41FD-8D16-2585097AC551}"/>
    <hyperlink ref="D143" r:id="rId270" xr:uid="{511958F9-0492-4081-B596-EB66AD95D8AD}"/>
    <hyperlink ref="B144" r:id="rId271" xr:uid="{884B323B-44CA-4C59-BE35-84E4EC2A1323}"/>
    <hyperlink ref="D144" r:id="rId272" xr:uid="{CE083045-B2C9-424D-B000-83CD229844C2}"/>
    <hyperlink ref="B145" r:id="rId273" xr:uid="{05BD67C8-F6BD-48DF-8412-A6DDA36EF982}"/>
    <hyperlink ref="D145" r:id="rId274" xr:uid="{8FBC2AE8-F9E7-42C5-A5E5-3CA1F794FA8F}"/>
    <hyperlink ref="B146" r:id="rId275" xr:uid="{830A20C6-2801-46C7-A7A2-10C66103E334}"/>
    <hyperlink ref="D146" r:id="rId276" xr:uid="{C7CAD4A8-8713-42CF-B330-0855E882F649}"/>
    <hyperlink ref="B147" r:id="rId277" xr:uid="{13EAF8E6-1AD6-404E-8F70-450DBA4D17CF}"/>
    <hyperlink ref="D147" r:id="rId278" xr:uid="{747C1D97-A6D3-4AFF-BD46-1DF7B638207B}"/>
    <hyperlink ref="B148" r:id="rId279" xr:uid="{918DF126-41DC-4B82-BAC0-967C2DA57CD8}"/>
    <hyperlink ref="D148" r:id="rId280" xr:uid="{BC0E382B-132B-48EB-B4A9-E91CB444182C}"/>
    <hyperlink ref="B149" r:id="rId281" xr:uid="{BAEBEDE5-E8E6-456F-8E67-3D36520E93F8}"/>
    <hyperlink ref="D149" r:id="rId282" xr:uid="{C3403954-47D3-40A4-8025-ACBFF4F3AAFC}"/>
    <hyperlink ref="B150" r:id="rId283" xr:uid="{78AA4895-E7E4-410A-8AFC-89CE64614053}"/>
    <hyperlink ref="D150" r:id="rId284" xr:uid="{A3234696-A8EA-4BA4-91FA-C3F34B9062FF}"/>
    <hyperlink ref="B151" r:id="rId285" xr:uid="{E7789721-501B-4F00-8E9D-34C65E671941}"/>
    <hyperlink ref="D151" r:id="rId286" xr:uid="{DB9F875B-ADE5-4915-A377-D1DC19BD4B5A}"/>
    <hyperlink ref="B152" r:id="rId287" xr:uid="{1B96B4FF-D1BE-4208-974E-5815E2118156}"/>
    <hyperlink ref="D152" r:id="rId288" xr:uid="{D0DFB6EE-E00B-4F3E-8766-5B9AEB44DF4F}"/>
    <hyperlink ref="B153" r:id="rId289" xr:uid="{B0C12B58-8790-4F14-98FC-BF991DF84A03}"/>
    <hyperlink ref="D153" r:id="rId290" xr:uid="{C7C12ACA-70B8-42AF-9AB6-AE55B2EFDEA0}"/>
    <hyperlink ref="B154" r:id="rId291" xr:uid="{01B91D51-FD03-49B9-8A8D-57F781D30AFC}"/>
    <hyperlink ref="D154" r:id="rId292" xr:uid="{D5D7A287-7801-49FB-A14D-FEAAF44C26B7}"/>
    <hyperlink ref="B155" r:id="rId293" xr:uid="{C03B49A4-CEC3-4A21-A0B9-E361A097AF7F}"/>
    <hyperlink ref="D155" r:id="rId294" xr:uid="{D5F86479-B9AB-4759-BC15-20C6F715ECB9}"/>
    <hyperlink ref="B156" r:id="rId295" xr:uid="{7F2DCD00-826C-4B23-ABE0-ED3755C6D098}"/>
    <hyperlink ref="D156" r:id="rId296" xr:uid="{566CAC8D-BF5F-4358-B687-C940D5BCF37E}"/>
    <hyperlink ref="B157" r:id="rId297" xr:uid="{861CF9DC-8161-4DAD-89F1-CAA294C8B6A9}"/>
    <hyperlink ref="D157" r:id="rId298" xr:uid="{3512CB06-2526-42B8-9401-8B237D504593}"/>
    <hyperlink ref="B159" r:id="rId299" xr:uid="{858E8CF2-4EC9-45C9-8F72-33F1BF4C1225}"/>
    <hyperlink ref="D159" r:id="rId300" xr:uid="{BA23B01D-06E6-4D95-B167-2C9178E4C22F}"/>
    <hyperlink ref="B160" r:id="rId301" xr:uid="{CDA899E9-AF31-4496-8037-DFCC3FADB718}"/>
    <hyperlink ref="D160" r:id="rId302" xr:uid="{682FCAB0-FF2D-4FB6-9518-4F94140167ED}"/>
    <hyperlink ref="B161" r:id="rId303" xr:uid="{3D172F4A-DA0B-472D-AF9C-671144AF2CE4}"/>
    <hyperlink ref="D161" r:id="rId304" xr:uid="{CFED7ACA-57ED-4051-B7F5-CAA830A92824}"/>
    <hyperlink ref="B163" r:id="rId305" xr:uid="{FFDDB5C5-2369-405D-8566-3AC1390BE8D6}"/>
    <hyperlink ref="D163" r:id="rId306" xr:uid="{D700993A-DCFB-443E-B8C7-45CCB925FD5B}"/>
    <hyperlink ref="B164" r:id="rId307" xr:uid="{4D6E4EDE-4EC6-486D-B56D-FD7FCFB68AC0}"/>
    <hyperlink ref="D164" r:id="rId308" xr:uid="{81F713A1-2AF4-42B9-9891-5EB215ADF1AE}"/>
    <hyperlink ref="B165" r:id="rId309" xr:uid="{C2B87DC5-D7DA-401F-AABF-DA34C084C374}"/>
    <hyperlink ref="D165" r:id="rId310" xr:uid="{E489D13E-56BD-4225-8A71-F9704BDAFE60}"/>
    <hyperlink ref="B166" r:id="rId311" xr:uid="{B3F1F6E9-C5D0-43BD-AD77-93B029053EB9}"/>
    <hyperlink ref="D166" r:id="rId312" xr:uid="{493BD4C2-4372-46A9-9506-E58FD413C69C}"/>
    <hyperlink ref="B167" r:id="rId313" xr:uid="{523C989E-E086-4D33-94D5-BD630D58C725}"/>
    <hyperlink ref="D167" r:id="rId314" xr:uid="{61146CB5-E1D7-44FF-88EC-F5E35CF00638}"/>
    <hyperlink ref="B168" r:id="rId315" xr:uid="{2517BB41-BBBF-4EA9-B1DC-9828545EB96A}"/>
    <hyperlink ref="D168" r:id="rId316" xr:uid="{56CE08BB-4C10-4495-8F71-FBC28B7F6D0E}"/>
    <hyperlink ref="B170" r:id="rId317" xr:uid="{A798149E-F651-469D-862B-467B750286AE}"/>
    <hyperlink ref="D170" r:id="rId318" xr:uid="{09336156-CA93-4A40-BC9A-401C1C6A4881}"/>
    <hyperlink ref="B171" r:id="rId319" xr:uid="{05A2082A-225D-4B85-8902-E0531F3B8E93}"/>
    <hyperlink ref="D171" r:id="rId320" xr:uid="{072A17CA-FC04-429D-9D10-7C73AAA770B8}"/>
    <hyperlink ref="B172" r:id="rId321" xr:uid="{E1B35D00-48D8-4498-AB13-6FBF3ECC3ED3}"/>
    <hyperlink ref="D172" r:id="rId322" xr:uid="{A891248E-2BE5-4605-BD85-B51FDABAAA7D}"/>
    <hyperlink ref="B173" r:id="rId323" xr:uid="{A84ACB71-AD10-415F-9E25-57070074A79A}"/>
    <hyperlink ref="D173" r:id="rId324" xr:uid="{D192F43D-3C67-43EA-B28F-3330497F5B10}"/>
    <hyperlink ref="B174" r:id="rId325" xr:uid="{B5CB7576-9307-47E9-A8E8-EB18448441A8}"/>
    <hyperlink ref="D174" r:id="rId326" xr:uid="{95A53373-CB24-4A85-8403-6D14FA8C8684}"/>
    <hyperlink ref="B175" r:id="rId327" xr:uid="{D5AA640B-96ED-4A8D-AD80-03074632BAD4}"/>
    <hyperlink ref="D175" r:id="rId328" xr:uid="{6975B5EB-74A9-45A9-97AA-1F4017F0F9F5}"/>
    <hyperlink ref="B176" r:id="rId329" xr:uid="{824450A7-ADE1-4E67-8C76-21A8A0B7C704}"/>
    <hyperlink ref="D176" r:id="rId330" xr:uid="{FBE632B4-7ADC-49A2-8C59-02BCC9532353}"/>
    <hyperlink ref="B178" r:id="rId331" xr:uid="{D6185313-956F-438C-B85B-C6A7DD27B2E2}"/>
    <hyperlink ref="D178" r:id="rId332" xr:uid="{7363E8BE-04DC-4BC3-9161-DAC8247FBBA2}"/>
    <hyperlink ref="B179" r:id="rId333" xr:uid="{6DBA3F10-10E6-4CF1-A1E9-EEA60398D40D}"/>
    <hyperlink ref="D179" r:id="rId334" xr:uid="{00DE28D2-B783-4A0D-A368-7243580120EA}"/>
    <hyperlink ref="B180" r:id="rId335" xr:uid="{816E5C72-B3A5-4861-8283-51B0D691456C}"/>
    <hyperlink ref="D180" r:id="rId336" xr:uid="{78F12A63-9765-4150-AF32-5475EA33B0FE}"/>
    <hyperlink ref="B181" r:id="rId337" xr:uid="{3572765F-BB10-4DE2-A99B-40FFC991921D}"/>
    <hyperlink ref="D181" r:id="rId338" xr:uid="{CF03FA94-EAA5-4E13-A2CF-C12F8DD993A4}"/>
    <hyperlink ref="B182" r:id="rId339" xr:uid="{B9DA9886-7BD4-4095-A1D9-EE5B81830B70}"/>
    <hyperlink ref="D182" r:id="rId340" xr:uid="{976E9CFD-0028-488A-B3B6-A35B087D40A1}"/>
    <hyperlink ref="B184" r:id="rId341" xr:uid="{DB3A38E4-1994-4C10-AC93-223E29471C53}"/>
    <hyperlink ref="D184" r:id="rId342" xr:uid="{8C24C0EB-170B-487E-9FD9-88A442EF6D9C}"/>
    <hyperlink ref="B185" r:id="rId343" xr:uid="{2C0D9295-A7CF-499D-AD0C-D92D6371490A}"/>
    <hyperlink ref="D185" r:id="rId344" xr:uid="{E8338724-670C-4FB3-8A3F-97696B7BC9BB}"/>
    <hyperlink ref="B186" r:id="rId345" xr:uid="{73634B11-91B3-41D7-A632-3E96AD643CBB}"/>
    <hyperlink ref="D186" r:id="rId346" xr:uid="{42842A50-9031-4D76-B46D-232017789EC7}"/>
    <hyperlink ref="B187" r:id="rId347" xr:uid="{220F0885-9616-44FF-9F3A-1492CF79B29D}"/>
    <hyperlink ref="D187" r:id="rId348" xr:uid="{F5CC9B62-BBDC-4CF0-BBC8-76547D1D50B2}"/>
    <hyperlink ref="B188" r:id="rId349" xr:uid="{9C626282-00CF-4E72-A762-841226B92A39}"/>
    <hyperlink ref="D188" r:id="rId350" xr:uid="{988AA021-746D-4B01-9572-095B4DE2E51D}"/>
    <hyperlink ref="B189" r:id="rId351" xr:uid="{039033EE-9A60-4975-82ED-C5D8D621C9B2}"/>
    <hyperlink ref="D189" r:id="rId352" xr:uid="{6408DE9B-2F57-4CA5-82CB-A689FEAB339E}"/>
    <hyperlink ref="B190" r:id="rId353" xr:uid="{BC7C91FD-AA2B-45E4-89D3-2BB59E2A5354}"/>
    <hyperlink ref="D190" r:id="rId354" xr:uid="{A5FCBAA1-8C1F-498B-B3C0-6C506408CDAC}"/>
    <hyperlink ref="B191" r:id="rId355" xr:uid="{B4B4F19C-328A-42C0-B8BB-C6372258F6F2}"/>
    <hyperlink ref="D191" r:id="rId356" xr:uid="{5CED0B8E-2BC5-4255-8ED7-9B16ADB76AF6}"/>
    <hyperlink ref="B193" r:id="rId357" xr:uid="{D718A134-99FE-43A8-B1DC-07F257AB18F6}"/>
    <hyperlink ref="D193" r:id="rId358" xr:uid="{874B3045-DBEA-4042-A30D-F5ED2DD1D1DF}"/>
    <hyperlink ref="B194" r:id="rId359" xr:uid="{DE45DBDB-2708-4B2A-A2F1-199A97282672}"/>
    <hyperlink ref="D194" r:id="rId360" xr:uid="{E6A02D67-99A0-45C7-BFC5-BE4CB7969758}"/>
    <hyperlink ref="B195" r:id="rId361" xr:uid="{FFA66B6D-5799-44DB-B6A2-6D054A05BC72}"/>
    <hyperlink ref="D195" r:id="rId362" xr:uid="{BE151231-61BF-4939-B5E9-9B7CA025ABF4}"/>
    <hyperlink ref="B196" r:id="rId363" xr:uid="{0ED214E3-BF7D-4CCC-8820-93D7D1348B7B}"/>
    <hyperlink ref="D196" r:id="rId364" xr:uid="{4D7DF616-E459-4AFD-AA28-6E959C221987}"/>
    <hyperlink ref="B197" r:id="rId365" xr:uid="{8042AE36-281C-471F-A127-5CEAA3EB3550}"/>
    <hyperlink ref="D197" r:id="rId366" xr:uid="{EC14760F-EE57-409B-929B-6902FA83B309}"/>
    <hyperlink ref="B198" r:id="rId367" xr:uid="{994FB08D-5F67-4119-B465-306281E01C10}"/>
    <hyperlink ref="D198" r:id="rId368" xr:uid="{AD04F730-C43B-4031-9490-5461C4D77F4D}"/>
    <hyperlink ref="B200" r:id="rId369" xr:uid="{FB9585F4-42F1-4403-B1A0-F3BC804B66C7}"/>
    <hyperlink ref="D200" r:id="rId370" xr:uid="{D767A64F-9683-4A30-A552-81CAB4A1954A}"/>
    <hyperlink ref="B201" r:id="rId371" xr:uid="{FAC3172E-EC63-45D3-B612-D1137E1D2264}"/>
    <hyperlink ref="D201" r:id="rId372" xr:uid="{C63BD7E4-D16A-4D80-878E-616D966F60EA}"/>
    <hyperlink ref="B202" r:id="rId373" xr:uid="{9D32DB56-107C-463B-A478-68562DDE0267}"/>
    <hyperlink ref="D202" r:id="rId374" xr:uid="{294E792E-41AC-46C6-A31C-FCD229FE1BA8}"/>
    <hyperlink ref="B203" r:id="rId375" xr:uid="{430733B0-0075-4E0F-80F5-D1A841D936E8}"/>
    <hyperlink ref="D203" r:id="rId376" xr:uid="{E588CA52-F678-4E9E-9522-65AE910AEAA4}"/>
    <hyperlink ref="B204" r:id="rId377" xr:uid="{6622BAB1-0E0F-4F3B-B451-2EB1198D500E}"/>
    <hyperlink ref="D204" r:id="rId378" xr:uid="{BC254E6D-EDF0-4661-9512-39A61FA53504}"/>
    <hyperlink ref="B205" r:id="rId379" xr:uid="{5A836C2B-EFD7-4A2D-9DC4-6553FFD51DD9}"/>
    <hyperlink ref="D205" r:id="rId380" xr:uid="{567146E8-587E-40F7-9EAC-BFFEB790821B}"/>
    <hyperlink ref="B207" r:id="rId381" xr:uid="{D9A09126-BFAB-4C4A-B7F5-9F2A2146AFA7}"/>
    <hyperlink ref="D207" r:id="rId382" xr:uid="{765C3E85-4632-4043-8ED6-609C99DD3BA5}"/>
    <hyperlink ref="B208" r:id="rId383" xr:uid="{1F9C564C-10D2-4DD2-81A1-57B3BD229EDB}"/>
    <hyperlink ref="D208" r:id="rId384" xr:uid="{B8CE5DAC-CAD9-4102-A8DD-521F092ADFBA}"/>
    <hyperlink ref="B209" r:id="rId385" xr:uid="{4288C5EE-0F9D-478C-9C0B-25B28B0D8FE6}"/>
    <hyperlink ref="D209" r:id="rId386" xr:uid="{23B9A331-708C-44F3-849D-E3132CE52870}"/>
    <hyperlink ref="B210" r:id="rId387" xr:uid="{D10A0274-297A-4B85-8E0B-149B7E9C6A08}"/>
    <hyperlink ref="D210" r:id="rId388" xr:uid="{7F83BA1F-4A94-445E-ABD0-7A08E828E016}"/>
    <hyperlink ref="B211" r:id="rId389" xr:uid="{0864009A-5054-41E3-9E3E-CCD2B2C0683B}"/>
    <hyperlink ref="D211" r:id="rId390" xr:uid="{E4EBAEFE-ACE9-401B-ABC2-FA62088CE7C1}"/>
    <hyperlink ref="B212" r:id="rId391" xr:uid="{3540794D-DD39-48B8-BAC6-364B6A6AA0F4}"/>
    <hyperlink ref="D212" r:id="rId392" xr:uid="{8E4D7FAF-BCFB-4C17-92F3-537F22B6C3F2}"/>
    <hyperlink ref="B214" r:id="rId393" xr:uid="{D4DB30DF-54A3-4592-AE47-4D06F17E5902}"/>
    <hyperlink ref="D214" r:id="rId394" xr:uid="{27634052-599D-4BBB-AB3B-61A360449594}"/>
    <hyperlink ref="B215" r:id="rId395" xr:uid="{6F71FCE9-C3C1-485E-9F86-03D8A53B9209}"/>
    <hyperlink ref="D215" r:id="rId396" xr:uid="{846D5C94-B0C9-4544-A042-8ABA3B141056}"/>
    <hyperlink ref="B216" r:id="rId397" xr:uid="{F6757DD9-C483-4154-B122-62BB18FB5BDC}"/>
    <hyperlink ref="D216" r:id="rId398" xr:uid="{59FC3041-90E1-4A80-BCBE-B0508DACE30F}"/>
    <hyperlink ref="B217" r:id="rId399" xr:uid="{ACB9528A-B2CF-4264-8BBD-889F2B3F2E21}"/>
    <hyperlink ref="D217" r:id="rId400" xr:uid="{32267445-CA17-4B2B-AFF9-72AA3A1016FE}"/>
    <hyperlink ref="B218" r:id="rId401" xr:uid="{4C15B073-E221-4530-AF22-258CBBACD364}"/>
    <hyperlink ref="D218" r:id="rId402" xr:uid="{2AFDEDFC-1A34-48A4-8E87-152CC3DC99E2}"/>
    <hyperlink ref="B219" r:id="rId403" xr:uid="{52A3F3C2-E892-4CEA-B6CE-EA571DAA7F05}"/>
    <hyperlink ref="D219" r:id="rId404" xr:uid="{DA397F15-DB4B-459B-B4C1-8CBA866CEEC2}"/>
    <hyperlink ref="B221" r:id="rId405" xr:uid="{B079D62E-1CAD-490E-8C9E-16334A749E73}"/>
    <hyperlink ref="D221" r:id="rId406" xr:uid="{892745E7-1BCD-47AD-A08A-3D92D534292C}"/>
    <hyperlink ref="B222" r:id="rId407" xr:uid="{53472991-BA58-4FEE-B7C1-56AEBDE80EF8}"/>
    <hyperlink ref="D222" r:id="rId408" xr:uid="{81A4995A-65B5-48A6-A060-86023B2F10FE}"/>
    <hyperlink ref="B223" r:id="rId409" xr:uid="{4460C36F-EFD1-489E-AAE4-529F869D7201}"/>
    <hyperlink ref="D223" r:id="rId410" xr:uid="{9609B857-9A6B-413A-84E2-B79CABAB2F0B}"/>
    <hyperlink ref="B224" r:id="rId411" xr:uid="{E4D0EAA0-E5AB-417E-9A21-873B3B62F339}"/>
    <hyperlink ref="D224" r:id="rId412" xr:uid="{07A57CBA-5DD0-4110-8B11-605079C0CB15}"/>
    <hyperlink ref="B225" r:id="rId413" xr:uid="{7997BFA7-75FE-446C-A3B3-711AA2A66EE8}"/>
    <hyperlink ref="D225" r:id="rId414" xr:uid="{089F1AD3-6F97-4FB0-B662-4C3AABB0BDF9}"/>
    <hyperlink ref="B226" r:id="rId415" xr:uid="{29A7A9A4-FB2D-4AA6-ADC9-45CC81CF071C}"/>
    <hyperlink ref="D226" r:id="rId416" xr:uid="{F3AE8999-B7C5-47E7-ADF7-A60A7759A743}"/>
    <hyperlink ref="B228" r:id="rId417" xr:uid="{28EB6AB5-626C-4F09-A1BA-1DB61E7D8124}"/>
    <hyperlink ref="D228" r:id="rId418" xr:uid="{15BF2A3F-5330-4F85-8DD3-985B97636D3C}"/>
    <hyperlink ref="B229" r:id="rId419" xr:uid="{186A72CA-2B43-420A-B055-E7CEEC9F6E15}"/>
    <hyperlink ref="D229" r:id="rId420" xr:uid="{5577F01B-1EB1-4207-AE4D-6DADD289F1C7}"/>
    <hyperlink ref="B230" r:id="rId421" xr:uid="{FE3CC980-7928-4981-BD9E-2D8DABC79A8C}"/>
    <hyperlink ref="D230" r:id="rId422" xr:uid="{C0EB256A-3C34-4E4A-A31B-1C9F89D52BA1}"/>
    <hyperlink ref="B231" r:id="rId423" xr:uid="{E7F8CBE4-9D98-48E9-8FAC-E81C45ED5976}"/>
    <hyperlink ref="D231" r:id="rId424" xr:uid="{150F5EB2-6BF7-4314-B24F-4E10547B8640}"/>
    <hyperlink ref="B232" r:id="rId425" xr:uid="{3AAA513C-DD81-447D-A09E-5C0429D23E6F}"/>
    <hyperlink ref="D232" r:id="rId426" xr:uid="{E41A8BE8-7E68-42F8-A71C-011294378304}"/>
    <hyperlink ref="B233" r:id="rId427" xr:uid="{DEA2D1B6-5DE8-4569-AAE7-C4CA3952863C}"/>
    <hyperlink ref="D233" r:id="rId428" xr:uid="{14820D00-D4E5-4DE2-8CC3-9414DAD5FD24}"/>
    <hyperlink ref="B235" r:id="rId429" xr:uid="{721003DC-B8E9-4E8C-9AFD-17559D605C49}"/>
    <hyperlink ref="D235" r:id="rId430" xr:uid="{80C934C0-89E0-4781-9C0D-FD3AE4347B07}"/>
    <hyperlink ref="B236" r:id="rId431" xr:uid="{FE519370-DFBD-4BF6-8026-36158D3831C3}"/>
    <hyperlink ref="D236" r:id="rId432" xr:uid="{6415AFE7-702A-4175-907F-CD456AF7D517}"/>
    <hyperlink ref="B237" r:id="rId433" xr:uid="{54499A12-008E-4A5A-A592-254D124CD264}"/>
    <hyperlink ref="D237" r:id="rId434" xr:uid="{DD261537-0150-427F-BCA4-DED218C9B454}"/>
    <hyperlink ref="B238" r:id="rId435" xr:uid="{1133E0E6-CE2B-4D8A-A113-5ABE78606BDB}"/>
    <hyperlink ref="D238" r:id="rId436" xr:uid="{8B3835B1-76F1-461A-8FE8-8760B8AED366}"/>
    <hyperlink ref="B239" r:id="rId437" xr:uid="{3B60F910-332F-4AB0-A4AC-8312B829CEF1}"/>
    <hyperlink ref="D239" r:id="rId438" xr:uid="{D962C110-4ADA-438A-89E0-A7A9E8A447B9}"/>
    <hyperlink ref="B240" r:id="rId439" xr:uid="{E2AD2401-EA8E-4EAB-BC22-26BABEDBC3CE}"/>
    <hyperlink ref="D240" r:id="rId440" xr:uid="{ACD17131-25D8-4086-8FBB-C6308D7A8739}"/>
    <hyperlink ref="B242" r:id="rId441" xr:uid="{C3545EEC-85E5-4BFC-8100-C0A5D46BF3EB}"/>
    <hyperlink ref="D242" r:id="rId442" xr:uid="{8ED3BB11-A1A0-4206-BECF-B30CD7BB18EF}"/>
    <hyperlink ref="B243" r:id="rId443" xr:uid="{5B9405F6-C763-4BA9-9038-442F6EB3824B}"/>
    <hyperlink ref="D243" r:id="rId444" xr:uid="{1444F92C-5EF4-4AF6-A0FD-F85A23772561}"/>
    <hyperlink ref="B244" r:id="rId445" xr:uid="{D52F2166-3C6D-4FE9-B811-BD185033C903}"/>
    <hyperlink ref="D244" r:id="rId446" xr:uid="{818A67A2-4334-497F-A8C5-DA7ECE6B8B78}"/>
    <hyperlink ref="B245" r:id="rId447" xr:uid="{CF99BCBE-7948-465D-AC76-9F9EDB30AFB6}"/>
    <hyperlink ref="D245" r:id="rId448" xr:uid="{7D24FA00-1503-444D-8B5D-1AC0ACC2915E}"/>
    <hyperlink ref="B246" r:id="rId449" xr:uid="{0A39E0AE-9250-46AF-86C2-E199A332DD9B}"/>
    <hyperlink ref="D246" r:id="rId450" xr:uid="{2EAF7386-A7ED-4392-805A-2342E1537440}"/>
    <hyperlink ref="B247" r:id="rId451" xr:uid="{2ED47CA0-EA12-44FC-8911-34ADAC35B995}"/>
    <hyperlink ref="D247" r:id="rId452" xr:uid="{B29A58C3-3433-4292-9870-1E73EBCDB715}"/>
    <hyperlink ref="B248" r:id="rId453" xr:uid="{CA142AB1-CBA7-4386-B40A-54C7570649E1}"/>
    <hyperlink ref="D248" r:id="rId454" xr:uid="{1E0A7ADC-5E7B-43DF-AF3A-30BD7003F738}"/>
    <hyperlink ref="B249" r:id="rId455" xr:uid="{8634673F-E77B-419E-9115-9BF054D5CE66}"/>
    <hyperlink ref="D249" r:id="rId456" xr:uid="{E1B62EDF-5088-40EF-BA5D-6E90D8077C35}"/>
    <hyperlink ref="B250" r:id="rId457" xr:uid="{36857B35-89E7-474D-BC8D-DE7E22EDC9F7}"/>
    <hyperlink ref="D250" r:id="rId458" xr:uid="{6B9CB031-8198-4675-B5DC-FB769131A36A}"/>
    <hyperlink ref="B251" r:id="rId459" xr:uid="{A35E2931-26B5-4B2D-804F-7A1D7DB42B83}"/>
    <hyperlink ref="D251" r:id="rId460" xr:uid="{65003C32-B536-4E16-915E-EE7067364735}"/>
    <hyperlink ref="B252" r:id="rId461" xr:uid="{120F4F9B-0E2A-4430-83A9-4D56489009E9}"/>
    <hyperlink ref="D252" r:id="rId462" xr:uid="{EEA377A3-B994-4320-930D-E721D3D125FC}"/>
    <hyperlink ref="B253" r:id="rId463" xr:uid="{02B9E3A9-44EB-47B3-B2EF-6BCA55F868AE}"/>
    <hyperlink ref="D253" r:id="rId464" xr:uid="{5B5F3854-CC2B-4654-B454-057607DA891D}"/>
    <hyperlink ref="B255" r:id="rId465" xr:uid="{76472BFB-F84D-4AD9-8A70-352043AC5CD5}"/>
    <hyperlink ref="D255" r:id="rId466" xr:uid="{5E039D5F-DC42-4377-A56B-4FE8626C4A62}"/>
    <hyperlink ref="B256" r:id="rId467" xr:uid="{A9CB2221-5C08-4296-9D90-CDBC204C1885}"/>
    <hyperlink ref="D256" r:id="rId468" xr:uid="{3F5B91B5-81FE-4C6F-B9D3-936108F758EA}"/>
    <hyperlink ref="B257" r:id="rId469" xr:uid="{EFC10E2F-AD79-4B65-853B-D98F3E4A276E}"/>
    <hyperlink ref="D257" r:id="rId470" xr:uid="{3A4CFCFD-94B2-4B14-992D-23DDC8B8F18D}"/>
    <hyperlink ref="B258" r:id="rId471" xr:uid="{FF982649-4FF1-436D-80A9-074933361C33}"/>
    <hyperlink ref="D258" r:id="rId472" xr:uid="{DB146456-6BCE-4BB2-8535-8D7D9196A0CA}"/>
    <hyperlink ref="B259" r:id="rId473" xr:uid="{2199335D-803E-470C-9DB9-5BD2BB77B666}"/>
    <hyperlink ref="D259" r:id="rId474" xr:uid="{DEEFDA1C-5280-4E3C-AC65-D23F032AB9CA}"/>
    <hyperlink ref="B260" r:id="rId475" xr:uid="{0E447D04-CEDB-4F9D-81DE-1AA5E2B31AD4}"/>
    <hyperlink ref="D260" r:id="rId476" xr:uid="{3FF7D9F1-A816-4405-B761-B0B2AD744164}"/>
    <hyperlink ref="B261" r:id="rId477" xr:uid="{F1E642F8-FD06-45D9-820F-477990BAF457}"/>
    <hyperlink ref="D261" r:id="rId478" xr:uid="{E7D8EB50-61AB-48B2-8E32-EC86A1BC2AB8}"/>
    <hyperlink ref="B262" r:id="rId479" xr:uid="{C5D53F24-483B-4CB9-8348-3FC16C01FB95}"/>
    <hyperlink ref="D262" r:id="rId480" xr:uid="{E960627A-69C4-4D19-ACC6-B2638E7AFE6F}"/>
    <hyperlink ref="B263" r:id="rId481" xr:uid="{46602596-9983-4490-A1F1-9006211796EC}"/>
    <hyperlink ref="D263" r:id="rId482" xr:uid="{263EDFB5-3E1F-4B40-AAE2-BC6CCF89D437}"/>
    <hyperlink ref="B264" r:id="rId483" xr:uid="{40C077D5-A5E5-423B-90B8-4EF6F1B8590A}"/>
    <hyperlink ref="D264" r:id="rId484" xr:uid="{60C488C7-8421-46E6-87EF-DAADF19C79F0}"/>
    <hyperlink ref="B265" r:id="rId485" xr:uid="{99CD3C76-09E4-4F12-8FA7-8D55FB1119EF}"/>
    <hyperlink ref="D265" r:id="rId486" xr:uid="{0FA3FD16-01B7-48F3-9AE9-4A7AFC7FD84F}"/>
    <hyperlink ref="B266" r:id="rId487" xr:uid="{709A3C22-33C7-4A6D-997D-A2B07A0470D8}"/>
    <hyperlink ref="D266" r:id="rId488" xr:uid="{88AA3E9D-5793-4C90-8E35-2C592EA2DA95}"/>
    <hyperlink ref="B267" r:id="rId489" xr:uid="{41E0228B-272B-469C-A433-6645B97364CE}"/>
    <hyperlink ref="D267" r:id="rId490" xr:uid="{E669A6DA-BF51-4453-B3CD-F120A2EF1CA0}"/>
    <hyperlink ref="B268" r:id="rId491" xr:uid="{53AB1A8A-AB8C-4F5A-A011-CB69AD42514F}"/>
    <hyperlink ref="D268" r:id="rId492" xr:uid="{3B1D5937-7746-4AAC-B11A-9BE28933B5B5}"/>
    <hyperlink ref="B269" r:id="rId493" xr:uid="{78FFA056-A351-4704-92B6-C5ECDA495404}"/>
    <hyperlink ref="D269" r:id="rId494" xr:uid="{6FF64E0D-278F-47BE-9766-5DD4D667BD75}"/>
    <hyperlink ref="B270" r:id="rId495" xr:uid="{58C18048-A574-4F43-B951-E0BBA9CE07DE}"/>
    <hyperlink ref="D270" r:id="rId496" xr:uid="{B9902F90-A8EA-4CA6-9CD1-F6BF3F1AA149}"/>
    <hyperlink ref="B272" r:id="rId497" xr:uid="{467CF9B9-72E2-4E55-83BB-DC02059BEB6C}"/>
    <hyperlink ref="D272" r:id="rId498" xr:uid="{1BFCB0A3-1646-4DC7-B534-06ADF63C500B}"/>
    <hyperlink ref="B273" r:id="rId499" xr:uid="{89DA663C-630F-47B7-A6D3-84CC0B05D762}"/>
    <hyperlink ref="D273" r:id="rId500" xr:uid="{163D1C78-182A-43AD-882F-E3FAF93EEF35}"/>
    <hyperlink ref="B274" r:id="rId501" xr:uid="{2C337904-3EE0-47CE-93E5-8D0ACBB36F8D}"/>
    <hyperlink ref="D274" r:id="rId502" xr:uid="{66C38B96-1A33-48B8-A204-928C651AE047}"/>
    <hyperlink ref="B275" r:id="rId503" xr:uid="{1A1379AA-3BAC-4CF0-87B3-6252645BE2D5}"/>
    <hyperlink ref="D275" r:id="rId504" xr:uid="{AB9DFBA1-752E-49F8-9580-48F19D968997}"/>
    <hyperlink ref="B276" r:id="rId505" xr:uid="{FAA5B61B-7870-4828-80A9-9D9D9A3A813F}"/>
    <hyperlink ref="D276" r:id="rId506" xr:uid="{BBEA5337-1AAE-45CA-885E-F78026FCF99A}"/>
    <hyperlink ref="B277" r:id="rId507" xr:uid="{3BC9FB33-EA6E-4241-B74C-07617A47AF61}"/>
    <hyperlink ref="D277" r:id="rId508" xr:uid="{C04964EA-5CFF-4E57-A1DF-0F4F3677356C}"/>
    <hyperlink ref="B278" r:id="rId509" xr:uid="{3BD46E77-7F67-460F-B8C1-93C6691B1CD2}"/>
    <hyperlink ref="D278" r:id="rId510" xr:uid="{462A6CA4-A9D2-4E8F-9A87-07B2EA47AE2E}"/>
    <hyperlink ref="B279" r:id="rId511" xr:uid="{0BA97799-B540-46EF-B97B-C60BBC2D07E0}"/>
    <hyperlink ref="D279" r:id="rId512" xr:uid="{D9D63454-5F11-4830-B3B7-29557DE5517B}"/>
    <hyperlink ref="B280" r:id="rId513" xr:uid="{EF647CB9-4932-47D4-B76F-1E5D02D7DA19}"/>
    <hyperlink ref="D280" r:id="rId514" xr:uid="{B150CD3F-9F5B-46C8-8253-BC4D6A097248}"/>
    <hyperlink ref="B281" r:id="rId515" xr:uid="{671F2166-3BA0-4F6F-9AB5-F8128E16423B}"/>
    <hyperlink ref="D281" r:id="rId516" xr:uid="{8A2BC02E-7A7A-4CDE-AE99-1FA5048B4F51}"/>
    <hyperlink ref="B282" r:id="rId517" xr:uid="{20BCED89-AB80-49BB-8D9A-785A5DB4AFAA}"/>
    <hyperlink ref="D282" r:id="rId518" xr:uid="{48CB6CAD-FDE6-4908-BE1D-A927DC9869FF}"/>
    <hyperlink ref="B283" r:id="rId519" xr:uid="{0A1D6F5A-C673-40A2-BC7D-9E3C02598828}"/>
    <hyperlink ref="D283" r:id="rId520" xr:uid="{723D9C98-9130-4C48-8204-8DC1FCCC8990}"/>
    <hyperlink ref="B284" r:id="rId521" xr:uid="{AB13C6E5-E511-45A3-86F2-C824E1203C4F}"/>
    <hyperlink ref="D284" r:id="rId522" xr:uid="{13A64FF4-12F8-46F6-AFE1-A0546BA10855}"/>
    <hyperlink ref="B285" r:id="rId523" xr:uid="{28BA0919-CD75-4B3F-99B1-017F0E71422A}"/>
    <hyperlink ref="D285" r:id="rId524" xr:uid="{6AE4E12B-B986-4859-8169-F80C08064646}"/>
    <hyperlink ref="B286" r:id="rId525" xr:uid="{676EED3C-2A3C-4245-AB0E-E22A14E85F48}"/>
    <hyperlink ref="D286" r:id="rId526" xr:uid="{51CA8C45-8681-4261-8933-57614D17C656}"/>
    <hyperlink ref="B287" r:id="rId527" xr:uid="{3F9CB005-BBFE-43A1-87AA-4302D3437937}"/>
    <hyperlink ref="D287" r:id="rId528" xr:uid="{3DA86858-C8A1-4D1C-869F-1D7081FD1980}"/>
    <hyperlink ref="B288" r:id="rId529" xr:uid="{2FE44370-BE3E-46C6-AC53-3957BF076884}"/>
    <hyperlink ref="D288" r:id="rId530" xr:uid="{A04E6B17-75FE-4993-BB60-622A9DE036A0}"/>
    <hyperlink ref="B289" r:id="rId531" xr:uid="{FFC8C798-32B3-4E58-B331-3163AE48E055}"/>
    <hyperlink ref="D289" r:id="rId532" xr:uid="{503C18B6-2B7F-435A-AA66-D0047F50BBED}"/>
    <hyperlink ref="B290" r:id="rId533" xr:uid="{34A0E7C9-C4ED-4F0E-9739-135B0D2F019A}"/>
    <hyperlink ref="D290" r:id="rId534" xr:uid="{8D5783CB-3AC1-458C-B89B-B118459D087A}"/>
    <hyperlink ref="B291" r:id="rId535" xr:uid="{3874D01B-3586-4972-B8EF-F1BB233600BC}"/>
    <hyperlink ref="D291" r:id="rId536" xr:uid="{577EECD6-5626-422B-A5FC-B68A182AABD0}"/>
    <hyperlink ref="B293" r:id="rId537" xr:uid="{D3267258-45A7-47C1-B44D-389EA1F703F9}"/>
    <hyperlink ref="D293" r:id="rId538" xr:uid="{B664F90C-49C3-4122-AAD6-827177B7AFBA}"/>
    <hyperlink ref="B294" r:id="rId539" xr:uid="{97ED7029-FCDD-4185-9491-FA982133FF2F}"/>
    <hyperlink ref="D294" r:id="rId540" xr:uid="{193E7EF3-124A-4CF4-A8AB-93DBC9C77DEE}"/>
    <hyperlink ref="B295" r:id="rId541" xr:uid="{A0D35C1E-FF9B-482B-8E35-1B5CFD931851}"/>
    <hyperlink ref="D295" r:id="rId542" xr:uid="{FBF7B113-D2BA-40A5-96A2-4310C4646BA4}"/>
    <hyperlink ref="B296" r:id="rId543" xr:uid="{43E50406-8070-4822-8776-A3B836D54FAC}"/>
    <hyperlink ref="D296" r:id="rId544" xr:uid="{B992DD32-6568-4039-9CAC-7C6F3A82AE3F}"/>
    <hyperlink ref="B297" r:id="rId545" xr:uid="{ED1C2990-7D22-4328-985D-15B18BF0017C}"/>
    <hyperlink ref="D297" r:id="rId546" xr:uid="{AC9364DC-0FCE-4F06-9BFE-31D83486E148}"/>
    <hyperlink ref="B298" r:id="rId547" xr:uid="{BFA15BF7-2E08-49ED-9085-2BF5406246AE}"/>
    <hyperlink ref="D298" r:id="rId548" xr:uid="{5F3DFB7C-A759-4E71-B7E3-A04657F2C9DC}"/>
    <hyperlink ref="B299" r:id="rId549" xr:uid="{380C9A43-2AEE-4F30-BCBD-1E096C14E641}"/>
    <hyperlink ref="D299" r:id="rId550" xr:uid="{02223405-2B62-4142-8740-331650E3FA70}"/>
    <hyperlink ref="B300" r:id="rId551" xr:uid="{BFCD8F91-5C6A-473A-AC79-D8156BAED88F}"/>
    <hyperlink ref="D300" r:id="rId552" xr:uid="{18E8C5F2-E463-415A-BFF4-59A3F0C3D6B7}"/>
    <hyperlink ref="B301" r:id="rId553" xr:uid="{410C3B2C-0B90-47B2-986E-459137C4F1DA}"/>
    <hyperlink ref="D301" r:id="rId554" xr:uid="{6F378723-E669-4989-8665-8F1CB09DCFB0}"/>
    <hyperlink ref="B302" r:id="rId555" xr:uid="{49CC8AA5-045D-4266-B031-78C33604D00E}"/>
    <hyperlink ref="D302" r:id="rId556" xr:uid="{31753C32-61A0-46C3-8512-1E6AF6DEAE6D}"/>
    <hyperlink ref="B303" r:id="rId557" xr:uid="{3F1BD16A-20AA-4BB9-BF0D-14B580059E7A}"/>
    <hyperlink ref="D303" r:id="rId558" xr:uid="{2FCAEAA4-EABD-4760-A206-D6198B6FEE6B}"/>
    <hyperlink ref="B304" r:id="rId559" xr:uid="{2A514273-E9D8-4C75-BBA7-6BE86BF06A73}"/>
    <hyperlink ref="D304" r:id="rId560" xr:uid="{BF6B9AC3-A34A-4F04-8DDC-F19C2F21B6DE}"/>
    <hyperlink ref="B305" r:id="rId561" xr:uid="{2D667D3A-35E1-4AA0-B690-350BBB63DF2E}"/>
    <hyperlink ref="D305" r:id="rId562" xr:uid="{9CF7BD68-64A5-41D2-9476-6837F123DFA8}"/>
    <hyperlink ref="B306" r:id="rId563" xr:uid="{62C9B50D-F93D-4558-9B82-FBF3C786FDF8}"/>
    <hyperlink ref="D306" r:id="rId564" xr:uid="{C30730C3-52B4-428F-A62E-EFCA704A9E37}"/>
    <hyperlink ref="B307" r:id="rId565" xr:uid="{C5B4D291-862B-4CDF-B239-00753CDDBC62}"/>
    <hyperlink ref="D307" r:id="rId566" xr:uid="{88C224B4-AF05-4122-A89A-D2E862083A4D}"/>
    <hyperlink ref="B308" r:id="rId567" xr:uid="{C71C49D5-2BDB-439F-8A70-584ECC4AF923}"/>
    <hyperlink ref="D308" r:id="rId568" xr:uid="{29138CF3-B418-4266-8379-BE19879C3F28}"/>
    <hyperlink ref="B310" r:id="rId569" xr:uid="{85B01BED-4BBC-4D5D-B26F-D25241E0C981}"/>
    <hyperlink ref="D310" r:id="rId570" xr:uid="{920BA014-D187-4A32-92A6-1883DDDAB2F4}"/>
    <hyperlink ref="B311" r:id="rId571" xr:uid="{EC4B117F-7341-4214-8614-365864D0BCCC}"/>
    <hyperlink ref="D311" r:id="rId572" xr:uid="{4AC08D8E-BFA4-4587-B99C-825C843DDF1F}"/>
    <hyperlink ref="B312" r:id="rId573" xr:uid="{3900A260-3F5B-4625-9DD6-1F6D9909923F}"/>
    <hyperlink ref="D312" r:id="rId574" xr:uid="{2E13D3D4-35AD-4CFD-A91E-EDDDF09718B3}"/>
    <hyperlink ref="B313" r:id="rId575" xr:uid="{2EA6288B-0BDE-4533-BC0D-88A980BEC558}"/>
    <hyperlink ref="D313" r:id="rId576" xr:uid="{D6ACB791-3181-4C2F-871E-AC7E5C0D3D18}"/>
    <hyperlink ref="B314" r:id="rId577" xr:uid="{CC38F3C2-EEAB-4840-8152-E19BE259DA5A}"/>
    <hyperlink ref="D314" r:id="rId578" xr:uid="{27F937C8-8889-4E7F-98FD-AFD6E63643EA}"/>
    <hyperlink ref="B315" r:id="rId579" xr:uid="{A2C84419-5474-4C6E-92DB-48A9F5D7502E}"/>
    <hyperlink ref="D315" r:id="rId580" xr:uid="{E4BE5EFF-E394-4F0E-8575-4FFEC774DC40}"/>
    <hyperlink ref="B316" r:id="rId581" xr:uid="{D696BF9E-C5F8-456C-8E03-3388A3940BF1}"/>
    <hyperlink ref="D316" r:id="rId582" xr:uid="{47112EDD-B3AA-4645-9C83-3F897FD74D43}"/>
    <hyperlink ref="B317" r:id="rId583" xr:uid="{DB89A717-55DF-4027-8156-D93BE5312269}"/>
    <hyperlink ref="D317" r:id="rId584" xr:uid="{60F82015-90FA-41D4-8A3C-12746B59F2BF}"/>
    <hyperlink ref="B318" r:id="rId585" xr:uid="{DCAA8A95-4EBD-481A-8337-040AD0F9E587}"/>
    <hyperlink ref="D318" r:id="rId586" xr:uid="{A0597AA7-D86F-45E5-A9F8-D07B14D486DD}"/>
    <hyperlink ref="B319" r:id="rId587" xr:uid="{DEAF05B4-46AB-43B8-9CC7-E7D395952B68}"/>
    <hyperlink ref="D319" r:id="rId588" xr:uid="{F5CDBA1F-F001-45FA-A09A-3CAADF082AE6}"/>
    <hyperlink ref="B320" r:id="rId589" xr:uid="{6F57C213-EBEF-4FD0-A4A1-002ADE92F811}"/>
    <hyperlink ref="D320" r:id="rId590" xr:uid="{D1A1F49A-61AC-490D-B7A1-5A7CA4EDA3C1}"/>
    <hyperlink ref="B321" r:id="rId591" xr:uid="{92B17CF0-6D31-403F-8FFF-9A2CAB902265}"/>
    <hyperlink ref="D321" r:id="rId592" xr:uid="{C59F0BF8-AE08-4ACD-BB05-80E178DE2276}"/>
    <hyperlink ref="B322" r:id="rId593" xr:uid="{1420BD97-C78E-45F7-BD9D-9241D4B7E07E}"/>
    <hyperlink ref="D322" r:id="rId594" xr:uid="{877F5AD9-ADE9-4FBE-A7E5-26705CD389B3}"/>
    <hyperlink ref="B323" r:id="rId595" xr:uid="{41624918-9F0E-42B4-88D4-EEC5E6D637D2}"/>
    <hyperlink ref="D323" r:id="rId596" xr:uid="{87BCCBE7-79BA-4B2E-BBCF-6F44043CEB39}"/>
    <hyperlink ref="B324" r:id="rId597" xr:uid="{FDA1DF6B-93B6-48FF-AC7E-61DD5D6ED7A1}"/>
    <hyperlink ref="D324" r:id="rId598" xr:uid="{FE426EF1-8A04-4302-9D17-DD66E6FEE28C}"/>
    <hyperlink ref="B325" r:id="rId599" xr:uid="{E3B30B01-0CBA-44A4-A58C-A8F5567FFADF}"/>
    <hyperlink ref="D325" r:id="rId600" xr:uid="{4E5F747A-C9DE-48C0-8BB2-8A62AD5D1C04}"/>
    <hyperlink ref="B327" r:id="rId601" xr:uid="{376CFF73-AEFB-43A1-BA65-7C6E2924EF13}"/>
    <hyperlink ref="D327" r:id="rId602" xr:uid="{01537D6F-B2F3-4B80-B511-FA828778C87C}"/>
    <hyperlink ref="B328" r:id="rId603" xr:uid="{07E419C1-4F45-454B-ABA2-CF179CB1081E}"/>
    <hyperlink ref="D328" r:id="rId604" xr:uid="{74D8187E-5DC4-4749-B982-04A3CAAF3117}"/>
    <hyperlink ref="B329" r:id="rId605" xr:uid="{246789A3-E904-4C22-9B41-A54FCB31B4AE}"/>
    <hyperlink ref="D329" r:id="rId606" xr:uid="{30B1B91D-1067-4E36-9B8D-FCC4237EB052}"/>
    <hyperlink ref="B330" r:id="rId607" xr:uid="{F35A8B0E-E03E-4FA4-B453-1A46FD931EF8}"/>
    <hyperlink ref="D330" r:id="rId608" xr:uid="{F82A328F-D6F7-4754-B2EA-F49AED7716D6}"/>
    <hyperlink ref="B331" r:id="rId609" xr:uid="{11802B53-CB0B-4D69-AC49-AEDB6E5585D8}"/>
    <hyperlink ref="D331" r:id="rId610" xr:uid="{DAD7CEF4-23B2-48D3-A02A-4D0EB5387343}"/>
    <hyperlink ref="B332" r:id="rId611" xr:uid="{952DB128-C1A8-43A0-9B81-0AB8A1C38482}"/>
    <hyperlink ref="D332" r:id="rId612" xr:uid="{321134A1-C7B2-476A-AC5F-B1FA1B079D9B}"/>
    <hyperlink ref="B333" r:id="rId613" xr:uid="{76A8A9BC-114B-4D4C-A94F-ED82F4DBF477}"/>
    <hyperlink ref="D333" r:id="rId614" xr:uid="{BF5F55E2-405A-4154-98C2-DEB16AEDCDFE}"/>
    <hyperlink ref="B334" r:id="rId615" xr:uid="{1BF1E4A9-9401-4422-8EFA-A3DC7A9485A0}"/>
    <hyperlink ref="D334" r:id="rId616" xr:uid="{F2D8FEB4-4EFA-4886-A0EE-ECB9955A58D0}"/>
    <hyperlink ref="B335" r:id="rId617" xr:uid="{8528360A-F313-4153-8498-21AA19B19666}"/>
    <hyperlink ref="D335" r:id="rId618" xr:uid="{63138857-956C-467D-93E3-F98812E4189F}"/>
    <hyperlink ref="B336" r:id="rId619" xr:uid="{5B48BD6B-1724-4F93-B9DA-29ED4E1CC46E}"/>
    <hyperlink ref="D336" r:id="rId620" xr:uid="{1BF6A7F0-DA3C-4283-ADB9-423F925B39EF}"/>
    <hyperlink ref="B337" r:id="rId621" xr:uid="{99785424-DDCF-4BBE-BA0F-A64AB6871C3A}"/>
    <hyperlink ref="D337" r:id="rId622" xr:uid="{58440757-8930-4B7F-A9BC-43457A8A47D4}"/>
    <hyperlink ref="B338" r:id="rId623" xr:uid="{FF9E1667-4BCD-4DB0-9D3B-94309802F916}"/>
    <hyperlink ref="D338" r:id="rId624" xr:uid="{5A05F9F4-6127-4BD2-AD4D-90D64F779536}"/>
    <hyperlink ref="B339" r:id="rId625" xr:uid="{EB2260FE-0517-44B6-A85E-C2E94FBBAE35}"/>
    <hyperlink ref="D339" r:id="rId626" xr:uid="{5893295E-1A7A-41E0-947A-1E38C4417076}"/>
    <hyperlink ref="B340" r:id="rId627" xr:uid="{4993BF5A-E2AB-471C-9D90-B3CCC1878988}"/>
    <hyperlink ref="D340" r:id="rId628" xr:uid="{5FE0A191-6EA1-4410-95C3-167EEE95E697}"/>
    <hyperlink ref="B341" r:id="rId629" xr:uid="{A262CE2A-8BE7-4FD7-85E6-2C12F404D82D}"/>
    <hyperlink ref="D341" r:id="rId630" xr:uid="{6613E8A8-2E0A-49D8-911C-BBBF6B8702B0}"/>
    <hyperlink ref="B342" r:id="rId631" xr:uid="{8B1CF4E5-50DC-4F14-A41D-BE754E184A5D}"/>
    <hyperlink ref="D342" r:id="rId632" xr:uid="{E3A3D517-E98F-4820-8F10-1B6D1BBAB58A}"/>
    <hyperlink ref="B344" r:id="rId633" xr:uid="{6EE8FA6B-6C7F-4E2C-BF81-80A6E9386BFE}"/>
    <hyperlink ref="D344" r:id="rId634" xr:uid="{289A41B7-6378-4C0E-9C2E-24E0B64D42EB}"/>
    <hyperlink ref="B345" r:id="rId635" xr:uid="{73BA9D53-91FF-4E56-A223-3406319E43B1}"/>
    <hyperlink ref="D345" r:id="rId636" xr:uid="{C802009A-389D-4F51-ACC1-FAD04874FF19}"/>
    <hyperlink ref="B346" r:id="rId637" xr:uid="{836D29B7-C6AE-4300-9C90-04ADE34405C2}"/>
    <hyperlink ref="D346" r:id="rId638" xr:uid="{A6220EE4-358A-48AB-87FA-DF83A3853166}"/>
    <hyperlink ref="B347" r:id="rId639" xr:uid="{94518930-1E08-4378-ADC1-7A4F62F74A96}"/>
    <hyperlink ref="D347" r:id="rId640" xr:uid="{1356C864-61A7-4AC0-995E-3805A15E1F64}"/>
    <hyperlink ref="B348" r:id="rId641" xr:uid="{E119120A-09B9-4226-8E29-D52666EB139A}"/>
    <hyperlink ref="D348" r:id="rId642" xr:uid="{ED898EFD-F735-4480-8FD7-66A6C8EDD807}"/>
    <hyperlink ref="B349" r:id="rId643" xr:uid="{B0955E99-207C-4F86-BDA7-C8D751D60428}"/>
    <hyperlink ref="D349" r:id="rId644" xr:uid="{063AF0DA-A820-4E7E-B187-7E6FB63F261A}"/>
    <hyperlink ref="B351" r:id="rId645" xr:uid="{8FFFDA47-0C67-4EBD-939E-208F9A24CC30}"/>
    <hyperlink ref="D351" r:id="rId646" xr:uid="{71AD47B9-956B-4ABB-B2AD-18C3B7216FF5}"/>
    <hyperlink ref="B352" r:id="rId647" xr:uid="{39FD3865-2AD1-440C-AEC4-C63183218D5F}"/>
    <hyperlink ref="D352" r:id="rId648" xr:uid="{FA49EAD6-ACAD-457F-B0E2-22A980D0BC79}"/>
    <hyperlink ref="B353" r:id="rId649" xr:uid="{2A8D0ED1-921E-485D-946F-29CDB678F0E5}"/>
    <hyperlink ref="D353" r:id="rId650" xr:uid="{1D898533-47A5-458B-A3A8-3DA4D471C202}"/>
    <hyperlink ref="B354" r:id="rId651" xr:uid="{0F754993-D92F-4619-A9F8-771D0CDE53E2}"/>
    <hyperlink ref="D354" r:id="rId652" xr:uid="{48E4DC29-2FFB-4D94-B9EB-7F6010F34D40}"/>
    <hyperlink ref="B355" r:id="rId653" xr:uid="{29B50ABB-465E-46E5-8F10-3200762676CE}"/>
    <hyperlink ref="D355" r:id="rId654" xr:uid="{0F8953ED-9C94-4F5F-858A-E090AD819C0C}"/>
    <hyperlink ref="B357" r:id="rId655" xr:uid="{91C6B70D-103E-41EE-A2CB-9FB194DCCCC9}"/>
    <hyperlink ref="D357" r:id="rId656" xr:uid="{8F1C5F26-6014-439B-9D97-C38F696D6CBC}"/>
    <hyperlink ref="B358" r:id="rId657" xr:uid="{3C20FE7D-43EF-4C9B-8C97-438EC2B52767}"/>
    <hyperlink ref="D358" r:id="rId658" xr:uid="{6BEE6008-30CF-4B8C-9625-36CA882C7E22}"/>
    <hyperlink ref="B359" r:id="rId659" xr:uid="{DF20173C-606A-447D-AEB4-7F03DD5937CF}"/>
    <hyperlink ref="D359" r:id="rId660" xr:uid="{23083767-1585-47FD-BB8D-C236B89329A9}"/>
    <hyperlink ref="B360" r:id="rId661" xr:uid="{16E10149-C640-4FBA-B18A-4AA22E8FA0A5}"/>
    <hyperlink ref="D360" r:id="rId662" xr:uid="{8F2F52D2-176A-465E-8F1E-5A34AC4F2E2C}"/>
    <hyperlink ref="B361" r:id="rId663" xr:uid="{2836891B-09D9-42B8-9887-2FCFF4039E24}"/>
    <hyperlink ref="D361" r:id="rId664" xr:uid="{E5760B4B-1154-45E2-916F-74D65B996901}"/>
    <hyperlink ref="B362" r:id="rId665" xr:uid="{5C99BF70-EE9B-4B55-81D6-D0588117E3CA}"/>
    <hyperlink ref="D362" r:id="rId666" xr:uid="{AD03581D-4A19-4EF0-84F3-610FB1ED47EB}"/>
    <hyperlink ref="B363" r:id="rId667" xr:uid="{9C518490-FFBC-46AB-A797-0C6B08A05099}"/>
    <hyperlink ref="D363" r:id="rId668" xr:uid="{CF6463E2-914F-4640-BFB7-0B6F6DE18B41}"/>
    <hyperlink ref="B365" r:id="rId669" xr:uid="{6CEA7B59-01A6-41F0-9F7F-61AC8D98E631}"/>
    <hyperlink ref="D365" r:id="rId670" xr:uid="{1244E73E-D0AB-4BE2-ABA1-D5052F382E14}"/>
    <hyperlink ref="B366" r:id="rId671" xr:uid="{847EA28A-067B-46BD-83B3-190BE603AD87}"/>
    <hyperlink ref="D366" r:id="rId672" xr:uid="{81505650-AEB6-4D37-A9CA-08349AB6B12A}"/>
    <hyperlink ref="B367" r:id="rId673" xr:uid="{C49A4532-33C6-4624-BEF0-B6EB4ACA158F}"/>
    <hyperlink ref="D367" r:id="rId674" xr:uid="{FEFF59A6-F683-406F-912A-46FBB57FD740}"/>
    <hyperlink ref="B368" r:id="rId675" xr:uid="{23E74C8A-6253-4F36-98F2-D6E438B5C98F}"/>
    <hyperlink ref="D368" r:id="rId676" xr:uid="{FE0D3CC8-E4A5-4891-9417-923EC9A66BD1}"/>
    <hyperlink ref="B369" r:id="rId677" xr:uid="{AF30E3A1-C469-488C-A914-05277D3E5F1A}"/>
    <hyperlink ref="D369" r:id="rId678" xr:uid="{2FF67E04-10A3-49C4-A411-FDCCDE9FBD19}"/>
    <hyperlink ref="B371" r:id="rId679" xr:uid="{32A1FB1C-7CC8-4E99-B7EF-B288C1308DCB}"/>
    <hyperlink ref="D371" r:id="rId680" xr:uid="{420474BF-4D37-4A95-BCB6-A534DE923BA3}"/>
    <hyperlink ref="B372" r:id="rId681" xr:uid="{D13788BC-D22D-4BAC-A3B0-BA33FEF41DDF}"/>
    <hyperlink ref="D372" r:id="rId682" xr:uid="{B55E5508-B2CC-47B5-975F-D6F4C0333ACB}"/>
    <hyperlink ref="B373" r:id="rId683" xr:uid="{E614B0C9-74E4-4F95-BED2-5E59FE701F77}"/>
    <hyperlink ref="D373" r:id="rId684" xr:uid="{366B9240-6115-43BB-B67E-3B8A60049D37}"/>
    <hyperlink ref="B374" r:id="rId685" xr:uid="{155802C7-888F-4ECC-8872-565195205B23}"/>
    <hyperlink ref="D374" r:id="rId686" xr:uid="{59472CC8-1424-4848-BA0D-0FF6A51715E5}"/>
    <hyperlink ref="B375" r:id="rId687" xr:uid="{0EE804E2-EAD7-4F54-8B6B-E0A6681BE02B}"/>
    <hyperlink ref="D375" r:id="rId688" xr:uid="{820E3898-5D3A-4CAC-B999-AEE80183DC6A}"/>
    <hyperlink ref="B376" r:id="rId689" xr:uid="{36DD55EE-E23B-4AD8-A210-E1AB6D981394}"/>
    <hyperlink ref="D376" r:id="rId690" xr:uid="{01362A80-F8E3-49CD-87BB-12ED2EE749A3}"/>
    <hyperlink ref="B377" r:id="rId691" xr:uid="{9296CE55-7058-4000-B45F-22115070D06B}"/>
    <hyperlink ref="D377" r:id="rId692" xr:uid="{9AC34863-6838-4524-ABAA-25387808151E}"/>
    <hyperlink ref="B378" r:id="rId693" xr:uid="{E399EBB4-D4AA-4949-B1A6-2A848586B5EC}"/>
    <hyperlink ref="D378" r:id="rId694" xr:uid="{64E0B701-4560-44B8-8BA7-B1B9EE597ABE}"/>
    <hyperlink ref="B380" r:id="rId695" xr:uid="{689B549C-9638-4E8F-A8F8-C3EF35993E62}"/>
    <hyperlink ref="D380" r:id="rId696" xr:uid="{12D4C475-C8F8-4A78-8BCF-B295FBCCC864}"/>
    <hyperlink ref="B381" r:id="rId697" xr:uid="{59781DDD-1984-4800-9C08-56F7D687C7FB}"/>
    <hyperlink ref="D381" r:id="rId698" xr:uid="{573D847F-1802-49EC-86AF-919334DE903C}"/>
    <hyperlink ref="B383" r:id="rId699" xr:uid="{81C8F64D-C20E-42AE-8393-0092B4E88B55}"/>
    <hyperlink ref="D383" r:id="rId700" xr:uid="{643A24A8-1AA1-4F02-BE7C-3762310A8453}"/>
    <hyperlink ref="B384" r:id="rId701" xr:uid="{C67743C1-F35C-407A-A62D-C321C7E46D55}"/>
    <hyperlink ref="D384" r:id="rId702" xr:uid="{56D1BE30-D1BC-4D49-A07C-49D49FAAE320}"/>
    <hyperlink ref="B385" r:id="rId703" xr:uid="{F6DC5FF9-61EA-47F5-A8C1-55C3736CB9A2}"/>
    <hyperlink ref="D385" r:id="rId704" xr:uid="{5300D975-7C60-405B-B11B-DA6171BD3725}"/>
    <hyperlink ref="B386" r:id="rId705" xr:uid="{D6548FF5-98F4-43CF-8B3C-275E49302C1D}"/>
    <hyperlink ref="D386" r:id="rId706" xr:uid="{72683C0F-C1F2-4342-BB75-61544385CC7D}"/>
    <hyperlink ref="B387" r:id="rId707" xr:uid="{32690611-233E-4135-95C9-740F6650D2D7}"/>
    <hyperlink ref="D387" r:id="rId708" xr:uid="{365E7397-7F94-42DD-A51F-0FD5A7BA20AE}"/>
    <hyperlink ref="B388" r:id="rId709" xr:uid="{73218C36-89B4-4F84-94D5-8DE1B9CFEFDA}"/>
    <hyperlink ref="D388" r:id="rId710" xr:uid="{0F3B838B-2F67-43F5-B5E9-6B00366EF1C9}"/>
    <hyperlink ref="B389" r:id="rId711" xr:uid="{84A2634A-425E-4E40-B65A-C4E78F8C68B0}"/>
    <hyperlink ref="D389" r:id="rId712" xr:uid="{F8634CB8-E15B-42D3-ABC8-9EA5BB2921A9}"/>
    <hyperlink ref="B390" r:id="rId713" xr:uid="{28C3AFF8-3F86-4A0E-9671-352A33BECA96}"/>
    <hyperlink ref="D390" r:id="rId714" xr:uid="{E7BC31FD-36D1-4276-8062-442CA3CEB6D7}"/>
    <hyperlink ref="B391" r:id="rId715" xr:uid="{50830674-00E9-441C-8930-8D9CAA0ACDDC}"/>
    <hyperlink ref="D391" r:id="rId716" xr:uid="{A2933FB5-596E-48BC-A337-F752DC54D563}"/>
    <hyperlink ref="B392" r:id="rId717" xr:uid="{AF3136CB-DFBA-40C1-805F-1B9EFE09B853}"/>
    <hyperlink ref="D392" r:id="rId718" xr:uid="{8DC260EC-AAFB-4D7B-BDFF-F4EA45C9875F}"/>
    <hyperlink ref="B393" r:id="rId719" xr:uid="{5ABF7C70-53C3-40F4-AF86-709C55467615}"/>
    <hyperlink ref="D393" r:id="rId720" xr:uid="{FDC68565-3E1D-4DA3-90FB-646D34B80FE9}"/>
    <hyperlink ref="B394" r:id="rId721" xr:uid="{D86F290E-21CD-4411-A456-25DCEF1750B9}"/>
    <hyperlink ref="D394" r:id="rId722" xr:uid="{EE394458-BD8F-4413-B879-D1093F81438A}"/>
    <hyperlink ref="B395" r:id="rId723" xr:uid="{232DC7A3-5D2E-40E0-9D2B-9E42B1ED070C}"/>
    <hyperlink ref="D395" r:id="rId724" xr:uid="{55AD367E-9247-42DF-AA2D-2D6529D417F4}"/>
    <hyperlink ref="B396" r:id="rId725" xr:uid="{0A31F152-4E3D-4D23-93F2-C62FEB66FAEA}"/>
    <hyperlink ref="D396" r:id="rId726" xr:uid="{30846B16-7839-4C24-9A8B-5284D1C6F5B3}"/>
    <hyperlink ref="B397" r:id="rId727" xr:uid="{8C0E3CA7-679E-4C3D-AFC4-F8691AC61EF1}"/>
    <hyperlink ref="D397" r:id="rId728" xr:uid="{91C7FE28-4D09-47D2-8730-F380FDBF0EDA}"/>
    <hyperlink ref="B398" r:id="rId729" xr:uid="{02752FFC-A93C-464C-8EB8-7B57A73D9353}"/>
    <hyperlink ref="D398" r:id="rId730" xr:uid="{038DC38A-F78B-4154-BE7C-6B03017709C7}"/>
    <hyperlink ref="B399" r:id="rId731" xr:uid="{2395723E-4EDD-4D59-B7D6-D81FFF64F796}"/>
    <hyperlink ref="D399" r:id="rId732" xr:uid="{E6159C97-ABE7-4974-BDAD-DFC542E97745}"/>
    <hyperlink ref="B400" r:id="rId733" xr:uid="{77D3432C-08F7-449F-AAD1-DDE2B05F10F5}"/>
    <hyperlink ref="D400" r:id="rId734" xr:uid="{252CA3B1-3B82-42E6-9764-D84A6CDADA81}"/>
    <hyperlink ref="B401" r:id="rId735" xr:uid="{4FFA0901-355D-443E-9E0F-F091FBE48BB5}"/>
    <hyperlink ref="D401" r:id="rId736" xr:uid="{4076475A-B83D-462D-A232-0DFE9524CF23}"/>
    <hyperlink ref="B402" r:id="rId737" xr:uid="{0B02478D-8B3D-4515-8B0C-EDD972B73CC0}"/>
    <hyperlink ref="D402" r:id="rId738" xr:uid="{6D63E237-7E32-4602-A168-C6407FD2CAA8}"/>
    <hyperlink ref="B403" r:id="rId739" xr:uid="{C91CF031-338F-48AC-B978-2543D6CA1383}"/>
    <hyperlink ref="D403" r:id="rId740" xr:uid="{303B83C8-0CDB-4C1B-B198-86DEB30BD1EC}"/>
    <hyperlink ref="B404" r:id="rId741" xr:uid="{7004C0DA-2B5E-4796-AB7A-6AE20E114258}"/>
    <hyperlink ref="D404" r:id="rId742" xr:uid="{2552B9DB-A396-4E5E-8C77-06BE44323C88}"/>
    <hyperlink ref="B405" r:id="rId743" xr:uid="{2F39A9ED-BBAC-4BA3-A62F-09FCBFECA2B7}"/>
    <hyperlink ref="D405" r:id="rId744" xr:uid="{82186E24-5B32-4DC8-9EFF-682846FC8EEE}"/>
    <hyperlink ref="B406" r:id="rId745" xr:uid="{E282114D-E55B-48D2-9B8A-647B602101DB}"/>
    <hyperlink ref="D406" r:id="rId746" xr:uid="{65DFE117-D180-4333-8729-2507B8313869}"/>
    <hyperlink ref="B408" r:id="rId747" xr:uid="{BE5CCB64-0B1E-4CEF-AC4B-28F1AD697DD2}"/>
    <hyperlink ref="D408" r:id="rId748" xr:uid="{7DCA710D-3702-4A94-B472-52684F3313D7}"/>
    <hyperlink ref="B409" r:id="rId749" xr:uid="{957B2C74-5BFF-46DE-8F71-CD1E86EC3ADF}"/>
    <hyperlink ref="D409" r:id="rId750" xr:uid="{ADFC8DF1-299C-4AD2-ADE3-24DC463B4A41}"/>
    <hyperlink ref="B411" r:id="rId751" xr:uid="{0C6A8D04-5A42-406E-BD22-93839A6342E1}"/>
    <hyperlink ref="D411" r:id="rId752" xr:uid="{CAA185D6-7C6A-49C5-B454-C3496918C27C}"/>
    <hyperlink ref="B413" r:id="rId753" xr:uid="{D290AEED-7E2E-465F-B6C2-BF84FB013C5D}"/>
    <hyperlink ref="D413" r:id="rId754" xr:uid="{5128CC60-6779-4496-BE32-DFB8730ACBD7}"/>
    <hyperlink ref="B414" r:id="rId755" xr:uid="{F211F40D-4A38-43FA-BA9D-6A2AB8312E9E}"/>
    <hyperlink ref="D414" r:id="rId756" xr:uid="{7EA7853C-AA1D-4990-A697-3403A2CC2B8F}"/>
    <hyperlink ref="B415" r:id="rId757" xr:uid="{5DD1B6E3-D5D5-47B9-9730-B78C1DE992B6}"/>
    <hyperlink ref="D415" r:id="rId758" xr:uid="{E7F75844-03A9-4C66-ABBD-853776634D32}"/>
    <hyperlink ref="B416" r:id="rId759" xr:uid="{E56DEEB7-6E3C-4F84-9190-07244AF3C936}"/>
    <hyperlink ref="D416" r:id="rId760" xr:uid="{0DE246BC-63CC-4F8D-9373-F22C98D394B1}"/>
    <hyperlink ref="B417" r:id="rId761" xr:uid="{CCB21EF1-D240-435B-BDC3-334030BA20A2}"/>
    <hyperlink ref="D417" r:id="rId762" xr:uid="{C04AF86D-28E2-4AB2-BE74-B41D41B89C14}"/>
    <hyperlink ref="B418" r:id="rId763" xr:uid="{48093BFB-1E6C-4830-926E-C07D1F2BBB52}"/>
    <hyperlink ref="D418" r:id="rId764" xr:uid="{60B9FEB5-C9C0-4DED-980A-E35E76BF7568}"/>
    <hyperlink ref="B419" r:id="rId765" xr:uid="{CBB6918C-FF1F-49A7-B554-3CE12F519D59}"/>
    <hyperlink ref="D419" r:id="rId766" xr:uid="{CB38C9CA-C653-4D75-BADD-BB8F4D1DC4CE}"/>
    <hyperlink ref="B420" r:id="rId767" xr:uid="{46F33868-5828-47A9-BA5A-A33B17C19AA3}"/>
    <hyperlink ref="D420" r:id="rId768" xr:uid="{B04EFB3B-F183-4A60-802B-3BB4206E6DD1}"/>
    <hyperlink ref="B422" r:id="rId769" xr:uid="{73C26A85-0CD8-4783-8EE5-8B08668ADD43}"/>
    <hyperlink ref="D422" r:id="rId770" xr:uid="{41351838-E96D-4FD4-B931-49DC42050EF6}"/>
    <hyperlink ref="B423" r:id="rId771" xr:uid="{43E423D0-63C4-4171-8BFC-857FCA1A8084}"/>
    <hyperlink ref="D423" r:id="rId772" xr:uid="{984D903F-D42C-4DCF-A7C2-D93441696DAB}"/>
    <hyperlink ref="B424" r:id="rId773" xr:uid="{89BADF5E-7FC1-443A-A94B-9E4BD293BAFC}"/>
    <hyperlink ref="D424" r:id="rId774" xr:uid="{797B78AD-E191-4A4B-A818-573298688D49}"/>
    <hyperlink ref="B425" r:id="rId775" xr:uid="{9DF530CD-CD5D-43C2-8C78-8C1C0A9A5F96}"/>
    <hyperlink ref="D425" r:id="rId776" xr:uid="{F87920D4-6112-4E23-965A-A98AE1989C0B}"/>
    <hyperlink ref="B426" r:id="rId777" xr:uid="{B1E14B56-7D9F-4DE6-BE82-79807BDDAD90}"/>
    <hyperlink ref="D426" r:id="rId778" xr:uid="{BA092983-9B51-4A57-B017-05BC85B0BFD3}"/>
    <hyperlink ref="B427" r:id="rId779" xr:uid="{424A1825-E270-4FD3-B82E-98937ABDF7CE}"/>
    <hyperlink ref="D427" r:id="rId780" xr:uid="{D823B14D-5245-4080-B089-F211E3E87250}"/>
    <hyperlink ref="B428" r:id="rId781" xr:uid="{F85FF957-0905-4CA8-A81C-ADC3DFFB61AF}"/>
    <hyperlink ref="D428" r:id="rId782" xr:uid="{EE3F746D-5C29-4C7D-999A-B9A64339F1E2}"/>
    <hyperlink ref="B429" r:id="rId783" xr:uid="{397959BB-BBF0-493F-AA42-08DA676BE02D}"/>
    <hyperlink ref="D429" r:id="rId784" xr:uid="{2238C2DA-23A7-4894-9257-36FC6A603328}"/>
    <hyperlink ref="B431" r:id="rId785" xr:uid="{16641E53-58E5-41DE-8FAE-7921918D76AC}"/>
    <hyperlink ref="D431" r:id="rId786" xr:uid="{2C93FD0F-BE07-4B8F-8F1F-1C72A82CA57D}"/>
    <hyperlink ref="B432" r:id="rId787" xr:uid="{12BFEC99-0F28-4D32-A4FA-AED578C7F865}"/>
    <hyperlink ref="D432" r:id="rId788" xr:uid="{90DEAA6A-9213-474D-A3F4-423E72414D0D}"/>
    <hyperlink ref="B433" r:id="rId789" xr:uid="{DD7C9639-7EAA-46FA-A0B8-F37246F94028}"/>
    <hyperlink ref="D433" r:id="rId790" xr:uid="{F2292A25-BB26-417E-8796-E28A799154BF}"/>
    <hyperlink ref="B436" r:id="rId791" xr:uid="{CB4F8D7B-5745-4C0D-9A73-2C3C6AF4AD43}"/>
    <hyperlink ref="D436" r:id="rId792" xr:uid="{07592776-A14B-461B-B30D-AA6259553E55}"/>
    <hyperlink ref="B437" r:id="rId793" xr:uid="{F3F1752C-47EB-4B78-9E38-DE0CCA764514}"/>
    <hyperlink ref="D437" r:id="rId794" xr:uid="{9025FD2E-AD18-4664-9094-44899AB834D7}"/>
    <hyperlink ref="B438" r:id="rId795" xr:uid="{9F1562C1-98BA-4FDF-B067-A4752F3147D4}"/>
    <hyperlink ref="D438" r:id="rId796" xr:uid="{A316A71D-75CB-4040-9B85-1D96495C938F}"/>
    <hyperlink ref="B439" r:id="rId797" xr:uid="{A7A002B7-283A-4AC5-A040-DE71FFE4886D}"/>
    <hyperlink ref="D439" r:id="rId798" xr:uid="{8B32D4D3-A4B4-444E-A03D-BFE95E797950}"/>
    <hyperlink ref="B440" r:id="rId799" xr:uid="{FB4ABAC6-54B3-4956-86FE-674420B58B66}"/>
    <hyperlink ref="D440" r:id="rId800" xr:uid="{2F7C3BCB-C5B7-416C-AB8E-724A03A19661}"/>
    <hyperlink ref="B441" r:id="rId801" xr:uid="{5538F82C-B6E2-48FD-AD97-79616C03EAAF}"/>
    <hyperlink ref="D441" r:id="rId802" xr:uid="{490BDC9A-47BF-4A78-B816-82A60887E4D2}"/>
    <hyperlink ref="B443" r:id="rId803" xr:uid="{FD01B814-9434-49B4-B520-95DA83DCA82E}"/>
    <hyperlink ref="D443" r:id="rId804" xr:uid="{E8EF6021-A586-491D-87D8-1C3596826DB1}"/>
    <hyperlink ref="B444" r:id="rId805" xr:uid="{F4F46888-FA14-46CC-9E82-D6D8B83D3324}"/>
    <hyperlink ref="D444" r:id="rId806" xr:uid="{721D69E1-CD06-4BB8-82D1-2C57020A0A02}"/>
    <hyperlink ref="B445" r:id="rId807" xr:uid="{70DDC32C-767B-4897-8959-A8427551D0A6}"/>
    <hyperlink ref="D445" r:id="rId808" xr:uid="{9CB15B96-DEF6-46F7-A0B9-482CC85A01AC}"/>
    <hyperlink ref="B446" r:id="rId809" xr:uid="{632D2F73-4BE2-4603-BFAF-B84D605F650E}"/>
    <hyperlink ref="D446" r:id="rId810" xr:uid="{BA004392-8503-4329-BB56-9248F1BCE074}"/>
    <hyperlink ref="B447" r:id="rId811" xr:uid="{BFDCFB78-882C-4DFD-A839-0E466CE1FFAD}"/>
    <hyperlink ref="D447" r:id="rId812" xr:uid="{187CEE3F-F22B-4041-BF00-1C68A380863E}"/>
    <hyperlink ref="B448" r:id="rId813" xr:uid="{2CABA16D-500F-4B35-9BE7-EEBC0F5646B6}"/>
    <hyperlink ref="D448" r:id="rId814" xr:uid="{33473B0F-235C-42A5-B017-F7298DA67262}"/>
    <hyperlink ref="B450" r:id="rId815" xr:uid="{47307EB2-83AE-4FE3-969E-0CAAD3475D67}"/>
    <hyperlink ref="D450" r:id="rId816" xr:uid="{9C8B3D72-66BA-4DD9-928F-720E353094F1}"/>
    <hyperlink ref="B451" r:id="rId817" xr:uid="{1302D9BB-3951-4A4D-83E7-6FBE539B5EC2}"/>
    <hyperlink ref="D451" r:id="rId818" xr:uid="{66B7E5C9-39F8-4B49-A16E-868D3F43A24D}"/>
    <hyperlink ref="B452" r:id="rId819" xr:uid="{4A4EC0E7-23BD-4BB0-88BC-368402106869}"/>
    <hyperlink ref="D452" r:id="rId820" xr:uid="{3B447D31-FA2C-49B1-943A-CB8E62B05288}"/>
    <hyperlink ref="B453" r:id="rId821" xr:uid="{2220177B-F6F1-48C3-8CD1-AD450C0EE573}"/>
    <hyperlink ref="D453" r:id="rId822" xr:uid="{0E389D5C-4DFF-4944-8E2A-3C66BB242E5A}"/>
    <hyperlink ref="B454" r:id="rId823" xr:uid="{891DD373-21CB-43B7-B7FF-E232F7C3C921}"/>
    <hyperlink ref="D454" r:id="rId824" xr:uid="{C50DB838-2520-4A0F-9C23-0DC7EAE68527}"/>
    <hyperlink ref="B455" r:id="rId825" xr:uid="{65CB981D-E2C1-48E2-AD36-252FE95552C4}"/>
    <hyperlink ref="D455" r:id="rId826" xr:uid="{5F6868DD-DB53-4988-A41A-A41056115649}"/>
    <hyperlink ref="B456" r:id="rId827" xr:uid="{1BAA3974-EC7B-4A4E-80EF-AC64E2091E1D}"/>
    <hyperlink ref="D456" r:id="rId828" xr:uid="{32969A9C-4D20-49A0-844A-C62B570504C2}"/>
    <hyperlink ref="B457" r:id="rId829" xr:uid="{F151634C-7512-4DD1-8A9F-A22C9458A2BB}"/>
    <hyperlink ref="D457" r:id="rId830" xr:uid="{FDBF99D0-2A82-4FCF-9941-6ECD8963521B}"/>
    <hyperlink ref="B458" r:id="rId831" xr:uid="{7C2787E4-DD6C-47CA-B338-E5D7E789D252}"/>
    <hyperlink ref="D458" r:id="rId832" xr:uid="{75413870-3EE0-4700-984F-591644516EA0}"/>
    <hyperlink ref="B459" r:id="rId833" xr:uid="{24F38360-4B0F-4719-BD20-DA68A2F542F1}"/>
    <hyperlink ref="D459" r:id="rId834" xr:uid="{78C5BE2D-4B08-4650-AA8C-1A918B454880}"/>
    <hyperlink ref="B460" r:id="rId835" xr:uid="{B21A9BE7-1468-4BF2-82C5-830BC4935828}"/>
    <hyperlink ref="D460" r:id="rId836" xr:uid="{E392F45A-E05C-4A9C-949F-BBE299F76989}"/>
    <hyperlink ref="B461" r:id="rId837" xr:uid="{09FEE7DD-3854-42EC-BE4E-0FD60A0FB133}"/>
    <hyperlink ref="D461" r:id="rId838" xr:uid="{A672EA8B-8C0C-480B-BDA4-DAF81D6289F1}"/>
    <hyperlink ref="B463" r:id="rId839" xr:uid="{0E3405FF-CCD2-4E9C-ABB4-5BF1928B49DB}"/>
    <hyperlink ref="D463" r:id="rId840" xr:uid="{83166E35-4D41-41CB-BAD1-97CD5F73FF75}"/>
    <hyperlink ref="B464" r:id="rId841" xr:uid="{ED49F4A9-13D0-4A85-A7B4-B22763EE7EF3}"/>
    <hyperlink ref="D464" r:id="rId842" xr:uid="{4A750FB1-993C-4524-862A-91B78954E929}"/>
    <hyperlink ref="B465" r:id="rId843" xr:uid="{15B0DFDE-50B6-4635-80FD-2F43851838A7}"/>
    <hyperlink ref="D465" r:id="rId844" xr:uid="{79814656-1A96-46C1-8E26-A9FB00B369D8}"/>
    <hyperlink ref="B466" r:id="rId845" xr:uid="{B3070806-9D31-491A-A886-3A799B562C2F}"/>
    <hyperlink ref="D466" r:id="rId846" xr:uid="{A64B8B67-EB52-4AFC-95E4-AEA4D4D61E16}"/>
    <hyperlink ref="B467" r:id="rId847" xr:uid="{1580B5C6-AD09-451A-AF3F-76159E6E1E1F}"/>
    <hyperlink ref="D467" r:id="rId848" xr:uid="{BCCEDC7D-D8ED-4A34-87EC-F220C86B8720}"/>
    <hyperlink ref="B468" r:id="rId849" xr:uid="{F8D2F218-3CBC-4D00-93BF-6E072E05D5B1}"/>
    <hyperlink ref="D468" r:id="rId850" xr:uid="{B6943263-ED2C-4253-8801-6085C0680375}"/>
    <hyperlink ref="B469" r:id="rId851" xr:uid="{1907893A-9F7F-4143-AB10-4BC11B0957E2}"/>
    <hyperlink ref="D469" r:id="rId852" xr:uid="{C7A5AA70-4593-4C5D-9AB0-330E4C9C617D}"/>
    <hyperlink ref="B470" r:id="rId853" xr:uid="{539BFDD9-8855-4389-9BC3-D9F01705459B}"/>
    <hyperlink ref="D470" r:id="rId854" xr:uid="{8A1744CF-95B1-4775-A953-148B5C82DAEE}"/>
    <hyperlink ref="B471" r:id="rId855" xr:uid="{C0BB5FC0-DAB5-4172-8B7B-450699E41A5F}"/>
    <hyperlink ref="D471" r:id="rId856" xr:uid="{77EAB6A3-0F94-433E-8795-EBAA10722AFB}"/>
    <hyperlink ref="B472" r:id="rId857" xr:uid="{8836E005-DB92-4AF4-98D4-3B9921104D6B}"/>
    <hyperlink ref="D472" r:id="rId858" xr:uid="{853F0BD6-F713-4B85-8E87-DB776D00F726}"/>
    <hyperlink ref="B473" r:id="rId859" xr:uid="{16F8EB93-50E5-4B03-A803-748B64BFAC5F}"/>
    <hyperlink ref="D473" r:id="rId860" xr:uid="{63835204-609F-4050-901A-123B6654A2AD}"/>
    <hyperlink ref="B474" r:id="rId861" xr:uid="{9F8B66B1-E99E-4F62-8939-D04761CBC32E}"/>
    <hyperlink ref="D474" r:id="rId862" xr:uid="{351963AB-1732-4839-B003-2F8BACC95646}"/>
    <hyperlink ref="B476" r:id="rId863" xr:uid="{8E21F604-3EA8-403D-B0A3-ECB5D74B9D7B}"/>
    <hyperlink ref="D476" r:id="rId864" xr:uid="{48F9C33F-0F97-4E4B-9D54-28C0C2BD1D58}"/>
    <hyperlink ref="B477" r:id="rId865" xr:uid="{B97FC27B-F4DD-43D3-AA12-C64A5C9596A1}"/>
    <hyperlink ref="D477" r:id="rId866" xr:uid="{CF656786-BC05-47A1-9E37-D6079C6D56FA}"/>
    <hyperlink ref="B478" r:id="rId867" xr:uid="{63DA6B44-AFDE-4589-9A68-A8CA2FE73907}"/>
    <hyperlink ref="D478" r:id="rId868" xr:uid="{0A109D72-5EF8-4828-93F0-87E6876456F7}"/>
    <hyperlink ref="B479" r:id="rId869" xr:uid="{CB32342B-DAA4-45CA-BDC8-07742591323A}"/>
    <hyperlink ref="D479" r:id="rId870" xr:uid="{C0AC72AB-4439-4E59-8BD8-E1AF6F1A87E4}"/>
    <hyperlink ref="B480" r:id="rId871" xr:uid="{006DD129-AD1F-49E7-A4D1-4899E8CBB66B}"/>
    <hyperlink ref="D480" r:id="rId872" xr:uid="{D9ACC8CF-203E-4847-8C02-E81AC3C68FAB}"/>
    <hyperlink ref="B481" r:id="rId873" xr:uid="{157A3579-542F-495B-BE21-8C299EA0E74F}"/>
    <hyperlink ref="D481" r:id="rId874" xr:uid="{B3DD756C-A961-479E-8DCE-92B3B764DCA8}"/>
    <hyperlink ref="B482" r:id="rId875" xr:uid="{20286445-38D8-48E4-979E-B7D6DEEE8BC2}"/>
    <hyperlink ref="D482" r:id="rId876" xr:uid="{83EACF6F-B72A-4523-B648-D7B8CBE33168}"/>
    <hyperlink ref="B483" r:id="rId877" xr:uid="{F4E621E7-E24B-46BD-8198-DC7754FDB0D8}"/>
    <hyperlink ref="D483" r:id="rId878" xr:uid="{D3D59EEA-098B-4D7C-BD22-F36717B2764D}"/>
    <hyperlink ref="B484" r:id="rId879" xr:uid="{E228AB72-8BA0-406B-AEAB-A862BB574444}"/>
    <hyperlink ref="D484" r:id="rId880" xr:uid="{2FA41C64-168D-4D27-A5EA-F9F433CD55D5}"/>
    <hyperlink ref="B485" r:id="rId881" xr:uid="{CED6F67A-EF2E-4DA7-8A9D-E38FAB508A61}"/>
    <hyperlink ref="D485" r:id="rId882" xr:uid="{7A0E7AB6-3368-4904-932A-001C743452D5}"/>
    <hyperlink ref="B486" r:id="rId883" xr:uid="{2B281244-0306-4EE7-B41D-913684A213F8}"/>
    <hyperlink ref="D486" r:id="rId884" xr:uid="{91081C42-125F-45C8-B2BF-AC63B4C59634}"/>
    <hyperlink ref="B487" r:id="rId885" xr:uid="{E0B3806E-079B-414A-A9FD-2F399B982908}"/>
    <hyperlink ref="D487" r:id="rId886" xr:uid="{1AFF31B0-53E1-421F-A01B-BB56EDF31B20}"/>
    <hyperlink ref="B489" r:id="rId887" xr:uid="{33F292B9-675F-4016-892A-647CCA2F53EB}"/>
    <hyperlink ref="D489" r:id="rId888" xr:uid="{312E9B3F-98D1-4E4A-85C5-3E58E0E19209}"/>
    <hyperlink ref="B490" r:id="rId889" xr:uid="{991625F8-27A7-4A7B-B706-4C98155504E6}"/>
    <hyperlink ref="D490" r:id="rId890" xr:uid="{D46F7E5C-645A-4BE0-8F71-E29C1DA32088}"/>
    <hyperlink ref="B491" r:id="rId891" xr:uid="{86667696-01F6-44AA-BE53-E59A241A3124}"/>
    <hyperlink ref="D491" r:id="rId892" xr:uid="{14867E63-E92A-4BF8-A0F6-0821ACC91F4E}"/>
    <hyperlink ref="B492" r:id="rId893" xr:uid="{C5954E20-86EB-45BD-9424-E8A4220235C8}"/>
    <hyperlink ref="D492" r:id="rId894" xr:uid="{4EB02D6A-1B95-453C-9A70-EBCFDEB52347}"/>
    <hyperlink ref="B493" r:id="rId895" xr:uid="{DC646A07-A96C-4213-B951-FB8866AE88B0}"/>
    <hyperlink ref="D493" r:id="rId896" xr:uid="{F34476F2-D36B-4533-ABDB-242821A4C452}"/>
    <hyperlink ref="B494" r:id="rId897" xr:uid="{C46F7BD9-3553-4941-9300-DF8AED691F67}"/>
    <hyperlink ref="D494" r:id="rId898" xr:uid="{927D7EF2-C802-45B2-A09E-9B8398853E57}"/>
    <hyperlink ref="B495" r:id="rId899" xr:uid="{9CCDAD1B-BE97-4EED-8C70-2B3890595779}"/>
    <hyperlink ref="D495" r:id="rId900" xr:uid="{F6F4676A-5763-48E3-B633-57E36FAFE41D}"/>
    <hyperlink ref="B496" r:id="rId901" xr:uid="{5D3F65EE-D08C-4030-BA36-0F3665B63D74}"/>
    <hyperlink ref="D496" r:id="rId902" xr:uid="{2AD740C3-2054-434C-9B96-5705E865CEC5}"/>
    <hyperlink ref="B498" r:id="rId903" xr:uid="{F271FAEA-19D2-4491-A09A-DA64E1D9E623}"/>
    <hyperlink ref="D498" r:id="rId904" xr:uid="{3E76E552-4956-449B-B9B1-FBE896E80125}"/>
    <hyperlink ref="B499" r:id="rId905" xr:uid="{09E3E934-92D1-44D1-8FDE-54F6D91C3EAC}"/>
    <hyperlink ref="D499" r:id="rId906" xr:uid="{F0A60D80-F2B1-4C37-9166-D2612954740E}"/>
    <hyperlink ref="B500" r:id="rId907" xr:uid="{6E614764-D630-41E6-8A15-2443394E4B18}"/>
    <hyperlink ref="D500" r:id="rId908" xr:uid="{CB1814B0-63F5-4DA2-841B-6C0BC7A2FF59}"/>
    <hyperlink ref="B501" r:id="rId909" xr:uid="{7EF46AB5-64E2-449A-8C81-117AD9F718FD}"/>
    <hyperlink ref="D501" r:id="rId910" xr:uid="{A4EF24B8-DC67-4EF7-B694-AC576D879DE9}"/>
    <hyperlink ref="B502" r:id="rId911" xr:uid="{D37A7F93-AE97-4854-9F6E-D4B8804993FB}"/>
    <hyperlink ref="D502" r:id="rId912" xr:uid="{CA76ADED-7C22-4B07-8B09-7EE31E8C5B9E}"/>
    <hyperlink ref="B503" r:id="rId913" xr:uid="{50205C3A-3DBD-4B99-A899-CC95027034EE}"/>
    <hyperlink ref="D503" r:id="rId914" xr:uid="{B2B1B3E9-CDD5-4DAF-A437-56F5255F0840}"/>
    <hyperlink ref="B504" r:id="rId915" xr:uid="{67EACB8B-485B-4EF1-A20E-40AA41D1EE74}"/>
    <hyperlink ref="D504" r:id="rId916" xr:uid="{6783E90F-49D2-4B54-B350-E2094013AFE2}"/>
    <hyperlink ref="B505" r:id="rId917" xr:uid="{6DACDD15-6E52-40AD-9401-FDC872164F67}"/>
    <hyperlink ref="D505" r:id="rId918" xr:uid="{35F0B5A6-6DE4-42C2-9044-1524B35FB30B}"/>
    <hyperlink ref="B507" r:id="rId919" xr:uid="{0AADB618-FD6F-4E2F-B259-2D7AC54CF236}"/>
    <hyperlink ref="D507" r:id="rId920" xr:uid="{3BAC48BD-F29C-41FB-8407-8ACEE24A6584}"/>
    <hyperlink ref="B508" r:id="rId921" xr:uid="{F3509A99-DB78-4FF2-B830-EF8D8C7FCCA7}"/>
    <hyperlink ref="D508" r:id="rId922" xr:uid="{2F686B34-E118-4BDB-9CB3-5221FF594A74}"/>
    <hyperlink ref="B509" r:id="rId923" xr:uid="{3045DD44-3096-4693-A714-DD138760D095}"/>
    <hyperlink ref="D509" r:id="rId924" xr:uid="{435F6C65-25CC-4EFB-9258-DC9ADEA93BBC}"/>
    <hyperlink ref="B510" r:id="rId925" xr:uid="{BC03B18D-0D63-4EE7-A681-A8A28418FA1F}"/>
    <hyperlink ref="D510" r:id="rId926" xr:uid="{EDCFAAD1-179F-4D7B-8886-BCAE74D90539}"/>
    <hyperlink ref="B511" r:id="rId927" xr:uid="{11846E8C-3FE0-439E-814B-D4B5AA59F939}"/>
    <hyperlink ref="D511" r:id="rId928" xr:uid="{92A45C78-38F5-46FC-AE15-D4C55895A0DC}"/>
    <hyperlink ref="B512" r:id="rId929" xr:uid="{D24449B3-217E-4876-8E40-746F2982B550}"/>
    <hyperlink ref="D512" r:id="rId930" xr:uid="{EA1C6434-5800-48B3-81D2-8813CD4B6199}"/>
    <hyperlink ref="B513" r:id="rId931" xr:uid="{B1E13918-3F26-4B41-9B92-3915EFD8E5B2}"/>
    <hyperlink ref="D513" r:id="rId932" xr:uid="{C295EA2A-9B1C-4BF1-ABF1-4A010C1D168E}"/>
    <hyperlink ref="B514" r:id="rId933" xr:uid="{9F891A54-C804-4164-98A0-579CADB3F150}"/>
    <hyperlink ref="D514" r:id="rId934" xr:uid="{66C0960E-E742-48A6-9E0C-3FD18807822A}"/>
    <hyperlink ref="B516" r:id="rId935" xr:uid="{5112935A-8FF4-4EBC-8A10-9375B55C853E}"/>
    <hyperlink ref="D516" r:id="rId936" xr:uid="{16E7C57E-01AB-435D-84FB-AB37DCCB98B2}"/>
    <hyperlink ref="B517" r:id="rId937" xr:uid="{5EBA702E-1F75-460C-968C-124E18765F75}"/>
    <hyperlink ref="D517" r:id="rId938" xr:uid="{F8BFED3C-191F-41E7-B021-9E9300655103}"/>
    <hyperlink ref="B518" r:id="rId939" xr:uid="{4D74F05F-BCE2-418B-8BE9-7426321FF0EA}"/>
    <hyperlink ref="D518" r:id="rId940" xr:uid="{67538629-C80F-4CF1-8EFB-BB95B328BBCC}"/>
    <hyperlink ref="B519" r:id="rId941" xr:uid="{A287B684-030C-4DB8-8A55-F6D91A30302D}"/>
    <hyperlink ref="D519" r:id="rId942" xr:uid="{FF72D2B7-6DD1-40A3-9F44-8F8E7754DDD1}"/>
    <hyperlink ref="B520" r:id="rId943" xr:uid="{C2B96B86-8481-48DB-860B-F55350769883}"/>
    <hyperlink ref="D520" r:id="rId944" xr:uid="{F0038961-4C27-4D55-BFCA-44BAD5037949}"/>
    <hyperlink ref="B521" r:id="rId945" xr:uid="{DC5DD2F7-2A7C-4C4D-982E-4F8E0D990DD4}"/>
    <hyperlink ref="D521" r:id="rId946" xr:uid="{E2AEF8FA-0844-4618-B80B-BB51DF15882A}"/>
    <hyperlink ref="B522" r:id="rId947" xr:uid="{0D86691C-33B2-47F0-9F35-243306CECB71}"/>
    <hyperlink ref="D522" r:id="rId948" xr:uid="{C609D8D9-F5ED-4B32-892C-9BA535B5C80D}"/>
    <hyperlink ref="B523" r:id="rId949" xr:uid="{87E214E3-F7A7-45DE-BBA6-80D610E6EBE4}"/>
    <hyperlink ref="D523" r:id="rId950" xr:uid="{14DA2262-E4A0-416F-92AF-028E6997AD89}"/>
    <hyperlink ref="B525" r:id="rId951" xr:uid="{DDD3B1E9-C373-43D0-89CB-E0BDC352999B}"/>
    <hyperlink ref="D525" r:id="rId952" xr:uid="{D734BD16-106D-44FE-82B1-44D353E243F9}"/>
    <hyperlink ref="B526" r:id="rId953" xr:uid="{2E286257-BECD-45C8-AC67-3108FE9E2A4C}"/>
    <hyperlink ref="D526" r:id="rId954" xr:uid="{9F679E32-7C2C-4FFB-8D42-ABCE27A9A433}"/>
    <hyperlink ref="B527" r:id="rId955" xr:uid="{EA40B77A-785E-4922-A8A8-BD9942FF7E37}"/>
    <hyperlink ref="D527" r:id="rId956" xr:uid="{3C7FBCBF-2FA2-4ABC-83FD-049D6C2463EC}"/>
    <hyperlink ref="B528" r:id="rId957" xr:uid="{060ED75C-4BFE-4A27-9A0D-0C73FFAF1A11}"/>
    <hyperlink ref="D528" r:id="rId958" xr:uid="{09E9457C-C82C-48EB-995B-7B069186827C}"/>
    <hyperlink ref="B529" r:id="rId959" xr:uid="{BE86B257-197C-4E04-8FF9-1E12637E9F07}"/>
    <hyperlink ref="D529" r:id="rId960" xr:uid="{AC03134A-8878-4329-81F7-81F01F6E19A6}"/>
    <hyperlink ref="B530" r:id="rId961" xr:uid="{27E20087-BED7-4709-9E38-3CCD994E043F}"/>
    <hyperlink ref="D530" r:id="rId962" xr:uid="{60D4BA77-3B60-4541-A200-5FCAC1851499}"/>
    <hyperlink ref="B531" r:id="rId963" xr:uid="{03337C7B-30C0-4A03-A0DF-7DDF0D9D65CE}"/>
    <hyperlink ref="D531" r:id="rId964" xr:uid="{EE2080A8-F34B-476D-9424-8AE9BD5D595A}"/>
    <hyperlink ref="B532" r:id="rId965" xr:uid="{87E07537-47FD-4B2B-8CDE-8779259BB884}"/>
    <hyperlink ref="D532" r:id="rId966" xr:uid="{5DFC3B6D-96A0-40F5-8BB9-8BCADA8D3D1F}"/>
    <hyperlink ref="B534" r:id="rId967" xr:uid="{DB7BEBFA-83AC-4BEB-908F-49BDC23B0D3E}"/>
    <hyperlink ref="D534" r:id="rId968" xr:uid="{BD1BBA88-A2C5-483C-9932-8B89F87A1D54}"/>
    <hyperlink ref="B535" r:id="rId969" xr:uid="{80D230D9-FAB7-4ED8-88CE-14FB2ED8F809}"/>
    <hyperlink ref="D535" r:id="rId970" xr:uid="{99C2FB54-366D-4D52-B181-33DDA43AE1AA}"/>
    <hyperlink ref="B536" r:id="rId971" xr:uid="{8D949480-11A7-485D-9301-FF084D69EF46}"/>
    <hyperlink ref="D536" r:id="rId972" xr:uid="{FE31CF0C-0871-4E7C-8C52-C869C46623D8}"/>
    <hyperlink ref="B537" r:id="rId973" xr:uid="{377083DE-2F8F-4908-B5C5-71D051F38189}"/>
    <hyperlink ref="D537" r:id="rId974" xr:uid="{F9548212-6480-451D-B73D-4225D285D291}"/>
    <hyperlink ref="B538" r:id="rId975" xr:uid="{97F6EB3D-F3DC-41D9-BA39-7277080D4CC5}"/>
    <hyperlink ref="D538" r:id="rId976" xr:uid="{30048017-B64F-49A5-A02E-157C212902B6}"/>
    <hyperlink ref="B539" r:id="rId977" xr:uid="{AADCD88F-B68B-4CF1-95D5-6A57FE751F66}"/>
    <hyperlink ref="D539" r:id="rId978" xr:uid="{4A1DF2E0-8470-479F-B8AA-A3B704422DF0}"/>
    <hyperlink ref="B540" r:id="rId979" xr:uid="{D4121845-2930-48F3-A07C-6FFD6FC36241}"/>
    <hyperlink ref="D540" r:id="rId980" xr:uid="{39EF9900-1736-4CF8-8CF8-8D5F79C16B05}"/>
    <hyperlink ref="B541" r:id="rId981" xr:uid="{BDF8D7DA-2874-496B-9B23-66ADD9481E7F}"/>
    <hyperlink ref="D541" r:id="rId982" xr:uid="{8C82F8F9-D4E0-4BCE-A893-C99C5CA969EE}"/>
    <hyperlink ref="B543" r:id="rId983" xr:uid="{D0320437-11FF-4E76-AA4D-E9C51A746994}"/>
    <hyperlink ref="D543" r:id="rId984" xr:uid="{59E42375-EE36-454A-8BA4-C3A81154BAAE}"/>
    <hyperlink ref="B544" r:id="rId985" xr:uid="{3217DB03-A604-4AEA-B901-E6DF471D3B43}"/>
    <hyperlink ref="D544" r:id="rId986" xr:uid="{8E52C502-6F5B-482B-B88B-DAC5EAABC775}"/>
    <hyperlink ref="B545" r:id="rId987" xr:uid="{5A9F6500-8709-4CD8-801D-6EBCA164AE0D}"/>
    <hyperlink ref="D545" r:id="rId988" xr:uid="{2CE96F76-33CD-491E-BB80-908C92C08011}"/>
    <hyperlink ref="B546" r:id="rId989" xr:uid="{EF44B502-7111-4680-AAFE-7533E5BC5B95}"/>
    <hyperlink ref="D546" r:id="rId990" xr:uid="{B275E388-09DA-43AE-B708-E9E3EE6726E8}"/>
    <hyperlink ref="B547" r:id="rId991" xr:uid="{6C315AFC-7008-4726-94C2-865869B8F350}"/>
    <hyperlink ref="D547" r:id="rId992" xr:uid="{296CABEF-F675-44BC-82C3-115A1649DD53}"/>
    <hyperlink ref="B548" r:id="rId993" xr:uid="{19861F35-8239-40E7-8D0C-F0ABA9508821}"/>
    <hyperlink ref="D548" r:id="rId994" xr:uid="{6D9F02F3-B7B7-4E7D-95CB-231A45772327}"/>
    <hyperlink ref="B550" r:id="rId995" xr:uid="{865C473D-80D7-467E-B6B1-61396D3FD918}"/>
    <hyperlink ref="D550" r:id="rId996" xr:uid="{E4843860-C1AB-4E48-AFD1-07FFB52C2DA4}"/>
    <hyperlink ref="B551" r:id="rId997" xr:uid="{C1DA4C22-1CC0-4239-914C-793E5475DFC4}"/>
    <hyperlink ref="D551" r:id="rId998" xr:uid="{BAF56C35-F055-4ADC-B8A4-AEF05F48DA9D}"/>
    <hyperlink ref="B552" r:id="rId999" xr:uid="{0193E6A2-C7C2-411F-A7E0-2B3BE52B9B99}"/>
    <hyperlink ref="D552" r:id="rId1000" xr:uid="{03DFB086-3B40-42EF-9A4C-6146882FD1C3}"/>
    <hyperlink ref="B553" r:id="rId1001" xr:uid="{67E93A56-4EAC-4664-B575-E790F5667C04}"/>
    <hyperlink ref="D553" r:id="rId1002" xr:uid="{C9475315-623B-4C28-B3A0-4EC4FA10924E}"/>
    <hyperlink ref="B554" r:id="rId1003" xr:uid="{CF5FE279-CB86-4C9B-A029-220AB41F5D96}"/>
    <hyperlink ref="D554" r:id="rId1004" xr:uid="{C79F12D1-B45D-4F7F-9A5A-11B14904353C}"/>
    <hyperlink ref="B555" r:id="rId1005" xr:uid="{6BFDE072-16B4-4010-9F25-261ED7452D50}"/>
    <hyperlink ref="D555" r:id="rId1006" xr:uid="{77DE08A1-FE3E-4030-BC98-DB20133972D9}"/>
    <hyperlink ref="B557" r:id="rId1007" xr:uid="{30EA4C43-E684-4CCA-A5B4-5F48F24B45D8}"/>
    <hyperlink ref="D557" r:id="rId1008" xr:uid="{202E62F7-8D5F-4173-ACC7-F1BA8FC6B60F}"/>
    <hyperlink ref="B558" r:id="rId1009" xr:uid="{D6C171EA-EDDC-43F3-AD41-C6A283296809}"/>
    <hyperlink ref="D558" r:id="rId1010" xr:uid="{A220581A-DE3D-4656-AE32-55E59F83A6F7}"/>
    <hyperlink ref="B559" r:id="rId1011" xr:uid="{F0BD265F-832B-42AD-82ED-1CAF5F43FC7F}"/>
    <hyperlink ref="D559" r:id="rId1012" xr:uid="{38637FED-7856-44C0-BC6F-A510D6579136}"/>
    <hyperlink ref="B560" r:id="rId1013" xr:uid="{8E63FB78-E2F5-4165-873E-9343CD49BA97}"/>
    <hyperlink ref="D560" r:id="rId1014" xr:uid="{3D6F88EE-CBA0-4A08-AC86-9A9628800CD2}"/>
    <hyperlink ref="B561" r:id="rId1015" xr:uid="{83587700-D158-4E83-8372-4E1CE11368E7}"/>
    <hyperlink ref="D561" r:id="rId1016" xr:uid="{D5B4F37E-EF79-4DCD-9829-01F9C06A87B5}"/>
    <hyperlink ref="B562" r:id="rId1017" xr:uid="{7899DBB3-6528-4282-85EB-04B063F84A19}"/>
    <hyperlink ref="D562" r:id="rId1018" xr:uid="{257A0AF9-041A-43A3-846C-6B90BFD963A5}"/>
    <hyperlink ref="B564" r:id="rId1019" xr:uid="{51D5DDC4-ED40-41AB-9063-E9BD009BE4C4}"/>
    <hyperlink ref="D564" r:id="rId1020" xr:uid="{EC3297B5-E68D-45D7-8301-A65908A4F230}"/>
    <hyperlink ref="B565" r:id="rId1021" xr:uid="{7778F5F6-CB0E-4963-A417-5FBC21120A75}"/>
    <hyperlink ref="D565" r:id="rId1022" xr:uid="{A27A5A8C-E84C-4858-8653-A7E01A18C01C}"/>
    <hyperlink ref="B566" r:id="rId1023" xr:uid="{2B61F621-2CE8-448F-9163-93E75D782A8E}"/>
    <hyperlink ref="D566" r:id="rId1024" xr:uid="{C7424CF1-0EE6-4DF8-A317-752009EB8E89}"/>
    <hyperlink ref="B567" r:id="rId1025" xr:uid="{65C3A02E-8A6E-4ACD-AED3-C68DFD9CD860}"/>
    <hyperlink ref="D567" r:id="rId1026" xr:uid="{6D3E2A61-193E-4C07-829E-D365AF895888}"/>
    <hyperlink ref="B568" r:id="rId1027" xr:uid="{159B863B-D8E1-4416-8614-EB48AEF6809A}"/>
    <hyperlink ref="D568" r:id="rId1028" xr:uid="{020A5E97-8ECF-4EF9-9E06-B4467217188D}"/>
    <hyperlink ref="B569" r:id="rId1029" xr:uid="{3881EF68-3C04-4AEF-B0DD-887B0E883C63}"/>
    <hyperlink ref="D569" r:id="rId1030" xr:uid="{D6F679EE-2038-49E7-ABE6-7197F2500045}"/>
    <hyperlink ref="B571" r:id="rId1031" xr:uid="{B56F2E89-69E2-4455-933D-4F8049990B30}"/>
    <hyperlink ref="D571" r:id="rId1032" xr:uid="{E662D8C3-C071-4504-8E6C-EF674058CC9B}"/>
    <hyperlink ref="B572" r:id="rId1033" xr:uid="{B4710DD9-113C-4E74-988A-FCEE61CC0907}"/>
    <hyperlink ref="D572" r:id="rId1034" xr:uid="{6628F989-EC17-4F1C-9BBE-D2021063D02A}"/>
    <hyperlink ref="B573" r:id="rId1035" xr:uid="{E010C77C-E739-46C8-B5FA-BB74CFA26EAD}"/>
    <hyperlink ref="D573" r:id="rId1036" xr:uid="{B77BC495-E9EB-4920-8384-CE69FE0D3FE1}"/>
    <hyperlink ref="B574" r:id="rId1037" xr:uid="{FFEA15B1-C80F-403B-BBB6-36531EB92654}"/>
    <hyperlink ref="D574" r:id="rId1038" xr:uid="{D9D35F54-1DD0-4721-BBA2-2ED705160020}"/>
    <hyperlink ref="B575" r:id="rId1039" xr:uid="{000ACD48-14D5-4F88-AC6F-D51C64492C2B}"/>
    <hyperlink ref="D575" r:id="rId1040" xr:uid="{B9D82E0A-E3DE-4053-B520-FF8769A4AB03}"/>
    <hyperlink ref="B576" r:id="rId1041" xr:uid="{EA55177C-F741-4C66-B875-7A9AEFC555A4}"/>
    <hyperlink ref="D576" r:id="rId1042" xr:uid="{183A1FF6-31CC-4156-924C-61712A7BA004}"/>
    <hyperlink ref="B578" r:id="rId1043" xr:uid="{D00D8090-D1AA-43F9-960B-CF1079556E6B}"/>
    <hyperlink ref="D578" r:id="rId1044" xr:uid="{98DBEE9C-D5F4-4ADA-B088-386E0428D63C}"/>
    <hyperlink ref="B579" r:id="rId1045" xr:uid="{7B085B3F-3759-4C1A-B8FD-524AB7AEB36F}"/>
    <hyperlink ref="D579" r:id="rId1046" xr:uid="{8562BE22-F265-4835-A22C-FA9EDDC38AAD}"/>
    <hyperlink ref="B580" r:id="rId1047" xr:uid="{CA75853F-3A44-4049-A183-4D911CD8C420}"/>
    <hyperlink ref="D580" r:id="rId1048" xr:uid="{2F5D4C28-539D-4287-88F3-C00D2737018B}"/>
    <hyperlink ref="B581" r:id="rId1049" xr:uid="{1341C417-6FF1-4CBF-B6A7-2202D12FE57D}"/>
    <hyperlink ref="D581" r:id="rId1050" xr:uid="{2609DCFE-5D4F-4E6B-997E-4BB2BE07C776}"/>
    <hyperlink ref="B582" r:id="rId1051" xr:uid="{99F79850-6410-4FF4-8199-0D9FB9BF0A1B}"/>
    <hyperlink ref="D582" r:id="rId1052" xr:uid="{A46279CB-4784-4536-9B7A-7F27978450A6}"/>
    <hyperlink ref="B583" r:id="rId1053" xr:uid="{A6B82821-A47A-4162-9FCB-9BFD32FCFE48}"/>
    <hyperlink ref="D583" r:id="rId1054" xr:uid="{ECF017EB-FC0F-45C0-8826-EBB1E10EA10C}"/>
    <hyperlink ref="B585" r:id="rId1055" xr:uid="{4603279F-5073-4806-A99D-821077F3FE37}"/>
    <hyperlink ref="D585" r:id="rId1056" xr:uid="{5E4B6E6F-2449-4893-AB48-925FBF8DA499}"/>
    <hyperlink ref="B586" r:id="rId1057" xr:uid="{C0020A6E-18CF-4C70-880B-8E72B50BDBDB}"/>
    <hyperlink ref="D586" r:id="rId1058" xr:uid="{8630460A-1BF2-41FA-9FA5-A73CD3193D5E}"/>
    <hyperlink ref="B587" r:id="rId1059" xr:uid="{2FDFFC58-2E67-455D-822E-944E2F10EDBD}"/>
    <hyperlink ref="D587" r:id="rId1060" xr:uid="{13611028-0950-4A89-A799-D0BC0A10761C}"/>
    <hyperlink ref="B588" r:id="rId1061" xr:uid="{4A0344E0-22F8-45C7-A6D0-F8FD5380F674}"/>
    <hyperlink ref="D588" r:id="rId1062" xr:uid="{787C9C49-13D1-46D4-B859-EE5324D999BC}"/>
    <hyperlink ref="B589" r:id="rId1063" xr:uid="{46612E0A-C303-4EFC-882F-98557D80CBC9}"/>
    <hyperlink ref="D589" r:id="rId1064" xr:uid="{317649EF-B24E-4D00-91D1-CF60CABEBAB6}"/>
    <hyperlink ref="B590" r:id="rId1065" xr:uid="{DC059E5E-F1C9-4BCF-8BE5-4B843A8EA816}"/>
    <hyperlink ref="D590" r:id="rId1066" xr:uid="{AA21F57A-9B04-49F9-9BA8-0AF750F8DDB3}"/>
    <hyperlink ref="B591" r:id="rId1067" xr:uid="{9B7D1470-0D14-4F95-A06A-0E12F375CAC7}"/>
    <hyperlink ref="D591" r:id="rId1068" xr:uid="{ADD2EC17-215C-4780-9633-C575A64AB17D}"/>
    <hyperlink ref="B592" r:id="rId1069" xr:uid="{7BD183DF-CFC9-4482-9291-77A7E7F88D51}"/>
    <hyperlink ref="D592" r:id="rId1070" xr:uid="{97BDB902-D35B-4359-8B10-CF496DE1376D}"/>
    <hyperlink ref="B593" r:id="rId1071" xr:uid="{D6B172F1-B60A-4D8B-8992-1E9031E773D1}"/>
    <hyperlink ref="D593" r:id="rId1072" xr:uid="{44E355E8-C6C9-4880-BAB3-A31895CBF7B3}"/>
    <hyperlink ref="B594" r:id="rId1073" xr:uid="{4C44C713-FC55-43C9-A8E3-F84E18160352}"/>
    <hyperlink ref="D594" r:id="rId1074" xr:uid="{0137D532-9BB6-4041-8B47-C77990F40FDC}"/>
    <hyperlink ref="B595" r:id="rId1075" xr:uid="{1A6BC6DB-DEE1-4DC8-BCD0-3C91F9265040}"/>
    <hyperlink ref="D595" r:id="rId1076" xr:uid="{CC4E60FA-F065-45E8-83B6-7722CAB148F2}"/>
    <hyperlink ref="B596" r:id="rId1077" xr:uid="{711100C1-3010-4037-9069-F6E77E22679B}"/>
    <hyperlink ref="D596" r:id="rId1078" xr:uid="{9032A346-F11F-4F7F-B21E-F9DB96F3678D}"/>
    <hyperlink ref="B598" r:id="rId1079" xr:uid="{3F634B3A-51DE-443C-89C2-C2914E7BDEAC}"/>
    <hyperlink ref="D598" r:id="rId1080" xr:uid="{CE431657-B9AE-4F5D-9154-A4C5A82D316A}"/>
    <hyperlink ref="B599" r:id="rId1081" xr:uid="{B75A39EB-AE3D-4526-B57A-C94EAA3E2E49}"/>
    <hyperlink ref="D599" r:id="rId1082" xr:uid="{354A3B15-6A61-4296-98E3-BB3DC315D062}"/>
    <hyperlink ref="B600" r:id="rId1083" xr:uid="{C1F05D88-3E93-4A58-AC76-11900489E6B3}"/>
    <hyperlink ref="D600" r:id="rId1084" xr:uid="{13072C4C-68C5-4F26-8EFD-218E747B0D15}"/>
    <hyperlink ref="B601" r:id="rId1085" xr:uid="{DE5EDC53-6E8F-40A6-9728-A4D1C2933A20}"/>
    <hyperlink ref="D601" r:id="rId1086" xr:uid="{7633B303-1D2F-4B17-8A11-685ABE0BAAA9}"/>
    <hyperlink ref="B602" r:id="rId1087" xr:uid="{E3FD95EC-7E7E-43D1-B4E2-5C83471B8E60}"/>
    <hyperlink ref="D602" r:id="rId1088" xr:uid="{258A2596-3B5B-44DF-BDE3-57FAB60E9999}"/>
    <hyperlink ref="B603" r:id="rId1089" xr:uid="{9FE80FBF-9F82-4C6D-9AB3-AC5EAE854D15}"/>
    <hyperlink ref="D603" r:id="rId1090" xr:uid="{EFC4B121-3809-44D5-8866-51C3E67A19B8}"/>
    <hyperlink ref="B604" r:id="rId1091" xr:uid="{25B0DD79-2CBB-42BC-9888-72DDD1698118}"/>
    <hyperlink ref="D604" r:id="rId1092" xr:uid="{4B9C5E6D-2D79-4220-BD1A-35E9A3218577}"/>
    <hyperlink ref="B605" r:id="rId1093" xr:uid="{BE765548-0816-4C2E-B9BA-43DB17C9CDF1}"/>
    <hyperlink ref="D605" r:id="rId1094" xr:uid="{A2FF60A1-F0B1-4B6E-8D4A-586159D3C6E3}"/>
    <hyperlink ref="B606" r:id="rId1095" xr:uid="{2E1F1B37-DDAF-41D2-86B5-99B8B580563A}"/>
    <hyperlink ref="D606" r:id="rId1096" xr:uid="{DB7D8929-B04D-49FC-A892-5F9C53F6C216}"/>
    <hyperlink ref="B607" r:id="rId1097" xr:uid="{2992BD55-BF9A-4EDE-8FE6-80CF17F902BD}"/>
    <hyperlink ref="D607" r:id="rId1098" xr:uid="{45B5F728-A03E-4ECC-90D5-4D45524C02E1}"/>
    <hyperlink ref="B608" r:id="rId1099" xr:uid="{C16D1413-667E-41F4-A722-D3386BD336CB}"/>
    <hyperlink ref="D608" r:id="rId1100" xr:uid="{807B12A3-61BB-4707-9575-12E4F916C8B4}"/>
    <hyperlink ref="B609" r:id="rId1101" xr:uid="{D5F1E5E3-1F33-4480-A753-2385B7FF1DA2}"/>
    <hyperlink ref="D609" r:id="rId1102" xr:uid="{6B512478-2E1B-42E4-A67A-DA53D7A1330C}"/>
    <hyperlink ref="B611" r:id="rId1103" xr:uid="{0795F8AD-BBBE-49E7-B7A8-2079765AEEE1}"/>
    <hyperlink ref="D611" r:id="rId1104" xr:uid="{814472DF-1066-49C2-A817-580DA7E7452D}"/>
    <hyperlink ref="B612" r:id="rId1105" xr:uid="{FDA33F3D-ED85-4D8A-B8A2-1CD88C7443DD}"/>
    <hyperlink ref="D612" r:id="rId1106" xr:uid="{AEF1D152-3CD3-41B7-8FB7-33A1EB3745F3}"/>
    <hyperlink ref="B613" r:id="rId1107" xr:uid="{3F3642CD-6C5A-4642-92E1-C434E1AD9ABB}"/>
    <hyperlink ref="D613" r:id="rId1108" xr:uid="{337EAA8F-75F7-4282-AB65-CB8B25EF77D8}"/>
    <hyperlink ref="B614" r:id="rId1109" xr:uid="{6FE91404-B4F8-4316-BABE-4F032A797926}"/>
    <hyperlink ref="D614" r:id="rId1110" xr:uid="{053D0384-EEE8-4FA1-B918-48DE4B725B85}"/>
    <hyperlink ref="B615" r:id="rId1111" xr:uid="{26E6F9E0-B4AE-4138-986E-3F4B99D56F34}"/>
    <hyperlink ref="D615" r:id="rId1112" xr:uid="{B6BB6E77-C5E0-4689-B9E9-6D3F50208B0F}"/>
    <hyperlink ref="B616" r:id="rId1113" xr:uid="{FB7FD942-FFAB-4E62-8228-525C457AB29A}"/>
    <hyperlink ref="D616" r:id="rId1114" xr:uid="{64755CE0-F38F-4AF0-B763-B22E3C2ECE99}"/>
    <hyperlink ref="B617" r:id="rId1115" xr:uid="{7A88D9AB-330E-44BD-89C2-1D0C1B765591}"/>
    <hyperlink ref="D617" r:id="rId1116" xr:uid="{90E2BFE8-FFD5-454C-B570-8599D1E01AF4}"/>
    <hyperlink ref="B618" r:id="rId1117" xr:uid="{2DA899A9-961E-4A4A-BDC2-1011C1D11897}"/>
    <hyperlink ref="D618" r:id="rId1118" xr:uid="{874A8293-DED1-4500-8C52-7B8E6DEED9AE}"/>
    <hyperlink ref="B620" r:id="rId1119" xr:uid="{4BE830A8-C586-4D47-A425-5AE2ACA7EDF6}"/>
    <hyperlink ref="D620" r:id="rId1120" xr:uid="{4C70DFE3-743A-4FA2-998F-44D62F6B5E4B}"/>
    <hyperlink ref="B621" r:id="rId1121" xr:uid="{3FDEB8C8-FC30-4437-BA12-421D437F7169}"/>
    <hyperlink ref="D621" r:id="rId1122" xr:uid="{93070F02-357F-470D-BA59-EF9CCC24CB5A}"/>
    <hyperlink ref="B622" r:id="rId1123" xr:uid="{0F384A6E-2271-4F8A-B5E5-E8874062233D}"/>
    <hyperlink ref="D622" r:id="rId1124" xr:uid="{2858C15E-2425-4097-8599-31E192140424}"/>
    <hyperlink ref="B623" r:id="rId1125" xr:uid="{C8951369-280B-4B8C-A9FB-AC241C5854C5}"/>
    <hyperlink ref="D623" r:id="rId1126" xr:uid="{20B31131-94F6-45D9-822B-7AF8E41F3B30}"/>
    <hyperlink ref="B624" r:id="rId1127" xr:uid="{198EEA65-76EB-49F1-B21E-DCE7D061BF33}"/>
    <hyperlink ref="D624" r:id="rId1128" xr:uid="{E8C54C51-6D0F-4124-82B2-B1B6D02C5D30}"/>
    <hyperlink ref="B625" r:id="rId1129" xr:uid="{5D0D44F3-56BE-4658-8A25-F51118D3E537}"/>
    <hyperlink ref="D625" r:id="rId1130" xr:uid="{4F2D3938-A579-4F06-9A79-7D1C417E671A}"/>
    <hyperlink ref="B626" r:id="rId1131" xr:uid="{E45E9320-0C17-4FDE-90B7-677C67A61E4C}"/>
    <hyperlink ref="D626" r:id="rId1132" xr:uid="{8CFA854D-63DD-47CE-B479-0E9080B75A40}"/>
    <hyperlink ref="B627" r:id="rId1133" xr:uid="{2EE356FA-5C40-4FAC-BD4F-4FF245808403}"/>
    <hyperlink ref="D627" r:id="rId1134" xr:uid="{7E94BE19-A54B-464C-B039-CA2F971D2445}"/>
    <hyperlink ref="B629" r:id="rId1135" xr:uid="{23A152DF-E6F5-43D4-AF1B-FFDFE33A7DB8}"/>
    <hyperlink ref="D629" r:id="rId1136" xr:uid="{6ECFFE2F-FB8A-49B9-B39D-A3C18F1732B9}"/>
    <hyperlink ref="B630" r:id="rId1137" xr:uid="{4BF79632-3173-4CD6-829D-CB6654D8907F}"/>
    <hyperlink ref="D630" r:id="rId1138" xr:uid="{F6A5E126-76F2-4320-B135-3B3097B4C1C2}"/>
    <hyperlink ref="B631" r:id="rId1139" xr:uid="{E5FF18C3-6299-43D7-B809-9FE16C3FC5DD}"/>
    <hyperlink ref="D631" r:id="rId1140" xr:uid="{C90D5EB9-730D-4E52-8A9D-0096F375C6FD}"/>
    <hyperlink ref="B632" r:id="rId1141" xr:uid="{F6DEEEDB-30D6-472F-965F-2FB2BDC9E9E5}"/>
    <hyperlink ref="D632" r:id="rId1142" xr:uid="{061CC3FA-CF2E-481F-B28D-C296EF59F1D4}"/>
    <hyperlink ref="B633" r:id="rId1143" xr:uid="{426603D1-0F16-4E63-9BEA-BED568C7E48D}"/>
    <hyperlink ref="D633" r:id="rId1144" xr:uid="{8B10C0F5-7725-4DFF-A280-0BB0D1D22DB5}"/>
    <hyperlink ref="B634" r:id="rId1145" xr:uid="{64371B1C-2DC9-4FDD-9386-7E428527D116}"/>
    <hyperlink ref="D634" r:id="rId1146" xr:uid="{92D43028-CD61-430F-9ADB-76C94EF975DE}"/>
    <hyperlink ref="B635" r:id="rId1147" xr:uid="{33941FCA-8484-4A9D-8CEB-08629A42F17F}"/>
    <hyperlink ref="D635" r:id="rId1148" xr:uid="{3E0313AB-C21F-4026-AED3-C03009E9BB08}"/>
    <hyperlink ref="B636" r:id="rId1149" xr:uid="{0FCD1B32-A9F7-40F5-AF83-3D597433AD9E}"/>
    <hyperlink ref="D636" r:id="rId1150" xr:uid="{DB1D8944-E85B-4DD8-B486-006744A0F3D0}"/>
    <hyperlink ref="B638" r:id="rId1151" xr:uid="{189180D4-F638-49B7-AE62-CC0D0B31B699}"/>
    <hyperlink ref="D638" r:id="rId1152" xr:uid="{C3E1FAFA-CF01-4AB7-AEC5-777ADE621D3E}"/>
    <hyperlink ref="B639" r:id="rId1153" xr:uid="{48BA5E8C-2F61-4A8B-9D07-69CCA143771F}"/>
    <hyperlink ref="D639" r:id="rId1154" xr:uid="{1A080937-43AA-4E16-80E2-A62F61B887B8}"/>
    <hyperlink ref="B640" r:id="rId1155" xr:uid="{625A2830-5E22-4D1D-9C4E-3AE72BFF268A}"/>
    <hyperlink ref="D640" r:id="rId1156" xr:uid="{B16E3B49-D34E-4C17-97ED-E57D63845F70}"/>
    <hyperlink ref="B641" r:id="rId1157" xr:uid="{609761D8-1F38-408E-9261-8525E4FE3695}"/>
    <hyperlink ref="D641" r:id="rId1158" xr:uid="{9FD0CC88-C932-46EC-B4BB-16D6E2AC725B}"/>
    <hyperlink ref="B642" r:id="rId1159" xr:uid="{1E863F1D-87D5-475F-9B1C-24A95E74B3A7}"/>
    <hyperlink ref="D642" r:id="rId1160" xr:uid="{A23CCC38-4D18-4440-AC5D-19BB874CB6D9}"/>
    <hyperlink ref="B643" r:id="rId1161" xr:uid="{487E287C-4F70-4307-80E7-CF9EEF8FF55F}"/>
    <hyperlink ref="D643" r:id="rId1162" xr:uid="{EE14DBB1-A3C9-405D-B73E-E33B8FFD694C}"/>
    <hyperlink ref="B644" r:id="rId1163" xr:uid="{DE8342F1-AFD9-45CF-ADE3-2DBC98B859E6}"/>
    <hyperlink ref="D644" r:id="rId1164" xr:uid="{416F5E66-BC96-4799-8106-8C8E38DD5614}"/>
    <hyperlink ref="B645" r:id="rId1165" xr:uid="{D2A4B731-002D-4735-A337-64A81A796332}"/>
    <hyperlink ref="D645" r:id="rId1166" xr:uid="{8BEB533E-F4D5-4C2A-A4A1-879E897B0CE8}"/>
    <hyperlink ref="B647" r:id="rId1167" xr:uid="{D7C094E1-5488-432D-B560-79430077E423}"/>
    <hyperlink ref="D647" r:id="rId1168" xr:uid="{BA319B0A-46FB-4712-A9C3-858B4F119D5D}"/>
    <hyperlink ref="B648" r:id="rId1169" xr:uid="{8FE0EDB9-86D3-4E76-B7C9-AE8BDFCA6EBF}"/>
    <hyperlink ref="D648" r:id="rId1170" xr:uid="{ED3EE8DA-C540-490A-A090-F6E687DD8110}"/>
    <hyperlink ref="B649" r:id="rId1171" xr:uid="{573D246F-18CA-4338-BEA3-79BF5CB649B5}"/>
    <hyperlink ref="D649" r:id="rId1172" xr:uid="{897E124F-CAA6-428D-B274-C1FBFB726FD6}"/>
    <hyperlink ref="B650" r:id="rId1173" xr:uid="{5ABC57F8-F4E2-4057-AEF3-03CD13EA7400}"/>
    <hyperlink ref="D650" r:id="rId1174" xr:uid="{8FA28DAC-8215-4B8F-94C9-591E9E7631BE}"/>
    <hyperlink ref="B651" r:id="rId1175" xr:uid="{A5FBA0DD-72AF-442D-94A4-AAA9F3D30DE4}"/>
    <hyperlink ref="D651" r:id="rId1176" xr:uid="{BEC1B136-CBE0-4F29-89A1-6988A3C50F0D}"/>
    <hyperlink ref="B652" r:id="rId1177" xr:uid="{AE8FFF41-97E6-43E1-8284-86F135049CA9}"/>
    <hyperlink ref="D652" r:id="rId1178" xr:uid="{F2FA2C9D-1587-4A97-A25A-7081F7C5778B}"/>
    <hyperlink ref="B654" r:id="rId1179" xr:uid="{6317565C-7734-4D85-811F-A99ED20FBF5E}"/>
    <hyperlink ref="D654" r:id="rId1180" xr:uid="{04F806A3-0554-4D8B-B12E-A988DA2123C0}"/>
    <hyperlink ref="B655" r:id="rId1181" xr:uid="{B04D8858-644E-45A8-BFCE-897B396FE149}"/>
    <hyperlink ref="D655" r:id="rId1182" xr:uid="{086523D2-05A2-410A-BA48-57C2DA40CEB3}"/>
    <hyperlink ref="B656" r:id="rId1183" xr:uid="{8F2A8F41-E1D1-4C6C-89E2-B78DAFF137EF}"/>
    <hyperlink ref="D656" r:id="rId1184" xr:uid="{8761E1A9-C2F0-40BF-8883-F40FFDA4E2C7}"/>
    <hyperlink ref="B657" r:id="rId1185" xr:uid="{C60CE7F8-444A-4303-B5AF-22188B5177DD}"/>
    <hyperlink ref="D657" r:id="rId1186" xr:uid="{1AAF310D-D24F-4A3E-8759-2670FBD54ADF}"/>
    <hyperlink ref="B658" r:id="rId1187" xr:uid="{4E9AF4E5-1F3D-4AFB-B6F3-0FEB961A1093}"/>
    <hyperlink ref="D658" r:id="rId1188" xr:uid="{C4B12C8C-919D-47AF-A22D-1E828B5B6EAB}"/>
    <hyperlink ref="B659" r:id="rId1189" xr:uid="{FE063FA5-076F-4372-8AED-68F4CCA62DC2}"/>
    <hyperlink ref="D659" r:id="rId1190" xr:uid="{ADE7C259-93B8-44C1-B0B4-3F4E82C3E7E0}"/>
    <hyperlink ref="B661" r:id="rId1191" xr:uid="{2A17242B-5B41-470A-8E86-171ACCAE215A}"/>
    <hyperlink ref="D661" r:id="rId1192" xr:uid="{0F9B38C8-68EA-4C4D-80E9-5CECD152A45E}"/>
    <hyperlink ref="B662" r:id="rId1193" xr:uid="{C41F9A21-7403-451E-A466-300BF8DA5DD7}"/>
    <hyperlink ref="D662" r:id="rId1194" xr:uid="{6DD27C05-3E32-42F2-B16C-9D00C859EA8B}"/>
    <hyperlink ref="B663" r:id="rId1195" xr:uid="{16C4F904-3640-414D-B4FD-4F8350F808E3}"/>
    <hyperlink ref="D663" r:id="rId1196" xr:uid="{F3812395-70FC-4644-A3C7-BAA9F0B982F9}"/>
    <hyperlink ref="B664" r:id="rId1197" xr:uid="{BB8D183B-0FFC-4F58-A069-6112F7B923B0}"/>
    <hyperlink ref="D664" r:id="rId1198" xr:uid="{EE31DF7F-4B45-45D8-A6E4-67B04D356E4D}"/>
    <hyperlink ref="B665" r:id="rId1199" xr:uid="{38EE9092-8B97-42CD-A078-A4DBA02C90B7}"/>
    <hyperlink ref="D665" r:id="rId1200" xr:uid="{331EFDDE-6E97-44B8-9DC7-C2A7DF701A97}"/>
    <hyperlink ref="B666" r:id="rId1201" xr:uid="{0C610C62-468C-4539-AA75-14E893616061}"/>
    <hyperlink ref="D666" r:id="rId1202" xr:uid="{35214029-8E32-494D-AA57-ED16BE2D5A4B}"/>
    <hyperlink ref="B668" r:id="rId1203" xr:uid="{53997204-2F89-49E1-BEC7-1767749FCC75}"/>
    <hyperlink ref="D668" r:id="rId1204" xr:uid="{5160D0A3-408F-42D6-9877-1D8C3D29677F}"/>
    <hyperlink ref="B669" r:id="rId1205" xr:uid="{557F1B2A-8BDE-46C7-BD93-92027F92A456}"/>
    <hyperlink ref="D669" r:id="rId1206" xr:uid="{E76BA58B-9574-457E-95E6-9260BF58B6FA}"/>
    <hyperlink ref="B670" r:id="rId1207" xr:uid="{DEEB7CD4-4370-47E7-9BB3-A4DFD93CC216}"/>
    <hyperlink ref="D670" r:id="rId1208" xr:uid="{B60A715B-C6B0-423B-BD4E-C9F6B6BE6909}"/>
    <hyperlink ref="B672" r:id="rId1209" xr:uid="{B33CA6FC-E2D7-4F3C-8764-F075A5EE801D}"/>
    <hyperlink ref="D672" r:id="rId1210" xr:uid="{59A4764D-342A-4159-98D3-91AF66984339}"/>
    <hyperlink ref="B673" r:id="rId1211" xr:uid="{571D45E0-69B5-452A-B3DE-DB8DD63B566C}"/>
    <hyperlink ref="D673" r:id="rId1212" xr:uid="{6C0A7B27-4549-440D-9A48-379FB96C1757}"/>
    <hyperlink ref="B675" r:id="rId1213" xr:uid="{F55E53F3-2F6C-4027-8A99-C072363CBB06}"/>
    <hyperlink ref="D675" r:id="rId1214" xr:uid="{FF80A4FE-6D64-4899-9033-0ADB0DA7755D}"/>
    <hyperlink ref="B676" r:id="rId1215" xr:uid="{14EB49B9-82D2-4FF8-BD41-6071938120C5}"/>
    <hyperlink ref="D676" r:id="rId1216" xr:uid="{6C889774-CF29-4B80-A3FD-30AD955AF9E1}"/>
    <hyperlink ref="B677" r:id="rId1217" xr:uid="{09184AD3-6EAD-4183-BA18-DFF6709D06AA}"/>
    <hyperlink ref="D677" r:id="rId1218" xr:uid="{7A84B50B-5DFD-4A14-A292-329B568C27A0}"/>
    <hyperlink ref="B680" r:id="rId1219" xr:uid="{3F10304F-35D8-4C42-9EA1-C600FF82F7F9}"/>
    <hyperlink ref="D680" r:id="rId1220" xr:uid="{B4D6DB78-79D9-4F35-BFA8-A01AC6E02E70}"/>
    <hyperlink ref="B681" r:id="rId1221" xr:uid="{B6C3D101-3F2C-47B0-A3A0-94C764BC7F7A}"/>
    <hyperlink ref="D681" r:id="rId1222" xr:uid="{8EC08841-340D-4A14-B405-D0DE6465A890}"/>
    <hyperlink ref="B682" r:id="rId1223" xr:uid="{D614DFB3-A44D-40D8-A6E1-84C49F84B377}"/>
    <hyperlink ref="D682" r:id="rId1224" xr:uid="{AFF61B48-3AAD-4572-A6D6-0518CA0154B9}"/>
    <hyperlink ref="B683" r:id="rId1225" xr:uid="{D46216F0-E6BA-44C0-93D8-3C82714F2B1D}"/>
    <hyperlink ref="D683" r:id="rId1226" xr:uid="{681676E4-DA82-4278-B917-D52E098B7FAF}"/>
    <hyperlink ref="B685" r:id="rId1227" xr:uid="{22651D65-BD15-4920-8D7B-F6E3CEAF829A}"/>
    <hyperlink ref="D685" r:id="rId1228" xr:uid="{045B1317-779B-449C-8975-1ABDF758AF0D}"/>
    <hyperlink ref="B686" r:id="rId1229" xr:uid="{CAE4F52D-AE01-415A-970F-0FA8B019143C}"/>
    <hyperlink ref="D686" r:id="rId1230" xr:uid="{B5755242-FCD0-42B2-B55B-80F505CFB174}"/>
    <hyperlink ref="B687" r:id="rId1231" xr:uid="{1E9AEEF7-D2BA-4FAF-9C99-C31F0C20C568}"/>
    <hyperlink ref="D687" r:id="rId1232" xr:uid="{204C401C-A9F5-4E09-84C4-CEFEB8F5A2FC}"/>
    <hyperlink ref="B688" r:id="rId1233" xr:uid="{76F77256-0316-49AA-A8F5-DF4933111A29}"/>
    <hyperlink ref="D688" r:id="rId1234" xr:uid="{FE32FD25-4028-42D4-B85C-BC3D7BB18384}"/>
    <hyperlink ref="B690" r:id="rId1235" xr:uid="{D976EFEF-B3BE-4B88-A779-DC0655C6283C}"/>
    <hyperlink ref="D690" r:id="rId1236" xr:uid="{2F9BE75F-799A-4512-B3CB-F30C026F8613}"/>
    <hyperlink ref="B691" r:id="rId1237" xr:uid="{D3BABCC7-0935-440E-937F-1C642F61216E}"/>
    <hyperlink ref="D691" r:id="rId1238" xr:uid="{0497559B-52A2-4E08-BD8E-3041661411BB}"/>
    <hyperlink ref="B692" r:id="rId1239" xr:uid="{EBA62971-7ECC-4BAF-8750-94F39469314E}"/>
    <hyperlink ref="D692" r:id="rId1240" xr:uid="{2831524B-D4F4-41C2-8D47-4E0309E588B4}"/>
    <hyperlink ref="B693" r:id="rId1241" xr:uid="{16BC6CED-9BBA-4C3E-8790-0586D5C381BB}"/>
    <hyperlink ref="D693" r:id="rId1242" xr:uid="{B8BB294D-7E36-4B0F-A4B2-FF31DE87A4CC}"/>
    <hyperlink ref="B695" r:id="rId1243" xr:uid="{9DD038EB-EF34-41C4-9736-FE9BDDDABB6C}"/>
    <hyperlink ref="D695" r:id="rId1244" xr:uid="{C58C6768-F4BF-48F8-81ED-0ECB387852ED}"/>
    <hyperlink ref="B696" r:id="rId1245" xr:uid="{6AC36E8E-CC9F-4B2C-A507-AF8FDA2E1326}"/>
    <hyperlink ref="D696" r:id="rId1246" xr:uid="{BA716010-D0F3-4908-BDE4-2B30141C4297}"/>
    <hyperlink ref="B697" r:id="rId1247" xr:uid="{5024AA5B-3FB7-4DCC-A81D-3870FD50CAC5}"/>
    <hyperlink ref="D697" r:id="rId1248" xr:uid="{ED34224C-0D2A-4534-97F2-12EEAC214C21}"/>
    <hyperlink ref="B699" r:id="rId1249" xr:uid="{6D9090F9-B807-49B7-ADC8-A7529BFDB4E9}"/>
    <hyperlink ref="D699" r:id="rId1250" xr:uid="{634E9712-4A3B-47E7-BBC5-530C05A0514A}"/>
    <hyperlink ref="B700" r:id="rId1251" xr:uid="{A880B61A-BD98-4A3E-8E9D-C09A747A669C}"/>
    <hyperlink ref="D700" r:id="rId1252" xr:uid="{25F9D98A-D673-418F-A6A2-AD86970FD91E}"/>
    <hyperlink ref="B701" r:id="rId1253" xr:uid="{BFA8C6A3-840F-440A-A9AE-E082E2058F4A}"/>
    <hyperlink ref="D701" r:id="rId1254" xr:uid="{B7228E41-550E-4F05-B3A5-9F03314B0014}"/>
    <hyperlink ref="B703" r:id="rId1255" xr:uid="{8A106389-62AF-45FF-8B68-B0918B642F61}"/>
    <hyperlink ref="D703" r:id="rId1256" xr:uid="{FA19C2D0-D8CC-451D-9553-48970E310E30}"/>
    <hyperlink ref="B704" r:id="rId1257" xr:uid="{08DF51D4-C105-4900-9DFA-0C6DFE456F7A}"/>
    <hyperlink ref="D704" r:id="rId1258" xr:uid="{0DAE9197-FB9D-4259-992E-803AAA417DC4}"/>
    <hyperlink ref="B705" r:id="rId1259" xr:uid="{58809CF5-E41B-46BC-A94F-A0FEB3AFA8AA}"/>
    <hyperlink ref="D705" r:id="rId1260" xr:uid="{E6C79687-6F33-4381-9719-9D4356C913E0}"/>
    <hyperlink ref="B708" r:id="rId1261" xr:uid="{AF4A4707-B661-4D48-AC1E-9F1D39F3C1C9}"/>
    <hyperlink ref="D708" r:id="rId1262" xr:uid="{CC7975D8-C6F8-41B9-B8C2-B33ED299F98C}"/>
    <hyperlink ref="B710" r:id="rId1263" xr:uid="{9D0A0E10-E0A5-42A1-A174-643EBBC11288}"/>
    <hyperlink ref="D710" r:id="rId1264" xr:uid="{E8AF6912-8E78-46E0-8EE3-C856E4CAA714}"/>
    <hyperlink ref="B713" r:id="rId1265" xr:uid="{B1087397-2905-45E0-9BC2-8DA25C4B86F2}"/>
    <hyperlink ref="D713" r:id="rId1266" xr:uid="{CE9EAB00-C020-4FAC-836C-8B0D6E4EAB76}"/>
    <hyperlink ref="B714" r:id="rId1267" xr:uid="{0C4E872F-B57E-4374-BA1B-DFF74DE02614}"/>
    <hyperlink ref="D714" r:id="rId1268" xr:uid="{D5CF2036-368C-4C5E-8186-D83AB4ED2A02}"/>
    <hyperlink ref="B715" r:id="rId1269" xr:uid="{ECBACE49-FFC2-4E0B-BE2B-AAA04ABEE5E1}"/>
    <hyperlink ref="D715" r:id="rId1270" xr:uid="{9DA6E776-AE44-4201-AE0D-7D5B22B33C4F}"/>
    <hyperlink ref="B716" r:id="rId1271" xr:uid="{BA2D5056-E419-4F63-B95E-8064B23BDE02}"/>
    <hyperlink ref="D716" r:id="rId1272" xr:uid="{66B07DD1-0C85-418E-8372-DE9C1E3E7832}"/>
    <hyperlink ref="B717" r:id="rId1273" xr:uid="{1D665F2D-4DFB-435B-9A19-67D03B343A60}"/>
    <hyperlink ref="D717" r:id="rId1274" xr:uid="{26C8379D-A17E-48A0-952F-EB6119936D0B}"/>
    <hyperlink ref="B718" r:id="rId1275" xr:uid="{FB181822-558C-47CD-B5D9-D9F225C95CD5}"/>
    <hyperlink ref="D718" r:id="rId1276" xr:uid="{76DE518C-AFAA-4437-A88C-52BBB5037080}"/>
    <hyperlink ref="B719" r:id="rId1277" xr:uid="{8204004A-07AB-43AA-B54F-E3E6B2143F1B}"/>
    <hyperlink ref="D719" r:id="rId1278" xr:uid="{8D38779E-DE4A-46DD-A6D1-BA3BEF707BD9}"/>
    <hyperlink ref="B720" r:id="rId1279" xr:uid="{40F6BDE5-A058-4A96-982F-91E7D8E12A65}"/>
    <hyperlink ref="D720" r:id="rId1280" xr:uid="{FFFA5822-49BC-4A6F-997B-730BEF2D8BF8}"/>
    <hyperlink ref="B721" r:id="rId1281" xr:uid="{493A1326-55B9-4435-8C59-8045BFE68551}"/>
    <hyperlink ref="D721" r:id="rId1282" xr:uid="{F75C4D7D-7BA7-4388-BB11-E8F6EAF0AC2F}"/>
    <hyperlink ref="B722" r:id="rId1283" xr:uid="{808D0FA6-F2A3-4A47-A1A1-2AD02551723A}"/>
    <hyperlink ref="D722" r:id="rId1284" xr:uid="{2D35BDEE-2E17-4BA5-AE93-E5E23670B0FD}"/>
    <hyperlink ref="B723" r:id="rId1285" xr:uid="{4CA16C55-E12F-49EB-8D19-9C0B7E153DC0}"/>
    <hyperlink ref="D723" r:id="rId1286" xr:uid="{589C1908-D950-4896-AD5F-B41794D143D3}"/>
    <hyperlink ref="B725" r:id="rId1287" xr:uid="{F2106B26-D0F5-43D5-AD15-31BD711B9F30}"/>
    <hyperlink ref="D725" r:id="rId1288" xr:uid="{C11E3F6B-4B8E-4153-B256-9176E802F45F}"/>
    <hyperlink ref="B726" r:id="rId1289" xr:uid="{2A10D570-23D0-46D4-9A67-D67A1EE922D9}"/>
    <hyperlink ref="D726" r:id="rId1290" xr:uid="{A60574C7-E486-41FC-B96A-3DC9372479D7}"/>
    <hyperlink ref="B727" r:id="rId1291" xr:uid="{E3461D49-3535-4D70-B5EB-7E73BD516D05}"/>
    <hyperlink ref="D727" r:id="rId1292" xr:uid="{6C334830-FA5E-4AE3-978C-957004C7D7BA}"/>
    <hyperlink ref="B728" r:id="rId1293" xr:uid="{B9E189CD-0E68-4E82-83C4-2B8AAAC78038}"/>
    <hyperlink ref="D728" r:id="rId1294" xr:uid="{E9FDA1CC-451F-42CB-B24A-D6866B5B9984}"/>
    <hyperlink ref="B729" r:id="rId1295" xr:uid="{D1123289-6F87-401E-B180-993E52D6ABB7}"/>
    <hyperlink ref="D729" r:id="rId1296" xr:uid="{077C8166-B2C3-40B9-B4F5-9C5A9E452AE2}"/>
    <hyperlink ref="B730" r:id="rId1297" xr:uid="{5035AB66-8EDD-434E-A447-BD465C4D18A7}"/>
    <hyperlink ref="D730" r:id="rId1298" xr:uid="{1499C8C0-8723-499F-8C38-D13CB41CB94A}"/>
    <hyperlink ref="B731" r:id="rId1299" xr:uid="{410FA20C-EF2A-45DA-AFB4-D196F4E7B195}"/>
    <hyperlink ref="D731" r:id="rId1300" xr:uid="{40D26527-346F-4A7E-9EAD-6454A555ABDA}"/>
    <hyperlink ref="B732" r:id="rId1301" xr:uid="{E0399D0B-AE5D-461B-9602-AE91D28D8DED}"/>
    <hyperlink ref="D732" r:id="rId1302" xr:uid="{E7E0BC32-5795-42E0-B7F4-839207431EBA}"/>
    <hyperlink ref="B733" r:id="rId1303" xr:uid="{EA6AE99A-0135-4FFA-8001-2F99602428E5}"/>
    <hyperlink ref="D733" r:id="rId1304" xr:uid="{35494A5A-1371-4D90-8206-82A17C85AE3E}"/>
    <hyperlink ref="B734" r:id="rId1305" xr:uid="{F1E7C676-335A-4DE4-AA91-8A2632F5BA7E}"/>
    <hyperlink ref="D734" r:id="rId1306" xr:uid="{57620449-0715-43F1-BB94-C42428317082}"/>
    <hyperlink ref="B735" r:id="rId1307" xr:uid="{DD61BA24-8EC3-4C88-882C-0850D0847023}"/>
    <hyperlink ref="D735" r:id="rId1308" xr:uid="{D62AE03E-F2BD-44A0-B6DF-2D82804DB0D8}"/>
    <hyperlink ref="B737" r:id="rId1309" xr:uid="{8EAFB583-F828-4656-946E-232E94BB286E}"/>
    <hyperlink ref="D737" r:id="rId1310" xr:uid="{409BC6B0-2907-4608-A3AF-BB3ACACD6B26}"/>
    <hyperlink ref="B738" r:id="rId1311" xr:uid="{0AC4DE27-C5C4-40D0-A785-261762A6DED6}"/>
    <hyperlink ref="D738" r:id="rId1312" xr:uid="{3741072F-405C-4AD7-8A80-D8B8D0DDB7AC}"/>
    <hyperlink ref="B739" r:id="rId1313" xr:uid="{F995074E-9002-4E7B-AF34-B160968E9714}"/>
    <hyperlink ref="D739" r:id="rId1314" xr:uid="{EED10269-9878-4B1B-947B-D95CE8F2CA6F}"/>
    <hyperlink ref="B740" r:id="rId1315" xr:uid="{CD781B04-5C8A-4C2F-9DF9-AB80C4BE3569}"/>
    <hyperlink ref="D740" r:id="rId1316" xr:uid="{6CBD3AD6-2EDA-45C9-9DEB-6675851DCEAA}"/>
    <hyperlink ref="B741" r:id="rId1317" xr:uid="{2C739E3A-7662-43E9-89CC-B35B4ECC7770}"/>
    <hyperlink ref="D741" r:id="rId1318" xr:uid="{F90EC178-6A30-4ED3-82C8-49A43C7DA860}"/>
    <hyperlink ref="B742" r:id="rId1319" xr:uid="{37C2B5A1-2B04-4F85-912B-041F88DDFE90}"/>
    <hyperlink ref="D742" r:id="rId1320" xr:uid="{CC53B9F5-A6FD-4E0C-A3E8-6F7CA0B59A24}"/>
    <hyperlink ref="B743" r:id="rId1321" xr:uid="{B46D8871-3B6F-401C-8DD8-02352E8135BD}"/>
    <hyperlink ref="D743" r:id="rId1322" xr:uid="{FAD7FE1E-B7FD-4E01-B9EC-50A6538C54DA}"/>
    <hyperlink ref="B744" r:id="rId1323" xr:uid="{B11A545F-4B92-4204-93B2-8236A6DF606A}"/>
    <hyperlink ref="D744" r:id="rId1324" xr:uid="{68775F54-70AF-4AAE-ACBC-7158F9396D64}"/>
    <hyperlink ref="B745" r:id="rId1325" xr:uid="{201F84AD-8267-4135-AA06-C9BCA32FA23C}"/>
    <hyperlink ref="D745" r:id="rId1326" xr:uid="{F6C56CBC-16DB-48D2-BBB4-FFCECF7D5FFE}"/>
    <hyperlink ref="B746" r:id="rId1327" xr:uid="{033D9AB9-C2CA-4145-A468-E20FFD058350}"/>
    <hyperlink ref="D746" r:id="rId1328" xr:uid="{7372FDDC-A66F-481C-B963-507B7CF8E312}"/>
    <hyperlink ref="B747" r:id="rId1329" xr:uid="{8220140F-834F-4E8E-A514-97ACB110EEB6}"/>
    <hyperlink ref="D747" r:id="rId1330" xr:uid="{8FA1651B-8094-4747-9D41-49896063BA40}"/>
    <hyperlink ref="B749" r:id="rId1331" xr:uid="{E3BC2AD4-55CE-450B-A278-42EA874455B8}"/>
    <hyperlink ref="D749" r:id="rId1332" xr:uid="{43A2E872-6A37-4361-BA50-5862A4F8BF04}"/>
    <hyperlink ref="B750" r:id="rId1333" xr:uid="{5E7BB0A4-A393-4F32-BACB-4CACD1FA06B2}"/>
    <hyperlink ref="D750" r:id="rId1334" xr:uid="{086E0D4A-FB65-4031-A28A-78F6CE66AADE}"/>
    <hyperlink ref="B751" r:id="rId1335" xr:uid="{F2C2ED27-9B85-409A-BA8F-B0FE42883CF7}"/>
    <hyperlink ref="D751" r:id="rId1336" xr:uid="{B33815A6-B656-4021-AA2B-911E482CEC02}"/>
    <hyperlink ref="B752" r:id="rId1337" xr:uid="{1F708D0D-7695-4CC5-B303-94247F31AB6C}"/>
    <hyperlink ref="D752" r:id="rId1338" xr:uid="{8EA18BA0-A665-4DF7-9982-0998A5E2DB2F}"/>
    <hyperlink ref="B753" r:id="rId1339" xr:uid="{318B3B0D-DDA3-4895-99F3-55D0FFEE1F3D}"/>
    <hyperlink ref="D753" r:id="rId1340" xr:uid="{EB4221CE-336D-4299-A80F-6B5A78C61B6B}"/>
    <hyperlink ref="B754" r:id="rId1341" xr:uid="{7BC1F9D2-14D8-4CF3-9788-602B347512E1}"/>
    <hyperlink ref="D754" r:id="rId1342" xr:uid="{E162E814-8F8D-47C0-89C5-B33465223188}"/>
    <hyperlink ref="B756" r:id="rId1343" xr:uid="{D92FAF69-B655-4415-BAE6-BFE813E5E70F}"/>
    <hyperlink ref="D756" r:id="rId1344" xr:uid="{2569F3C6-C313-4910-8ECD-3975F6B3AEE5}"/>
    <hyperlink ref="B757" r:id="rId1345" xr:uid="{B6594543-024B-431B-97A2-15F8657B728A}"/>
    <hyperlink ref="D757" r:id="rId1346" xr:uid="{3D78F1CE-23D7-42E6-816A-48854ACE81F1}"/>
    <hyperlink ref="B758" r:id="rId1347" xr:uid="{9FF7E078-60B4-4B11-8BB5-06183758A381}"/>
    <hyperlink ref="D758" r:id="rId1348" xr:uid="{741234B9-6964-4BC9-80B7-F7EEBB0EFB26}"/>
    <hyperlink ref="B759" r:id="rId1349" xr:uid="{AD2EAE70-688F-45F4-8001-DB8EBDD74FC7}"/>
    <hyperlink ref="D759" r:id="rId1350" xr:uid="{42E72B1D-437B-4393-8AC0-A87499C54B51}"/>
    <hyperlink ref="B760" r:id="rId1351" xr:uid="{A98B040A-FC40-4ABF-86D4-C2C94C31ABF9}"/>
    <hyperlink ref="D760" r:id="rId1352" xr:uid="{62E465BA-51BD-469C-845D-BD35906CDE5C}"/>
    <hyperlink ref="B762" r:id="rId1353" xr:uid="{03503029-C38A-40ED-A86A-D227D0525602}"/>
    <hyperlink ref="D762" r:id="rId1354" xr:uid="{7F1E41B3-98DC-4B97-8DA6-67F7175A42CC}"/>
    <hyperlink ref="B763" r:id="rId1355" xr:uid="{4D1EF549-84A1-4583-9EAE-BE656E304EBF}"/>
    <hyperlink ref="D763" r:id="rId1356" xr:uid="{78C46C0B-4A7C-497D-BA3C-8A2A013AF86D}"/>
    <hyperlink ref="B764" r:id="rId1357" xr:uid="{669E1A39-5D7D-4475-B201-67A3E7144825}"/>
    <hyperlink ref="D764" r:id="rId1358" xr:uid="{495EC5E3-AE33-4107-8E9E-99AFDA88EC7B}"/>
    <hyperlink ref="B765" r:id="rId1359" xr:uid="{13BEF29A-4549-41FE-8D8A-71EDEE7EB744}"/>
    <hyperlink ref="D765" r:id="rId1360" xr:uid="{92C412C6-120C-4B5B-8CAC-B2764C638A4F}"/>
    <hyperlink ref="B766" r:id="rId1361" xr:uid="{F3F12407-3F20-42F2-8DDD-D6AD6B97AEA4}"/>
    <hyperlink ref="D766" r:id="rId1362" xr:uid="{46EA58D7-08E0-4085-82F8-6F3DE50C744F}"/>
    <hyperlink ref="B767" r:id="rId1363" xr:uid="{89709B4A-4B6F-4030-AEF2-CB5A5DA50E92}"/>
    <hyperlink ref="D767" r:id="rId1364" xr:uid="{A588EDB4-8051-406B-89DF-6423CD4EC777}"/>
    <hyperlink ref="B769" r:id="rId1365" xr:uid="{E269CD98-9960-4F44-82BF-9FF629C770A1}"/>
    <hyperlink ref="D769" r:id="rId1366" xr:uid="{AC59CFF3-0EEF-4833-9822-4CD3EB45864A}"/>
    <hyperlink ref="B770" r:id="rId1367" xr:uid="{9E1DDCF4-813A-4DC4-9453-256CFF064B20}"/>
    <hyperlink ref="D770" r:id="rId1368" xr:uid="{CA867584-3C6A-48C1-B7C4-2A908E00EB68}"/>
    <hyperlink ref="B771" r:id="rId1369" xr:uid="{3984308C-6A0F-4569-B704-DB3A53BC2A05}"/>
    <hyperlink ref="D771" r:id="rId1370" xr:uid="{D30D00B6-1F39-4C5B-84D9-E52BF19CA2ED}"/>
    <hyperlink ref="B772" r:id="rId1371" xr:uid="{9FB38C47-F555-4F0F-8E8C-DA65BF87686E}"/>
    <hyperlink ref="D772" r:id="rId1372" xr:uid="{148F6A51-73BA-48BB-94E6-D82AFB4790E0}"/>
    <hyperlink ref="B773" r:id="rId1373" xr:uid="{5971AC48-12FF-4C62-AFB8-6B35657D88BE}"/>
    <hyperlink ref="D773" r:id="rId1374" xr:uid="{BCC9E349-564E-4077-9B43-4010E5041C69}"/>
    <hyperlink ref="B774" r:id="rId1375" xr:uid="{7F7450E8-181D-4869-A285-6751B5DE5F34}"/>
    <hyperlink ref="D774" r:id="rId1376" xr:uid="{E6070E6C-B9CB-4CA0-8F3E-90711B4E859C}"/>
    <hyperlink ref="B775" r:id="rId1377" xr:uid="{B8F4AE19-D6BE-4424-A04D-951B9BF10F42}"/>
    <hyperlink ref="D775" r:id="rId1378" xr:uid="{59EB0C3B-72B0-4F32-891E-AE4A9BC8EFB1}"/>
    <hyperlink ref="B776" r:id="rId1379" xr:uid="{01FB8354-91F5-4DBC-9851-10264CE0F533}"/>
    <hyperlink ref="D776" r:id="rId1380" xr:uid="{5CFA77C1-2ABD-4529-A240-267533EDBC19}"/>
    <hyperlink ref="B777" r:id="rId1381" xr:uid="{6FD108A3-25D3-49BD-9F4B-2B6F0CB76BFE}"/>
    <hyperlink ref="D777" r:id="rId1382" xr:uid="{079AF99E-4F80-484B-8508-24EC9910AC70}"/>
    <hyperlink ref="B779" r:id="rId1383" xr:uid="{6FAC5972-9BDE-4DF2-A3D3-28313F132962}"/>
    <hyperlink ref="D779" r:id="rId1384" xr:uid="{36CA7D0C-DA24-44A2-AAB8-096BECF06982}"/>
    <hyperlink ref="B780" r:id="rId1385" xr:uid="{2C4C942C-001D-4BC4-BBA8-34B1938A45E4}"/>
    <hyperlink ref="D780" r:id="rId1386" xr:uid="{98446DD6-62D5-4721-8773-88CB8414B0E6}"/>
    <hyperlink ref="B781" r:id="rId1387" xr:uid="{7EE08EE9-AC6E-4527-903B-7DC025FB7C04}"/>
    <hyperlink ref="D781" r:id="rId1388" xr:uid="{81BE9633-593A-4873-BFBC-910EBDAB6161}"/>
    <hyperlink ref="B782" r:id="rId1389" xr:uid="{7D81A9F0-C78B-4E0E-A484-0864EB369A40}"/>
    <hyperlink ref="D782" r:id="rId1390" xr:uid="{DBFA389E-F0AB-4CED-86E0-DBBA55110B12}"/>
    <hyperlink ref="B783" r:id="rId1391" xr:uid="{422E05EA-173D-4B66-9E53-086D66BB7CF2}"/>
    <hyperlink ref="D783" r:id="rId1392" xr:uid="{D1D434CB-4772-44B0-806B-A9D06819C024}"/>
    <hyperlink ref="B784" r:id="rId1393" xr:uid="{0D2A8C65-BD95-4D19-B5D1-5E944DF20DD3}"/>
    <hyperlink ref="D784" r:id="rId1394" xr:uid="{7B421D88-E3B6-4C56-AC03-3247C7CE1428}"/>
    <hyperlink ref="B786" r:id="rId1395" xr:uid="{416714E3-F51C-4871-AEA0-9F17B81023DE}"/>
    <hyperlink ref="D786" r:id="rId1396" xr:uid="{7497F6F3-FF6E-47A7-8511-53FD30678A34}"/>
    <hyperlink ref="B787" r:id="rId1397" xr:uid="{2E1E3CD5-B002-4D75-9769-C433ABAA1011}"/>
    <hyperlink ref="D787" r:id="rId1398" xr:uid="{8C1C7D78-CC1E-40F2-BAFE-E844DC20D543}"/>
    <hyperlink ref="B788" r:id="rId1399" xr:uid="{F73CFEEA-029A-4964-A7F1-3547F84E4B9F}"/>
    <hyperlink ref="D788" r:id="rId1400" xr:uid="{D0D2D12E-D673-430C-82E2-967CCA65672F}"/>
    <hyperlink ref="B789" r:id="rId1401" xr:uid="{FC4D6778-3B31-40D8-AFD3-E3057A65449E}"/>
    <hyperlink ref="D789" r:id="rId1402" xr:uid="{D1B140A6-6127-4AEA-BCEF-435EB797B034}"/>
    <hyperlink ref="B790" r:id="rId1403" xr:uid="{D1011B12-030F-4C04-82BF-8ABC6430B632}"/>
    <hyperlink ref="D790" r:id="rId1404" xr:uid="{4CAEDCF7-BE1D-4CB9-A608-DB3C1D3E1502}"/>
    <hyperlink ref="B792" r:id="rId1405" xr:uid="{3D49192A-188D-48BA-8F95-6BD45C820355}"/>
    <hyperlink ref="D792" r:id="rId1406" xr:uid="{61931E47-0611-49F1-B490-D654E1A07824}"/>
    <hyperlink ref="B793" r:id="rId1407" xr:uid="{5BA84397-4725-472A-91BC-F7F9C0D6C65F}"/>
    <hyperlink ref="D793" r:id="rId1408" xr:uid="{08EA3BDA-D2D7-4CC6-9967-F8095DACF3CB}"/>
    <hyperlink ref="B794" r:id="rId1409" xr:uid="{326631C4-1FA2-4F4F-A88A-ED4B9EDC34F5}"/>
    <hyperlink ref="D794" r:id="rId1410" xr:uid="{3DCB0357-9C2A-4CED-940B-1F9D4D6F24BA}"/>
    <hyperlink ref="B795" r:id="rId1411" xr:uid="{98C5F1B0-DDEC-4DD1-94DF-51E43D6626D6}"/>
    <hyperlink ref="D795" r:id="rId1412" xr:uid="{355414B7-2386-49E7-8BD9-DAF30580AF0F}"/>
    <hyperlink ref="B796" r:id="rId1413" xr:uid="{C757503C-690A-439E-9323-9F16B647465F}"/>
    <hyperlink ref="D796" r:id="rId1414" xr:uid="{653A72A7-BF69-4D74-97C8-986D259CAB6A}"/>
    <hyperlink ref="B797" r:id="rId1415" xr:uid="{EC7933E7-5F2E-45C3-9AFE-A8DCEEE7CD87}"/>
    <hyperlink ref="D797" r:id="rId1416" xr:uid="{DCFFEC78-ECC6-4305-9167-D6036795D5C0}"/>
    <hyperlink ref="B799" r:id="rId1417" xr:uid="{41DC74FE-2216-49D3-A7AD-40F851685685}"/>
    <hyperlink ref="D799" r:id="rId1418" xr:uid="{AB8211D9-3220-4E35-AB45-B2B885E81531}"/>
    <hyperlink ref="B800" r:id="rId1419" xr:uid="{D4D8B4E5-1A16-4187-BDC6-FEDAE72504A1}"/>
    <hyperlink ref="D800" r:id="rId1420" xr:uid="{6D91BE41-7947-4632-825F-E6D235D80C8B}"/>
    <hyperlink ref="B801" r:id="rId1421" xr:uid="{1BA1A339-5976-4014-95FB-0CD29E5066BD}"/>
    <hyperlink ref="D801" r:id="rId1422" xr:uid="{DF7007AF-1823-4698-ADA9-790E4E233907}"/>
    <hyperlink ref="B802" r:id="rId1423" xr:uid="{DB11F427-6A97-466D-A65A-26845C95EF6A}"/>
    <hyperlink ref="D802" r:id="rId1424" xr:uid="{F8FF6D9B-3499-437B-AF23-57E76B1FA41B}"/>
    <hyperlink ref="B803" r:id="rId1425" xr:uid="{BD4BCDDC-F4C0-4FCB-B328-A328F431571C}"/>
    <hyperlink ref="D803" r:id="rId1426" xr:uid="{10513EDD-C329-428F-BCD3-CEF4819C65CB}"/>
    <hyperlink ref="B804" r:id="rId1427" xr:uid="{704F8B48-E381-4F29-B582-9E6B059D2D0D}"/>
    <hyperlink ref="D804" r:id="rId1428" xr:uid="{B5728928-24DD-4EB2-9ADA-E8F8AB223762}"/>
    <hyperlink ref="B806" r:id="rId1429" xr:uid="{1932AF64-32B7-4929-9F31-6D4BF419BE7E}"/>
    <hyperlink ref="D806" r:id="rId1430" xr:uid="{D83E5A6E-85D3-4DAF-8A87-48A3976D633C}"/>
    <hyperlink ref="B807" r:id="rId1431" xr:uid="{96CCF988-C49F-405C-9368-54B29A4AF27E}"/>
    <hyperlink ref="D807" r:id="rId1432" xr:uid="{084BB5D0-C0B8-4C5C-92C1-B61741879A62}"/>
    <hyperlink ref="B808" r:id="rId1433" xr:uid="{BBD550F8-EFAA-41BD-A8BE-D92F3C325839}"/>
    <hyperlink ref="D808" r:id="rId1434" xr:uid="{B8E33560-338C-4BA5-8B2A-372DC344E24C}"/>
    <hyperlink ref="B810" r:id="rId1435" xr:uid="{B987F6B0-275A-4664-8ECF-1CBC50862E11}"/>
    <hyperlink ref="D810" r:id="rId1436" xr:uid="{E60A84A8-2D5A-4E0F-8844-43F391AAB40A}"/>
    <hyperlink ref="B811" r:id="rId1437" xr:uid="{AEF8BF9B-4075-4772-8B60-13236D3B1621}"/>
    <hyperlink ref="D811" r:id="rId1438" xr:uid="{FFDBBE7D-7A46-45D4-BA7C-0E03D1D7E437}"/>
    <hyperlink ref="B812" r:id="rId1439" xr:uid="{7DA01545-3B95-4826-916D-06E1A7C989D0}"/>
    <hyperlink ref="D812" r:id="rId1440" xr:uid="{F42E8177-30D9-457F-B3B8-468DCF807C30}"/>
    <hyperlink ref="B813" r:id="rId1441" xr:uid="{2CDAC2FE-7F05-4927-B4C4-2780D8A8FD82}"/>
    <hyperlink ref="D813" r:id="rId1442" xr:uid="{5DBAD135-B29C-49EB-B4EA-71E058481811}"/>
    <hyperlink ref="B814" r:id="rId1443" xr:uid="{66DCD5FC-671A-4E21-80F0-5EA8EA47CD21}"/>
    <hyperlink ref="D814" r:id="rId1444" xr:uid="{77D1901A-020C-492E-A1B2-78DC87216B92}"/>
    <hyperlink ref="B815" r:id="rId1445" xr:uid="{D7E3CCE7-5CB8-476C-8F22-ADDA9B9C5956}"/>
    <hyperlink ref="D815" r:id="rId1446" xr:uid="{9A77FE9F-763C-40D5-BBB9-AE8C20941404}"/>
    <hyperlink ref="B817" r:id="rId1447" xr:uid="{386FFD92-2B9C-4A14-908D-4E4F358C7361}"/>
    <hyperlink ref="D817" r:id="rId1448" xr:uid="{DA1346DC-B888-4F10-842F-9E09E9307660}"/>
    <hyperlink ref="B818" r:id="rId1449" xr:uid="{79A3990F-033B-4E52-A4E6-85A633070596}"/>
    <hyperlink ref="D818" r:id="rId1450" xr:uid="{98565767-1735-4F63-9BD0-0ECAD40F6499}"/>
    <hyperlink ref="B819" r:id="rId1451" xr:uid="{99A0AB9C-86C8-43D7-89ED-0AB598969A32}"/>
    <hyperlink ref="D819" r:id="rId1452" xr:uid="{1E4C41D9-44B3-4992-AED4-2883CB5F8AD1}"/>
    <hyperlink ref="B820" r:id="rId1453" xr:uid="{76C98440-8EAD-4777-B8BE-EE3474BFCEAB}"/>
    <hyperlink ref="D820" r:id="rId1454" xr:uid="{13509429-19BC-4873-85C6-50543C6E423E}"/>
    <hyperlink ref="B821" r:id="rId1455" xr:uid="{967A7C34-CFBD-4093-8693-27E04FFC0D5F}"/>
    <hyperlink ref="D821" r:id="rId1456" xr:uid="{2C406AC5-025F-4103-BFE5-0682733202F8}"/>
    <hyperlink ref="B822" r:id="rId1457" xr:uid="{FDBB48E6-DDF5-40AC-8981-2114E3B0A3E6}"/>
    <hyperlink ref="D822" r:id="rId1458" xr:uid="{ED020C24-6321-4CA4-919D-B5A901F82B3E}"/>
    <hyperlink ref="B824" r:id="rId1459" xr:uid="{F1FEA8BE-A458-4ADE-961E-0FBDB3056A69}"/>
    <hyperlink ref="D824" r:id="rId1460" xr:uid="{CC2EC28F-42A2-4620-AB3B-D5B1FDA2F53D}"/>
    <hyperlink ref="B825" r:id="rId1461" xr:uid="{86AC336D-6952-4864-B9FD-A3966B9A4F12}"/>
    <hyperlink ref="D825" r:id="rId1462" xr:uid="{8BA822FB-B47F-4B48-A36C-0351D8D44092}"/>
    <hyperlink ref="B826" r:id="rId1463" xr:uid="{3949BAAC-327C-42BE-AFC2-3141BF62915E}"/>
    <hyperlink ref="D826" r:id="rId1464" xr:uid="{024D79E0-E8B6-4485-AD4B-A01DD6DA53AB}"/>
    <hyperlink ref="B827" r:id="rId1465" xr:uid="{3C254071-F0D4-44B5-BD3F-87B837CA8522}"/>
    <hyperlink ref="D827" r:id="rId1466" xr:uid="{B470D660-F852-446C-8A76-EDEA2A5EC68F}"/>
    <hyperlink ref="B829" r:id="rId1467" xr:uid="{0AE09CB8-5B8A-45D2-ACAC-078A1D30168C}"/>
    <hyperlink ref="D829" r:id="rId1468" xr:uid="{6705F4C4-4D06-490D-BB1F-DBBAD98607A5}"/>
    <hyperlink ref="B830" r:id="rId1469" xr:uid="{620C8B1B-8598-4703-9C02-5A1A6DD3426E}"/>
    <hyperlink ref="D830" r:id="rId1470" xr:uid="{20ADFC48-F6CD-4703-8237-81B84B9BB7F9}"/>
    <hyperlink ref="B831" r:id="rId1471" xr:uid="{8E8B67FD-DA35-4813-994F-3D95B4A3CB64}"/>
    <hyperlink ref="D831" r:id="rId1472" xr:uid="{D75C77D4-AC98-4A93-8E11-8B7423AFD5AB}"/>
    <hyperlink ref="B832" r:id="rId1473" xr:uid="{D2B6FA91-7E9A-4372-9FDE-EDBD473062CF}"/>
    <hyperlink ref="D832" r:id="rId1474" xr:uid="{2784502F-B43F-4744-8669-C68BAF02641E}"/>
    <hyperlink ref="B834" r:id="rId1475" xr:uid="{275EE612-B5F9-4073-AA23-656EE75ECB56}"/>
    <hyperlink ref="D834" r:id="rId1476" xr:uid="{750EA28E-8688-4C4E-A78E-1827D38CA29C}"/>
    <hyperlink ref="B836" r:id="rId1477" xr:uid="{22107391-CE76-48A1-B895-73FFE7232249}"/>
    <hyperlink ref="D836" r:id="rId1478" xr:uid="{6197EB24-D1B2-4A56-A837-A007B9FD0246}"/>
    <hyperlink ref="B837" r:id="rId1479" xr:uid="{C8B22B22-8BCE-4322-B2BA-155C81B8E202}"/>
    <hyperlink ref="D837" r:id="rId1480" xr:uid="{FFD02510-79EB-47A1-A4F6-38726668B328}"/>
    <hyperlink ref="B838" r:id="rId1481" xr:uid="{12A591D1-C54D-4188-A641-F10F2B631E6A}"/>
    <hyperlink ref="D838" r:id="rId1482" xr:uid="{D00F21CA-A3D9-46FE-AA09-9872425ABE06}"/>
    <hyperlink ref="B839" r:id="rId1483" xr:uid="{852D40D0-2B6B-4680-994E-6CAD77F4842F}"/>
    <hyperlink ref="D839" r:id="rId1484" xr:uid="{18E0C3E3-0E45-4DF1-9361-435F456CEAAC}"/>
    <hyperlink ref="B840" r:id="rId1485" xr:uid="{6BB431C0-74B1-4CC7-AAE4-8CD4F68A01D5}"/>
    <hyperlink ref="D840" r:id="rId1486" xr:uid="{93696D4A-BC22-46AF-B976-7178A1C19EBC}"/>
    <hyperlink ref="B841" r:id="rId1487" xr:uid="{D5975FE1-DD15-4868-AC6E-628E1AD1000A}"/>
    <hyperlink ref="D841" r:id="rId1488" xr:uid="{73CF7170-68BF-40CE-B04D-D62A044BC3F3}"/>
    <hyperlink ref="B843" r:id="rId1489" xr:uid="{1CBEFE79-4F4A-470B-9831-863F5684273A}"/>
    <hyperlink ref="D843" r:id="rId1490" xr:uid="{65BEC753-F763-48FC-88FD-CD2983089003}"/>
    <hyperlink ref="B844" r:id="rId1491" xr:uid="{362AF185-30EC-485B-AE6D-A7FCFE4A9FD8}"/>
    <hyperlink ref="D844" r:id="rId1492" xr:uid="{FF70AA3F-00C9-4838-8506-D9D44E6E1047}"/>
    <hyperlink ref="B845" r:id="rId1493" xr:uid="{CA08CF35-767F-45D6-A1D8-E67420D142D0}"/>
    <hyperlink ref="D845" r:id="rId1494" xr:uid="{9D3540E0-2E40-42DC-981D-27EB3D3B86AB}"/>
    <hyperlink ref="B846" r:id="rId1495" xr:uid="{0D4C0581-3BB6-413D-BB51-04F9157166A0}"/>
    <hyperlink ref="D846" r:id="rId1496" xr:uid="{65949AB9-3D21-4EE9-B046-1C40603477C1}"/>
    <hyperlink ref="B847" r:id="rId1497" xr:uid="{5D0D6B4E-BB73-486E-92FB-B3979C91121F}"/>
    <hyperlink ref="D847" r:id="rId1498" xr:uid="{B64F0B03-A951-4658-A9B1-01586CC0436D}"/>
    <hyperlink ref="B848" r:id="rId1499" xr:uid="{302253B8-8265-4119-AE0C-AA19984EB0B9}"/>
    <hyperlink ref="D848" r:id="rId1500" xr:uid="{DFA9B679-CA39-4751-A837-D72C726F2068}"/>
    <hyperlink ref="B849" r:id="rId1501" xr:uid="{A4EDCA99-6C6F-4CD0-B8FB-A758FB3C4CA2}"/>
    <hyperlink ref="D849" r:id="rId1502" xr:uid="{5116C772-8D96-44D0-97F5-A46A94A78894}"/>
    <hyperlink ref="B850" r:id="rId1503" xr:uid="{E3638BE6-F13D-4062-8A15-985243C41BA3}"/>
    <hyperlink ref="D850" r:id="rId1504" xr:uid="{E21B0BCD-A13F-4CE2-9FB4-474107E27233}"/>
    <hyperlink ref="B852" r:id="rId1505" xr:uid="{3AD07B54-D75F-49DA-826E-C3193BF7690E}"/>
    <hyperlink ref="D852" r:id="rId1506" xr:uid="{0FD87B94-75B3-4836-84CA-28BDDC0F1C43}"/>
    <hyperlink ref="B853" r:id="rId1507" xr:uid="{2679836D-8A77-47FF-B6F4-6CE4E285713A}"/>
    <hyperlink ref="D853" r:id="rId1508" xr:uid="{D6F87C0E-CBE6-40C3-9AD7-371ED7EE749E}"/>
    <hyperlink ref="B854" r:id="rId1509" xr:uid="{49313B92-245E-4490-88F8-6B26F40D0060}"/>
    <hyperlink ref="D854" r:id="rId1510" xr:uid="{81394332-387F-4A13-9917-9DF0A18268C7}"/>
    <hyperlink ref="B855" r:id="rId1511" xr:uid="{8E5FEAAB-73AB-4EA9-9F5C-9C8A1C626608}"/>
    <hyperlink ref="D855" r:id="rId1512" xr:uid="{C5B11617-949F-4E7B-979A-F59F2DE569E8}"/>
    <hyperlink ref="B856" r:id="rId1513" xr:uid="{D5BA7040-A083-4688-97B3-BDC0923A57DE}"/>
    <hyperlink ref="D856" r:id="rId1514" xr:uid="{05A84528-0D70-4646-BF70-3B33A26FB2DE}"/>
  </hyperlinks>
  <pageMargins left="0.7" right="0.7" top="0.75" bottom="0.75" header="0.3" footer="0.3"/>
  <drawing r:id="rId15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AE540-84B1-4243-A21B-94910B34EF15}">
  <dimension ref="A1:P3903"/>
  <sheetViews>
    <sheetView workbookViewId="0">
      <selection activeCell="Q8" sqref="A8:XFD8"/>
    </sheetView>
  </sheetViews>
  <sheetFormatPr defaultRowHeight="15" x14ac:dyDescent="0.25"/>
  <sheetData>
    <row r="1" spans="1:16" x14ac:dyDescent="0.25">
      <c r="A1" s="30" t="s">
        <v>17081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ht="15" customHeigh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 ht="15" customHeight="1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6" ht="15" customHeight="1" x14ac:dyDescent="0.2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6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16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9" spans="1:16" x14ac:dyDescent="0.25">
      <c r="A9" s="32" t="s">
        <v>8122</v>
      </c>
      <c r="B9" s="32"/>
      <c r="C9" s="32"/>
      <c r="D9" s="32"/>
      <c r="E9" s="32"/>
      <c r="F9" s="32"/>
      <c r="G9" s="32"/>
      <c r="H9" s="32"/>
      <c r="I9" s="32"/>
      <c r="J9" s="32" t="s">
        <v>8123</v>
      </c>
      <c r="K9" s="32"/>
      <c r="L9" s="32" t="s">
        <v>9</v>
      </c>
      <c r="M9" s="32"/>
      <c r="N9" s="32" t="s">
        <v>8124</v>
      </c>
      <c r="O9" s="32"/>
      <c r="P9" s="23" t="s">
        <v>8</v>
      </c>
    </row>
    <row r="10" spans="1:16" x14ac:dyDescent="0.25">
      <c r="A10" s="36" t="s">
        <v>8125</v>
      </c>
      <c r="B10" s="36"/>
      <c r="C10" s="36"/>
      <c r="D10" s="36"/>
      <c r="E10" s="36"/>
      <c r="F10" s="36"/>
      <c r="G10" s="36"/>
      <c r="H10" s="36"/>
      <c r="I10" s="36"/>
      <c r="J10" s="24"/>
      <c r="K10" s="25"/>
      <c r="L10" s="24"/>
      <c r="M10" s="25"/>
      <c r="N10" s="24"/>
      <c r="O10" s="25"/>
      <c r="P10" s="26"/>
    </row>
    <row r="11" spans="1:16" x14ac:dyDescent="0.25">
      <c r="A11" s="37" t="s">
        <v>8126</v>
      </c>
      <c r="B11" s="37"/>
      <c r="C11" s="37"/>
      <c r="D11" s="37"/>
      <c r="E11" s="37"/>
      <c r="F11" s="37"/>
      <c r="G11" s="37"/>
      <c r="H11" s="37"/>
      <c r="I11" s="37"/>
      <c r="J11" s="24"/>
      <c r="K11" s="25"/>
      <c r="L11" s="24"/>
      <c r="M11" s="25"/>
      <c r="N11" s="24"/>
      <c r="O11" s="25"/>
      <c r="P11" s="27"/>
    </row>
    <row r="12" spans="1:16" x14ac:dyDescent="0.25">
      <c r="A12" s="38" t="s">
        <v>8127</v>
      </c>
      <c r="B12" s="38"/>
      <c r="C12" s="38"/>
      <c r="D12" s="38"/>
      <c r="E12" s="38"/>
      <c r="F12" s="38"/>
      <c r="G12" s="38"/>
      <c r="H12" s="38"/>
      <c r="I12" s="38"/>
      <c r="J12" s="24"/>
      <c r="K12" s="25"/>
      <c r="L12" s="24"/>
      <c r="M12" s="25"/>
      <c r="N12" s="24"/>
      <c r="O12" s="25"/>
      <c r="P12" s="27"/>
    </row>
    <row r="13" spans="1:16" x14ac:dyDescent="0.25">
      <c r="A13" s="39" t="s">
        <v>8128</v>
      </c>
      <c r="B13" s="39"/>
      <c r="C13" s="39"/>
      <c r="D13" s="39"/>
      <c r="E13" s="39"/>
      <c r="F13" s="39"/>
      <c r="G13" s="39"/>
      <c r="H13" s="39"/>
      <c r="I13" s="39"/>
      <c r="J13" s="24"/>
      <c r="K13" s="25"/>
      <c r="L13" s="24"/>
      <c r="M13" s="25"/>
      <c r="N13" s="24"/>
      <c r="O13" s="25"/>
      <c r="P13" s="27"/>
    </row>
    <row r="14" spans="1:16" x14ac:dyDescent="0.25">
      <c r="A14" s="33" t="s">
        <v>8129</v>
      </c>
      <c r="B14" s="33"/>
      <c r="C14" s="33"/>
      <c r="D14" s="33"/>
      <c r="E14" s="33"/>
      <c r="F14" s="33"/>
      <c r="G14" s="33"/>
      <c r="H14" s="33"/>
      <c r="I14" s="33"/>
      <c r="J14" s="34" t="s">
        <v>39</v>
      </c>
      <c r="K14" s="34"/>
      <c r="L14" s="34" t="s">
        <v>8130</v>
      </c>
      <c r="M14" s="34"/>
      <c r="N14" s="35">
        <v>100</v>
      </c>
      <c r="O14" s="35"/>
      <c r="P14" s="28">
        <v>58.91147955000001</v>
      </c>
    </row>
    <row r="15" spans="1:16" x14ac:dyDescent="0.25">
      <c r="A15" s="33" t="s">
        <v>8131</v>
      </c>
      <c r="B15" s="33"/>
      <c r="C15" s="33"/>
      <c r="D15" s="33"/>
      <c r="E15" s="33"/>
      <c r="F15" s="33"/>
      <c r="G15" s="33"/>
      <c r="H15" s="33"/>
      <c r="I15" s="33"/>
      <c r="J15" s="34" t="s">
        <v>39</v>
      </c>
      <c r="K15" s="34"/>
      <c r="L15" s="34" t="s">
        <v>8132</v>
      </c>
      <c r="M15" s="34"/>
      <c r="N15" s="35">
        <v>100</v>
      </c>
      <c r="O15" s="35"/>
      <c r="P15" s="28">
        <v>58.91147955000001</v>
      </c>
    </row>
    <row r="16" spans="1:16" x14ac:dyDescent="0.25">
      <c r="A16" s="33" t="s">
        <v>8133</v>
      </c>
      <c r="B16" s="33"/>
      <c r="C16" s="33"/>
      <c r="D16" s="33"/>
      <c r="E16" s="33"/>
      <c r="F16" s="33"/>
      <c r="G16" s="33"/>
      <c r="H16" s="33"/>
      <c r="I16" s="33"/>
      <c r="J16" s="34" t="s">
        <v>39</v>
      </c>
      <c r="K16" s="34"/>
      <c r="L16" s="34" t="s">
        <v>8134</v>
      </c>
      <c r="M16" s="34"/>
      <c r="N16" s="35">
        <v>100</v>
      </c>
      <c r="O16" s="35"/>
      <c r="P16" s="28">
        <v>58.91147955000001</v>
      </c>
    </row>
    <row r="17" spans="1:16" x14ac:dyDescent="0.25">
      <c r="A17" s="33" t="s">
        <v>8135</v>
      </c>
      <c r="B17" s="33"/>
      <c r="C17" s="33"/>
      <c r="D17" s="33"/>
      <c r="E17" s="33"/>
      <c r="F17" s="33"/>
      <c r="G17" s="33"/>
      <c r="H17" s="33"/>
      <c r="I17" s="33"/>
      <c r="J17" s="34" t="s">
        <v>39</v>
      </c>
      <c r="K17" s="34"/>
      <c r="L17" s="34" t="s">
        <v>8136</v>
      </c>
      <c r="M17" s="34"/>
      <c r="N17" s="35">
        <v>100</v>
      </c>
      <c r="O17" s="35"/>
      <c r="P17" s="28">
        <v>64.811993400000006</v>
      </c>
    </row>
    <row r="18" spans="1:16" x14ac:dyDescent="0.25">
      <c r="A18" s="33" t="s">
        <v>8137</v>
      </c>
      <c r="B18" s="33"/>
      <c r="C18" s="33"/>
      <c r="D18" s="33"/>
      <c r="E18" s="33"/>
      <c r="F18" s="33"/>
      <c r="G18" s="33"/>
      <c r="H18" s="33"/>
      <c r="I18" s="33"/>
      <c r="J18" s="34" t="s">
        <v>39</v>
      </c>
      <c r="K18" s="34"/>
      <c r="L18" s="34" t="s">
        <v>8138</v>
      </c>
      <c r="M18" s="34"/>
      <c r="N18" s="35">
        <v>100</v>
      </c>
      <c r="O18" s="35"/>
      <c r="P18" s="28">
        <v>67.809079800000006</v>
      </c>
    </row>
    <row r="19" spans="1:16" x14ac:dyDescent="0.25">
      <c r="A19" s="33" t="s">
        <v>8139</v>
      </c>
      <c r="B19" s="33"/>
      <c r="C19" s="33"/>
      <c r="D19" s="33"/>
      <c r="E19" s="33"/>
      <c r="F19" s="33"/>
      <c r="G19" s="33"/>
      <c r="H19" s="33"/>
      <c r="I19" s="33"/>
      <c r="J19" s="34" t="s">
        <v>39</v>
      </c>
      <c r="K19" s="34"/>
      <c r="L19" s="34" t="s">
        <v>8140</v>
      </c>
      <c r="M19" s="34"/>
      <c r="N19" s="35">
        <v>100</v>
      </c>
      <c r="O19" s="35"/>
      <c r="P19" s="28">
        <v>67.809079800000006</v>
      </c>
    </row>
    <row r="20" spans="1:16" x14ac:dyDescent="0.25">
      <c r="A20" s="33" t="s">
        <v>8141</v>
      </c>
      <c r="B20" s="33"/>
      <c r="C20" s="33"/>
      <c r="D20" s="33"/>
      <c r="E20" s="33"/>
      <c r="F20" s="33"/>
      <c r="G20" s="33"/>
      <c r="H20" s="33"/>
      <c r="I20" s="33"/>
      <c r="J20" s="34" t="s">
        <v>39</v>
      </c>
      <c r="K20" s="34"/>
      <c r="L20" s="34" t="s">
        <v>8142</v>
      </c>
      <c r="M20" s="34"/>
      <c r="N20" s="35">
        <v>100</v>
      </c>
      <c r="O20" s="35"/>
      <c r="P20" s="28">
        <v>77.362292699999998</v>
      </c>
    </row>
    <row r="21" spans="1:16" x14ac:dyDescent="0.25">
      <c r="A21" s="33" t="s">
        <v>8143</v>
      </c>
      <c r="B21" s="33"/>
      <c r="C21" s="33"/>
      <c r="D21" s="33"/>
      <c r="E21" s="33"/>
      <c r="F21" s="33"/>
      <c r="G21" s="33"/>
      <c r="H21" s="33"/>
      <c r="I21" s="33"/>
      <c r="J21" s="34" t="s">
        <v>39</v>
      </c>
      <c r="K21" s="34"/>
      <c r="L21" s="34" t="s">
        <v>8144</v>
      </c>
      <c r="M21" s="34"/>
      <c r="N21" s="35">
        <v>100</v>
      </c>
      <c r="O21" s="35"/>
      <c r="P21" s="28">
        <v>79.14181275</v>
      </c>
    </row>
    <row r="22" spans="1:16" x14ac:dyDescent="0.25">
      <c r="A22" s="33" t="s">
        <v>8145</v>
      </c>
      <c r="B22" s="33"/>
      <c r="C22" s="33"/>
      <c r="D22" s="33"/>
      <c r="E22" s="33"/>
      <c r="F22" s="33"/>
      <c r="G22" s="33"/>
      <c r="H22" s="33"/>
      <c r="I22" s="33"/>
      <c r="J22" s="34" t="s">
        <v>39</v>
      </c>
      <c r="K22" s="34"/>
      <c r="L22" s="34" t="s">
        <v>8146</v>
      </c>
      <c r="M22" s="34"/>
      <c r="N22" s="35">
        <v>100</v>
      </c>
      <c r="O22" s="35"/>
      <c r="P22" s="28">
        <v>77.736928500000005</v>
      </c>
    </row>
    <row r="23" spans="1:16" x14ac:dyDescent="0.25">
      <c r="A23" s="33" t="s">
        <v>8147</v>
      </c>
      <c r="B23" s="33"/>
      <c r="C23" s="33"/>
      <c r="D23" s="33"/>
      <c r="E23" s="33"/>
      <c r="F23" s="33"/>
      <c r="G23" s="33"/>
      <c r="H23" s="33"/>
      <c r="I23" s="33"/>
      <c r="J23" s="34" t="s">
        <v>39</v>
      </c>
      <c r="K23" s="34"/>
      <c r="L23" s="34" t="s">
        <v>8148</v>
      </c>
      <c r="M23" s="34"/>
      <c r="N23" s="35">
        <v>100</v>
      </c>
      <c r="O23" s="35"/>
      <c r="P23" s="28">
        <v>79.14181275</v>
      </c>
    </row>
    <row r="24" spans="1:16" x14ac:dyDescent="0.25">
      <c r="A24" s="33" t="s">
        <v>8149</v>
      </c>
      <c r="B24" s="33"/>
      <c r="C24" s="33"/>
      <c r="D24" s="33"/>
      <c r="E24" s="33"/>
      <c r="F24" s="33"/>
      <c r="G24" s="33"/>
      <c r="H24" s="33"/>
      <c r="I24" s="33"/>
      <c r="J24" s="34" t="s">
        <v>39</v>
      </c>
      <c r="K24" s="34"/>
      <c r="L24" s="34" t="s">
        <v>8150</v>
      </c>
      <c r="M24" s="34"/>
      <c r="N24" s="35">
        <v>100</v>
      </c>
      <c r="O24" s="35"/>
      <c r="P24" s="28">
        <v>172.98808065</v>
      </c>
    </row>
    <row r="25" spans="1:16" x14ac:dyDescent="0.25">
      <c r="A25" s="33" t="s">
        <v>8151</v>
      </c>
      <c r="B25" s="33"/>
      <c r="C25" s="33"/>
      <c r="D25" s="33"/>
      <c r="E25" s="33"/>
      <c r="F25" s="33"/>
      <c r="G25" s="33"/>
      <c r="H25" s="33"/>
      <c r="I25" s="33"/>
      <c r="J25" s="34" t="s">
        <v>39</v>
      </c>
      <c r="K25" s="34"/>
      <c r="L25" s="34" t="s">
        <v>8152</v>
      </c>
      <c r="M25" s="34"/>
      <c r="N25" s="35">
        <v>100</v>
      </c>
      <c r="O25" s="35"/>
      <c r="P25" s="28">
        <v>172.98808065</v>
      </c>
    </row>
    <row r="26" spans="1:16" x14ac:dyDescent="0.25">
      <c r="A26" s="33" t="s">
        <v>8153</v>
      </c>
      <c r="B26" s="33"/>
      <c r="C26" s="33"/>
      <c r="D26" s="33"/>
      <c r="E26" s="33"/>
      <c r="F26" s="33"/>
      <c r="G26" s="33"/>
      <c r="H26" s="33"/>
      <c r="I26" s="33"/>
      <c r="J26" s="34" t="s">
        <v>39</v>
      </c>
      <c r="K26" s="34"/>
      <c r="L26" s="34" t="s">
        <v>8154</v>
      </c>
      <c r="M26" s="34"/>
      <c r="N26" s="35">
        <v>100</v>
      </c>
      <c r="O26" s="35"/>
      <c r="P26" s="28">
        <v>172.98808065</v>
      </c>
    </row>
    <row r="27" spans="1:16" x14ac:dyDescent="0.25">
      <c r="A27" s="33" t="s">
        <v>8155</v>
      </c>
      <c r="B27" s="33"/>
      <c r="C27" s="33"/>
      <c r="D27" s="33"/>
      <c r="E27" s="33"/>
      <c r="F27" s="33"/>
      <c r="G27" s="33"/>
      <c r="H27" s="33"/>
      <c r="I27" s="33"/>
      <c r="J27" s="34" t="s">
        <v>39</v>
      </c>
      <c r="K27" s="34"/>
      <c r="L27" s="34" t="s">
        <v>8156</v>
      </c>
      <c r="M27" s="34"/>
      <c r="N27" s="35">
        <v>100</v>
      </c>
      <c r="O27" s="35"/>
      <c r="P27" s="28">
        <v>186.47496945</v>
      </c>
    </row>
    <row r="28" spans="1:16" x14ac:dyDescent="0.25">
      <c r="A28" s="33" t="s">
        <v>8157</v>
      </c>
      <c r="B28" s="33"/>
      <c r="C28" s="33"/>
      <c r="D28" s="33"/>
      <c r="E28" s="33"/>
      <c r="F28" s="33"/>
      <c r="G28" s="33"/>
      <c r="H28" s="33"/>
      <c r="I28" s="33"/>
      <c r="J28" s="34" t="s">
        <v>39</v>
      </c>
      <c r="K28" s="34"/>
      <c r="L28" s="34" t="s">
        <v>8158</v>
      </c>
      <c r="M28" s="34"/>
      <c r="N28" s="35">
        <v>100</v>
      </c>
      <c r="O28" s="35"/>
      <c r="P28" s="28">
        <v>186.47496945</v>
      </c>
    </row>
    <row r="29" spans="1:16" x14ac:dyDescent="0.25">
      <c r="A29" s="33" t="s">
        <v>8159</v>
      </c>
      <c r="B29" s="33"/>
      <c r="C29" s="33"/>
      <c r="D29" s="33"/>
      <c r="E29" s="33"/>
      <c r="F29" s="33"/>
      <c r="G29" s="33"/>
      <c r="H29" s="33"/>
      <c r="I29" s="33"/>
      <c r="J29" s="34" t="s">
        <v>39</v>
      </c>
      <c r="K29" s="34"/>
      <c r="L29" s="34" t="s">
        <v>8160</v>
      </c>
      <c r="M29" s="34"/>
      <c r="N29" s="35">
        <v>100</v>
      </c>
      <c r="O29" s="35"/>
      <c r="P29" s="28">
        <v>186.47496945</v>
      </c>
    </row>
    <row r="30" spans="1:16" x14ac:dyDescent="0.25">
      <c r="A30" s="33" t="s">
        <v>8161</v>
      </c>
      <c r="B30" s="33"/>
      <c r="C30" s="33"/>
      <c r="D30" s="33"/>
      <c r="E30" s="33"/>
      <c r="F30" s="33"/>
      <c r="G30" s="33"/>
      <c r="H30" s="33"/>
      <c r="I30" s="33"/>
      <c r="J30" s="34" t="s">
        <v>39</v>
      </c>
      <c r="K30" s="34"/>
      <c r="L30" s="34" t="s">
        <v>8162</v>
      </c>
      <c r="M30" s="34"/>
      <c r="N30" s="35">
        <v>100</v>
      </c>
      <c r="O30" s="35"/>
      <c r="P30" s="28">
        <v>226.09270530000001</v>
      </c>
    </row>
    <row r="31" spans="1:16" x14ac:dyDescent="0.25">
      <c r="A31" s="33" t="s">
        <v>8163</v>
      </c>
      <c r="B31" s="33"/>
      <c r="C31" s="33"/>
      <c r="D31" s="33"/>
      <c r="E31" s="33"/>
      <c r="F31" s="33"/>
      <c r="G31" s="33"/>
      <c r="H31" s="33"/>
      <c r="I31" s="33"/>
      <c r="J31" s="34" t="s">
        <v>39</v>
      </c>
      <c r="K31" s="34"/>
      <c r="L31" s="34" t="s">
        <v>8164</v>
      </c>
      <c r="M31" s="34"/>
      <c r="N31" s="35">
        <v>100</v>
      </c>
      <c r="O31" s="35"/>
      <c r="P31" s="28">
        <v>242.01472680000001</v>
      </c>
    </row>
    <row r="32" spans="1:16" x14ac:dyDescent="0.25">
      <c r="A32" s="33" t="s">
        <v>8165</v>
      </c>
      <c r="B32" s="33"/>
      <c r="C32" s="33"/>
      <c r="D32" s="33"/>
      <c r="E32" s="33"/>
      <c r="F32" s="33"/>
      <c r="G32" s="33"/>
      <c r="H32" s="33"/>
      <c r="I32" s="33"/>
      <c r="J32" s="34" t="s">
        <v>39</v>
      </c>
      <c r="K32" s="34"/>
      <c r="L32" s="34" t="s">
        <v>8166</v>
      </c>
      <c r="M32" s="34"/>
      <c r="N32" s="35">
        <v>100</v>
      </c>
      <c r="O32" s="35"/>
      <c r="P32" s="28">
        <v>276.94951515000002</v>
      </c>
    </row>
    <row r="33" spans="1:16" x14ac:dyDescent="0.25">
      <c r="A33" s="33" t="s">
        <v>8167</v>
      </c>
      <c r="B33" s="33"/>
      <c r="C33" s="33"/>
      <c r="D33" s="33"/>
      <c r="E33" s="33"/>
      <c r="F33" s="33"/>
      <c r="G33" s="33"/>
      <c r="H33" s="33"/>
      <c r="I33" s="33"/>
      <c r="J33" s="34" t="s">
        <v>39</v>
      </c>
      <c r="K33" s="34"/>
      <c r="L33" s="34" t="s">
        <v>8168</v>
      </c>
      <c r="M33" s="34"/>
      <c r="N33" s="35">
        <v>100</v>
      </c>
      <c r="O33" s="35"/>
      <c r="P33" s="28">
        <v>242.01472680000001</v>
      </c>
    </row>
    <row r="34" spans="1:16" x14ac:dyDescent="0.25">
      <c r="A34" s="33" t="s">
        <v>8169</v>
      </c>
      <c r="B34" s="33"/>
      <c r="C34" s="33"/>
      <c r="D34" s="33"/>
      <c r="E34" s="33"/>
      <c r="F34" s="33"/>
      <c r="G34" s="33"/>
      <c r="H34" s="33"/>
      <c r="I34" s="33"/>
      <c r="J34" s="34" t="s">
        <v>39</v>
      </c>
      <c r="K34" s="34"/>
      <c r="L34" s="34" t="s">
        <v>8170</v>
      </c>
      <c r="M34" s="34"/>
      <c r="N34" s="35">
        <v>100</v>
      </c>
      <c r="O34" s="35"/>
      <c r="P34" s="28">
        <v>296.33691779999998</v>
      </c>
    </row>
    <row r="35" spans="1:16" x14ac:dyDescent="0.25">
      <c r="A35" s="33" t="s">
        <v>8171</v>
      </c>
      <c r="B35" s="33"/>
      <c r="C35" s="33"/>
      <c r="D35" s="33"/>
      <c r="E35" s="33"/>
      <c r="F35" s="33"/>
      <c r="G35" s="33"/>
      <c r="H35" s="33"/>
      <c r="I35" s="33"/>
      <c r="J35" s="34" t="s">
        <v>39</v>
      </c>
      <c r="K35" s="34"/>
      <c r="L35" s="34" t="s">
        <v>8172</v>
      </c>
      <c r="M35" s="34"/>
      <c r="N35" s="35">
        <v>100</v>
      </c>
      <c r="O35" s="35"/>
      <c r="P35" s="28">
        <v>304.48524644999998</v>
      </c>
    </row>
    <row r="36" spans="1:16" x14ac:dyDescent="0.25">
      <c r="A36" s="33" t="s">
        <v>8173</v>
      </c>
      <c r="B36" s="33"/>
      <c r="C36" s="33"/>
      <c r="D36" s="33"/>
      <c r="E36" s="33"/>
      <c r="F36" s="33"/>
      <c r="G36" s="33"/>
      <c r="H36" s="33"/>
      <c r="I36" s="33"/>
      <c r="J36" s="34" t="s">
        <v>39</v>
      </c>
      <c r="K36" s="34"/>
      <c r="L36" s="34" t="s">
        <v>8174</v>
      </c>
      <c r="M36" s="34"/>
      <c r="N36" s="35">
        <v>100</v>
      </c>
      <c r="O36" s="35"/>
      <c r="P36" s="28">
        <v>393.18027210000002</v>
      </c>
    </row>
    <row r="37" spans="1:16" x14ac:dyDescent="0.25">
      <c r="A37" s="33" t="s">
        <v>8175</v>
      </c>
      <c r="B37" s="33"/>
      <c r="C37" s="33"/>
      <c r="D37" s="33"/>
      <c r="E37" s="33"/>
      <c r="F37" s="33"/>
      <c r="G37" s="33"/>
      <c r="H37" s="33"/>
      <c r="I37" s="33"/>
      <c r="J37" s="34" t="s">
        <v>39</v>
      </c>
      <c r="K37" s="34"/>
      <c r="L37" s="34" t="s">
        <v>8176</v>
      </c>
      <c r="M37" s="34"/>
      <c r="N37" s="35">
        <v>100</v>
      </c>
      <c r="O37" s="35"/>
      <c r="P37" s="28">
        <v>450.59320845000002</v>
      </c>
    </row>
    <row r="38" spans="1:16" x14ac:dyDescent="0.25">
      <c r="A38" s="33" t="s">
        <v>8177</v>
      </c>
      <c r="B38" s="33"/>
      <c r="C38" s="33"/>
      <c r="D38" s="33"/>
      <c r="E38" s="33"/>
      <c r="F38" s="33"/>
      <c r="G38" s="33"/>
      <c r="H38" s="33"/>
      <c r="I38" s="33"/>
      <c r="J38" s="34" t="s">
        <v>39</v>
      </c>
      <c r="K38" s="34"/>
      <c r="L38" s="34" t="s">
        <v>8178</v>
      </c>
      <c r="M38" s="34"/>
      <c r="N38" s="35">
        <v>100</v>
      </c>
      <c r="O38" s="35"/>
      <c r="P38" s="28">
        <v>404.32568715000008</v>
      </c>
    </row>
    <row r="39" spans="1:16" x14ac:dyDescent="0.25">
      <c r="A39" s="33" t="s">
        <v>8179</v>
      </c>
      <c r="B39" s="33"/>
      <c r="C39" s="33"/>
      <c r="D39" s="33"/>
      <c r="E39" s="33"/>
      <c r="F39" s="33"/>
      <c r="G39" s="33"/>
      <c r="H39" s="33"/>
      <c r="I39" s="33"/>
      <c r="J39" s="34" t="s">
        <v>39</v>
      </c>
      <c r="K39" s="34"/>
      <c r="L39" s="34" t="s">
        <v>8180</v>
      </c>
      <c r="M39" s="34"/>
      <c r="N39" s="35">
        <v>100</v>
      </c>
      <c r="O39" s="35"/>
      <c r="P39" s="28">
        <v>454.80786120000005</v>
      </c>
    </row>
    <row r="40" spans="1:16" x14ac:dyDescent="0.25">
      <c r="A40" s="33" t="s">
        <v>8181</v>
      </c>
      <c r="B40" s="33"/>
      <c r="C40" s="33"/>
      <c r="D40" s="33"/>
      <c r="E40" s="33"/>
      <c r="F40" s="33"/>
      <c r="G40" s="33"/>
      <c r="H40" s="33"/>
      <c r="I40" s="33"/>
      <c r="J40" s="34" t="s">
        <v>39</v>
      </c>
      <c r="K40" s="34"/>
      <c r="L40" s="34" t="s">
        <v>8182</v>
      </c>
      <c r="M40" s="34"/>
      <c r="N40" s="35">
        <v>100</v>
      </c>
      <c r="O40" s="35"/>
      <c r="P40" s="28">
        <v>450.59320845000002</v>
      </c>
    </row>
    <row r="41" spans="1:16" x14ac:dyDescent="0.25">
      <c r="A41" s="33" t="s">
        <v>8183</v>
      </c>
      <c r="B41" s="33"/>
      <c r="C41" s="33"/>
      <c r="D41" s="33"/>
      <c r="E41" s="33"/>
      <c r="F41" s="33"/>
      <c r="G41" s="33"/>
      <c r="H41" s="33"/>
      <c r="I41" s="33"/>
      <c r="J41" s="34" t="s">
        <v>39</v>
      </c>
      <c r="K41" s="34"/>
      <c r="L41" s="34" t="s">
        <v>8184</v>
      </c>
      <c r="M41" s="34"/>
      <c r="N41" s="35">
        <v>100</v>
      </c>
      <c r="O41" s="35"/>
      <c r="P41" s="28">
        <v>393.18027210000002</v>
      </c>
    </row>
    <row r="42" spans="1:16" x14ac:dyDescent="0.25">
      <c r="A42" s="33" t="s">
        <v>8185</v>
      </c>
      <c r="B42" s="33"/>
      <c r="C42" s="33"/>
      <c r="D42" s="33"/>
      <c r="E42" s="33"/>
      <c r="F42" s="33"/>
      <c r="G42" s="33"/>
      <c r="H42" s="33"/>
      <c r="I42" s="33"/>
      <c r="J42" s="34" t="s">
        <v>39</v>
      </c>
      <c r="K42" s="34"/>
      <c r="L42" s="34" t="s">
        <v>8186</v>
      </c>
      <c r="M42" s="34"/>
      <c r="N42" s="35">
        <v>100</v>
      </c>
      <c r="O42" s="35"/>
      <c r="P42" s="28">
        <v>474.28892280000002</v>
      </c>
    </row>
    <row r="43" spans="1:16" x14ac:dyDescent="0.25">
      <c r="A43" s="33" t="s">
        <v>8187</v>
      </c>
      <c r="B43" s="33"/>
      <c r="C43" s="33"/>
      <c r="D43" s="33"/>
      <c r="E43" s="33"/>
      <c r="F43" s="33"/>
      <c r="G43" s="33"/>
      <c r="H43" s="33"/>
      <c r="I43" s="33"/>
      <c r="J43" s="34" t="s">
        <v>39</v>
      </c>
      <c r="K43" s="34"/>
      <c r="L43" s="34" t="s">
        <v>8188</v>
      </c>
      <c r="M43" s="34"/>
      <c r="N43" s="35">
        <v>100</v>
      </c>
      <c r="O43" s="35"/>
      <c r="P43" s="28">
        <v>474.28892280000002</v>
      </c>
    </row>
    <row r="44" spans="1:16" x14ac:dyDescent="0.25">
      <c r="A44" s="33" t="s">
        <v>8189</v>
      </c>
      <c r="B44" s="33"/>
      <c r="C44" s="33"/>
      <c r="D44" s="33"/>
      <c r="E44" s="33"/>
      <c r="F44" s="33"/>
      <c r="G44" s="33"/>
      <c r="H44" s="33"/>
      <c r="I44" s="33"/>
      <c r="J44" s="34" t="s">
        <v>39</v>
      </c>
      <c r="K44" s="34"/>
      <c r="L44" s="34" t="s">
        <v>8190</v>
      </c>
      <c r="M44" s="34"/>
      <c r="N44" s="35">
        <v>100</v>
      </c>
      <c r="O44" s="35"/>
      <c r="P44" s="28">
        <v>474.28892280000002</v>
      </c>
    </row>
    <row r="45" spans="1:16" x14ac:dyDescent="0.25">
      <c r="A45" s="33" t="s">
        <v>8191</v>
      </c>
      <c r="B45" s="33"/>
      <c r="C45" s="33"/>
      <c r="D45" s="33"/>
      <c r="E45" s="33"/>
      <c r="F45" s="33"/>
      <c r="G45" s="33"/>
      <c r="H45" s="33"/>
      <c r="I45" s="33"/>
      <c r="J45" s="34" t="s">
        <v>39</v>
      </c>
      <c r="K45" s="34"/>
      <c r="L45" s="34" t="s">
        <v>8192</v>
      </c>
      <c r="M45" s="34"/>
      <c r="N45" s="35">
        <v>50</v>
      </c>
      <c r="O45" s="35"/>
      <c r="P45" s="28">
        <v>580.02987734999999</v>
      </c>
    </row>
    <row r="46" spans="1:16" x14ac:dyDescent="0.25">
      <c r="A46" s="33" t="s">
        <v>8193</v>
      </c>
      <c r="B46" s="33"/>
      <c r="C46" s="33"/>
      <c r="D46" s="33"/>
      <c r="E46" s="33"/>
      <c r="F46" s="33"/>
      <c r="G46" s="33"/>
      <c r="H46" s="33"/>
      <c r="I46" s="33"/>
      <c r="J46" s="34" t="s">
        <v>39</v>
      </c>
      <c r="K46" s="34"/>
      <c r="L46" s="34" t="s">
        <v>8194</v>
      </c>
      <c r="M46" s="34"/>
      <c r="N46" s="35">
        <v>50</v>
      </c>
      <c r="O46" s="35"/>
      <c r="P46" s="28">
        <v>580.02987734999999</v>
      </c>
    </row>
    <row r="47" spans="1:16" x14ac:dyDescent="0.25">
      <c r="A47" s="33" t="s">
        <v>8195</v>
      </c>
      <c r="B47" s="33"/>
      <c r="C47" s="33"/>
      <c r="D47" s="33"/>
      <c r="E47" s="33"/>
      <c r="F47" s="33"/>
      <c r="G47" s="33"/>
      <c r="H47" s="33"/>
      <c r="I47" s="33"/>
      <c r="J47" s="34" t="s">
        <v>39</v>
      </c>
      <c r="K47" s="34"/>
      <c r="L47" s="34" t="s">
        <v>8196</v>
      </c>
      <c r="M47" s="34"/>
      <c r="N47" s="35">
        <v>30</v>
      </c>
      <c r="O47" s="35"/>
      <c r="P47" s="28">
        <v>978.73602750000009</v>
      </c>
    </row>
    <row r="48" spans="1:16" x14ac:dyDescent="0.25">
      <c r="A48" s="33" t="s">
        <v>8197</v>
      </c>
      <c r="B48" s="33"/>
      <c r="C48" s="33"/>
      <c r="D48" s="33"/>
      <c r="E48" s="33"/>
      <c r="F48" s="33"/>
      <c r="G48" s="33"/>
      <c r="H48" s="33"/>
      <c r="I48" s="33"/>
      <c r="J48" s="34" t="s">
        <v>39</v>
      </c>
      <c r="K48" s="34"/>
      <c r="L48" s="34" t="s">
        <v>8198</v>
      </c>
      <c r="M48" s="34"/>
      <c r="N48" s="35">
        <v>30</v>
      </c>
      <c r="O48" s="35"/>
      <c r="P48" s="28">
        <v>1085.3199126</v>
      </c>
    </row>
    <row r="49" spans="1:16" x14ac:dyDescent="0.25">
      <c r="A49" s="33" t="s">
        <v>8199</v>
      </c>
      <c r="B49" s="33"/>
      <c r="C49" s="33"/>
      <c r="D49" s="33"/>
      <c r="E49" s="33"/>
      <c r="F49" s="33"/>
      <c r="G49" s="33"/>
      <c r="H49" s="33"/>
      <c r="I49" s="33"/>
      <c r="J49" s="34" t="s">
        <v>39</v>
      </c>
      <c r="K49" s="34"/>
      <c r="L49" s="34" t="s">
        <v>8200</v>
      </c>
      <c r="M49" s="34"/>
      <c r="N49" s="35">
        <v>30</v>
      </c>
      <c r="O49" s="35"/>
      <c r="P49" s="28">
        <v>978.73602750000009</v>
      </c>
    </row>
    <row r="50" spans="1:16" x14ac:dyDescent="0.25">
      <c r="A50" s="33" t="s">
        <v>8201</v>
      </c>
      <c r="B50" s="33"/>
      <c r="C50" s="33"/>
      <c r="D50" s="33"/>
      <c r="E50" s="33"/>
      <c r="F50" s="33"/>
      <c r="G50" s="33"/>
      <c r="H50" s="33"/>
      <c r="I50" s="33"/>
      <c r="J50" s="34" t="s">
        <v>39</v>
      </c>
      <c r="K50" s="34"/>
      <c r="L50" s="34" t="s">
        <v>8202</v>
      </c>
      <c r="M50" s="34"/>
      <c r="N50" s="35">
        <v>30</v>
      </c>
      <c r="O50" s="35"/>
      <c r="P50" s="28">
        <v>1085.3199126</v>
      </c>
    </row>
    <row r="51" spans="1:16" x14ac:dyDescent="0.25">
      <c r="A51" s="33" t="s">
        <v>8203</v>
      </c>
      <c r="B51" s="33"/>
      <c r="C51" s="33"/>
      <c r="D51" s="33"/>
      <c r="E51" s="33"/>
      <c r="F51" s="33"/>
      <c r="G51" s="33"/>
      <c r="H51" s="33"/>
      <c r="I51" s="33"/>
      <c r="J51" s="34" t="s">
        <v>39</v>
      </c>
      <c r="K51" s="34"/>
      <c r="L51" s="34" t="s">
        <v>8204</v>
      </c>
      <c r="M51" s="34"/>
      <c r="N51" s="35">
        <v>25</v>
      </c>
      <c r="O51" s="35"/>
      <c r="P51" s="28">
        <v>1568.50643565</v>
      </c>
    </row>
    <row r="52" spans="1:16" x14ac:dyDescent="0.25">
      <c r="A52" s="33" t="s">
        <v>8205</v>
      </c>
      <c r="B52" s="33"/>
      <c r="C52" s="33"/>
      <c r="D52" s="33"/>
      <c r="E52" s="33"/>
      <c r="F52" s="33"/>
      <c r="G52" s="33"/>
      <c r="H52" s="33"/>
      <c r="I52" s="33"/>
      <c r="J52" s="34" t="s">
        <v>39</v>
      </c>
      <c r="K52" s="34"/>
      <c r="L52" s="34" t="s">
        <v>8206</v>
      </c>
      <c r="M52" s="34"/>
      <c r="N52" s="35">
        <v>25</v>
      </c>
      <c r="O52" s="35"/>
      <c r="P52" s="28">
        <v>1568.50643565</v>
      </c>
    </row>
    <row r="53" spans="1:16" x14ac:dyDescent="0.25">
      <c r="A53" s="33" t="s">
        <v>8207</v>
      </c>
      <c r="B53" s="33"/>
      <c r="C53" s="33"/>
      <c r="D53" s="33"/>
      <c r="E53" s="33"/>
      <c r="F53" s="33"/>
      <c r="G53" s="33"/>
      <c r="H53" s="33"/>
      <c r="I53" s="33"/>
      <c r="J53" s="34" t="s">
        <v>39</v>
      </c>
      <c r="K53" s="34"/>
      <c r="L53" s="34" t="s">
        <v>8208</v>
      </c>
      <c r="M53" s="34"/>
      <c r="N53" s="35">
        <v>15</v>
      </c>
      <c r="O53" s="35"/>
      <c r="P53" s="28">
        <v>2258.5855792499997</v>
      </c>
    </row>
    <row r="54" spans="1:16" x14ac:dyDescent="0.25">
      <c r="A54" s="33" t="s">
        <v>8209</v>
      </c>
      <c r="B54" s="33"/>
      <c r="C54" s="33"/>
      <c r="D54" s="33"/>
      <c r="E54" s="33"/>
      <c r="F54" s="33"/>
      <c r="G54" s="33"/>
      <c r="H54" s="33"/>
      <c r="I54" s="33"/>
      <c r="J54" s="34" t="s">
        <v>39</v>
      </c>
      <c r="K54" s="34"/>
      <c r="L54" s="34" t="s">
        <v>8210</v>
      </c>
      <c r="M54" s="34"/>
      <c r="N54" s="35">
        <v>15</v>
      </c>
      <c r="O54" s="35"/>
      <c r="P54" s="28">
        <v>2317.5907177499998</v>
      </c>
    </row>
    <row r="55" spans="1:16" x14ac:dyDescent="0.25">
      <c r="A55" s="33" t="s">
        <v>8211</v>
      </c>
      <c r="B55" s="33"/>
      <c r="C55" s="33"/>
      <c r="D55" s="33"/>
      <c r="E55" s="33"/>
      <c r="F55" s="33"/>
      <c r="G55" s="33"/>
      <c r="H55" s="33"/>
      <c r="I55" s="33"/>
      <c r="J55" s="34" t="s">
        <v>39</v>
      </c>
      <c r="K55" s="34"/>
      <c r="L55" s="34" t="s">
        <v>8212</v>
      </c>
      <c r="M55" s="34"/>
      <c r="N55" s="35">
        <v>15</v>
      </c>
      <c r="O55" s="35"/>
      <c r="P55" s="28">
        <v>2317.5907177499998</v>
      </c>
    </row>
    <row r="56" spans="1:16" x14ac:dyDescent="0.25">
      <c r="A56" s="33" t="s">
        <v>8213</v>
      </c>
      <c r="B56" s="33"/>
      <c r="C56" s="33"/>
      <c r="D56" s="33"/>
      <c r="E56" s="33"/>
      <c r="F56" s="33"/>
      <c r="G56" s="33"/>
      <c r="H56" s="33"/>
      <c r="I56" s="33"/>
      <c r="J56" s="34" t="s">
        <v>39</v>
      </c>
      <c r="K56" s="34"/>
      <c r="L56" s="34" t="s">
        <v>8214</v>
      </c>
      <c r="M56" s="34"/>
      <c r="N56" s="35">
        <v>15</v>
      </c>
      <c r="O56" s="35"/>
      <c r="P56" s="28">
        <v>2509.5915652500003</v>
      </c>
    </row>
    <row r="57" spans="1:16" x14ac:dyDescent="0.25">
      <c r="A57" s="33" t="s">
        <v>8215</v>
      </c>
      <c r="B57" s="33"/>
      <c r="C57" s="33"/>
      <c r="D57" s="33"/>
      <c r="E57" s="33"/>
      <c r="F57" s="33"/>
      <c r="G57" s="33"/>
      <c r="H57" s="33"/>
      <c r="I57" s="33"/>
      <c r="J57" s="34" t="s">
        <v>39</v>
      </c>
      <c r="K57" s="34"/>
      <c r="L57" s="34" t="s">
        <v>8216</v>
      </c>
      <c r="M57" s="34"/>
      <c r="N57" s="35">
        <v>10</v>
      </c>
      <c r="O57" s="35"/>
      <c r="P57" s="28">
        <v>2579.83577775</v>
      </c>
    </row>
    <row r="58" spans="1:16" x14ac:dyDescent="0.25">
      <c r="A58" s="33" t="s">
        <v>8217</v>
      </c>
      <c r="B58" s="33"/>
      <c r="C58" s="33"/>
      <c r="D58" s="33"/>
      <c r="E58" s="33"/>
      <c r="F58" s="33"/>
      <c r="G58" s="33"/>
      <c r="H58" s="33"/>
      <c r="I58" s="33"/>
      <c r="J58" s="34" t="s">
        <v>39</v>
      </c>
      <c r="K58" s="34"/>
      <c r="L58" s="34" t="s">
        <v>8218</v>
      </c>
      <c r="M58" s="34"/>
      <c r="N58" s="35">
        <v>10</v>
      </c>
      <c r="O58" s="35"/>
      <c r="P58" s="28">
        <v>2760.5038922999997</v>
      </c>
    </row>
    <row r="59" spans="1:16" x14ac:dyDescent="0.25">
      <c r="A59" s="33" t="s">
        <v>8219</v>
      </c>
      <c r="B59" s="33"/>
      <c r="C59" s="33"/>
      <c r="D59" s="33"/>
      <c r="E59" s="33"/>
      <c r="F59" s="33"/>
      <c r="G59" s="33"/>
      <c r="H59" s="33"/>
      <c r="I59" s="33"/>
      <c r="J59" s="34" t="s">
        <v>39</v>
      </c>
      <c r="K59" s="34"/>
      <c r="L59" s="34" t="s">
        <v>8220</v>
      </c>
      <c r="M59" s="34"/>
      <c r="N59" s="35">
        <v>5</v>
      </c>
      <c r="O59" s="35"/>
      <c r="P59" s="28">
        <v>4579.8289960499997</v>
      </c>
    </row>
    <row r="60" spans="1:16" x14ac:dyDescent="0.25">
      <c r="A60" s="33" t="s">
        <v>8221</v>
      </c>
      <c r="B60" s="33"/>
      <c r="C60" s="33"/>
      <c r="D60" s="33"/>
      <c r="E60" s="33"/>
      <c r="F60" s="33"/>
      <c r="G60" s="33"/>
      <c r="H60" s="33"/>
      <c r="I60" s="33"/>
      <c r="J60" s="34" t="s">
        <v>39</v>
      </c>
      <c r="K60" s="34"/>
      <c r="L60" s="34" t="s">
        <v>8222</v>
      </c>
      <c r="M60" s="34"/>
      <c r="N60" s="35">
        <v>10</v>
      </c>
      <c r="O60" s="35"/>
      <c r="P60" s="28">
        <v>2568.2220679499997</v>
      </c>
    </row>
    <row r="61" spans="1:16" x14ac:dyDescent="0.25">
      <c r="A61" s="33" t="s">
        <v>8223</v>
      </c>
      <c r="B61" s="33"/>
      <c r="C61" s="33"/>
      <c r="D61" s="33"/>
      <c r="E61" s="33"/>
      <c r="F61" s="33"/>
      <c r="G61" s="33"/>
      <c r="H61" s="33"/>
      <c r="I61" s="33"/>
      <c r="J61" s="34" t="s">
        <v>39</v>
      </c>
      <c r="K61" s="34"/>
      <c r="L61" s="34" t="s">
        <v>8224</v>
      </c>
      <c r="M61" s="34"/>
      <c r="N61" s="35">
        <v>5</v>
      </c>
      <c r="O61" s="35"/>
      <c r="P61" s="28">
        <v>4542.1780981499996</v>
      </c>
    </row>
    <row r="62" spans="1:16" x14ac:dyDescent="0.25">
      <c r="A62" s="33" t="s">
        <v>8225</v>
      </c>
      <c r="B62" s="33"/>
      <c r="C62" s="33"/>
      <c r="D62" s="33"/>
      <c r="E62" s="33"/>
      <c r="F62" s="33"/>
      <c r="G62" s="33"/>
      <c r="H62" s="33"/>
      <c r="I62" s="33"/>
      <c r="J62" s="34" t="s">
        <v>39</v>
      </c>
      <c r="K62" s="34"/>
      <c r="L62" s="34" t="s">
        <v>8226</v>
      </c>
      <c r="M62" s="34"/>
      <c r="N62" s="35">
        <v>5</v>
      </c>
      <c r="O62" s="35"/>
      <c r="P62" s="28">
        <v>4245.0919087499997</v>
      </c>
    </row>
    <row r="63" spans="1:16" x14ac:dyDescent="0.25">
      <c r="A63" s="39" t="s">
        <v>8227</v>
      </c>
      <c r="B63" s="39"/>
      <c r="C63" s="39"/>
      <c r="D63" s="39"/>
      <c r="E63" s="39"/>
      <c r="F63" s="39"/>
      <c r="G63" s="39"/>
      <c r="H63" s="39"/>
      <c r="I63" s="39"/>
      <c r="J63" s="24"/>
      <c r="K63" s="25"/>
      <c r="L63" s="24"/>
      <c r="M63" s="25"/>
      <c r="N63" s="24"/>
      <c r="O63" s="25"/>
      <c r="P63" s="28">
        <v>0</v>
      </c>
    </row>
    <row r="64" spans="1:16" x14ac:dyDescent="0.25">
      <c r="A64" s="33" t="s">
        <v>8228</v>
      </c>
      <c r="B64" s="33"/>
      <c r="C64" s="33"/>
      <c r="D64" s="33"/>
      <c r="E64" s="33"/>
      <c r="F64" s="33"/>
      <c r="G64" s="33"/>
      <c r="H64" s="33"/>
      <c r="I64" s="33"/>
      <c r="J64" s="34" t="s">
        <v>39</v>
      </c>
      <c r="K64" s="34"/>
      <c r="L64" s="34" t="s">
        <v>8229</v>
      </c>
      <c r="M64" s="34"/>
      <c r="N64" s="35">
        <v>25</v>
      </c>
      <c r="O64" s="35"/>
      <c r="P64" s="28">
        <v>1506.5978697000003</v>
      </c>
    </row>
    <row r="65" spans="1:16" x14ac:dyDescent="0.25">
      <c r="A65" s="33" t="s">
        <v>8230</v>
      </c>
      <c r="B65" s="33"/>
      <c r="C65" s="33"/>
      <c r="D65" s="33"/>
      <c r="E65" s="33"/>
      <c r="F65" s="33"/>
      <c r="G65" s="33"/>
      <c r="H65" s="33"/>
      <c r="I65" s="33"/>
      <c r="J65" s="34" t="s">
        <v>39</v>
      </c>
      <c r="K65" s="34"/>
      <c r="L65" s="34" t="s">
        <v>8231</v>
      </c>
      <c r="M65" s="34"/>
      <c r="N65" s="35">
        <v>100</v>
      </c>
      <c r="O65" s="35"/>
      <c r="P65" s="28">
        <v>56.944641600000011</v>
      </c>
    </row>
    <row r="66" spans="1:16" x14ac:dyDescent="0.25">
      <c r="A66" s="33" t="s">
        <v>8232</v>
      </c>
      <c r="B66" s="33"/>
      <c r="C66" s="33"/>
      <c r="D66" s="33"/>
      <c r="E66" s="33"/>
      <c r="F66" s="33"/>
      <c r="G66" s="33"/>
      <c r="H66" s="33"/>
      <c r="I66" s="33"/>
      <c r="J66" s="34" t="s">
        <v>39</v>
      </c>
      <c r="K66" s="34"/>
      <c r="L66" s="34" t="s">
        <v>8233</v>
      </c>
      <c r="M66" s="34"/>
      <c r="N66" s="35">
        <v>100</v>
      </c>
      <c r="O66" s="35"/>
      <c r="P66" s="28">
        <v>56.944641600000011</v>
      </c>
    </row>
    <row r="67" spans="1:16" x14ac:dyDescent="0.25">
      <c r="A67" s="33" t="s">
        <v>8234</v>
      </c>
      <c r="B67" s="33"/>
      <c r="C67" s="33"/>
      <c r="D67" s="33"/>
      <c r="E67" s="33"/>
      <c r="F67" s="33"/>
      <c r="G67" s="33"/>
      <c r="H67" s="33"/>
      <c r="I67" s="33"/>
      <c r="J67" s="34" t="s">
        <v>39</v>
      </c>
      <c r="K67" s="34"/>
      <c r="L67" s="34" t="s">
        <v>8235</v>
      </c>
      <c r="M67" s="34"/>
      <c r="N67" s="35">
        <v>100</v>
      </c>
      <c r="O67" s="35"/>
      <c r="P67" s="28">
        <v>56.944641600000011</v>
      </c>
    </row>
    <row r="68" spans="1:16" x14ac:dyDescent="0.25">
      <c r="A68" s="33" t="s">
        <v>8236</v>
      </c>
      <c r="B68" s="33"/>
      <c r="C68" s="33"/>
      <c r="D68" s="33"/>
      <c r="E68" s="33"/>
      <c r="F68" s="33"/>
      <c r="G68" s="33"/>
      <c r="H68" s="33"/>
      <c r="I68" s="33"/>
      <c r="J68" s="34" t="s">
        <v>39</v>
      </c>
      <c r="K68" s="34"/>
      <c r="L68" s="34" t="s">
        <v>8237</v>
      </c>
      <c r="M68" s="34"/>
      <c r="N68" s="35">
        <v>100</v>
      </c>
      <c r="O68" s="35"/>
      <c r="P68" s="28">
        <v>64.811993400000006</v>
      </c>
    </row>
    <row r="69" spans="1:16" x14ac:dyDescent="0.25">
      <c r="A69" s="33" t="s">
        <v>8238</v>
      </c>
      <c r="B69" s="33"/>
      <c r="C69" s="33"/>
      <c r="D69" s="33"/>
      <c r="E69" s="33"/>
      <c r="F69" s="33"/>
      <c r="G69" s="33"/>
      <c r="H69" s="33"/>
      <c r="I69" s="33"/>
      <c r="J69" s="34" t="s">
        <v>39</v>
      </c>
      <c r="K69" s="34"/>
      <c r="L69" s="34" t="s">
        <v>8239</v>
      </c>
      <c r="M69" s="34"/>
      <c r="N69" s="35">
        <v>100</v>
      </c>
      <c r="O69" s="35"/>
      <c r="P69" s="28">
        <v>64.811993400000006</v>
      </c>
    </row>
    <row r="70" spans="1:16" x14ac:dyDescent="0.25">
      <c r="A70" s="33" t="s">
        <v>8240</v>
      </c>
      <c r="B70" s="33"/>
      <c r="C70" s="33"/>
      <c r="D70" s="33"/>
      <c r="E70" s="33"/>
      <c r="F70" s="33"/>
      <c r="G70" s="33"/>
      <c r="H70" s="33"/>
      <c r="I70" s="33"/>
      <c r="J70" s="34" t="s">
        <v>39</v>
      </c>
      <c r="K70" s="34"/>
      <c r="L70" s="34" t="s">
        <v>8241</v>
      </c>
      <c r="M70" s="34"/>
      <c r="N70" s="35">
        <v>100</v>
      </c>
      <c r="O70" s="35"/>
      <c r="P70" s="28">
        <v>64.811993400000006</v>
      </c>
    </row>
    <row r="71" spans="1:16" x14ac:dyDescent="0.25">
      <c r="A71" s="33" t="s">
        <v>8242</v>
      </c>
      <c r="B71" s="33"/>
      <c r="C71" s="33"/>
      <c r="D71" s="33"/>
      <c r="E71" s="33"/>
      <c r="F71" s="33"/>
      <c r="G71" s="33"/>
      <c r="H71" s="33"/>
      <c r="I71" s="33"/>
      <c r="J71" s="34" t="s">
        <v>39</v>
      </c>
      <c r="K71" s="34"/>
      <c r="L71" s="34" t="s">
        <v>8243</v>
      </c>
      <c r="M71" s="34"/>
      <c r="N71" s="35">
        <v>100</v>
      </c>
      <c r="O71" s="35"/>
      <c r="P71" s="28">
        <v>77.362292699999998</v>
      </c>
    </row>
    <row r="72" spans="1:16" x14ac:dyDescent="0.25">
      <c r="A72" s="33" t="s">
        <v>8244</v>
      </c>
      <c r="B72" s="33"/>
      <c r="C72" s="33"/>
      <c r="D72" s="33"/>
      <c r="E72" s="33"/>
      <c r="F72" s="33"/>
      <c r="G72" s="33"/>
      <c r="H72" s="33"/>
      <c r="I72" s="33"/>
      <c r="J72" s="34" t="s">
        <v>39</v>
      </c>
      <c r="K72" s="34"/>
      <c r="L72" s="34" t="s">
        <v>8245</v>
      </c>
      <c r="M72" s="34"/>
      <c r="N72" s="35">
        <v>100</v>
      </c>
      <c r="O72" s="35"/>
      <c r="P72" s="28">
        <v>77.362292699999998</v>
      </c>
    </row>
    <row r="73" spans="1:16" x14ac:dyDescent="0.25">
      <c r="A73" s="33" t="s">
        <v>8246</v>
      </c>
      <c r="B73" s="33"/>
      <c r="C73" s="33"/>
      <c r="D73" s="33"/>
      <c r="E73" s="33"/>
      <c r="F73" s="33"/>
      <c r="G73" s="33"/>
      <c r="H73" s="33"/>
      <c r="I73" s="33"/>
      <c r="J73" s="34" t="s">
        <v>39</v>
      </c>
      <c r="K73" s="34"/>
      <c r="L73" s="34" t="s">
        <v>8247</v>
      </c>
      <c r="M73" s="34"/>
      <c r="N73" s="35">
        <v>100</v>
      </c>
      <c r="O73" s="35"/>
      <c r="P73" s="28">
        <v>77.362292699999998</v>
      </c>
    </row>
    <row r="74" spans="1:16" x14ac:dyDescent="0.25">
      <c r="A74" s="33" t="s">
        <v>8248</v>
      </c>
      <c r="B74" s="33"/>
      <c r="C74" s="33"/>
      <c r="D74" s="33"/>
      <c r="E74" s="33"/>
      <c r="F74" s="33"/>
      <c r="G74" s="33"/>
      <c r="H74" s="33"/>
      <c r="I74" s="33"/>
      <c r="J74" s="34" t="s">
        <v>39</v>
      </c>
      <c r="K74" s="34"/>
      <c r="L74" s="34" t="s">
        <v>8249</v>
      </c>
      <c r="M74" s="34"/>
      <c r="N74" s="35">
        <v>100</v>
      </c>
      <c r="O74" s="35"/>
      <c r="P74" s="28">
        <v>164.09048039999999</v>
      </c>
    </row>
    <row r="75" spans="1:16" x14ac:dyDescent="0.25">
      <c r="A75" s="33" t="s">
        <v>8250</v>
      </c>
      <c r="B75" s="33"/>
      <c r="C75" s="33"/>
      <c r="D75" s="33"/>
      <c r="E75" s="33"/>
      <c r="F75" s="33"/>
      <c r="G75" s="33"/>
      <c r="H75" s="33"/>
      <c r="I75" s="33"/>
      <c r="J75" s="34" t="s">
        <v>39</v>
      </c>
      <c r="K75" s="34"/>
      <c r="L75" s="34" t="s">
        <v>8251</v>
      </c>
      <c r="M75" s="34"/>
      <c r="N75" s="35">
        <v>100</v>
      </c>
      <c r="O75" s="35"/>
      <c r="P75" s="28">
        <v>164.09048039999999</v>
      </c>
    </row>
    <row r="76" spans="1:16" x14ac:dyDescent="0.25">
      <c r="A76" s="33" t="s">
        <v>8252</v>
      </c>
      <c r="B76" s="33"/>
      <c r="C76" s="33"/>
      <c r="D76" s="33"/>
      <c r="E76" s="33"/>
      <c r="F76" s="33"/>
      <c r="G76" s="33"/>
      <c r="H76" s="33"/>
      <c r="I76" s="33"/>
      <c r="J76" s="34" t="s">
        <v>39</v>
      </c>
      <c r="K76" s="34"/>
      <c r="L76" s="34" t="s">
        <v>8253</v>
      </c>
      <c r="M76" s="34"/>
      <c r="N76" s="35">
        <v>100</v>
      </c>
      <c r="O76" s="35"/>
      <c r="P76" s="28">
        <v>164.09048039999999</v>
      </c>
    </row>
    <row r="77" spans="1:16" x14ac:dyDescent="0.25">
      <c r="A77" s="33" t="s">
        <v>8254</v>
      </c>
      <c r="B77" s="33"/>
      <c r="C77" s="33"/>
      <c r="D77" s="33"/>
      <c r="E77" s="33"/>
      <c r="F77" s="33"/>
      <c r="G77" s="33"/>
      <c r="H77" s="33"/>
      <c r="I77" s="33"/>
      <c r="J77" s="34" t="s">
        <v>39</v>
      </c>
      <c r="K77" s="34"/>
      <c r="L77" s="34" t="s">
        <v>8255</v>
      </c>
      <c r="M77" s="34"/>
      <c r="N77" s="35">
        <v>100</v>
      </c>
      <c r="O77" s="35"/>
      <c r="P77" s="28">
        <v>177.67102814999998</v>
      </c>
    </row>
    <row r="78" spans="1:16" x14ac:dyDescent="0.25">
      <c r="A78" s="33" t="s">
        <v>8256</v>
      </c>
      <c r="B78" s="33"/>
      <c r="C78" s="33"/>
      <c r="D78" s="33"/>
      <c r="E78" s="33"/>
      <c r="F78" s="33"/>
      <c r="G78" s="33"/>
      <c r="H78" s="33"/>
      <c r="I78" s="33"/>
      <c r="J78" s="34" t="s">
        <v>39</v>
      </c>
      <c r="K78" s="34"/>
      <c r="L78" s="34" t="s">
        <v>8257</v>
      </c>
      <c r="M78" s="34"/>
      <c r="N78" s="35">
        <v>100</v>
      </c>
      <c r="O78" s="35"/>
      <c r="P78" s="28">
        <v>177.67102814999998</v>
      </c>
    </row>
    <row r="79" spans="1:16" x14ac:dyDescent="0.25">
      <c r="A79" s="33" t="s">
        <v>8258</v>
      </c>
      <c r="B79" s="33"/>
      <c r="C79" s="33"/>
      <c r="D79" s="33"/>
      <c r="E79" s="33"/>
      <c r="F79" s="33"/>
      <c r="G79" s="33"/>
      <c r="H79" s="33"/>
      <c r="I79" s="33"/>
      <c r="J79" s="34" t="s">
        <v>39</v>
      </c>
      <c r="K79" s="34"/>
      <c r="L79" s="34" t="s">
        <v>8259</v>
      </c>
      <c r="M79" s="34"/>
      <c r="N79" s="35">
        <v>100</v>
      </c>
      <c r="O79" s="35"/>
      <c r="P79" s="28">
        <v>221.59707569999998</v>
      </c>
    </row>
    <row r="80" spans="1:16" x14ac:dyDescent="0.25">
      <c r="A80" s="33" t="s">
        <v>8260</v>
      </c>
      <c r="B80" s="33"/>
      <c r="C80" s="33"/>
      <c r="D80" s="33"/>
      <c r="E80" s="33"/>
      <c r="F80" s="33"/>
      <c r="G80" s="33"/>
      <c r="H80" s="33"/>
      <c r="I80" s="33"/>
      <c r="J80" s="34" t="s">
        <v>39</v>
      </c>
      <c r="K80" s="34"/>
      <c r="L80" s="34" t="s">
        <v>8261</v>
      </c>
      <c r="M80" s="34"/>
      <c r="N80" s="35">
        <v>100</v>
      </c>
      <c r="O80" s="35"/>
      <c r="P80" s="28">
        <v>274.32706455000005</v>
      </c>
    </row>
    <row r="81" spans="1:16" x14ac:dyDescent="0.25">
      <c r="A81" s="33" t="s">
        <v>8262</v>
      </c>
      <c r="B81" s="33"/>
      <c r="C81" s="33"/>
      <c r="D81" s="33"/>
      <c r="E81" s="33"/>
      <c r="F81" s="33"/>
      <c r="G81" s="33"/>
      <c r="H81" s="33"/>
      <c r="I81" s="33"/>
      <c r="J81" s="34" t="s">
        <v>39</v>
      </c>
      <c r="K81" s="34"/>
      <c r="L81" s="34" t="s">
        <v>8263</v>
      </c>
      <c r="M81" s="34"/>
      <c r="N81" s="35">
        <v>100</v>
      </c>
      <c r="O81" s="35"/>
      <c r="P81" s="28">
        <v>274.32706455000005</v>
      </c>
    </row>
    <row r="82" spans="1:16" x14ac:dyDescent="0.25">
      <c r="A82" s="33" t="s">
        <v>8264</v>
      </c>
      <c r="B82" s="33"/>
      <c r="C82" s="33"/>
      <c r="D82" s="33"/>
      <c r="E82" s="33"/>
      <c r="F82" s="33"/>
      <c r="G82" s="33"/>
      <c r="H82" s="33"/>
      <c r="I82" s="33"/>
      <c r="J82" s="34" t="s">
        <v>39</v>
      </c>
      <c r="K82" s="34"/>
      <c r="L82" s="34" t="s">
        <v>8265</v>
      </c>
      <c r="M82" s="34"/>
      <c r="N82" s="35">
        <v>100</v>
      </c>
      <c r="O82" s="35"/>
      <c r="P82" s="28">
        <v>221.59707569999998</v>
      </c>
    </row>
    <row r="83" spans="1:16" x14ac:dyDescent="0.25">
      <c r="A83" s="33" t="s">
        <v>8266</v>
      </c>
      <c r="B83" s="33"/>
      <c r="C83" s="33"/>
      <c r="D83" s="33"/>
      <c r="E83" s="33"/>
      <c r="F83" s="33"/>
      <c r="G83" s="33"/>
      <c r="H83" s="33"/>
      <c r="I83" s="33"/>
      <c r="J83" s="34" t="s">
        <v>39</v>
      </c>
      <c r="K83" s="34"/>
      <c r="L83" s="34" t="s">
        <v>8267</v>
      </c>
      <c r="M83" s="34"/>
      <c r="N83" s="35">
        <v>100</v>
      </c>
      <c r="O83" s="35"/>
      <c r="P83" s="28">
        <v>271.89193185000005</v>
      </c>
    </row>
    <row r="84" spans="1:16" x14ac:dyDescent="0.25">
      <c r="A84" s="33" t="s">
        <v>8268</v>
      </c>
      <c r="B84" s="33"/>
      <c r="C84" s="33"/>
      <c r="D84" s="33"/>
      <c r="E84" s="33"/>
      <c r="F84" s="33"/>
      <c r="G84" s="33"/>
      <c r="H84" s="33"/>
      <c r="I84" s="33"/>
      <c r="J84" s="34" t="s">
        <v>39</v>
      </c>
      <c r="K84" s="34"/>
      <c r="L84" s="34" t="s">
        <v>8269</v>
      </c>
      <c r="M84" s="34"/>
      <c r="N84" s="35">
        <v>100</v>
      </c>
      <c r="O84" s="35"/>
      <c r="P84" s="28">
        <v>369.10992195000006</v>
      </c>
    </row>
    <row r="85" spans="1:16" x14ac:dyDescent="0.25">
      <c r="A85" s="33" t="s">
        <v>8270</v>
      </c>
      <c r="B85" s="33"/>
      <c r="C85" s="33"/>
      <c r="D85" s="33"/>
      <c r="E85" s="33"/>
      <c r="F85" s="33"/>
      <c r="G85" s="33"/>
      <c r="H85" s="33"/>
      <c r="I85" s="33"/>
      <c r="J85" s="34" t="s">
        <v>39</v>
      </c>
      <c r="K85" s="34"/>
      <c r="L85" s="34" t="s">
        <v>8271</v>
      </c>
      <c r="M85" s="34"/>
      <c r="N85" s="35">
        <v>100</v>
      </c>
      <c r="O85" s="35"/>
      <c r="P85" s="28">
        <v>418.18721174999996</v>
      </c>
    </row>
    <row r="86" spans="1:16" x14ac:dyDescent="0.25">
      <c r="A86" s="33" t="s">
        <v>8272</v>
      </c>
      <c r="B86" s="33"/>
      <c r="C86" s="33"/>
      <c r="D86" s="33"/>
      <c r="E86" s="33"/>
      <c r="F86" s="33"/>
      <c r="G86" s="33"/>
      <c r="H86" s="33"/>
      <c r="I86" s="33"/>
      <c r="J86" s="34" t="s">
        <v>39</v>
      </c>
      <c r="K86" s="34"/>
      <c r="L86" s="34" t="s">
        <v>8273</v>
      </c>
      <c r="M86" s="34"/>
      <c r="N86" s="35">
        <v>100</v>
      </c>
      <c r="O86" s="35"/>
      <c r="P86" s="28">
        <v>369.10992195000006</v>
      </c>
    </row>
    <row r="87" spans="1:16" x14ac:dyDescent="0.25">
      <c r="A87" s="33" t="s">
        <v>8274</v>
      </c>
      <c r="B87" s="33"/>
      <c r="C87" s="33"/>
      <c r="D87" s="33"/>
      <c r="E87" s="33"/>
      <c r="F87" s="33"/>
      <c r="G87" s="33"/>
      <c r="H87" s="33"/>
      <c r="I87" s="33"/>
      <c r="J87" s="34" t="s">
        <v>39</v>
      </c>
      <c r="K87" s="34"/>
      <c r="L87" s="34" t="s">
        <v>8275</v>
      </c>
      <c r="M87" s="34"/>
      <c r="N87" s="35">
        <v>100</v>
      </c>
      <c r="O87" s="35"/>
      <c r="P87" s="28">
        <v>425.96090459999999</v>
      </c>
    </row>
    <row r="88" spans="1:16" x14ac:dyDescent="0.25">
      <c r="A88" s="33" t="s">
        <v>8276</v>
      </c>
      <c r="B88" s="33"/>
      <c r="C88" s="33"/>
      <c r="D88" s="33"/>
      <c r="E88" s="33"/>
      <c r="F88" s="33"/>
      <c r="G88" s="33"/>
      <c r="H88" s="33"/>
      <c r="I88" s="33"/>
      <c r="J88" s="34" t="s">
        <v>39</v>
      </c>
      <c r="K88" s="34"/>
      <c r="L88" s="34" t="s">
        <v>8277</v>
      </c>
      <c r="M88" s="34"/>
      <c r="N88" s="35">
        <v>100</v>
      </c>
      <c r="O88" s="35"/>
      <c r="P88" s="28">
        <v>418.18721174999996</v>
      </c>
    </row>
    <row r="89" spans="1:16" x14ac:dyDescent="0.25">
      <c r="A89" s="33" t="s">
        <v>8278</v>
      </c>
      <c r="B89" s="33"/>
      <c r="C89" s="33"/>
      <c r="D89" s="33"/>
      <c r="E89" s="33"/>
      <c r="F89" s="33"/>
      <c r="G89" s="33"/>
      <c r="H89" s="33"/>
      <c r="I89" s="33"/>
      <c r="J89" s="34" t="s">
        <v>39</v>
      </c>
      <c r="K89" s="34"/>
      <c r="L89" s="34" t="s">
        <v>8279</v>
      </c>
      <c r="M89" s="34"/>
      <c r="N89" s="35">
        <v>100</v>
      </c>
      <c r="O89" s="35"/>
      <c r="P89" s="28">
        <v>369.10992195000006</v>
      </c>
    </row>
    <row r="90" spans="1:16" x14ac:dyDescent="0.25">
      <c r="A90" s="33" t="s">
        <v>8280</v>
      </c>
      <c r="B90" s="33"/>
      <c r="C90" s="33"/>
      <c r="D90" s="33"/>
      <c r="E90" s="33"/>
      <c r="F90" s="33"/>
      <c r="G90" s="33"/>
      <c r="H90" s="33"/>
      <c r="I90" s="33"/>
      <c r="J90" s="34" t="s">
        <v>39</v>
      </c>
      <c r="K90" s="34"/>
      <c r="L90" s="34" t="s">
        <v>8281</v>
      </c>
      <c r="M90" s="34"/>
      <c r="N90" s="35">
        <v>100</v>
      </c>
      <c r="O90" s="35"/>
      <c r="P90" s="28">
        <v>451.99809270000003</v>
      </c>
    </row>
    <row r="91" spans="1:16" x14ac:dyDescent="0.25">
      <c r="A91" s="33" t="s">
        <v>8282</v>
      </c>
      <c r="B91" s="33"/>
      <c r="C91" s="33"/>
      <c r="D91" s="33"/>
      <c r="E91" s="33"/>
      <c r="F91" s="33"/>
      <c r="G91" s="33"/>
      <c r="H91" s="33"/>
      <c r="I91" s="33"/>
      <c r="J91" s="34" t="s">
        <v>39</v>
      </c>
      <c r="K91" s="34"/>
      <c r="L91" s="34" t="s">
        <v>8283</v>
      </c>
      <c r="M91" s="34"/>
      <c r="N91" s="35">
        <v>100</v>
      </c>
      <c r="O91" s="35"/>
      <c r="P91" s="28">
        <v>451.99809270000003</v>
      </c>
    </row>
    <row r="92" spans="1:16" x14ac:dyDescent="0.25">
      <c r="A92" s="33" t="s">
        <v>8284</v>
      </c>
      <c r="B92" s="33"/>
      <c r="C92" s="33"/>
      <c r="D92" s="33"/>
      <c r="E92" s="33"/>
      <c r="F92" s="33"/>
      <c r="G92" s="33"/>
      <c r="H92" s="33"/>
      <c r="I92" s="33"/>
      <c r="J92" s="34" t="s">
        <v>39</v>
      </c>
      <c r="K92" s="34"/>
      <c r="L92" s="34" t="s">
        <v>8285</v>
      </c>
      <c r="M92" s="34"/>
      <c r="N92" s="35">
        <v>100</v>
      </c>
      <c r="O92" s="35"/>
      <c r="P92" s="28">
        <v>465.20400465</v>
      </c>
    </row>
    <row r="93" spans="1:16" x14ac:dyDescent="0.25">
      <c r="A93" s="33" t="s">
        <v>8286</v>
      </c>
      <c r="B93" s="33"/>
      <c r="C93" s="33"/>
      <c r="D93" s="33"/>
      <c r="E93" s="33"/>
      <c r="F93" s="33"/>
      <c r="G93" s="33"/>
      <c r="H93" s="33"/>
      <c r="I93" s="33"/>
      <c r="J93" s="34" t="s">
        <v>39</v>
      </c>
      <c r="K93" s="34"/>
      <c r="L93" s="34" t="s">
        <v>8287</v>
      </c>
      <c r="M93" s="34"/>
      <c r="N93" s="35">
        <v>50</v>
      </c>
      <c r="O93" s="35"/>
      <c r="P93" s="28">
        <v>523.45987154999989</v>
      </c>
    </row>
    <row r="94" spans="1:16" x14ac:dyDescent="0.25">
      <c r="A94" s="33" t="s">
        <v>8288</v>
      </c>
      <c r="B94" s="33"/>
      <c r="C94" s="33"/>
      <c r="D94" s="33"/>
      <c r="E94" s="33"/>
      <c r="F94" s="33"/>
      <c r="G94" s="33"/>
      <c r="H94" s="33"/>
      <c r="I94" s="33"/>
      <c r="J94" s="34" t="s">
        <v>39</v>
      </c>
      <c r="K94" s="34"/>
      <c r="L94" s="34" t="s">
        <v>8289</v>
      </c>
      <c r="M94" s="34"/>
      <c r="N94" s="35">
        <v>50</v>
      </c>
      <c r="O94" s="35"/>
      <c r="P94" s="28">
        <v>523.45987154999989</v>
      </c>
    </row>
    <row r="95" spans="1:16" x14ac:dyDescent="0.25">
      <c r="A95" s="33" t="s">
        <v>8290</v>
      </c>
      <c r="B95" s="33"/>
      <c r="C95" s="33"/>
      <c r="D95" s="33"/>
      <c r="E95" s="33"/>
      <c r="F95" s="33"/>
      <c r="G95" s="33"/>
      <c r="H95" s="33"/>
      <c r="I95" s="33"/>
      <c r="J95" s="34" t="s">
        <v>39</v>
      </c>
      <c r="K95" s="34"/>
      <c r="L95" s="34" t="s">
        <v>8291</v>
      </c>
      <c r="M95" s="34"/>
      <c r="N95" s="35">
        <v>30</v>
      </c>
      <c r="O95" s="35"/>
      <c r="P95" s="28">
        <v>957.66276374999984</v>
      </c>
    </row>
    <row r="96" spans="1:16" x14ac:dyDescent="0.25">
      <c r="A96" s="33" t="s">
        <v>8292</v>
      </c>
      <c r="B96" s="33"/>
      <c r="C96" s="33"/>
      <c r="D96" s="33"/>
      <c r="E96" s="33"/>
      <c r="F96" s="33"/>
      <c r="G96" s="33"/>
      <c r="H96" s="33"/>
      <c r="I96" s="33"/>
      <c r="J96" s="34" t="s">
        <v>39</v>
      </c>
      <c r="K96" s="34"/>
      <c r="L96" s="34" t="s">
        <v>8293</v>
      </c>
      <c r="M96" s="34"/>
      <c r="N96" s="35">
        <v>30</v>
      </c>
      <c r="O96" s="35"/>
      <c r="P96" s="28">
        <v>1132.5240234</v>
      </c>
    </row>
    <row r="97" spans="1:16" x14ac:dyDescent="0.25">
      <c r="A97" s="33" t="s">
        <v>8294</v>
      </c>
      <c r="B97" s="33"/>
      <c r="C97" s="33"/>
      <c r="D97" s="33"/>
      <c r="E97" s="33"/>
      <c r="F97" s="33"/>
      <c r="G97" s="33"/>
      <c r="H97" s="33"/>
      <c r="I97" s="33"/>
      <c r="J97" s="34" t="s">
        <v>39</v>
      </c>
      <c r="K97" s="34"/>
      <c r="L97" s="34" t="s">
        <v>8295</v>
      </c>
      <c r="M97" s="34"/>
      <c r="N97" s="35">
        <v>30</v>
      </c>
      <c r="O97" s="35"/>
      <c r="P97" s="28">
        <v>957.66276374999984</v>
      </c>
    </row>
    <row r="98" spans="1:16" x14ac:dyDescent="0.25">
      <c r="A98" s="33" t="s">
        <v>8296</v>
      </c>
      <c r="B98" s="33"/>
      <c r="C98" s="33"/>
      <c r="D98" s="33"/>
      <c r="E98" s="33"/>
      <c r="F98" s="33"/>
      <c r="G98" s="33"/>
      <c r="H98" s="33"/>
      <c r="I98" s="33"/>
      <c r="J98" s="34" t="s">
        <v>39</v>
      </c>
      <c r="K98" s="34"/>
      <c r="L98" s="34" t="s">
        <v>8297</v>
      </c>
      <c r="M98" s="34"/>
      <c r="N98" s="35">
        <v>30</v>
      </c>
      <c r="O98" s="35"/>
      <c r="P98" s="28">
        <v>1132.5240234</v>
      </c>
    </row>
    <row r="99" spans="1:16" x14ac:dyDescent="0.25">
      <c r="A99" s="33" t="s">
        <v>8298</v>
      </c>
      <c r="B99" s="33"/>
      <c r="C99" s="33"/>
      <c r="D99" s="33"/>
      <c r="E99" s="33"/>
      <c r="F99" s="33"/>
      <c r="G99" s="33"/>
      <c r="H99" s="33"/>
      <c r="I99" s="33"/>
      <c r="J99" s="34" t="s">
        <v>39</v>
      </c>
      <c r="K99" s="34"/>
      <c r="L99" s="34" t="s">
        <v>8299</v>
      </c>
      <c r="M99" s="34"/>
      <c r="N99" s="35">
        <v>25</v>
      </c>
      <c r="O99" s="35"/>
      <c r="P99" s="28">
        <v>1506.5978697000003</v>
      </c>
    </row>
    <row r="100" spans="1:16" x14ac:dyDescent="0.25">
      <c r="A100" s="33" t="s">
        <v>8300</v>
      </c>
      <c r="B100" s="33"/>
      <c r="C100" s="33"/>
      <c r="D100" s="33"/>
      <c r="E100" s="33"/>
      <c r="F100" s="33"/>
      <c r="G100" s="33"/>
      <c r="H100" s="33"/>
      <c r="I100" s="33"/>
      <c r="J100" s="34" t="s">
        <v>39</v>
      </c>
      <c r="K100" s="34"/>
      <c r="L100" s="34" t="s">
        <v>8301</v>
      </c>
      <c r="M100" s="34"/>
      <c r="N100" s="35">
        <v>15</v>
      </c>
      <c r="O100" s="35"/>
      <c r="P100" s="28">
        <v>2143.1977528499997</v>
      </c>
    </row>
    <row r="101" spans="1:16" x14ac:dyDescent="0.25">
      <c r="A101" s="33" t="s">
        <v>8302</v>
      </c>
      <c r="B101" s="33"/>
      <c r="C101" s="33"/>
      <c r="D101" s="33"/>
      <c r="E101" s="33"/>
      <c r="F101" s="33"/>
      <c r="G101" s="33"/>
      <c r="H101" s="33"/>
      <c r="I101" s="33"/>
      <c r="J101" s="34" t="s">
        <v>39</v>
      </c>
      <c r="K101" s="34"/>
      <c r="L101" s="34" t="s">
        <v>8303</v>
      </c>
      <c r="M101" s="34"/>
      <c r="N101" s="35">
        <v>15</v>
      </c>
      <c r="O101" s="35"/>
      <c r="P101" s="28">
        <v>2233.9532754000002</v>
      </c>
    </row>
    <row r="102" spans="1:16" x14ac:dyDescent="0.25">
      <c r="A102" s="33" t="s">
        <v>8304</v>
      </c>
      <c r="B102" s="33"/>
      <c r="C102" s="33"/>
      <c r="D102" s="33"/>
      <c r="E102" s="33"/>
      <c r="F102" s="33"/>
      <c r="G102" s="33"/>
      <c r="H102" s="33"/>
      <c r="I102" s="33"/>
      <c r="J102" s="34" t="s">
        <v>39</v>
      </c>
      <c r="K102" s="34"/>
      <c r="L102" s="34" t="s">
        <v>8305</v>
      </c>
      <c r="M102" s="34"/>
      <c r="N102" s="35">
        <v>15</v>
      </c>
      <c r="O102" s="35"/>
      <c r="P102" s="28">
        <v>2234.3279112</v>
      </c>
    </row>
    <row r="103" spans="1:16" x14ac:dyDescent="0.25">
      <c r="A103" s="33" t="s">
        <v>8306</v>
      </c>
      <c r="B103" s="33"/>
      <c r="C103" s="33"/>
      <c r="D103" s="33"/>
      <c r="E103" s="33"/>
      <c r="F103" s="33"/>
      <c r="G103" s="33"/>
      <c r="H103" s="33"/>
      <c r="I103" s="33"/>
      <c r="J103" s="34" t="s">
        <v>39</v>
      </c>
      <c r="K103" s="34"/>
      <c r="L103" s="34" t="s">
        <v>8307</v>
      </c>
      <c r="M103" s="34"/>
      <c r="N103" s="35">
        <v>15</v>
      </c>
      <c r="O103" s="35"/>
      <c r="P103" s="28">
        <v>2613.5529997500007</v>
      </c>
    </row>
    <row r="104" spans="1:16" x14ac:dyDescent="0.25">
      <c r="A104" s="33" t="s">
        <v>8308</v>
      </c>
      <c r="B104" s="33"/>
      <c r="C104" s="33"/>
      <c r="D104" s="33"/>
      <c r="E104" s="33"/>
      <c r="F104" s="33"/>
      <c r="G104" s="33"/>
      <c r="H104" s="33"/>
      <c r="I104" s="33"/>
      <c r="J104" s="34" t="s">
        <v>39</v>
      </c>
      <c r="K104" s="34"/>
      <c r="L104" s="34" t="s">
        <v>8309</v>
      </c>
      <c r="M104" s="34"/>
      <c r="N104" s="35">
        <v>10</v>
      </c>
      <c r="O104" s="35"/>
      <c r="P104" s="28">
        <v>2566.3488889499999</v>
      </c>
    </row>
    <row r="105" spans="1:16" x14ac:dyDescent="0.25">
      <c r="A105" s="33" t="s">
        <v>8310</v>
      </c>
      <c r="B105" s="33"/>
      <c r="C105" s="33"/>
      <c r="D105" s="33"/>
      <c r="E105" s="33"/>
      <c r="F105" s="33"/>
      <c r="G105" s="33"/>
      <c r="H105" s="33"/>
      <c r="I105" s="33"/>
      <c r="J105" s="34" t="s">
        <v>39</v>
      </c>
      <c r="K105" s="34"/>
      <c r="L105" s="34" t="s">
        <v>8311</v>
      </c>
      <c r="M105" s="34"/>
      <c r="N105" s="35">
        <v>10</v>
      </c>
      <c r="O105" s="35"/>
      <c r="P105" s="28">
        <v>2566.3488889499999</v>
      </c>
    </row>
    <row r="106" spans="1:16" x14ac:dyDescent="0.25">
      <c r="A106" s="33" t="s">
        <v>8312</v>
      </c>
      <c r="B106" s="33"/>
      <c r="C106" s="33"/>
      <c r="D106" s="33"/>
      <c r="E106" s="33"/>
      <c r="F106" s="33"/>
      <c r="G106" s="33"/>
      <c r="H106" s="33"/>
      <c r="I106" s="33"/>
      <c r="J106" s="34" t="s">
        <v>39</v>
      </c>
      <c r="K106" s="34"/>
      <c r="L106" s="34" t="s">
        <v>8313</v>
      </c>
      <c r="M106" s="34"/>
      <c r="N106" s="35">
        <v>5</v>
      </c>
      <c r="O106" s="35"/>
      <c r="P106" s="28">
        <v>4390.731576000001</v>
      </c>
    </row>
    <row r="107" spans="1:16" x14ac:dyDescent="0.25">
      <c r="A107" s="33" t="s">
        <v>8314</v>
      </c>
      <c r="B107" s="33"/>
      <c r="C107" s="33"/>
      <c r="D107" s="33"/>
      <c r="E107" s="33"/>
      <c r="F107" s="33"/>
      <c r="G107" s="33"/>
      <c r="H107" s="33"/>
      <c r="I107" s="33"/>
      <c r="J107" s="34" t="s">
        <v>39</v>
      </c>
      <c r="K107" s="34"/>
      <c r="L107" s="34" t="s">
        <v>8315</v>
      </c>
      <c r="M107" s="34"/>
      <c r="N107" s="35">
        <v>10</v>
      </c>
      <c r="O107" s="35"/>
      <c r="P107" s="28">
        <v>2566.3488889499999</v>
      </c>
    </row>
    <row r="108" spans="1:16" x14ac:dyDescent="0.25">
      <c r="A108" s="33" t="s">
        <v>8316</v>
      </c>
      <c r="B108" s="33"/>
      <c r="C108" s="33"/>
      <c r="D108" s="33"/>
      <c r="E108" s="33"/>
      <c r="F108" s="33"/>
      <c r="G108" s="33"/>
      <c r="H108" s="33"/>
      <c r="I108" s="33"/>
      <c r="J108" s="34" t="s">
        <v>39</v>
      </c>
      <c r="K108" s="34"/>
      <c r="L108" s="34" t="s">
        <v>8317</v>
      </c>
      <c r="M108" s="34"/>
      <c r="N108" s="35">
        <v>5</v>
      </c>
      <c r="O108" s="35"/>
      <c r="P108" s="28">
        <v>4417.6116946500006</v>
      </c>
    </row>
    <row r="109" spans="1:16" x14ac:dyDescent="0.25">
      <c r="A109" s="33" t="s">
        <v>8318</v>
      </c>
      <c r="B109" s="33"/>
      <c r="C109" s="33"/>
      <c r="D109" s="33"/>
      <c r="E109" s="33"/>
      <c r="F109" s="33"/>
      <c r="G109" s="33"/>
      <c r="H109" s="33"/>
      <c r="I109" s="33"/>
      <c r="J109" s="34" t="s">
        <v>39</v>
      </c>
      <c r="K109" s="34"/>
      <c r="L109" s="34" t="s">
        <v>8319</v>
      </c>
      <c r="M109" s="34"/>
      <c r="N109" s="35">
        <v>5</v>
      </c>
      <c r="O109" s="35"/>
      <c r="P109" s="28">
        <v>4417.6116946500006</v>
      </c>
    </row>
    <row r="110" spans="1:16" x14ac:dyDescent="0.25">
      <c r="A110" s="39" t="s">
        <v>8320</v>
      </c>
      <c r="B110" s="39"/>
      <c r="C110" s="39"/>
      <c r="D110" s="39"/>
      <c r="E110" s="39"/>
      <c r="F110" s="39"/>
      <c r="G110" s="39"/>
      <c r="H110" s="39"/>
      <c r="I110" s="39"/>
      <c r="J110" s="24"/>
      <c r="K110" s="25"/>
      <c r="L110" s="24"/>
      <c r="M110" s="25"/>
      <c r="N110" s="24"/>
      <c r="O110" s="25"/>
      <c r="P110" s="28">
        <v>0</v>
      </c>
    </row>
    <row r="111" spans="1:16" x14ac:dyDescent="0.25">
      <c r="A111" s="33" t="s">
        <v>8321</v>
      </c>
      <c r="B111" s="33"/>
      <c r="C111" s="33"/>
      <c r="D111" s="33"/>
      <c r="E111" s="33"/>
      <c r="F111" s="33"/>
      <c r="G111" s="33"/>
      <c r="H111" s="33"/>
      <c r="I111" s="33"/>
      <c r="J111" s="34" t="s">
        <v>39</v>
      </c>
      <c r="K111" s="34"/>
      <c r="L111" s="34" t="s">
        <v>8322</v>
      </c>
      <c r="M111" s="34"/>
      <c r="N111" s="35">
        <v>100</v>
      </c>
      <c r="O111" s="35"/>
      <c r="P111" s="28">
        <v>56.476346849999999</v>
      </c>
    </row>
    <row r="112" spans="1:16" x14ac:dyDescent="0.25">
      <c r="A112" s="33" t="s">
        <v>8323</v>
      </c>
      <c r="B112" s="33"/>
      <c r="C112" s="33"/>
      <c r="D112" s="33"/>
      <c r="E112" s="33"/>
      <c r="F112" s="33"/>
      <c r="G112" s="33"/>
      <c r="H112" s="33"/>
      <c r="I112" s="33"/>
      <c r="J112" s="34" t="s">
        <v>39</v>
      </c>
      <c r="K112" s="34"/>
      <c r="L112" s="34" t="s">
        <v>8324</v>
      </c>
      <c r="M112" s="34"/>
      <c r="N112" s="35">
        <v>100</v>
      </c>
      <c r="O112" s="35"/>
      <c r="P112" s="28">
        <v>56.476346849999999</v>
      </c>
    </row>
    <row r="113" spans="1:16" x14ac:dyDescent="0.25">
      <c r="A113" s="33" t="s">
        <v>8325</v>
      </c>
      <c r="B113" s="33"/>
      <c r="C113" s="33"/>
      <c r="D113" s="33"/>
      <c r="E113" s="33"/>
      <c r="F113" s="33"/>
      <c r="G113" s="33"/>
      <c r="H113" s="33"/>
      <c r="I113" s="33"/>
      <c r="J113" s="34" t="s">
        <v>39</v>
      </c>
      <c r="K113" s="34"/>
      <c r="L113" s="34" t="s">
        <v>8326</v>
      </c>
      <c r="M113" s="34"/>
      <c r="N113" s="35">
        <v>100</v>
      </c>
      <c r="O113" s="35"/>
      <c r="P113" s="28">
        <v>126.81421829999999</v>
      </c>
    </row>
    <row r="114" spans="1:16" x14ac:dyDescent="0.25">
      <c r="A114" s="33" t="s">
        <v>8327</v>
      </c>
      <c r="B114" s="33"/>
      <c r="C114" s="33"/>
      <c r="D114" s="33"/>
      <c r="E114" s="33"/>
      <c r="F114" s="33"/>
      <c r="G114" s="33"/>
      <c r="H114" s="33"/>
      <c r="I114" s="33"/>
      <c r="J114" s="34" t="s">
        <v>39</v>
      </c>
      <c r="K114" s="34"/>
      <c r="L114" s="34" t="s">
        <v>8328</v>
      </c>
      <c r="M114" s="34"/>
      <c r="N114" s="35">
        <v>100</v>
      </c>
      <c r="O114" s="35"/>
      <c r="P114" s="28">
        <v>126.81421829999999</v>
      </c>
    </row>
    <row r="115" spans="1:16" x14ac:dyDescent="0.25">
      <c r="A115" s="33" t="s">
        <v>8329</v>
      </c>
      <c r="B115" s="33"/>
      <c r="C115" s="33"/>
      <c r="D115" s="33"/>
      <c r="E115" s="33"/>
      <c r="F115" s="33"/>
      <c r="G115" s="33"/>
      <c r="H115" s="33"/>
      <c r="I115" s="33"/>
      <c r="J115" s="34" t="s">
        <v>39</v>
      </c>
      <c r="K115" s="34"/>
      <c r="L115" s="34" t="s">
        <v>8330</v>
      </c>
      <c r="M115" s="34"/>
      <c r="N115" s="35">
        <v>100</v>
      </c>
      <c r="O115" s="35"/>
      <c r="P115" s="28">
        <v>163.62218564999998</v>
      </c>
    </row>
    <row r="116" spans="1:16" x14ac:dyDescent="0.25">
      <c r="A116" s="33" t="s">
        <v>8331</v>
      </c>
      <c r="B116" s="33"/>
      <c r="C116" s="33"/>
      <c r="D116" s="33"/>
      <c r="E116" s="33"/>
      <c r="F116" s="33"/>
      <c r="G116" s="33"/>
      <c r="H116" s="33"/>
      <c r="I116" s="33"/>
      <c r="J116" s="34" t="s">
        <v>39</v>
      </c>
      <c r="K116" s="34"/>
      <c r="L116" s="34" t="s">
        <v>8332</v>
      </c>
      <c r="M116" s="34"/>
      <c r="N116" s="35">
        <v>100</v>
      </c>
      <c r="O116" s="35"/>
      <c r="P116" s="28">
        <v>163.62218564999998</v>
      </c>
    </row>
    <row r="117" spans="1:16" x14ac:dyDescent="0.25">
      <c r="A117" s="33" t="s">
        <v>8333</v>
      </c>
      <c r="B117" s="33"/>
      <c r="C117" s="33"/>
      <c r="D117" s="33"/>
      <c r="E117" s="33"/>
      <c r="F117" s="33"/>
      <c r="G117" s="33"/>
      <c r="H117" s="33"/>
      <c r="I117" s="33"/>
      <c r="J117" s="34" t="s">
        <v>39</v>
      </c>
      <c r="K117" s="34"/>
      <c r="L117" s="34" t="s">
        <v>8334</v>
      </c>
      <c r="M117" s="34"/>
      <c r="N117" s="35">
        <v>100</v>
      </c>
      <c r="O117" s="35"/>
      <c r="P117" s="28">
        <v>213.35508810000002</v>
      </c>
    </row>
    <row r="118" spans="1:16" x14ac:dyDescent="0.25">
      <c r="A118" s="33" t="s">
        <v>8335</v>
      </c>
      <c r="B118" s="33"/>
      <c r="C118" s="33"/>
      <c r="D118" s="33"/>
      <c r="E118" s="33"/>
      <c r="F118" s="33"/>
      <c r="G118" s="33"/>
      <c r="H118" s="33"/>
      <c r="I118" s="33"/>
      <c r="J118" s="34" t="s">
        <v>39</v>
      </c>
      <c r="K118" s="34"/>
      <c r="L118" s="34" t="s">
        <v>8336</v>
      </c>
      <c r="M118" s="34"/>
      <c r="N118" s="35">
        <v>100</v>
      </c>
      <c r="O118" s="35"/>
      <c r="P118" s="28">
        <v>213.35508810000002</v>
      </c>
    </row>
    <row r="119" spans="1:16" x14ac:dyDescent="0.25">
      <c r="A119" s="33" t="s">
        <v>8337</v>
      </c>
      <c r="B119" s="33"/>
      <c r="C119" s="33"/>
      <c r="D119" s="33"/>
      <c r="E119" s="33"/>
      <c r="F119" s="33"/>
      <c r="G119" s="33"/>
      <c r="H119" s="33"/>
      <c r="I119" s="33"/>
      <c r="J119" s="34" t="s">
        <v>39</v>
      </c>
      <c r="K119" s="34"/>
      <c r="L119" s="34" t="s">
        <v>8338</v>
      </c>
      <c r="M119" s="34"/>
      <c r="N119" s="35">
        <v>100</v>
      </c>
      <c r="O119" s="35"/>
      <c r="P119" s="28">
        <v>213.35508810000002</v>
      </c>
    </row>
    <row r="120" spans="1:16" x14ac:dyDescent="0.25">
      <c r="A120" s="33" t="s">
        <v>8339</v>
      </c>
      <c r="B120" s="33"/>
      <c r="C120" s="33"/>
      <c r="D120" s="33"/>
      <c r="E120" s="33"/>
      <c r="F120" s="33"/>
      <c r="G120" s="33"/>
      <c r="H120" s="33"/>
      <c r="I120" s="33"/>
      <c r="J120" s="34" t="s">
        <v>39</v>
      </c>
      <c r="K120" s="34"/>
      <c r="L120" s="34" t="s">
        <v>8340</v>
      </c>
      <c r="M120" s="34"/>
      <c r="N120" s="35">
        <v>100</v>
      </c>
      <c r="O120" s="35"/>
      <c r="P120" s="28">
        <v>263.64994424999998</v>
      </c>
    </row>
    <row r="121" spans="1:16" x14ac:dyDescent="0.25">
      <c r="A121" s="33" t="s">
        <v>8341</v>
      </c>
      <c r="B121" s="33"/>
      <c r="C121" s="33"/>
      <c r="D121" s="33"/>
      <c r="E121" s="33"/>
      <c r="F121" s="33"/>
      <c r="G121" s="33"/>
      <c r="H121" s="33"/>
      <c r="I121" s="33"/>
      <c r="J121" s="34" t="s">
        <v>39</v>
      </c>
      <c r="K121" s="34"/>
      <c r="L121" s="34" t="s">
        <v>8342</v>
      </c>
      <c r="M121" s="34"/>
      <c r="N121" s="35">
        <v>100</v>
      </c>
      <c r="O121" s="35"/>
      <c r="P121" s="28">
        <v>263.64994424999998</v>
      </c>
    </row>
    <row r="122" spans="1:16" x14ac:dyDescent="0.25">
      <c r="A122" s="33" t="s">
        <v>8343</v>
      </c>
      <c r="B122" s="33"/>
      <c r="C122" s="33"/>
      <c r="D122" s="33"/>
      <c r="E122" s="33"/>
      <c r="F122" s="33"/>
      <c r="G122" s="33"/>
      <c r="H122" s="33"/>
      <c r="I122" s="33"/>
      <c r="J122" s="34" t="s">
        <v>39</v>
      </c>
      <c r="K122" s="34"/>
      <c r="L122" s="34" t="s">
        <v>8344</v>
      </c>
      <c r="M122" s="34"/>
      <c r="N122" s="35">
        <v>100</v>
      </c>
      <c r="O122" s="35"/>
      <c r="P122" s="28">
        <v>324.15362594999999</v>
      </c>
    </row>
    <row r="123" spans="1:16" x14ac:dyDescent="0.25">
      <c r="A123" s="33" t="s">
        <v>8345</v>
      </c>
      <c r="B123" s="33"/>
      <c r="C123" s="33"/>
      <c r="D123" s="33"/>
      <c r="E123" s="33"/>
      <c r="F123" s="33"/>
      <c r="G123" s="33"/>
      <c r="H123" s="33"/>
      <c r="I123" s="33"/>
      <c r="J123" s="34" t="s">
        <v>39</v>
      </c>
      <c r="K123" s="34"/>
      <c r="L123" s="34" t="s">
        <v>8346</v>
      </c>
      <c r="M123" s="34"/>
      <c r="N123" s="35">
        <v>100</v>
      </c>
      <c r="O123" s="35"/>
      <c r="P123" s="28">
        <v>324.15362594999999</v>
      </c>
    </row>
    <row r="124" spans="1:16" x14ac:dyDescent="0.25">
      <c r="A124" s="33" t="s">
        <v>8347</v>
      </c>
      <c r="B124" s="33"/>
      <c r="C124" s="33"/>
      <c r="D124" s="33"/>
      <c r="E124" s="33"/>
      <c r="F124" s="33"/>
      <c r="G124" s="33"/>
      <c r="H124" s="33"/>
      <c r="I124" s="33"/>
      <c r="J124" s="34" t="s">
        <v>39</v>
      </c>
      <c r="K124" s="34"/>
      <c r="L124" s="34" t="s">
        <v>8348</v>
      </c>
      <c r="M124" s="34"/>
      <c r="N124" s="35">
        <v>50</v>
      </c>
      <c r="O124" s="35"/>
      <c r="P124" s="28">
        <v>456.77469915000012</v>
      </c>
    </row>
    <row r="125" spans="1:16" x14ac:dyDescent="0.25">
      <c r="A125" s="33" t="s">
        <v>8349</v>
      </c>
      <c r="B125" s="33"/>
      <c r="C125" s="33"/>
      <c r="D125" s="33"/>
      <c r="E125" s="33"/>
      <c r="F125" s="33"/>
      <c r="G125" s="33"/>
      <c r="H125" s="33"/>
      <c r="I125" s="33"/>
      <c r="J125" s="34" t="s">
        <v>39</v>
      </c>
      <c r="K125" s="34"/>
      <c r="L125" s="34" t="s">
        <v>8350</v>
      </c>
      <c r="M125" s="34"/>
      <c r="N125" s="35">
        <v>50</v>
      </c>
      <c r="O125" s="35"/>
      <c r="P125" s="28">
        <v>456.77469915000012</v>
      </c>
    </row>
    <row r="126" spans="1:16" x14ac:dyDescent="0.25">
      <c r="A126" s="33" t="s">
        <v>8351</v>
      </c>
      <c r="B126" s="33"/>
      <c r="C126" s="33"/>
      <c r="D126" s="33"/>
      <c r="E126" s="33"/>
      <c r="F126" s="33"/>
      <c r="G126" s="33"/>
      <c r="H126" s="33"/>
      <c r="I126" s="33"/>
      <c r="J126" s="34" t="s">
        <v>39</v>
      </c>
      <c r="K126" s="34"/>
      <c r="L126" s="34" t="s">
        <v>8352</v>
      </c>
      <c r="M126" s="34"/>
      <c r="N126" s="35">
        <v>50</v>
      </c>
      <c r="O126" s="35"/>
      <c r="P126" s="28">
        <v>759.38676659999999</v>
      </c>
    </row>
    <row r="127" spans="1:16" x14ac:dyDescent="0.25">
      <c r="A127" s="33" t="s">
        <v>8353</v>
      </c>
      <c r="B127" s="33"/>
      <c r="C127" s="33"/>
      <c r="D127" s="33"/>
      <c r="E127" s="33"/>
      <c r="F127" s="33"/>
      <c r="G127" s="33"/>
      <c r="H127" s="33"/>
      <c r="I127" s="33"/>
      <c r="J127" s="34" t="s">
        <v>39</v>
      </c>
      <c r="K127" s="34"/>
      <c r="L127" s="34" t="s">
        <v>8354</v>
      </c>
      <c r="M127" s="34"/>
      <c r="N127" s="35">
        <v>50</v>
      </c>
      <c r="O127" s="35"/>
      <c r="P127" s="28">
        <v>759.38676659999999</v>
      </c>
    </row>
    <row r="128" spans="1:16" x14ac:dyDescent="0.25">
      <c r="A128" s="39" t="s">
        <v>8355</v>
      </c>
      <c r="B128" s="39"/>
      <c r="C128" s="39"/>
      <c r="D128" s="39"/>
      <c r="E128" s="39"/>
      <c r="F128" s="39"/>
      <c r="G128" s="39"/>
      <c r="H128" s="39"/>
      <c r="I128" s="39"/>
      <c r="J128" s="24"/>
      <c r="K128" s="25"/>
      <c r="L128" s="24"/>
      <c r="M128" s="25"/>
      <c r="N128" s="24"/>
      <c r="O128" s="25"/>
      <c r="P128" s="28">
        <v>0</v>
      </c>
    </row>
    <row r="129" spans="1:16" x14ac:dyDescent="0.25">
      <c r="A129" s="33" t="s">
        <v>8356</v>
      </c>
      <c r="B129" s="33"/>
      <c r="C129" s="33"/>
      <c r="D129" s="33"/>
      <c r="E129" s="33"/>
      <c r="F129" s="33"/>
      <c r="G129" s="33"/>
      <c r="H129" s="33"/>
      <c r="I129" s="33"/>
      <c r="J129" s="34" t="s">
        <v>39</v>
      </c>
      <c r="K129" s="34"/>
      <c r="L129" s="34" t="s">
        <v>8357</v>
      </c>
      <c r="M129" s="34"/>
      <c r="N129" s="35">
        <v>100</v>
      </c>
      <c r="O129" s="35"/>
      <c r="P129" s="28">
        <v>58.630502700000008</v>
      </c>
    </row>
    <row r="130" spans="1:16" x14ac:dyDescent="0.25">
      <c r="A130" s="33" t="s">
        <v>8358</v>
      </c>
      <c r="B130" s="33"/>
      <c r="C130" s="33"/>
      <c r="D130" s="33"/>
      <c r="E130" s="33"/>
      <c r="F130" s="33"/>
      <c r="G130" s="33"/>
      <c r="H130" s="33"/>
      <c r="I130" s="33"/>
      <c r="J130" s="34" t="s">
        <v>39</v>
      </c>
      <c r="K130" s="34"/>
      <c r="L130" s="34" t="s">
        <v>8359</v>
      </c>
      <c r="M130" s="34"/>
      <c r="N130" s="35">
        <v>100</v>
      </c>
      <c r="O130" s="35"/>
      <c r="P130" s="28">
        <v>127.46983095</v>
      </c>
    </row>
    <row r="131" spans="1:16" x14ac:dyDescent="0.25">
      <c r="A131" s="33" t="s">
        <v>8360</v>
      </c>
      <c r="B131" s="33"/>
      <c r="C131" s="33"/>
      <c r="D131" s="33"/>
      <c r="E131" s="33"/>
      <c r="F131" s="33"/>
      <c r="G131" s="33"/>
      <c r="H131" s="33"/>
      <c r="I131" s="33"/>
      <c r="J131" s="34" t="s">
        <v>39</v>
      </c>
      <c r="K131" s="34"/>
      <c r="L131" s="34" t="s">
        <v>8361</v>
      </c>
      <c r="M131" s="34"/>
      <c r="N131" s="35">
        <v>100</v>
      </c>
      <c r="O131" s="35"/>
      <c r="P131" s="28">
        <v>164.09048039999999</v>
      </c>
    </row>
    <row r="132" spans="1:16" x14ac:dyDescent="0.25">
      <c r="A132" s="33" t="s">
        <v>8362</v>
      </c>
      <c r="B132" s="33"/>
      <c r="C132" s="33"/>
      <c r="D132" s="33"/>
      <c r="E132" s="33"/>
      <c r="F132" s="33"/>
      <c r="G132" s="33"/>
      <c r="H132" s="33"/>
      <c r="I132" s="33"/>
      <c r="J132" s="34" t="s">
        <v>39</v>
      </c>
      <c r="K132" s="34"/>
      <c r="L132" s="34" t="s">
        <v>8363</v>
      </c>
      <c r="M132" s="34"/>
      <c r="N132" s="35">
        <v>100</v>
      </c>
      <c r="O132" s="35"/>
      <c r="P132" s="28">
        <v>213.72972389999998</v>
      </c>
    </row>
    <row r="133" spans="1:16" x14ac:dyDescent="0.25">
      <c r="A133" s="33" t="s">
        <v>8364</v>
      </c>
      <c r="B133" s="33"/>
      <c r="C133" s="33"/>
      <c r="D133" s="33"/>
      <c r="E133" s="33"/>
      <c r="F133" s="33"/>
      <c r="G133" s="33"/>
      <c r="H133" s="33"/>
      <c r="I133" s="33"/>
      <c r="J133" s="34" t="s">
        <v>39</v>
      </c>
      <c r="K133" s="34"/>
      <c r="L133" s="34" t="s">
        <v>8365</v>
      </c>
      <c r="M133" s="34"/>
      <c r="N133" s="35">
        <v>100</v>
      </c>
      <c r="O133" s="35"/>
      <c r="P133" s="28">
        <v>268.33289174999999</v>
      </c>
    </row>
    <row r="134" spans="1:16" x14ac:dyDescent="0.25">
      <c r="A134" s="33" t="s">
        <v>8366</v>
      </c>
      <c r="B134" s="33"/>
      <c r="C134" s="33"/>
      <c r="D134" s="33"/>
      <c r="E134" s="33"/>
      <c r="F134" s="33"/>
      <c r="G134" s="33"/>
      <c r="H134" s="33"/>
      <c r="I134" s="33"/>
      <c r="J134" s="34" t="s">
        <v>39</v>
      </c>
      <c r="K134" s="34"/>
      <c r="L134" s="34" t="s">
        <v>8367</v>
      </c>
      <c r="M134" s="34"/>
      <c r="N134" s="35">
        <v>100</v>
      </c>
      <c r="O134" s="35"/>
      <c r="P134" s="28">
        <v>324.99655650000005</v>
      </c>
    </row>
    <row r="135" spans="1:16" x14ac:dyDescent="0.25">
      <c r="A135" s="33" t="s">
        <v>8368</v>
      </c>
      <c r="B135" s="33"/>
      <c r="C135" s="33"/>
      <c r="D135" s="33"/>
      <c r="E135" s="33"/>
      <c r="F135" s="33"/>
      <c r="G135" s="33"/>
      <c r="H135" s="33"/>
      <c r="I135" s="33"/>
      <c r="J135" s="34" t="s">
        <v>39</v>
      </c>
      <c r="K135" s="34"/>
      <c r="L135" s="34" t="s">
        <v>8369</v>
      </c>
      <c r="M135" s="34"/>
      <c r="N135" s="35">
        <v>50</v>
      </c>
      <c r="O135" s="35"/>
      <c r="P135" s="28">
        <v>457.89860655000001</v>
      </c>
    </row>
    <row r="136" spans="1:16" x14ac:dyDescent="0.25">
      <c r="A136" s="33" t="s">
        <v>8370</v>
      </c>
      <c r="B136" s="33"/>
      <c r="C136" s="33"/>
      <c r="D136" s="33"/>
      <c r="E136" s="33"/>
      <c r="F136" s="33"/>
      <c r="G136" s="33"/>
      <c r="H136" s="33"/>
      <c r="I136" s="33"/>
      <c r="J136" s="34" t="s">
        <v>39</v>
      </c>
      <c r="K136" s="34"/>
      <c r="L136" s="34" t="s">
        <v>8371</v>
      </c>
      <c r="M136" s="34"/>
      <c r="N136" s="35">
        <v>50</v>
      </c>
      <c r="O136" s="35"/>
      <c r="P136" s="28">
        <v>759.9487203000001</v>
      </c>
    </row>
    <row r="137" spans="1:16" x14ac:dyDescent="0.25">
      <c r="A137" s="39" t="s">
        <v>8372</v>
      </c>
      <c r="B137" s="39"/>
      <c r="C137" s="39"/>
      <c r="D137" s="39"/>
      <c r="E137" s="39"/>
      <c r="F137" s="39"/>
      <c r="G137" s="39"/>
      <c r="H137" s="39"/>
      <c r="I137" s="39"/>
      <c r="J137" s="24"/>
      <c r="K137" s="25"/>
      <c r="L137" s="24"/>
      <c r="M137" s="25"/>
      <c r="N137" s="24"/>
      <c r="O137" s="25"/>
      <c r="P137" s="28">
        <v>0</v>
      </c>
    </row>
    <row r="138" spans="1:16" x14ac:dyDescent="0.25">
      <c r="A138" s="33" t="s">
        <v>8373</v>
      </c>
      <c r="B138" s="33"/>
      <c r="C138" s="33"/>
      <c r="D138" s="33"/>
      <c r="E138" s="33"/>
      <c r="F138" s="33"/>
      <c r="G138" s="33"/>
      <c r="H138" s="33"/>
      <c r="I138" s="33"/>
      <c r="J138" s="34" t="s">
        <v>39</v>
      </c>
      <c r="K138" s="34"/>
      <c r="L138" s="34" t="s">
        <v>8374</v>
      </c>
      <c r="M138" s="34"/>
      <c r="N138" s="35">
        <v>100</v>
      </c>
      <c r="O138" s="35"/>
      <c r="P138" s="28">
        <v>38.962123200000001</v>
      </c>
    </row>
    <row r="139" spans="1:16" x14ac:dyDescent="0.25">
      <c r="A139" s="33" t="s">
        <v>8375</v>
      </c>
      <c r="B139" s="33"/>
      <c r="C139" s="33"/>
      <c r="D139" s="33"/>
      <c r="E139" s="33"/>
      <c r="F139" s="33"/>
      <c r="G139" s="33"/>
      <c r="H139" s="33"/>
      <c r="I139" s="33"/>
      <c r="J139" s="34" t="s">
        <v>39</v>
      </c>
      <c r="K139" s="34"/>
      <c r="L139" s="34" t="s">
        <v>8376</v>
      </c>
      <c r="M139" s="34"/>
      <c r="N139" s="35">
        <v>100</v>
      </c>
      <c r="O139" s="35"/>
      <c r="P139" s="28">
        <v>170.55294795000003</v>
      </c>
    </row>
    <row r="140" spans="1:16" x14ac:dyDescent="0.25">
      <c r="A140" s="33" t="s">
        <v>8377</v>
      </c>
      <c r="B140" s="33"/>
      <c r="C140" s="33"/>
      <c r="D140" s="33"/>
      <c r="E140" s="33"/>
      <c r="F140" s="33"/>
      <c r="G140" s="33"/>
      <c r="H140" s="33"/>
      <c r="I140" s="33"/>
      <c r="J140" s="34" t="s">
        <v>39</v>
      </c>
      <c r="K140" s="34"/>
      <c r="L140" s="34" t="s">
        <v>8378</v>
      </c>
      <c r="M140" s="34"/>
      <c r="N140" s="35">
        <v>50</v>
      </c>
      <c r="O140" s="35"/>
      <c r="P140" s="28">
        <v>952.69883940000011</v>
      </c>
    </row>
    <row r="141" spans="1:16" x14ac:dyDescent="0.25">
      <c r="A141" s="33" t="s">
        <v>8379</v>
      </c>
      <c r="B141" s="33"/>
      <c r="C141" s="33"/>
      <c r="D141" s="33"/>
      <c r="E141" s="33"/>
      <c r="F141" s="33"/>
      <c r="G141" s="33"/>
      <c r="H141" s="33"/>
      <c r="I141" s="33"/>
      <c r="J141" s="34" t="s">
        <v>39</v>
      </c>
      <c r="K141" s="34"/>
      <c r="L141" s="34" t="s">
        <v>8380</v>
      </c>
      <c r="M141" s="34"/>
      <c r="N141" s="35">
        <v>30</v>
      </c>
      <c r="O141" s="35"/>
      <c r="P141" s="28">
        <v>1633.3184290499998</v>
      </c>
    </row>
    <row r="142" spans="1:16" x14ac:dyDescent="0.25">
      <c r="A142" s="33" t="s">
        <v>8381</v>
      </c>
      <c r="B142" s="33"/>
      <c r="C142" s="33"/>
      <c r="D142" s="33"/>
      <c r="E142" s="33"/>
      <c r="F142" s="33"/>
      <c r="G142" s="33"/>
      <c r="H142" s="33"/>
      <c r="I142" s="33"/>
      <c r="J142" s="34" t="s">
        <v>39</v>
      </c>
      <c r="K142" s="34"/>
      <c r="L142" s="34" t="s">
        <v>8382</v>
      </c>
      <c r="M142" s="34"/>
      <c r="N142" s="35">
        <v>100</v>
      </c>
      <c r="O142" s="35"/>
      <c r="P142" s="28">
        <v>32.499655650000001</v>
      </c>
    </row>
    <row r="143" spans="1:16" x14ac:dyDescent="0.25">
      <c r="A143" s="33" t="s">
        <v>8383</v>
      </c>
      <c r="B143" s="33"/>
      <c r="C143" s="33"/>
      <c r="D143" s="33"/>
      <c r="E143" s="33"/>
      <c r="F143" s="33"/>
      <c r="G143" s="33"/>
      <c r="H143" s="33"/>
      <c r="I143" s="33"/>
      <c r="J143" s="34" t="s">
        <v>39</v>
      </c>
      <c r="K143" s="34"/>
      <c r="L143" s="34" t="s">
        <v>8384</v>
      </c>
      <c r="M143" s="34"/>
      <c r="N143" s="35">
        <v>100</v>
      </c>
      <c r="O143" s="35"/>
      <c r="P143" s="28">
        <v>151.07188635</v>
      </c>
    </row>
    <row r="144" spans="1:16" x14ac:dyDescent="0.25">
      <c r="A144" s="33" t="s">
        <v>8385</v>
      </c>
      <c r="B144" s="33"/>
      <c r="C144" s="33"/>
      <c r="D144" s="33"/>
      <c r="E144" s="33"/>
      <c r="F144" s="33"/>
      <c r="G144" s="33"/>
      <c r="H144" s="33"/>
      <c r="I144" s="33"/>
      <c r="J144" s="34" t="s">
        <v>39</v>
      </c>
      <c r="K144" s="34"/>
      <c r="L144" s="34" t="s">
        <v>8386</v>
      </c>
      <c r="M144" s="34"/>
      <c r="N144" s="35">
        <v>100</v>
      </c>
      <c r="O144" s="35"/>
      <c r="P144" s="28">
        <v>267.11532540000002</v>
      </c>
    </row>
    <row r="145" spans="1:16" x14ac:dyDescent="0.25">
      <c r="A145" s="33" t="s">
        <v>8387</v>
      </c>
      <c r="B145" s="33"/>
      <c r="C145" s="33"/>
      <c r="D145" s="33"/>
      <c r="E145" s="33"/>
      <c r="F145" s="33"/>
      <c r="G145" s="33"/>
      <c r="H145" s="33"/>
      <c r="I145" s="33"/>
      <c r="J145" s="34" t="s">
        <v>39</v>
      </c>
      <c r="K145" s="34"/>
      <c r="L145" s="34" t="s">
        <v>8388</v>
      </c>
      <c r="M145" s="34"/>
      <c r="N145" s="35">
        <v>100</v>
      </c>
      <c r="O145" s="35"/>
      <c r="P145" s="28">
        <v>430.55019314999993</v>
      </c>
    </row>
    <row r="146" spans="1:16" x14ac:dyDescent="0.25">
      <c r="A146" s="33" t="s">
        <v>8389</v>
      </c>
      <c r="B146" s="33"/>
      <c r="C146" s="33"/>
      <c r="D146" s="33"/>
      <c r="E146" s="33"/>
      <c r="F146" s="33"/>
      <c r="G146" s="33"/>
      <c r="H146" s="33"/>
      <c r="I146" s="33"/>
      <c r="J146" s="34" t="s">
        <v>39</v>
      </c>
      <c r="K146" s="34"/>
      <c r="L146" s="34" t="s">
        <v>8390</v>
      </c>
      <c r="M146" s="34"/>
      <c r="N146" s="35">
        <v>100</v>
      </c>
      <c r="O146" s="35"/>
      <c r="P146" s="28">
        <v>654.20776574999991</v>
      </c>
    </row>
    <row r="147" spans="1:16" x14ac:dyDescent="0.25">
      <c r="A147" s="33" t="s">
        <v>8391</v>
      </c>
      <c r="B147" s="33"/>
      <c r="C147" s="33"/>
      <c r="D147" s="33"/>
      <c r="E147" s="33"/>
      <c r="F147" s="33"/>
      <c r="G147" s="33"/>
      <c r="H147" s="33"/>
      <c r="I147" s="33"/>
      <c r="J147" s="34" t="s">
        <v>39</v>
      </c>
      <c r="K147" s="34"/>
      <c r="L147" s="34" t="s">
        <v>8392</v>
      </c>
      <c r="M147" s="34"/>
      <c r="N147" s="35">
        <v>100</v>
      </c>
      <c r="O147" s="35"/>
      <c r="P147" s="28">
        <v>64.71833445</v>
      </c>
    </row>
    <row r="148" spans="1:16" x14ac:dyDescent="0.25">
      <c r="A148" s="39" t="s">
        <v>8393</v>
      </c>
      <c r="B148" s="39"/>
      <c r="C148" s="39"/>
      <c r="D148" s="39"/>
      <c r="E148" s="39"/>
      <c r="F148" s="39"/>
      <c r="G148" s="39"/>
      <c r="H148" s="39"/>
      <c r="I148" s="39"/>
      <c r="J148" s="24"/>
      <c r="K148" s="25"/>
      <c r="L148" s="24"/>
      <c r="M148" s="25"/>
      <c r="N148" s="24"/>
      <c r="O148" s="25"/>
      <c r="P148" s="28">
        <v>0</v>
      </c>
    </row>
    <row r="149" spans="1:16" x14ac:dyDescent="0.25">
      <c r="A149" s="40" t="s">
        <v>8394</v>
      </c>
      <c r="B149" s="40"/>
      <c r="C149" s="40"/>
      <c r="D149" s="40"/>
      <c r="E149" s="40"/>
      <c r="F149" s="40"/>
      <c r="G149" s="40"/>
      <c r="H149" s="40"/>
      <c r="I149" s="40"/>
      <c r="J149" s="24"/>
      <c r="K149" s="25"/>
      <c r="L149" s="24"/>
      <c r="M149" s="25"/>
      <c r="N149" s="24"/>
      <c r="O149" s="25"/>
      <c r="P149" s="28">
        <v>0</v>
      </c>
    </row>
    <row r="150" spans="1:16" x14ac:dyDescent="0.25">
      <c r="A150" s="41" t="s">
        <v>8395</v>
      </c>
      <c r="B150" s="41"/>
      <c r="C150" s="41"/>
      <c r="D150" s="41"/>
      <c r="E150" s="41"/>
      <c r="F150" s="41"/>
      <c r="G150" s="41"/>
      <c r="H150" s="41"/>
      <c r="I150" s="41"/>
      <c r="J150" s="34" t="s">
        <v>39</v>
      </c>
      <c r="K150" s="34"/>
      <c r="L150" s="34" t="s">
        <v>8396</v>
      </c>
      <c r="M150" s="34"/>
      <c r="N150" s="35">
        <v>100</v>
      </c>
      <c r="O150" s="35"/>
      <c r="P150" s="28">
        <v>90.474545700000007</v>
      </c>
    </row>
    <row r="151" spans="1:16" x14ac:dyDescent="0.25">
      <c r="A151" s="41" t="s">
        <v>8397</v>
      </c>
      <c r="B151" s="41"/>
      <c r="C151" s="41"/>
      <c r="D151" s="41"/>
      <c r="E151" s="41"/>
      <c r="F151" s="41"/>
      <c r="G151" s="41"/>
      <c r="H151" s="41"/>
      <c r="I151" s="41"/>
      <c r="J151" s="34" t="s">
        <v>39</v>
      </c>
      <c r="K151" s="34"/>
      <c r="L151" s="34" t="s">
        <v>8398</v>
      </c>
      <c r="M151" s="34"/>
      <c r="N151" s="35">
        <v>50</v>
      </c>
      <c r="O151" s="35"/>
      <c r="P151" s="28">
        <v>138.24061019999999</v>
      </c>
    </row>
    <row r="152" spans="1:16" x14ac:dyDescent="0.25">
      <c r="A152" s="41" t="s">
        <v>8399</v>
      </c>
      <c r="B152" s="41"/>
      <c r="C152" s="41"/>
      <c r="D152" s="41"/>
      <c r="E152" s="41"/>
      <c r="F152" s="41"/>
      <c r="G152" s="41"/>
      <c r="H152" s="41"/>
      <c r="I152" s="41"/>
      <c r="J152" s="34" t="s">
        <v>39</v>
      </c>
      <c r="K152" s="34"/>
      <c r="L152" s="34" t="s">
        <v>8400</v>
      </c>
      <c r="M152" s="34"/>
      <c r="N152" s="35">
        <v>50</v>
      </c>
      <c r="O152" s="35"/>
      <c r="P152" s="28">
        <v>221.9717115</v>
      </c>
    </row>
    <row r="153" spans="1:16" x14ac:dyDescent="0.25">
      <c r="A153" s="41" t="s">
        <v>8401</v>
      </c>
      <c r="B153" s="41"/>
      <c r="C153" s="41"/>
      <c r="D153" s="41"/>
      <c r="E153" s="41"/>
      <c r="F153" s="41"/>
      <c r="G153" s="41"/>
      <c r="H153" s="41"/>
      <c r="I153" s="41"/>
      <c r="J153" s="34" t="s">
        <v>39</v>
      </c>
      <c r="K153" s="34"/>
      <c r="L153" s="34" t="s">
        <v>8402</v>
      </c>
      <c r="M153" s="34"/>
      <c r="N153" s="35">
        <v>50</v>
      </c>
      <c r="O153" s="35"/>
      <c r="P153" s="28">
        <v>221.9717115</v>
      </c>
    </row>
    <row r="154" spans="1:16" x14ac:dyDescent="0.25">
      <c r="A154" s="41" t="s">
        <v>8403</v>
      </c>
      <c r="B154" s="41"/>
      <c r="C154" s="41"/>
      <c r="D154" s="41"/>
      <c r="E154" s="41"/>
      <c r="F154" s="41"/>
      <c r="G154" s="41"/>
      <c r="H154" s="41"/>
      <c r="I154" s="41"/>
      <c r="J154" s="34" t="s">
        <v>39</v>
      </c>
      <c r="K154" s="34"/>
      <c r="L154" s="34" t="s">
        <v>8404</v>
      </c>
      <c r="M154" s="34"/>
      <c r="N154" s="35">
        <v>1</v>
      </c>
      <c r="O154" s="35"/>
      <c r="P154" s="28">
        <v>358.52646060000001</v>
      </c>
    </row>
    <row r="155" spans="1:16" x14ac:dyDescent="0.25">
      <c r="A155" s="41" t="s">
        <v>8405</v>
      </c>
      <c r="B155" s="41"/>
      <c r="C155" s="41"/>
      <c r="D155" s="41"/>
      <c r="E155" s="41"/>
      <c r="F155" s="41"/>
      <c r="G155" s="41"/>
      <c r="H155" s="41"/>
      <c r="I155" s="41"/>
      <c r="J155" s="34" t="s">
        <v>39</v>
      </c>
      <c r="K155" s="34"/>
      <c r="L155" s="34" t="s">
        <v>8406</v>
      </c>
      <c r="M155" s="34"/>
      <c r="N155" s="35">
        <v>25</v>
      </c>
      <c r="O155" s="35"/>
      <c r="P155" s="28">
        <v>499.67049825000009</v>
      </c>
    </row>
    <row r="156" spans="1:16" x14ac:dyDescent="0.25">
      <c r="A156" s="41" t="s">
        <v>8407</v>
      </c>
      <c r="B156" s="41"/>
      <c r="C156" s="41"/>
      <c r="D156" s="41"/>
      <c r="E156" s="41"/>
      <c r="F156" s="41"/>
      <c r="G156" s="41"/>
      <c r="H156" s="41"/>
      <c r="I156" s="41"/>
      <c r="J156" s="34" t="s">
        <v>39</v>
      </c>
      <c r="K156" s="34"/>
      <c r="L156" s="34" t="s">
        <v>8408</v>
      </c>
      <c r="M156" s="34"/>
      <c r="N156" s="35">
        <v>10</v>
      </c>
      <c r="O156" s="35"/>
      <c r="P156" s="28">
        <v>699.53869754999994</v>
      </c>
    </row>
    <row r="157" spans="1:16" x14ac:dyDescent="0.25">
      <c r="A157" s="41" t="s">
        <v>8409</v>
      </c>
      <c r="B157" s="41"/>
      <c r="C157" s="41"/>
      <c r="D157" s="41"/>
      <c r="E157" s="41"/>
      <c r="F157" s="41"/>
      <c r="G157" s="41"/>
      <c r="H157" s="41"/>
      <c r="I157" s="41"/>
      <c r="J157" s="34" t="s">
        <v>39</v>
      </c>
      <c r="K157" s="34"/>
      <c r="L157" s="34" t="s">
        <v>8410</v>
      </c>
      <c r="M157" s="34"/>
      <c r="N157" s="35">
        <v>10</v>
      </c>
      <c r="O157" s="35"/>
      <c r="P157" s="28">
        <v>1646.9926357500001</v>
      </c>
    </row>
    <row r="158" spans="1:16" x14ac:dyDescent="0.25">
      <c r="A158" s="41" t="s">
        <v>8411</v>
      </c>
      <c r="B158" s="41"/>
      <c r="C158" s="41"/>
      <c r="D158" s="41"/>
      <c r="E158" s="41"/>
      <c r="F158" s="41"/>
      <c r="G158" s="41"/>
      <c r="H158" s="41"/>
      <c r="I158" s="41"/>
      <c r="J158" s="34" t="s">
        <v>39</v>
      </c>
      <c r="K158" s="34"/>
      <c r="L158" s="34" t="s">
        <v>8412</v>
      </c>
      <c r="M158" s="34"/>
      <c r="N158" s="35">
        <v>5</v>
      </c>
      <c r="O158" s="35"/>
      <c r="P158" s="28">
        <v>2775.6766422000001</v>
      </c>
    </row>
    <row r="159" spans="1:16" x14ac:dyDescent="0.25">
      <c r="A159" s="33" t="s">
        <v>8413</v>
      </c>
      <c r="B159" s="33"/>
      <c r="C159" s="33"/>
      <c r="D159" s="33"/>
      <c r="E159" s="33"/>
      <c r="F159" s="33"/>
      <c r="G159" s="33"/>
      <c r="H159" s="33"/>
      <c r="I159" s="33"/>
      <c r="J159" s="34" t="s">
        <v>39</v>
      </c>
      <c r="K159" s="34"/>
      <c r="L159" s="34" t="s">
        <v>8414</v>
      </c>
      <c r="M159" s="34"/>
      <c r="N159" s="35">
        <v>100</v>
      </c>
      <c r="O159" s="35"/>
      <c r="P159" s="28">
        <v>29.783546100000002</v>
      </c>
    </row>
    <row r="160" spans="1:16" x14ac:dyDescent="0.25">
      <c r="A160" s="33" t="s">
        <v>8415</v>
      </c>
      <c r="B160" s="33"/>
      <c r="C160" s="33"/>
      <c r="D160" s="33"/>
      <c r="E160" s="33"/>
      <c r="F160" s="33"/>
      <c r="G160" s="33"/>
      <c r="H160" s="33"/>
      <c r="I160" s="33"/>
      <c r="J160" s="34" t="s">
        <v>39</v>
      </c>
      <c r="K160" s="34"/>
      <c r="L160" s="34" t="s">
        <v>8416</v>
      </c>
      <c r="M160" s="34"/>
      <c r="N160" s="35">
        <v>100</v>
      </c>
      <c r="O160" s="35"/>
      <c r="P160" s="28">
        <v>29.783546100000002</v>
      </c>
    </row>
    <row r="161" spans="1:16" x14ac:dyDescent="0.25">
      <c r="A161" s="33" t="s">
        <v>8417</v>
      </c>
      <c r="B161" s="33"/>
      <c r="C161" s="33"/>
      <c r="D161" s="33"/>
      <c r="E161" s="33"/>
      <c r="F161" s="33"/>
      <c r="G161" s="33"/>
      <c r="H161" s="33"/>
      <c r="I161" s="33"/>
      <c r="J161" s="34" t="s">
        <v>39</v>
      </c>
      <c r="K161" s="34"/>
      <c r="L161" s="34" t="s">
        <v>8418</v>
      </c>
      <c r="M161" s="34"/>
      <c r="N161" s="35">
        <v>100</v>
      </c>
      <c r="O161" s="35"/>
      <c r="P161" s="28">
        <v>48.702654000000003</v>
      </c>
    </row>
    <row r="162" spans="1:16" x14ac:dyDescent="0.25">
      <c r="A162" s="33" t="s">
        <v>8419</v>
      </c>
      <c r="B162" s="33"/>
      <c r="C162" s="33"/>
      <c r="D162" s="33"/>
      <c r="E162" s="33"/>
      <c r="F162" s="33"/>
      <c r="G162" s="33"/>
      <c r="H162" s="33"/>
      <c r="I162" s="33"/>
      <c r="J162" s="34" t="s">
        <v>39</v>
      </c>
      <c r="K162" s="34"/>
      <c r="L162" s="34" t="s">
        <v>8420</v>
      </c>
      <c r="M162" s="34"/>
      <c r="N162" s="35">
        <v>100</v>
      </c>
      <c r="O162" s="35"/>
      <c r="P162" s="28">
        <v>90.474545700000007</v>
      </c>
    </row>
    <row r="163" spans="1:16" x14ac:dyDescent="0.25">
      <c r="A163" s="33" t="s">
        <v>8421</v>
      </c>
      <c r="B163" s="33"/>
      <c r="C163" s="33"/>
      <c r="D163" s="33"/>
      <c r="E163" s="33"/>
      <c r="F163" s="33"/>
      <c r="G163" s="33"/>
      <c r="H163" s="33"/>
      <c r="I163" s="33"/>
      <c r="J163" s="34" t="s">
        <v>39</v>
      </c>
      <c r="K163" s="34"/>
      <c r="L163" s="34" t="s">
        <v>8422</v>
      </c>
      <c r="M163" s="34"/>
      <c r="N163" s="35">
        <v>50</v>
      </c>
      <c r="O163" s="35"/>
      <c r="P163" s="28">
        <v>121.28834024999999</v>
      </c>
    </row>
    <row r="164" spans="1:16" x14ac:dyDescent="0.25">
      <c r="A164" s="33" t="s">
        <v>8423</v>
      </c>
      <c r="B164" s="33"/>
      <c r="C164" s="33"/>
      <c r="D164" s="33"/>
      <c r="E164" s="33"/>
      <c r="F164" s="33"/>
      <c r="G164" s="33"/>
      <c r="H164" s="33"/>
      <c r="I164" s="33"/>
      <c r="J164" s="34" t="s">
        <v>39</v>
      </c>
      <c r="K164" s="34"/>
      <c r="L164" s="34" t="s">
        <v>8424</v>
      </c>
      <c r="M164" s="34"/>
      <c r="N164" s="35">
        <v>50</v>
      </c>
      <c r="O164" s="35"/>
      <c r="P164" s="28">
        <v>168.7734279</v>
      </c>
    </row>
    <row r="165" spans="1:16" x14ac:dyDescent="0.25">
      <c r="A165" s="33" t="s">
        <v>8425</v>
      </c>
      <c r="B165" s="33"/>
      <c r="C165" s="33"/>
      <c r="D165" s="33"/>
      <c r="E165" s="33"/>
      <c r="F165" s="33"/>
      <c r="G165" s="33"/>
      <c r="H165" s="33"/>
      <c r="I165" s="33"/>
      <c r="J165" s="34" t="s">
        <v>39</v>
      </c>
      <c r="K165" s="34"/>
      <c r="L165" s="34" t="s">
        <v>8426</v>
      </c>
      <c r="M165" s="34"/>
      <c r="N165" s="35">
        <v>50</v>
      </c>
      <c r="O165" s="35"/>
      <c r="P165" s="28">
        <v>215.13460814999999</v>
      </c>
    </row>
    <row r="166" spans="1:16" x14ac:dyDescent="0.25">
      <c r="A166" s="33" t="s">
        <v>8427</v>
      </c>
      <c r="B166" s="33"/>
      <c r="C166" s="33"/>
      <c r="D166" s="33"/>
      <c r="E166" s="33"/>
      <c r="F166" s="33"/>
      <c r="G166" s="33"/>
      <c r="H166" s="33"/>
      <c r="I166" s="33"/>
      <c r="J166" s="34" t="s">
        <v>39</v>
      </c>
      <c r="K166" s="34"/>
      <c r="L166" s="34" t="s">
        <v>8428</v>
      </c>
      <c r="M166" s="34"/>
      <c r="N166" s="35">
        <v>25</v>
      </c>
      <c r="O166" s="35"/>
      <c r="P166" s="28">
        <v>302.1437727</v>
      </c>
    </row>
    <row r="167" spans="1:16" x14ac:dyDescent="0.25">
      <c r="A167" s="33" t="s">
        <v>8429</v>
      </c>
      <c r="B167" s="33"/>
      <c r="C167" s="33"/>
      <c r="D167" s="33"/>
      <c r="E167" s="33"/>
      <c r="F167" s="33"/>
      <c r="G167" s="33"/>
      <c r="H167" s="33"/>
      <c r="I167" s="33"/>
      <c r="J167" s="34" t="s">
        <v>39</v>
      </c>
      <c r="K167" s="34"/>
      <c r="L167" s="34" t="s">
        <v>8430</v>
      </c>
      <c r="M167" s="34"/>
      <c r="N167" s="35">
        <v>25</v>
      </c>
      <c r="O167" s="35"/>
      <c r="P167" s="28">
        <v>374.2611642</v>
      </c>
    </row>
    <row r="168" spans="1:16" x14ac:dyDescent="0.25">
      <c r="A168" s="33" t="s">
        <v>8431</v>
      </c>
      <c r="B168" s="33"/>
      <c r="C168" s="33"/>
      <c r="D168" s="33"/>
      <c r="E168" s="33"/>
      <c r="F168" s="33"/>
      <c r="G168" s="33"/>
      <c r="H168" s="33"/>
      <c r="I168" s="33"/>
      <c r="J168" s="34" t="s">
        <v>39</v>
      </c>
      <c r="K168" s="34"/>
      <c r="L168" s="34" t="s">
        <v>8432</v>
      </c>
      <c r="M168" s="34"/>
      <c r="N168" s="35">
        <v>10</v>
      </c>
      <c r="O168" s="35"/>
      <c r="P168" s="28">
        <v>612.24855615000013</v>
      </c>
    </row>
    <row r="169" spans="1:16" x14ac:dyDescent="0.25">
      <c r="A169" s="33" t="s">
        <v>8433</v>
      </c>
      <c r="B169" s="33"/>
      <c r="C169" s="33"/>
      <c r="D169" s="33"/>
      <c r="E169" s="33"/>
      <c r="F169" s="33"/>
      <c r="G169" s="33"/>
      <c r="H169" s="33"/>
      <c r="I169" s="33"/>
      <c r="J169" s="34" t="s">
        <v>39</v>
      </c>
      <c r="K169" s="34"/>
      <c r="L169" s="34" t="s">
        <v>8434</v>
      </c>
      <c r="M169" s="34"/>
      <c r="N169" s="35">
        <v>10</v>
      </c>
      <c r="O169" s="35"/>
      <c r="P169" s="28">
        <v>759.10578974999999</v>
      </c>
    </row>
    <row r="170" spans="1:16" x14ac:dyDescent="0.25">
      <c r="A170" s="33" t="s">
        <v>8435</v>
      </c>
      <c r="B170" s="33"/>
      <c r="C170" s="33"/>
      <c r="D170" s="33"/>
      <c r="E170" s="33"/>
      <c r="F170" s="33"/>
      <c r="G170" s="33"/>
      <c r="H170" s="33"/>
      <c r="I170" s="33"/>
      <c r="J170" s="34" t="s">
        <v>39</v>
      </c>
      <c r="K170" s="34"/>
      <c r="L170" s="34" t="s">
        <v>8436</v>
      </c>
      <c r="M170" s="34"/>
      <c r="N170" s="35">
        <v>10</v>
      </c>
      <c r="O170" s="35"/>
      <c r="P170" s="28">
        <v>1047.6690146999999</v>
      </c>
    </row>
    <row r="171" spans="1:16" x14ac:dyDescent="0.25">
      <c r="A171" s="39" t="s">
        <v>8437</v>
      </c>
      <c r="B171" s="39"/>
      <c r="C171" s="39"/>
      <c r="D171" s="39"/>
      <c r="E171" s="39"/>
      <c r="F171" s="39"/>
      <c r="G171" s="39"/>
      <c r="H171" s="39"/>
      <c r="I171" s="39"/>
      <c r="J171" s="24"/>
      <c r="K171" s="25"/>
      <c r="L171" s="24"/>
      <c r="M171" s="25"/>
      <c r="N171" s="24"/>
      <c r="O171" s="25"/>
      <c r="P171" s="28">
        <v>0</v>
      </c>
    </row>
    <row r="172" spans="1:16" x14ac:dyDescent="0.25">
      <c r="A172" s="33" t="s">
        <v>8438</v>
      </c>
      <c r="B172" s="33"/>
      <c r="C172" s="33"/>
      <c r="D172" s="33"/>
      <c r="E172" s="33"/>
      <c r="F172" s="33"/>
      <c r="G172" s="33"/>
      <c r="H172" s="33"/>
      <c r="I172" s="33"/>
      <c r="J172" s="34" t="s">
        <v>39</v>
      </c>
      <c r="K172" s="34"/>
      <c r="L172" s="34" t="s">
        <v>8439</v>
      </c>
      <c r="M172" s="34"/>
      <c r="N172" s="35">
        <v>100</v>
      </c>
      <c r="O172" s="35"/>
      <c r="P172" s="28">
        <v>55.2587805</v>
      </c>
    </row>
    <row r="173" spans="1:16" x14ac:dyDescent="0.25">
      <c r="A173" s="33" t="s">
        <v>8440</v>
      </c>
      <c r="B173" s="33"/>
      <c r="C173" s="33"/>
      <c r="D173" s="33"/>
      <c r="E173" s="33"/>
      <c r="F173" s="33"/>
      <c r="G173" s="33"/>
      <c r="H173" s="33"/>
      <c r="I173" s="33"/>
      <c r="J173" s="34" t="s">
        <v>39</v>
      </c>
      <c r="K173" s="34"/>
      <c r="L173" s="34" t="s">
        <v>8441</v>
      </c>
      <c r="M173" s="34"/>
      <c r="N173" s="35">
        <v>100</v>
      </c>
      <c r="O173" s="35"/>
      <c r="P173" s="28">
        <v>55.2587805</v>
      </c>
    </row>
    <row r="174" spans="1:16" x14ac:dyDescent="0.25">
      <c r="A174" s="33" t="s">
        <v>8442</v>
      </c>
      <c r="B174" s="33"/>
      <c r="C174" s="33"/>
      <c r="D174" s="33"/>
      <c r="E174" s="33"/>
      <c r="F174" s="33"/>
      <c r="G174" s="33"/>
      <c r="H174" s="33"/>
      <c r="I174" s="33"/>
      <c r="J174" s="34" t="s">
        <v>39</v>
      </c>
      <c r="K174" s="34"/>
      <c r="L174" s="34" t="s">
        <v>8443</v>
      </c>
      <c r="M174" s="34"/>
      <c r="N174" s="35">
        <v>100</v>
      </c>
      <c r="O174" s="35"/>
      <c r="P174" s="28">
        <v>80.921332800000016</v>
      </c>
    </row>
    <row r="175" spans="1:16" x14ac:dyDescent="0.25">
      <c r="A175" s="33" t="s">
        <v>8444</v>
      </c>
      <c r="B175" s="33"/>
      <c r="C175" s="33"/>
      <c r="D175" s="33"/>
      <c r="E175" s="33"/>
      <c r="F175" s="33"/>
      <c r="G175" s="33"/>
      <c r="H175" s="33"/>
      <c r="I175" s="33"/>
      <c r="J175" s="34" t="s">
        <v>39</v>
      </c>
      <c r="K175" s="34"/>
      <c r="L175" s="34" t="s">
        <v>8445</v>
      </c>
      <c r="M175" s="34"/>
      <c r="N175" s="35">
        <v>100</v>
      </c>
      <c r="O175" s="35"/>
      <c r="P175" s="28">
        <v>144.7967367</v>
      </c>
    </row>
    <row r="176" spans="1:16" x14ac:dyDescent="0.25">
      <c r="A176" s="33" t="s">
        <v>8446</v>
      </c>
      <c r="B176" s="33"/>
      <c r="C176" s="33"/>
      <c r="D176" s="33"/>
      <c r="E176" s="33"/>
      <c r="F176" s="33"/>
      <c r="G176" s="33"/>
      <c r="H176" s="33"/>
      <c r="I176" s="33"/>
      <c r="J176" s="34" t="s">
        <v>39</v>
      </c>
      <c r="K176" s="34"/>
      <c r="L176" s="34" t="s">
        <v>8447</v>
      </c>
      <c r="M176" s="34"/>
      <c r="N176" s="35">
        <v>100</v>
      </c>
      <c r="O176" s="35"/>
      <c r="P176" s="28">
        <v>164.18413935000001</v>
      </c>
    </row>
    <row r="177" spans="1:16" x14ac:dyDescent="0.25">
      <c r="A177" s="33" t="s">
        <v>8448</v>
      </c>
      <c r="B177" s="33"/>
      <c r="C177" s="33"/>
      <c r="D177" s="33"/>
      <c r="E177" s="33"/>
      <c r="F177" s="33"/>
      <c r="G177" s="33"/>
      <c r="H177" s="33"/>
      <c r="I177" s="33"/>
      <c r="J177" s="34" t="s">
        <v>39</v>
      </c>
      <c r="K177" s="34"/>
      <c r="L177" s="34" t="s">
        <v>8449</v>
      </c>
      <c r="M177" s="34"/>
      <c r="N177" s="35">
        <v>100</v>
      </c>
      <c r="O177" s="35"/>
      <c r="P177" s="28">
        <v>259.52895045000002</v>
      </c>
    </row>
    <row r="178" spans="1:16" x14ac:dyDescent="0.25">
      <c r="A178" s="33" t="s">
        <v>8450</v>
      </c>
      <c r="B178" s="33"/>
      <c r="C178" s="33"/>
      <c r="D178" s="33"/>
      <c r="E178" s="33"/>
      <c r="F178" s="33"/>
      <c r="G178" s="33"/>
      <c r="H178" s="33"/>
      <c r="I178" s="33"/>
      <c r="J178" s="34" t="s">
        <v>39</v>
      </c>
      <c r="K178" s="34"/>
      <c r="L178" s="34" t="s">
        <v>8451</v>
      </c>
      <c r="M178" s="34"/>
      <c r="N178" s="35">
        <v>100</v>
      </c>
      <c r="O178" s="35"/>
      <c r="P178" s="28">
        <v>266.92800749999998</v>
      </c>
    </row>
    <row r="179" spans="1:16" x14ac:dyDescent="0.25">
      <c r="A179" s="33" t="s">
        <v>8452</v>
      </c>
      <c r="B179" s="33"/>
      <c r="C179" s="33"/>
      <c r="D179" s="33"/>
      <c r="E179" s="33"/>
      <c r="F179" s="33"/>
      <c r="G179" s="33"/>
      <c r="H179" s="33"/>
      <c r="I179" s="33"/>
      <c r="J179" s="34" t="s">
        <v>39</v>
      </c>
      <c r="K179" s="34"/>
      <c r="L179" s="34" t="s">
        <v>8453</v>
      </c>
      <c r="M179" s="34"/>
      <c r="N179" s="35">
        <v>100</v>
      </c>
      <c r="O179" s="35"/>
      <c r="P179" s="28">
        <v>345.22688970000002</v>
      </c>
    </row>
    <row r="180" spans="1:16" x14ac:dyDescent="0.25">
      <c r="A180" s="33" t="s">
        <v>8454</v>
      </c>
      <c r="B180" s="33"/>
      <c r="C180" s="33"/>
      <c r="D180" s="33"/>
      <c r="E180" s="33"/>
      <c r="F180" s="33"/>
      <c r="G180" s="33"/>
      <c r="H180" s="33"/>
      <c r="I180" s="33"/>
      <c r="J180" s="34" t="s">
        <v>39</v>
      </c>
      <c r="K180" s="34"/>
      <c r="L180" s="34" t="s">
        <v>8455</v>
      </c>
      <c r="M180" s="34"/>
      <c r="N180" s="35">
        <v>100</v>
      </c>
      <c r="O180" s="35"/>
      <c r="P180" s="28">
        <v>369.29723984999998</v>
      </c>
    </row>
    <row r="181" spans="1:16" x14ac:dyDescent="0.25">
      <c r="A181" s="33" t="s">
        <v>8456</v>
      </c>
      <c r="B181" s="33"/>
      <c r="C181" s="33"/>
      <c r="D181" s="33"/>
      <c r="E181" s="33"/>
      <c r="F181" s="33"/>
      <c r="G181" s="33"/>
      <c r="H181" s="33"/>
      <c r="I181" s="33"/>
      <c r="J181" s="34" t="s">
        <v>39</v>
      </c>
      <c r="K181" s="34"/>
      <c r="L181" s="34" t="s">
        <v>8457</v>
      </c>
      <c r="M181" s="34"/>
      <c r="N181" s="35">
        <v>100</v>
      </c>
      <c r="O181" s="35"/>
      <c r="P181" s="28">
        <v>435.32679959999996</v>
      </c>
    </row>
    <row r="182" spans="1:16" x14ac:dyDescent="0.25">
      <c r="A182" s="33" t="s">
        <v>8458</v>
      </c>
      <c r="B182" s="33"/>
      <c r="C182" s="33"/>
      <c r="D182" s="33"/>
      <c r="E182" s="33"/>
      <c r="F182" s="33"/>
      <c r="G182" s="33"/>
      <c r="H182" s="33"/>
      <c r="I182" s="33"/>
      <c r="J182" s="34" t="s">
        <v>39</v>
      </c>
      <c r="K182" s="34"/>
      <c r="L182" s="34" t="s">
        <v>8459</v>
      </c>
      <c r="M182" s="34"/>
      <c r="N182" s="35">
        <v>50</v>
      </c>
      <c r="O182" s="35"/>
      <c r="P182" s="28">
        <v>580.12353629999996</v>
      </c>
    </row>
    <row r="183" spans="1:16" x14ac:dyDescent="0.25">
      <c r="A183" s="33" t="s">
        <v>8460</v>
      </c>
      <c r="B183" s="33"/>
      <c r="C183" s="33"/>
      <c r="D183" s="33"/>
      <c r="E183" s="33"/>
      <c r="F183" s="33"/>
      <c r="G183" s="33"/>
      <c r="H183" s="33"/>
      <c r="I183" s="33"/>
      <c r="J183" s="34" t="s">
        <v>39</v>
      </c>
      <c r="K183" s="34"/>
      <c r="L183" s="34" t="s">
        <v>8461</v>
      </c>
      <c r="M183" s="34"/>
      <c r="N183" s="35">
        <v>30</v>
      </c>
      <c r="O183" s="35"/>
      <c r="P183" s="28">
        <v>1065.3705562499999</v>
      </c>
    </row>
    <row r="184" spans="1:16" x14ac:dyDescent="0.25">
      <c r="A184" s="33" t="s">
        <v>8462</v>
      </c>
      <c r="B184" s="33"/>
      <c r="C184" s="33"/>
      <c r="D184" s="33"/>
      <c r="E184" s="33"/>
      <c r="F184" s="33"/>
      <c r="G184" s="33"/>
      <c r="H184" s="33"/>
      <c r="I184" s="33"/>
      <c r="J184" s="34" t="s">
        <v>39</v>
      </c>
      <c r="K184" s="34"/>
      <c r="L184" s="34" t="s">
        <v>8463</v>
      </c>
      <c r="M184" s="34"/>
      <c r="N184" s="35">
        <v>20</v>
      </c>
      <c r="O184" s="35"/>
      <c r="P184" s="28">
        <v>1484.4006985499998</v>
      </c>
    </row>
    <row r="185" spans="1:16" x14ac:dyDescent="0.25">
      <c r="A185" s="33" t="s">
        <v>8464</v>
      </c>
      <c r="B185" s="33"/>
      <c r="C185" s="33"/>
      <c r="D185" s="33"/>
      <c r="E185" s="33"/>
      <c r="F185" s="33"/>
      <c r="G185" s="33"/>
      <c r="H185" s="33"/>
      <c r="I185" s="33"/>
      <c r="J185" s="34" t="s">
        <v>39</v>
      </c>
      <c r="K185" s="34"/>
      <c r="L185" s="34" t="s">
        <v>8465</v>
      </c>
      <c r="M185" s="34"/>
      <c r="N185" s="35">
        <v>15</v>
      </c>
      <c r="O185" s="35"/>
      <c r="P185" s="28">
        <v>2004.3951889500001</v>
      </c>
    </row>
    <row r="186" spans="1:16" x14ac:dyDescent="0.25">
      <c r="A186" s="33" t="s">
        <v>8466</v>
      </c>
      <c r="B186" s="33"/>
      <c r="C186" s="33"/>
      <c r="D186" s="33"/>
      <c r="E186" s="33"/>
      <c r="F186" s="33"/>
      <c r="G186" s="33"/>
      <c r="H186" s="33"/>
      <c r="I186" s="33"/>
      <c r="J186" s="34" t="s">
        <v>39</v>
      </c>
      <c r="K186" s="34"/>
      <c r="L186" s="34" t="s">
        <v>8467</v>
      </c>
      <c r="M186" s="34"/>
      <c r="N186" s="35">
        <v>10</v>
      </c>
      <c r="O186" s="35"/>
      <c r="P186" s="28">
        <v>2286.0276515999999</v>
      </c>
    </row>
    <row r="187" spans="1:16" x14ac:dyDescent="0.25">
      <c r="A187" s="33" t="s">
        <v>8468</v>
      </c>
      <c r="B187" s="33"/>
      <c r="C187" s="33"/>
      <c r="D187" s="33"/>
      <c r="E187" s="33"/>
      <c r="F187" s="33"/>
      <c r="G187" s="33"/>
      <c r="H187" s="33"/>
      <c r="I187" s="33"/>
      <c r="J187" s="34" t="s">
        <v>39</v>
      </c>
      <c r="K187" s="34"/>
      <c r="L187" s="34" t="s">
        <v>8469</v>
      </c>
      <c r="M187" s="34"/>
      <c r="N187" s="35">
        <v>6</v>
      </c>
      <c r="O187" s="35"/>
      <c r="P187" s="28">
        <v>3829.4334886500001</v>
      </c>
    </row>
    <row r="188" spans="1:16" x14ac:dyDescent="0.25">
      <c r="A188" s="39" t="s">
        <v>8470</v>
      </c>
      <c r="B188" s="39"/>
      <c r="C188" s="39"/>
      <c r="D188" s="39"/>
      <c r="E188" s="39"/>
      <c r="F188" s="39"/>
      <c r="G188" s="39"/>
      <c r="H188" s="39"/>
      <c r="I188" s="39"/>
      <c r="J188" s="24"/>
      <c r="K188" s="25"/>
      <c r="L188" s="24"/>
      <c r="M188" s="25"/>
      <c r="N188" s="24"/>
      <c r="O188" s="25"/>
      <c r="P188" s="28">
        <v>0</v>
      </c>
    </row>
    <row r="189" spans="1:16" x14ac:dyDescent="0.25">
      <c r="A189" s="33" t="s">
        <v>8471</v>
      </c>
      <c r="B189" s="33"/>
      <c r="C189" s="33"/>
      <c r="D189" s="33"/>
      <c r="E189" s="33"/>
      <c r="F189" s="33"/>
      <c r="G189" s="33"/>
      <c r="H189" s="33"/>
      <c r="I189" s="33"/>
      <c r="J189" s="34" t="s">
        <v>39</v>
      </c>
      <c r="K189" s="34"/>
      <c r="L189" s="34" t="s">
        <v>8472</v>
      </c>
      <c r="M189" s="34"/>
      <c r="N189" s="35">
        <v>100</v>
      </c>
      <c r="O189" s="35"/>
      <c r="P189" s="28">
        <v>51.8870583</v>
      </c>
    </row>
    <row r="190" spans="1:16" x14ac:dyDescent="0.25">
      <c r="A190" s="33" t="s">
        <v>8473</v>
      </c>
      <c r="B190" s="33"/>
      <c r="C190" s="33"/>
      <c r="D190" s="33"/>
      <c r="E190" s="33"/>
      <c r="F190" s="33"/>
      <c r="G190" s="33"/>
      <c r="H190" s="33"/>
      <c r="I190" s="33"/>
      <c r="J190" s="34" t="s">
        <v>39</v>
      </c>
      <c r="K190" s="34"/>
      <c r="L190" s="34" t="s">
        <v>8474</v>
      </c>
      <c r="M190" s="34"/>
      <c r="N190" s="35">
        <v>100</v>
      </c>
      <c r="O190" s="35"/>
      <c r="P190" s="28">
        <v>50.20119720000001</v>
      </c>
    </row>
    <row r="191" spans="1:16" x14ac:dyDescent="0.25">
      <c r="A191" s="33" t="s">
        <v>8475</v>
      </c>
      <c r="B191" s="33"/>
      <c r="C191" s="33"/>
      <c r="D191" s="33"/>
      <c r="E191" s="33"/>
      <c r="F191" s="33"/>
      <c r="G191" s="33"/>
      <c r="H191" s="33"/>
      <c r="I191" s="33"/>
      <c r="J191" s="34" t="s">
        <v>39</v>
      </c>
      <c r="K191" s="34"/>
      <c r="L191" s="34" t="s">
        <v>8476</v>
      </c>
      <c r="M191" s="34"/>
      <c r="N191" s="35">
        <v>100</v>
      </c>
      <c r="O191" s="35"/>
      <c r="P191" s="28">
        <v>75.770090549999992</v>
      </c>
    </row>
    <row r="192" spans="1:16" x14ac:dyDescent="0.25">
      <c r="A192" s="33" t="s">
        <v>8477</v>
      </c>
      <c r="B192" s="33"/>
      <c r="C192" s="33"/>
      <c r="D192" s="33"/>
      <c r="E192" s="33"/>
      <c r="F192" s="33"/>
      <c r="G192" s="33"/>
      <c r="H192" s="33"/>
      <c r="I192" s="33"/>
      <c r="J192" s="34" t="s">
        <v>39</v>
      </c>
      <c r="K192" s="34"/>
      <c r="L192" s="34" t="s">
        <v>8478</v>
      </c>
      <c r="M192" s="34"/>
      <c r="N192" s="35">
        <v>100</v>
      </c>
      <c r="O192" s="35"/>
      <c r="P192" s="28">
        <v>137.95963334999999</v>
      </c>
    </row>
    <row r="193" spans="1:16" x14ac:dyDescent="0.25">
      <c r="A193" s="33" t="s">
        <v>8479</v>
      </c>
      <c r="B193" s="33"/>
      <c r="C193" s="33"/>
      <c r="D193" s="33"/>
      <c r="E193" s="33"/>
      <c r="F193" s="33"/>
      <c r="G193" s="33"/>
      <c r="H193" s="33"/>
      <c r="I193" s="33"/>
      <c r="J193" s="34" t="s">
        <v>39</v>
      </c>
      <c r="K193" s="34"/>
      <c r="L193" s="34" t="s">
        <v>8480</v>
      </c>
      <c r="M193" s="34"/>
      <c r="N193" s="35">
        <v>100</v>
      </c>
      <c r="O193" s="35"/>
      <c r="P193" s="28">
        <v>152.66408849999999</v>
      </c>
    </row>
    <row r="194" spans="1:16" x14ac:dyDescent="0.25">
      <c r="A194" s="33" t="s">
        <v>8481</v>
      </c>
      <c r="B194" s="33"/>
      <c r="C194" s="33"/>
      <c r="D194" s="33"/>
      <c r="E194" s="33"/>
      <c r="F194" s="33"/>
      <c r="G194" s="33"/>
      <c r="H194" s="33"/>
      <c r="I194" s="33"/>
      <c r="J194" s="34" t="s">
        <v>39</v>
      </c>
      <c r="K194" s="34"/>
      <c r="L194" s="34" t="s">
        <v>8482</v>
      </c>
      <c r="M194" s="34"/>
      <c r="N194" s="35">
        <v>100</v>
      </c>
      <c r="O194" s="35"/>
      <c r="P194" s="28">
        <v>238.36202774999995</v>
      </c>
    </row>
    <row r="195" spans="1:16" x14ac:dyDescent="0.25">
      <c r="A195" s="33" t="s">
        <v>8483</v>
      </c>
      <c r="B195" s="33"/>
      <c r="C195" s="33"/>
      <c r="D195" s="33"/>
      <c r="E195" s="33"/>
      <c r="F195" s="33"/>
      <c r="G195" s="33"/>
      <c r="H195" s="33"/>
      <c r="I195" s="33"/>
      <c r="J195" s="34" t="s">
        <v>39</v>
      </c>
      <c r="K195" s="34"/>
      <c r="L195" s="34" t="s">
        <v>8484</v>
      </c>
      <c r="M195" s="34"/>
      <c r="N195" s="35">
        <v>100</v>
      </c>
      <c r="O195" s="35"/>
      <c r="P195" s="28">
        <v>255.03332085</v>
      </c>
    </row>
    <row r="196" spans="1:16" x14ac:dyDescent="0.25">
      <c r="A196" s="33" t="s">
        <v>8485</v>
      </c>
      <c r="B196" s="33"/>
      <c r="C196" s="33"/>
      <c r="D196" s="33"/>
      <c r="E196" s="33"/>
      <c r="F196" s="33"/>
      <c r="G196" s="33"/>
      <c r="H196" s="33"/>
      <c r="I196" s="33"/>
      <c r="J196" s="34" t="s">
        <v>39</v>
      </c>
      <c r="K196" s="34"/>
      <c r="L196" s="34" t="s">
        <v>8486</v>
      </c>
      <c r="M196" s="34"/>
      <c r="N196" s="35">
        <v>100</v>
      </c>
      <c r="O196" s="35"/>
      <c r="P196" s="28">
        <v>355.52937419999995</v>
      </c>
    </row>
    <row r="197" spans="1:16" x14ac:dyDescent="0.25">
      <c r="A197" s="33" t="s">
        <v>8487</v>
      </c>
      <c r="B197" s="33"/>
      <c r="C197" s="33"/>
      <c r="D197" s="33"/>
      <c r="E197" s="33"/>
      <c r="F197" s="33"/>
      <c r="G197" s="33"/>
      <c r="H197" s="33"/>
      <c r="I197" s="33"/>
      <c r="J197" s="34" t="s">
        <v>39</v>
      </c>
      <c r="K197" s="34"/>
      <c r="L197" s="34" t="s">
        <v>8488</v>
      </c>
      <c r="M197" s="34"/>
      <c r="N197" s="35">
        <v>100</v>
      </c>
      <c r="O197" s="35"/>
      <c r="P197" s="28">
        <v>419.59209599999997</v>
      </c>
    </row>
    <row r="198" spans="1:16" x14ac:dyDescent="0.25">
      <c r="A198" s="33" t="s">
        <v>8489</v>
      </c>
      <c r="B198" s="33"/>
      <c r="C198" s="33"/>
      <c r="D198" s="33"/>
      <c r="E198" s="33"/>
      <c r="F198" s="33"/>
      <c r="G198" s="33"/>
      <c r="H198" s="33"/>
      <c r="I198" s="33"/>
      <c r="J198" s="34" t="s">
        <v>39</v>
      </c>
      <c r="K198" s="34"/>
      <c r="L198" s="34" t="s">
        <v>8490</v>
      </c>
      <c r="M198" s="34"/>
      <c r="N198" s="35">
        <v>50</v>
      </c>
      <c r="O198" s="35"/>
      <c r="P198" s="28">
        <v>513.71934075000001</v>
      </c>
    </row>
    <row r="199" spans="1:16" x14ac:dyDescent="0.25">
      <c r="A199" s="33" t="s">
        <v>8491</v>
      </c>
      <c r="B199" s="33"/>
      <c r="C199" s="33"/>
      <c r="D199" s="33"/>
      <c r="E199" s="33"/>
      <c r="F199" s="33"/>
      <c r="G199" s="33"/>
      <c r="H199" s="33"/>
      <c r="I199" s="33"/>
      <c r="J199" s="34" t="s">
        <v>39</v>
      </c>
      <c r="K199" s="34"/>
      <c r="L199" s="34" t="s">
        <v>8492</v>
      </c>
      <c r="M199" s="34"/>
      <c r="N199" s="35">
        <v>30</v>
      </c>
      <c r="O199" s="35"/>
      <c r="P199" s="28">
        <v>951.85590884999988</v>
      </c>
    </row>
    <row r="200" spans="1:16" x14ac:dyDescent="0.25">
      <c r="A200" s="33" t="s">
        <v>8493</v>
      </c>
      <c r="B200" s="33"/>
      <c r="C200" s="33"/>
      <c r="D200" s="33"/>
      <c r="E200" s="33"/>
      <c r="F200" s="33"/>
      <c r="G200" s="33"/>
      <c r="H200" s="33"/>
      <c r="I200" s="33"/>
      <c r="J200" s="34" t="s">
        <v>39</v>
      </c>
      <c r="K200" s="34"/>
      <c r="L200" s="34" t="s">
        <v>8494</v>
      </c>
      <c r="M200" s="34"/>
      <c r="N200" s="35">
        <v>20</v>
      </c>
      <c r="O200" s="35"/>
      <c r="P200" s="28">
        <v>1324.5248708999998</v>
      </c>
    </row>
    <row r="201" spans="1:16" x14ac:dyDescent="0.25">
      <c r="A201" s="33" t="s">
        <v>8495</v>
      </c>
      <c r="B201" s="33"/>
      <c r="C201" s="33"/>
      <c r="D201" s="33"/>
      <c r="E201" s="33"/>
      <c r="F201" s="33"/>
      <c r="G201" s="33"/>
      <c r="H201" s="33"/>
      <c r="I201" s="33"/>
      <c r="J201" s="34" t="s">
        <v>39</v>
      </c>
      <c r="K201" s="34"/>
      <c r="L201" s="34" t="s">
        <v>8496</v>
      </c>
      <c r="M201" s="34"/>
      <c r="N201" s="35">
        <v>15</v>
      </c>
      <c r="O201" s="35"/>
      <c r="P201" s="28">
        <v>1789.9161934499998</v>
      </c>
    </row>
    <row r="202" spans="1:16" x14ac:dyDescent="0.25">
      <c r="A202" s="33" t="s">
        <v>8497</v>
      </c>
      <c r="B202" s="33"/>
      <c r="C202" s="33"/>
      <c r="D202" s="33"/>
      <c r="E202" s="33"/>
      <c r="F202" s="33"/>
      <c r="G202" s="33"/>
      <c r="H202" s="33"/>
      <c r="I202" s="33"/>
      <c r="J202" s="34" t="s">
        <v>39</v>
      </c>
      <c r="K202" s="34"/>
      <c r="L202" s="34" t="s">
        <v>8498</v>
      </c>
      <c r="M202" s="34"/>
      <c r="N202" s="35">
        <v>10</v>
      </c>
      <c r="O202" s="35"/>
      <c r="P202" s="28">
        <v>2090.8423998000003</v>
      </c>
    </row>
    <row r="203" spans="1:16" x14ac:dyDescent="0.25">
      <c r="A203" s="33" t="s">
        <v>8499</v>
      </c>
      <c r="B203" s="33"/>
      <c r="C203" s="33"/>
      <c r="D203" s="33"/>
      <c r="E203" s="33"/>
      <c r="F203" s="33"/>
      <c r="G203" s="33"/>
      <c r="H203" s="33"/>
      <c r="I203" s="33"/>
      <c r="J203" s="34" t="s">
        <v>39</v>
      </c>
      <c r="K203" s="34"/>
      <c r="L203" s="34" t="s">
        <v>8500</v>
      </c>
      <c r="M203" s="34"/>
      <c r="N203" s="35">
        <v>6</v>
      </c>
      <c r="O203" s="35"/>
      <c r="P203" s="28">
        <v>3419.58192345</v>
      </c>
    </row>
    <row r="204" spans="1:16" x14ac:dyDescent="0.25">
      <c r="A204" s="33" t="s">
        <v>8501</v>
      </c>
      <c r="B204" s="33"/>
      <c r="C204" s="33"/>
      <c r="D204" s="33"/>
      <c r="E204" s="33"/>
      <c r="F204" s="33"/>
      <c r="G204" s="33"/>
      <c r="H204" s="33"/>
      <c r="I204" s="33"/>
      <c r="J204" s="34" t="s">
        <v>39</v>
      </c>
      <c r="K204" s="34"/>
      <c r="L204" s="34" t="s">
        <v>8502</v>
      </c>
      <c r="M204" s="34"/>
      <c r="N204" s="35">
        <v>100</v>
      </c>
      <c r="O204" s="35"/>
      <c r="P204" s="28">
        <v>332.20829564999997</v>
      </c>
    </row>
    <row r="205" spans="1:16" x14ac:dyDescent="0.25">
      <c r="A205" s="38" t="s">
        <v>8503</v>
      </c>
      <c r="B205" s="38"/>
      <c r="C205" s="38"/>
      <c r="D205" s="38"/>
      <c r="E205" s="38"/>
      <c r="F205" s="38"/>
      <c r="G205" s="38"/>
      <c r="H205" s="38"/>
      <c r="I205" s="38"/>
      <c r="J205" s="24"/>
      <c r="K205" s="25"/>
      <c r="L205" s="24"/>
      <c r="M205" s="25"/>
      <c r="N205" s="24"/>
      <c r="O205" s="25"/>
      <c r="P205" s="28">
        <v>0</v>
      </c>
    </row>
    <row r="206" spans="1:16" x14ac:dyDescent="0.25">
      <c r="A206" s="39" t="s">
        <v>8504</v>
      </c>
      <c r="B206" s="39"/>
      <c r="C206" s="39"/>
      <c r="D206" s="39"/>
      <c r="E206" s="39"/>
      <c r="F206" s="39"/>
      <c r="G206" s="39"/>
      <c r="H206" s="39"/>
      <c r="I206" s="39"/>
      <c r="J206" s="24"/>
      <c r="K206" s="25"/>
      <c r="L206" s="24"/>
      <c r="M206" s="25"/>
      <c r="N206" s="24"/>
      <c r="O206" s="25"/>
      <c r="P206" s="28">
        <v>0</v>
      </c>
    </row>
    <row r="207" spans="1:16" x14ac:dyDescent="0.25">
      <c r="A207" s="33" t="s">
        <v>8505</v>
      </c>
      <c r="B207" s="33"/>
      <c r="C207" s="33"/>
      <c r="D207" s="33"/>
      <c r="E207" s="33"/>
      <c r="F207" s="33"/>
      <c r="G207" s="33"/>
      <c r="H207" s="33"/>
      <c r="I207" s="33"/>
      <c r="J207" s="34" t="s">
        <v>39</v>
      </c>
      <c r="K207" s="34"/>
      <c r="L207" s="34" t="s">
        <v>8506</v>
      </c>
      <c r="M207" s="34"/>
      <c r="N207" s="35">
        <v>100</v>
      </c>
      <c r="O207" s="35"/>
      <c r="P207" s="28">
        <v>84.293054999999995</v>
      </c>
    </row>
    <row r="208" spans="1:16" x14ac:dyDescent="0.25">
      <c r="A208" s="33" t="s">
        <v>8507</v>
      </c>
      <c r="B208" s="33"/>
      <c r="C208" s="33"/>
      <c r="D208" s="33"/>
      <c r="E208" s="33"/>
      <c r="F208" s="33"/>
      <c r="G208" s="33"/>
      <c r="H208" s="33"/>
      <c r="I208" s="33"/>
      <c r="J208" s="34" t="s">
        <v>39</v>
      </c>
      <c r="K208" s="34"/>
      <c r="L208" s="34" t="s">
        <v>8508</v>
      </c>
      <c r="M208" s="34"/>
      <c r="N208" s="35">
        <v>100</v>
      </c>
      <c r="O208" s="35"/>
      <c r="P208" s="28">
        <v>109.67463045</v>
      </c>
    </row>
    <row r="209" spans="1:16" x14ac:dyDescent="0.25">
      <c r="A209" s="33" t="s">
        <v>8509</v>
      </c>
      <c r="B209" s="33"/>
      <c r="C209" s="33"/>
      <c r="D209" s="33"/>
      <c r="E209" s="33"/>
      <c r="F209" s="33"/>
      <c r="G209" s="33"/>
      <c r="H209" s="33"/>
      <c r="I209" s="33"/>
      <c r="J209" s="34" t="s">
        <v>39</v>
      </c>
      <c r="K209" s="34"/>
      <c r="L209" s="34" t="s">
        <v>8510</v>
      </c>
      <c r="M209" s="34"/>
      <c r="N209" s="35">
        <v>100</v>
      </c>
      <c r="O209" s="35"/>
      <c r="P209" s="28">
        <v>146.20162095000001</v>
      </c>
    </row>
    <row r="210" spans="1:16" x14ac:dyDescent="0.25">
      <c r="A210" s="33" t="s">
        <v>8511</v>
      </c>
      <c r="B210" s="33"/>
      <c r="C210" s="33"/>
      <c r="D210" s="33"/>
      <c r="E210" s="33"/>
      <c r="F210" s="33"/>
      <c r="G210" s="33"/>
      <c r="H210" s="33"/>
      <c r="I210" s="33"/>
      <c r="J210" s="34" t="s">
        <v>39</v>
      </c>
      <c r="K210" s="34"/>
      <c r="L210" s="34" t="s">
        <v>8512</v>
      </c>
      <c r="M210" s="34"/>
      <c r="N210" s="35">
        <v>50</v>
      </c>
      <c r="O210" s="35"/>
      <c r="P210" s="28">
        <v>181.04275034999998</v>
      </c>
    </row>
    <row r="211" spans="1:16" x14ac:dyDescent="0.25">
      <c r="A211" s="33" t="s">
        <v>8513</v>
      </c>
      <c r="B211" s="33"/>
      <c r="C211" s="33"/>
      <c r="D211" s="33"/>
      <c r="E211" s="33"/>
      <c r="F211" s="33"/>
      <c r="G211" s="33"/>
      <c r="H211" s="33"/>
      <c r="I211" s="33"/>
      <c r="J211" s="34" t="s">
        <v>39</v>
      </c>
      <c r="K211" s="34"/>
      <c r="L211" s="34" t="s">
        <v>8514</v>
      </c>
      <c r="M211" s="34"/>
      <c r="N211" s="35">
        <v>50</v>
      </c>
      <c r="O211" s="35"/>
      <c r="P211" s="28">
        <v>235.08396450000001</v>
      </c>
    </row>
    <row r="212" spans="1:16" x14ac:dyDescent="0.25">
      <c r="A212" s="33" t="s">
        <v>8515</v>
      </c>
      <c r="B212" s="33"/>
      <c r="C212" s="33"/>
      <c r="D212" s="33"/>
      <c r="E212" s="33"/>
      <c r="F212" s="33"/>
      <c r="G212" s="33"/>
      <c r="H212" s="33"/>
      <c r="I212" s="33"/>
      <c r="J212" s="34" t="s">
        <v>39</v>
      </c>
      <c r="K212" s="34"/>
      <c r="L212" s="34" t="s">
        <v>8516</v>
      </c>
      <c r="M212" s="34"/>
      <c r="N212" s="35">
        <v>50</v>
      </c>
      <c r="O212" s="35"/>
      <c r="P212" s="28">
        <v>398.7998091</v>
      </c>
    </row>
    <row r="213" spans="1:16" x14ac:dyDescent="0.25">
      <c r="A213" s="33" t="s">
        <v>8517</v>
      </c>
      <c r="B213" s="33"/>
      <c r="C213" s="33"/>
      <c r="D213" s="33"/>
      <c r="E213" s="33"/>
      <c r="F213" s="33"/>
      <c r="G213" s="33"/>
      <c r="H213" s="33"/>
      <c r="I213" s="33"/>
      <c r="J213" s="34" t="s">
        <v>39</v>
      </c>
      <c r="K213" s="34"/>
      <c r="L213" s="34" t="s">
        <v>8518</v>
      </c>
      <c r="M213" s="34"/>
      <c r="N213" s="35">
        <v>50</v>
      </c>
      <c r="O213" s="35"/>
      <c r="P213" s="28">
        <v>254.28404924999998</v>
      </c>
    </row>
    <row r="214" spans="1:16" x14ac:dyDescent="0.25">
      <c r="A214" s="33" t="s">
        <v>8519</v>
      </c>
      <c r="B214" s="33"/>
      <c r="C214" s="33"/>
      <c r="D214" s="33"/>
      <c r="E214" s="33"/>
      <c r="F214" s="33"/>
      <c r="G214" s="33"/>
      <c r="H214" s="33"/>
      <c r="I214" s="33"/>
      <c r="J214" s="34" t="s">
        <v>39</v>
      </c>
      <c r="K214" s="34"/>
      <c r="L214" s="34" t="s">
        <v>8520</v>
      </c>
      <c r="M214" s="34"/>
      <c r="N214" s="35">
        <v>25</v>
      </c>
      <c r="O214" s="35"/>
      <c r="P214" s="28">
        <v>358.05816584999997</v>
      </c>
    </row>
    <row r="215" spans="1:16" x14ac:dyDescent="0.25">
      <c r="A215" s="33" t="s">
        <v>8521</v>
      </c>
      <c r="B215" s="33"/>
      <c r="C215" s="33"/>
      <c r="D215" s="33"/>
      <c r="E215" s="33"/>
      <c r="F215" s="33"/>
      <c r="G215" s="33"/>
      <c r="H215" s="33"/>
      <c r="I215" s="33"/>
      <c r="J215" s="34" t="s">
        <v>39</v>
      </c>
      <c r="K215" s="34"/>
      <c r="L215" s="34" t="s">
        <v>8522</v>
      </c>
      <c r="M215" s="34"/>
      <c r="N215" s="35">
        <v>25</v>
      </c>
      <c r="O215" s="35"/>
      <c r="P215" s="28">
        <v>442.81951560000005</v>
      </c>
    </row>
    <row r="216" spans="1:16" x14ac:dyDescent="0.25">
      <c r="A216" s="33" t="s">
        <v>8523</v>
      </c>
      <c r="B216" s="33"/>
      <c r="C216" s="33"/>
      <c r="D216" s="33"/>
      <c r="E216" s="33"/>
      <c r="F216" s="33"/>
      <c r="G216" s="33"/>
      <c r="H216" s="33"/>
      <c r="I216" s="33"/>
      <c r="J216" s="34" t="s">
        <v>39</v>
      </c>
      <c r="K216" s="34"/>
      <c r="L216" s="34" t="s">
        <v>8524</v>
      </c>
      <c r="M216" s="34"/>
      <c r="N216" s="35">
        <v>25</v>
      </c>
      <c r="O216" s="35"/>
      <c r="P216" s="28">
        <v>520.27546725000002</v>
      </c>
    </row>
    <row r="217" spans="1:16" x14ac:dyDescent="0.25">
      <c r="A217" s="33" t="s">
        <v>8525</v>
      </c>
      <c r="B217" s="33"/>
      <c r="C217" s="33"/>
      <c r="D217" s="33"/>
      <c r="E217" s="33"/>
      <c r="F217" s="33"/>
      <c r="G217" s="33"/>
      <c r="H217" s="33"/>
      <c r="I217" s="33"/>
      <c r="J217" s="34" t="s">
        <v>39</v>
      </c>
      <c r="K217" s="34"/>
      <c r="L217" s="34" t="s">
        <v>8526</v>
      </c>
      <c r="M217" s="34"/>
      <c r="N217" s="35">
        <v>25</v>
      </c>
      <c r="O217" s="35"/>
      <c r="P217" s="28">
        <v>639.12867479999989</v>
      </c>
    </row>
    <row r="218" spans="1:16" x14ac:dyDescent="0.25">
      <c r="A218" s="33" t="s">
        <v>8527</v>
      </c>
      <c r="B218" s="33"/>
      <c r="C218" s="33"/>
      <c r="D218" s="33"/>
      <c r="E218" s="33"/>
      <c r="F218" s="33"/>
      <c r="G218" s="33"/>
      <c r="H218" s="33"/>
      <c r="I218" s="33"/>
      <c r="J218" s="34" t="s">
        <v>39</v>
      </c>
      <c r="K218" s="34"/>
      <c r="L218" s="34" t="s">
        <v>8528</v>
      </c>
      <c r="M218" s="34"/>
      <c r="N218" s="35">
        <v>10</v>
      </c>
      <c r="O218" s="35"/>
      <c r="P218" s="28">
        <v>667.88197245000003</v>
      </c>
    </row>
    <row r="219" spans="1:16" x14ac:dyDescent="0.25">
      <c r="A219" s="39" t="s">
        <v>8529</v>
      </c>
      <c r="B219" s="39"/>
      <c r="C219" s="39"/>
      <c r="D219" s="39"/>
      <c r="E219" s="39"/>
      <c r="F219" s="39"/>
      <c r="G219" s="39"/>
      <c r="H219" s="39"/>
      <c r="I219" s="39"/>
      <c r="J219" s="24"/>
      <c r="K219" s="25"/>
      <c r="L219" s="24"/>
      <c r="M219" s="25"/>
      <c r="N219" s="24"/>
      <c r="O219" s="25"/>
      <c r="P219" s="28">
        <v>0</v>
      </c>
    </row>
    <row r="220" spans="1:16" x14ac:dyDescent="0.25">
      <c r="A220" s="33" t="s">
        <v>8530</v>
      </c>
      <c r="B220" s="33"/>
      <c r="C220" s="33"/>
      <c r="D220" s="33"/>
      <c r="E220" s="33"/>
      <c r="F220" s="33"/>
      <c r="G220" s="33"/>
      <c r="H220" s="33"/>
      <c r="I220" s="33"/>
      <c r="J220" s="34" t="s">
        <v>39</v>
      </c>
      <c r="K220" s="34"/>
      <c r="L220" s="34" t="s">
        <v>8531</v>
      </c>
      <c r="M220" s="34"/>
      <c r="N220" s="35">
        <v>100</v>
      </c>
      <c r="O220" s="35"/>
      <c r="P220" s="28">
        <v>176.35980284999997</v>
      </c>
    </row>
    <row r="221" spans="1:16" x14ac:dyDescent="0.25">
      <c r="A221" s="33" t="s">
        <v>8532</v>
      </c>
      <c r="B221" s="33"/>
      <c r="C221" s="33"/>
      <c r="D221" s="33"/>
      <c r="E221" s="33"/>
      <c r="F221" s="33"/>
      <c r="G221" s="33"/>
      <c r="H221" s="33"/>
      <c r="I221" s="33"/>
      <c r="J221" s="34" t="s">
        <v>39</v>
      </c>
      <c r="K221" s="34"/>
      <c r="L221" s="34" t="s">
        <v>8533</v>
      </c>
      <c r="M221" s="34"/>
      <c r="N221" s="35">
        <v>100</v>
      </c>
      <c r="O221" s="35"/>
      <c r="P221" s="28">
        <v>207.5482332</v>
      </c>
    </row>
    <row r="222" spans="1:16" x14ac:dyDescent="0.25">
      <c r="A222" s="33" t="s">
        <v>8534</v>
      </c>
      <c r="B222" s="33"/>
      <c r="C222" s="33"/>
      <c r="D222" s="33"/>
      <c r="E222" s="33"/>
      <c r="F222" s="33"/>
      <c r="G222" s="33"/>
      <c r="H222" s="33"/>
      <c r="I222" s="33"/>
      <c r="J222" s="34" t="s">
        <v>39</v>
      </c>
      <c r="K222" s="34"/>
      <c r="L222" s="34" t="s">
        <v>8535</v>
      </c>
      <c r="M222" s="34"/>
      <c r="N222" s="35">
        <v>100</v>
      </c>
      <c r="O222" s="35"/>
      <c r="P222" s="28">
        <v>265.61678219999999</v>
      </c>
    </row>
    <row r="223" spans="1:16" x14ac:dyDescent="0.25">
      <c r="A223" s="33" t="s">
        <v>8536</v>
      </c>
      <c r="B223" s="33"/>
      <c r="C223" s="33"/>
      <c r="D223" s="33"/>
      <c r="E223" s="33"/>
      <c r="F223" s="33"/>
      <c r="G223" s="33"/>
      <c r="H223" s="33"/>
      <c r="I223" s="33"/>
      <c r="J223" s="34" t="s">
        <v>39</v>
      </c>
      <c r="K223" s="34"/>
      <c r="L223" s="34" t="s">
        <v>8537</v>
      </c>
      <c r="M223" s="34"/>
      <c r="N223" s="35">
        <v>50</v>
      </c>
      <c r="O223" s="35"/>
      <c r="P223" s="28">
        <v>359.55670904999999</v>
      </c>
    </row>
    <row r="224" spans="1:16" x14ac:dyDescent="0.25">
      <c r="A224" s="33" t="s">
        <v>8538</v>
      </c>
      <c r="B224" s="33"/>
      <c r="C224" s="33"/>
      <c r="D224" s="33"/>
      <c r="E224" s="33"/>
      <c r="F224" s="33"/>
      <c r="G224" s="33"/>
      <c r="H224" s="33"/>
      <c r="I224" s="33"/>
      <c r="J224" s="34" t="s">
        <v>39</v>
      </c>
      <c r="K224" s="34"/>
      <c r="L224" s="34" t="s">
        <v>8539</v>
      </c>
      <c r="M224" s="34"/>
      <c r="N224" s="35">
        <v>50</v>
      </c>
      <c r="O224" s="35"/>
      <c r="P224" s="28">
        <v>443.66244614999999</v>
      </c>
    </row>
    <row r="225" spans="1:16" x14ac:dyDescent="0.25">
      <c r="A225" s="33" t="s">
        <v>8540</v>
      </c>
      <c r="B225" s="33"/>
      <c r="C225" s="33"/>
      <c r="D225" s="33"/>
      <c r="E225" s="33"/>
      <c r="F225" s="33"/>
      <c r="G225" s="33"/>
      <c r="H225" s="33"/>
      <c r="I225" s="33"/>
      <c r="J225" s="34" t="s">
        <v>39</v>
      </c>
      <c r="K225" s="34"/>
      <c r="L225" s="34" t="s">
        <v>8541</v>
      </c>
      <c r="M225" s="34"/>
      <c r="N225" s="35">
        <v>50</v>
      </c>
      <c r="O225" s="35"/>
      <c r="P225" s="28">
        <v>554.46098400000005</v>
      </c>
    </row>
    <row r="226" spans="1:16" x14ac:dyDescent="0.25">
      <c r="A226" s="33" t="s">
        <v>8542</v>
      </c>
      <c r="B226" s="33"/>
      <c r="C226" s="33"/>
      <c r="D226" s="33"/>
      <c r="E226" s="33"/>
      <c r="F226" s="33"/>
      <c r="G226" s="33"/>
      <c r="H226" s="33"/>
      <c r="I226" s="33"/>
      <c r="J226" s="34" t="s">
        <v>39</v>
      </c>
      <c r="K226" s="34"/>
      <c r="L226" s="34" t="s">
        <v>8543</v>
      </c>
      <c r="M226" s="34"/>
      <c r="N226" s="35">
        <v>50</v>
      </c>
      <c r="O226" s="35"/>
      <c r="P226" s="28">
        <v>560.45515679999994</v>
      </c>
    </row>
    <row r="227" spans="1:16" x14ac:dyDescent="0.25">
      <c r="A227" s="33" t="s">
        <v>8544</v>
      </c>
      <c r="B227" s="33"/>
      <c r="C227" s="33"/>
      <c r="D227" s="33"/>
      <c r="E227" s="33"/>
      <c r="F227" s="33"/>
      <c r="G227" s="33"/>
      <c r="H227" s="33"/>
      <c r="I227" s="33"/>
      <c r="J227" s="34" t="s">
        <v>39</v>
      </c>
      <c r="K227" s="34"/>
      <c r="L227" s="34" t="s">
        <v>8545</v>
      </c>
      <c r="M227" s="34"/>
      <c r="N227" s="35">
        <v>25</v>
      </c>
      <c r="O227" s="35"/>
      <c r="P227" s="28">
        <v>703.19139659999996</v>
      </c>
    </row>
    <row r="228" spans="1:16" x14ac:dyDescent="0.25">
      <c r="A228" s="33" t="s">
        <v>8546</v>
      </c>
      <c r="B228" s="33"/>
      <c r="C228" s="33"/>
      <c r="D228" s="33"/>
      <c r="E228" s="33"/>
      <c r="F228" s="33"/>
      <c r="G228" s="33"/>
      <c r="H228" s="33"/>
      <c r="I228" s="33"/>
      <c r="J228" s="34" t="s">
        <v>39</v>
      </c>
      <c r="K228" s="34"/>
      <c r="L228" s="34" t="s">
        <v>8547</v>
      </c>
      <c r="M228" s="34"/>
      <c r="N228" s="35">
        <v>25</v>
      </c>
      <c r="O228" s="35"/>
      <c r="P228" s="28">
        <v>811.74211964999995</v>
      </c>
    </row>
    <row r="229" spans="1:16" x14ac:dyDescent="0.25">
      <c r="A229" s="33" t="s">
        <v>8548</v>
      </c>
      <c r="B229" s="33"/>
      <c r="C229" s="33"/>
      <c r="D229" s="33"/>
      <c r="E229" s="33"/>
      <c r="F229" s="33"/>
      <c r="G229" s="33"/>
      <c r="H229" s="33"/>
      <c r="I229" s="33"/>
      <c r="J229" s="34" t="s">
        <v>39</v>
      </c>
      <c r="K229" s="34"/>
      <c r="L229" s="34" t="s">
        <v>8549</v>
      </c>
      <c r="M229" s="34"/>
      <c r="N229" s="35">
        <v>25</v>
      </c>
      <c r="O229" s="35"/>
      <c r="P229" s="28">
        <v>905.49472860000014</v>
      </c>
    </row>
    <row r="230" spans="1:16" x14ac:dyDescent="0.25">
      <c r="A230" s="33" t="s">
        <v>8550</v>
      </c>
      <c r="B230" s="33"/>
      <c r="C230" s="33"/>
      <c r="D230" s="33"/>
      <c r="E230" s="33"/>
      <c r="F230" s="33"/>
      <c r="G230" s="33"/>
      <c r="H230" s="33"/>
      <c r="I230" s="33"/>
      <c r="J230" s="34" t="s">
        <v>39</v>
      </c>
      <c r="K230" s="34"/>
      <c r="L230" s="34" t="s">
        <v>8551</v>
      </c>
      <c r="M230" s="34"/>
      <c r="N230" s="35">
        <v>25</v>
      </c>
      <c r="O230" s="35"/>
      <c r="P230" s="28">
        <v>1132.0557286499998</v>
      </c>
    </row>
    <row r="231" spans="1:16" x14ac:dyDescent="0.25">
      <c r="A231" s="33" t="s">
        <v>8552</v>
      </c>
      <c r="B231" s="33"/>
      <c r="C231" s="33"/>
      <c r="D231" s="33"/>
      <c r="E231" s="33"/>
      <c r="F231" s="33"/>
      <c r="G231" s="33"/>
      <c r="H231" s="33"/>
      <c r="I231" s="33"/>
      <c r="J231" s="34" t="s">
        <v>39</v>
      </c>
      <c r="K231" s="34"/>
      <c r="L231" s="34" t="s">
        <v>8553</v>
      </c>
      <c r="M231" s="34"/>
      <c r="N231" s="35">
        <v>10</v>
      </c>
      <c r="O231" s="35"/>
      <c r="P231" s="28">
        <v>1155.7514430000001</v>
      </c>
    </row>
    <row r="232" spans="1:16" x14ac:dyDescent="0.25">
      <c r="A232" s="39" t="s">
        <v>8554</v>
      </c>
      <c r="B232" s="39"/>
      <c r="C232" s="39"/>
      <c r="D232" s="39"/>
      <c r="E232" s="39"/>
      <c r="F232" s="39"/>
      <c r="G232" s="39"/>
      <c r="H232" s="39"/>
      <c r="I232" s="39"/>
      <c r="J232" s="24"/>
      <c r="K232" s="25"/>
      <c r="L232" s="24"/>
      <c r="M232" s="25"/>
      <c r="N232" s="24"/>
      <c r="O232" s="25"/>
      <c r="P232" s="28">
        <v>0</v>
      </c>
    </row>
    <row r="233" spans="1:16" x14ac:dyDescent="0.25">
      <c r="A233" s="33" t="s">
        <v>8555</v>
      </c>
      <c r="B233" s="33"/>
      <c r="C233" s="33"/>
      <c r="D233" s="33"/>
      <c r="E233" s="33"/>
      <c r="F233" s="33"/>
      <c r="G233" s="33"/>
      <c r="H233" s="33"/>
      <c r="I233" s="33"/>
      <c r="J233" s="34" t="s">
        <v>39</v>
      </c>
      <c r="K233" s="34"/>
      <c r="L233" s="34" t="s">
        <v>8556</v>
      </c>
      <c r="M233" s="34"/>
      <c r="N233" s="35">
        <v>50</v>
      </c>
      <c r="O233" s="35"/>
      <c r="P233" s="28">
        <v>81.38962755</v>
      </c>
    </row>
    <row r="234" spans="1:16" x14ac:dyDescent="0.25">
      <c r="A234" s="33" t="s">
        <v>8557</v>
      </c>
      <c r="B234" s="33"/>
      <c r="C234" s="33"/>
      <c r="D234" s="33"/>
      <c r="E234" s="33"/>
      <c r="F234" s="33"/>
      <c r="G234" s="33"/>
      <c r="H234" s="33"/>
      <c r="I234" s="33"/>
      <c r="J234" s="34" t="s">
        <v>39</v>
      </c>
      <c r="K234" s="34"/>
      <c r="L234" s="34" t="s">
        <v>8558</v>
      </c>
      <c r="M234" s="34"/>
      <c r="N234" s="35">
        <v>50</v>
      </c>
      <c r="O234" s="35"/>
      <c r="P234" s="28">
        <v>106.11559035000001</v>
      </c>
    </row>
    <row r="235" spans="1:16" x14ac:dyDescent="0.25">
      <c r="A235" s="33" t="s">
        <v>8559</v>
      </c>
      <c r="B235" s="33"/>
      <c r="C235" s="33"/>
      <c r="D235" s="33"/>
      <c r="E235" s="33"/>
      <c r="F235" s="33"/>
      <c r="G235" s="33"/>
      <c r="H235" s="33"/>
      <c r="I235" s="33"/>
      <c r="J235" s="34" t="s">
        <v>39</v>
      </c>
      <c r="K235" s="34"/>
      <c r="L235" s="34" t="s">
        <v>8560</v>
      </c>
      <c r="M235" s="34"/>
      <c r="N235" s="35">
        <v>50</v>
      </c>
      <c r="O235" s="35"/>
      <c r="P235" s="28">
        <v>141.7996503</v>
      </c>
    </row>
    <row r="236" spans="1:16" x14ac:dyDescent="0.25">
      <c r="A236" s="33" t="s">
        <v>8561</v>
      </c>
      <c r="B236" s="33"/>
      <c r="C236" s="33"/>
      <c r="D236" s="33"/>
      <c r="E236" s="33"/>
      <c r="F236" s="33"/>
      <c r="G236" s="33"/>
      <c r="H236" s="33"/>
      <c r="I236" s="33"/>
      <c r="J236" s="34" t="s">
        <v>39</v>
      </c>
      <c r="K236" s="34"/>
      <c r="L236" s="34" t="s">
        <v>8562</v>
      </c>
      <c r="M236" s="34"/>
      <c r="N236" s="35">
        <v>50</v>
      </c>
      <c r="O236" s="35"/>
      <c r="P236" s="28">
        <v>169.89733530000001</v>
      </c>
    </row>
    <row r="237" spans="1:16" x14ac:dyDescent="0.25">
      <c r="A237" s="33" t="s">
        <v>8563</v>
      </c>
      <c r="B237" s="33"/>
      <c r="C237" s="33"/>
      <c r="D237" s="33"/>
      <c r="E237" s="33"/>
      <c r="F237" s="33"/>
      <c r="G237" s="33"/>
      <c r="H237" s="33"/>
      <c r="I237" s="33"/>
      <c r="J237" s="34" t="s">
        <v>39</v>
      </c>
      <c r="K237" s="34"/>
      <c r="L237" s="34" t="s">
        <v>8564</v>
      </c>
      <c r="M237" s="34"/>
      <c r="N237" s="35">
        <v>50</v>
      </c>
      <c r="O237" s="35"/>
      <c r="P237" s="28">
        <v>196.30915919999998</v>
      </c>
    </row>
    <row r="238" spans="1:16" x14ac:dyDescent="0.25">
      <c r="A238" s="33" t="s">
        <v>8565</v>
      </c>
      <c r="B238" s="33"/>
      <c r="C238" s="33"/>
      <c r="D238" s="33"/>
      <c r="E238" s="33"/>
      <c r="F238" s="33"/>
      <c r="G238" s="33"/>
      <c r="H238" s="33"/>
      <c r="I238" s="33"/>
      <c r="J238" s="34" t="s">
        <v>39</v>
      </c>
      <c r="K238" s="34"/>
      <c r="L238" s="34" t="s">
        <v>8566</v>
      </c>
      <c r="M238" s="34"/>
      <c r="N238" s="35">
        <v>50</v>
      </c>
      <c r="O238" s="35"/>
      <c r="P238" s="28">
        <v>235.08396450000001</v>
      </c>
    </row>
    <row r="239" spans="1:16" x14ac:dyDescent="0.25">
      <c r="A239" s="33" t="s">
        <v>8567</v>
      </c>
      <c r="B239" s="33"/>
      <c r="C239" s="33"/>
      <c r="D239" s="33"/>
      <c r="E239" s="33"/>
      <c r="F239" s="33"/>
      <c r="G239" s="33"/>
      <c r="H239" s="33"/>
      <c r="I239" s="33"/>
      <c r="J239" s="34" t="s">
        <v>39</v>
      </c>
      <c r="K239" s="34"/>
      <c r="L239" s="34" t="s">
        <v>8568</v>
      </c>
      <c r="M239" s="34"/>
      <c r="N239" s="35">
        <v>25</v>
      </c>
      <c r="O239" s="35"/>
      <c r="P239" s="28">
        <v>359.8376859</v>
      </c>
    </row>
    <row r="240" spans="1:16" x14ac:dyDescent="0.25">
      <c r="A240" s="33" t="s">
        <v>8569</v>
      </c>
      <c r="B240" s="33"/>
      <c r="C240" s="33"/>
      <c r="D240" s="33"/>
      <c r="E240" s="33"/>
      <c r="F240" s="33"/>
      <c r="G240" s="33"/>
      <c r="H240" s="33"/>
      <c r="I240" s="33"/>
      <c r="J240" s="34" t="s">
        <v>39</v>
      </c>
      <c r="K240" s="34"/>
      <c r="L240" s="34" t="s">
        <v>8570</v>
      </c>
      <c r="M240" s="34"/>
      <c r="N240" s="35">
        <v>25</v>
      </c>
      <c r="O240" s="35"/>
      <c r="P240" s="28">
        <v>383.90803605000002</v>
      </c>
    </row>
    <row r="241" spans="1:16" x14ac:dyDescent="0.25">
      <c r="A241" s="33" t="s">
        <v>8571</v>
      </c>
      <c r="B241" s="33"/>
      <c r="C241" s="33"/>
      <c r="D241" s="33"/>
      <c r="E241" s="33"/>
      <c r="F241" s="33"/>
      <c r="G241" s="33"/>
      <c r="H241" s="33"/>
      <c r="I241" s="33"/>
      <c r="J241" s="34" t="s">
        <v>39</v>
      </c>
      <c r="K241" s="34"/>
      <c r="L241" s="34" t="s">
        <v>8572</v>
      </c>
      <c r="M241" s="34"/>
      <c r="N241" s="35">
        <v>25</v>
      </c>
      <c r="O241" s="35"/>
      <c r="P241" s="28">
        <v>426.61651725000002</v>
      </c>
    </row>
    <row r="242" spans="1:16" x14ac:dyDescent="0.25">
      <c r="A242" s="33" t="s">
        <v>8573</v>
      </c>
      <c r="B242" s="33"/>
      <c r="C242" s="33"/>
      <c r="D242" s="33"/>
      <c r="E242" s="33"/>
      <c r="F242" s="33"/>
      <c r="G242" s="33"/>
      <c r="H242" s="33"/>
      <c r="I242" s="33"/>
      <c r="J242" s="34" t="s">
        <v>39</v>
      </c>
      <c r="K242" s="34"/>
      <c r="L242" s="34" t="s">
        <v>8574</v>
      </c>
      <c r="M242" s="34"/>
      <c r="N242" s="35">
        <v>10</v>
      </c>
      <c r="O242" s="35"/>
      <c r="P242" s="28">
        <v>580.12353629999996</v>
      </c>
    </row>
    <row r="243" spans="1:16" x14ac:dyDescent="0.25">
      <c r="A243" s="39" t="s">
        <v>8575</v>
      </c>
      <c r="B243" s="39"/>
      <c r="C243" s="39"/>
      <c r="D243" s="39"/>
      <c r="E243" s="39"/>
      <c r="F243" s="39"/>
      <c r="G243" s="39"/>
      <c r="H243" s="39"/>
      <c r="I243" s="39"/>
      <c r="J243" s="24"/>
      <c r="K243" s="25"/>
      <c r="L243" s="24"/>
      <c r="M243" s="25"/>
      <c r="N243" s="24"/>
      <c r="O243" s="25"/>
      <c r="P243" s="28">
        <v>0</v>
      </c>
    </row>
    <row r="244" spans="1:16" x14ac:dyDescent="0.25">
      <c r="A244" s="33" t="s">
        <v>8576</v>
      </c>
      <c r="B244" s="33"/>
      <c r="C244" s="33"/>
      <c r="D244" s="33"/>
      <c r="E244" s="33"/>
      <c r="F244" s="33"/>
      <c r="G244" s="33"/>
      <c r="H244" s="33"/>
      <c r="I244" s="33"/>
      <c r="J244" s="34" t="s">
        <v>39</v>
      </c>
      <c r="K244" s="34"/>
      <c r="L244" s="34" t="s">
        <v>8577</v>
      </c>
      <c r="M244" s="34"/>
      <c r="N244" s="35">
        <v>100</v>
      </c>
      <c r="O244" s="35"/>
      <c r="P244" s="28">
        <v>93.284314200000026</v>
      </c>
    </row>
    <row r="245" spans="1:16" x14ac:dyDescent="0.25">
      <c r="A245" s="33" t="s">
        <v>8578</v>
      </c>
      <c r="B245" s="33"/>
      <c r="C245" s="33"/>
      <c r="D245" s="33"/>
      <c r="E245" s="33"/>
      <c r="F245" s="33"/>
      <c r="G245" s="33"/>
      <c r="H245" s="33"/>
      <c r="I245" s="33"/>
      <c r="J245" s="34" t="s">
        <v>39</v>
      </c>
      <c r="K245" s="34"/>
      <c r="L245" s="34" t="s">
        <v>8579</v>
      </c>
      <c r="M245" s="34"/>
      <c r="N245" s="35">
        <v>100</v>
      </c>
      <c r="O245" s="35"/>
      <c r="P245" s="28">
        <v>126.81421829999999</v>
      </c>
    </row>
    <row r="246" spans="1:16" x14ac:dyDescent="0.25">
      <c r="A246" s="33" t="s">
        <v>8580</v>
      </c>
      <c r="B246" s="33"/>
      <c r="C246" s="33"/>
      <c r="D246" s="33"/>
      <c r="E246" s="33"/>
      <c r="F246" s="33"/>
      <c r="G246" s="33"/>
      <c r="H246" s="33"/>
      <c r="I246" s="33"/>
      <c r="J246" s="34" t="s">
        <v>39</v>
      </c>
      <c r="K246" s="34"/>
      <c r="L246" s="34" t="s">
        <v>8581</v>
      </c>
      <c r="M246" s="34"/>
      <c r="N246" s="35">
        <v>100</v>
      </c>
      <c r="O246" s="35"/>
      <c r="P246" s="28">
        <v>168.58610999999999</v>
      </c>
    </row>
    <row r="247" spans="1:16" x14ac:dyDescent="0.25">
      <c r="A247" s="38" t="s">
        <v>8582</v>
      </c>
      <c r="B247" s="38"/>
      <c r="C247" s="38"/>
      <c r="D247" s="38"/>
      <c r="E247" s="38"/>
      <c r="F247" s="38"/>
      <c r="G247" s="38"/>
      <c r="H247" s="38"/>
      <c r="I247" s="38"/>
      <c r="J247" s="24"/>
      <c r="K247" s="25"/>
      <c r="L247" s="24"/>
      <c r="M247" s="25"/>
      <c r="N247" s="24"/>
      <c r="O247" s="25"/>
      <c r="P247" s="28">
        <v>0</v>
      </c>
    </row>
    <row r="248" spans="1:16" x14ac:dyDescent="0.25">
      <c r="A248" s="39" t="s">
        <v>8583</v>
      </c>
      <c r="B248" s="39"/>
      <c r="C248" s="39"/>
      <c r="D248" s="39"/>
      <c r="E248" s="39"/>
      <c r="F248" s="39"/>
      <c r="G248" s="39"/>
      <c r="H248" s="39"/>
      <c r="I248" s="39"/>
      <c r="J248" s="24"/>
      <c r="K248" s="25"/>
      <c r="L248" s="24"/>
      <c r="M248" s="25"/>
      <c r="N248" s="24"/>
      <c r="O248" s="25"/>
      <c r="P248" s="28">
        <v>0</v>
      </c>
    </row>
    <row r="249" spans="1:16" x14ac:dyDescent="0.25">
      <c r="A249" s="40" t="s">
        <v>8584</v>
      </c>
      <c r="B249" s="40"/>
      <c r="C249" s="40"/>
      <c r="D249" s="40"/>
      <c r="E249" s="40"/>
      <c r="F249" s="40"/>
      <c r="G249" s="40"/>
      <c r="H249" s="40"/>
      <c r="I249" s="40"/>
      <c r="J249" s="24"/>
      <c r="K249" s="25"/>
      <c r="L249" s="24"/>
      <c r="M249" s="25"/>
      <c r="N249" s="24"/>
      <c r="O249" s="25"/>
      <c r="P249" s="28">
        <v>0</v>
      </c>
    </row>
    <row r="250" spans="1:16" x14ac:dyDescent="0.25">
      <c r="A250" s="41" t="s">
        <v>8585</v>
      </c>
      <c r="B250" s="41"/>
      <c r="C250" s="41"/>
      <c r="D250" s="41"/>
      <c r="E250" s="41"/>
      <c r="F250" s="41"/>
      <c r="G250" s="41"/>
      <c r="H250" s="41"/>
      <c r="I250" s="41"/>
      <c r="J250" s="34" t="s">
        <v>39</v>
      </c>
      <c r="K250" s="34"/>
      <c r="L250" s="34" t="s">
        <v>8586</v>
      </c>
      <c r="M250" s="34"/>
      <c r="N250" s="35">
        <v>1</v>
      </c>
      <c r="O250" s="35"/>
      <c r="P250" s="28">
        <v>561.01711049999994</v>
      </c>
    </row>
    <row r="251" spans="1:16" x14ac:dyDescent="0.25">
      <c r="A251" s="41" t="s">
        <v>8587</v>
      </c>
      <c r="B251" s="41"/>
      <c r="C251" s="41"/>
      <c r="D251" s="41"/>
      <c r="E251" s="41"/>
      <c r="F251" s="41"/>
      <c r="G251" s="41"/>
      <c r="H251" s="41"/>
      <c r="I251" s="41"/>
      <c r="J251" s="34" t="s">
        <v>39</v>
      </c>
      <c r="K251" s="34"/>
      <c r="L251" s="34" t="s">
        <v>8588</v>
      </c>
      <c r="M251" s="34"/>
      <c r="N251" s="35">
        <v>1</v>
      </c>
      <c r="O251" s="35"/>
      <c r="P251" s="28">
        <v>812.30407335000007</v>
      </c>
    </row>
    <row r="252" spans="1:16" x14ac:dyDescent="0.25">
      <c r="A252" s="41" t="s">
        <v>8589</v>
      </c>
      <c r="B252" s="41"/>
      <c r="C252" s="41"/>
      <c r="D252" s="41"/>
      <c r="E252" s="41"/>
      <c r="F252" s="41"/>
      <c r="G252" s="41"/>
      <c r="H252" s="41"/>
      <c r="I252" s="41"/>
      <c r="J252" s="34" t="s">
        <v>39</v>
      </c>
      <c r="K252" s="34"/>
      <c r="L252" s="34" t="s">
        <v>8590</v>
      </c>
      <c r="M252" s="34"/>
      <c r="N252" s="35">
        <v>1</v>
      </c>
      <c r="O252" s="35"/>
      <c r="P252" s="28">
        <v>1162.5885463500001</v>
      </c>
    </row>
    <row r="253" spans="1:16" x14ac:dyDescent="0.25">
      <c r="A253" s="41" t="s">
        <v>8591</v>
      </c>
      <c r="B253" s="41"/>
      <c r="C253" s="41"/>
      <c r="D253" s="41"/>
      <c r="E253" s="41"/>
      <c r="F253" s="41"/>
      <c r="G253" s="41"/>
      <c r="H253" s="41"/>
      <c r="I253" s="41"/>
      <c r="J253" s="34" t="s">
        <v>39</v>
      </c>
      <c r="K253" s="34"/>
      <c r="L253" s="34" t="s">
        <v>8592</v>
      </c>
      <c r="M253" s="34"/>
      <c r="N253" s="35">
        <v>1</v>
      </c>
      <c r="O253" s="35"/>
      <c r="P253" s="28">
        <v>1436.0726803499999</v>
      </c>
    </row>
    <row r="254" spans="1:16" x14ac:dyDescent="0.25">
      <c r="A254" s="41" t="s">
        <v>8593</v>
      </c>
      <c r="B254" s="41"/>
      <c r="C254" s="41"/>
      <c r="D254" s="41"/>
      <c r="E254" s="41"/>
      <c r="F254" s="41"/>
      <c r="G254" s="41"/>
      <c r="H254" s="41"/>
      <c r="I254" s="41"/>
      <c r="J254" s="34" t="s">
        <v>39</v>
      </c>
      <c r="K254" s="34"/>
      <c r="L254" s="34" t="s">
        <v>8594</v>
      </c>
      <c r="M254" s="34"/>
      <c r="N254" s="35">
        <v>1</v>
      </c>
      <c r="O254" s="35"/>
      <c r="P254" s="28">
        <v>2029.9640823</v>
      </c>
    </row>
    <row r="255" spans="1:16" x14ac:dyDescent="0.25">
      <c r="A255" s="41" t="s">
        <v>8595</v>
      </c>
      <c r="B255" s="41"/>
      <c r="C255" s="41"/>
      <c r="D255" s="41"/>
      <c r="E255" s="41"/>
      <c r="F255" s="41"/>
      <c r="G255" s="41"/>
      <c r="H255" s="41"/>
      <c r="I255" s="41"/>
      <c r="J255" s="34" t="s">
        <v>39</v>
      </c>
      <c r="K255" s="34"/>
      <c r="L255" s="34" t="s">
        <v>8596</v>
      </c>
      <c r="M255" s="34"/>
      <c r="N255" s="35">
        <v>1</v>
      </c>
      <c r="O255" s="35"/>
      <c r="P255" s="28">
        <v>1961.4057309</v>
      </c>
    </row>
    <row r="256" spans="1:16" x14ac:dyDescent="0.25">
      <c r="A256" s="41" t="s">
        <v>8597</v>
      </c>
      <c r="B256" s="41"/>
      <c r="C256" s="41"/>
      <c r="D256" s="41"/>
      <c r="E256" s="41"/>
      <c r="F256" s="41"/>
      <c r="G256" s="41"/>
      <c r="H256" s="41"/>
      <c r="I256" s="41"/>
      <c r="J256" s="34" t="s">
        <v>39</v>
      </c>
      <c r="K256" s="34"/>
      <c r="L256" s="34" t="s">
        <v>8598</v>
      </c>
      <c r="M256" s="34"/>
      <c r="N256" s="35">
        <v>1</v>
      </c>
      <c r="O256" s="35"/>
      <c r="P256" s="28">
        <v>1915.8874812000004</v>
      </c>
    </row>
    <row r="257" spans="1:16" x14ac:dyDescent="0.25">
      <c r="A257" s="41" t="s">
        <v>8599</v>
      </c>
      <c r="B257" s="41"/>
      <c r="C257" s="41"/>
      <c r="D257" s="41"/>
      <c r="E257" s="41"/>
      <c r="F257" s="41"/>
      <c r="G257" s="41"/>
      <c r="H257" s="41"/>
      <c r="I257" s="41"/>
      <c r="J257" s="34" t="s">
        <v>39</v>
      </c>
      <c r="K257" s="34"/>
      <c r="L257" s="34" t="s">
        <v>8600</v>
      </c>
      <c r="M257" s="34"/>
      <c r="N257" s="35">
        <v>1</v>
      </c>
      <c r="O257" s="35"/>
      <c r="P257" s="28">
        <v>2609.9003007000001</v>
      </c>
    </row>
    <row r="258" spans="1:16" x14ac:dyDescent="0.25">
      <c r="A258" s="41" t="s">
        <v>8601</v>
      </c>
      <c r="B258" s="41"/>
      <c r="C258" s="41"/>
      <c r="D258" s="41"/>
      <c r="E258" s="41"/>
      <c r="F258" s="41"/>
      <c r="G258" s="41"/>
      <c r="H258" s="41"/>
      <c r="I258" s="41"/>
      <c r="J258" s="34" t="s">
        <v>39</v>
      </c>
      <c r="K258" s="34"/>
      <c r="L258" s="34" t="s">
        <v>8602</v>
      </c>
      <c r="M258" s="34"/>
      <c r="N258" s="35">
        <v>1</v>
      </c>
      <c r="O258" s="35"/>
      <c r="P258" s="28">
        <v>2712.7378277999996</v>
      </c>
    </row>
    <row r="259" spans="1:16" x14ac:dyDescent="0.25">
      <c r="A259" s="41" t="s">
        <v>8603</v>
      </c>
      <c r="B259" s="41"/>
      <c r="C259" s="41"/>
      <c r="D259" s="41"/>
      <c r="E259" s="41"/>
      <c r="F259" s="41"/>
      <c r="G259" s="41"/>
      <c r="H259" s="41"/>
      <c r="I259" s="41"/>
      <c r="J259" s="34" t="s">
        <v>39</v>
      </c>
      <c r="K259" s="34"/>
      <c r="L259" s="34" t="s">
        <v>8604</v>
      </c>
      <c r="M259" s="34"/>
      <c r="N259" s="35">
        <v>1</v>
      </c>
      <c r="O259" s="35"/>
      <c r="P259" s="28">
        <v>3030.1480093499999</v>
      </c>
    </row>
    <row r="260" spans="1:16" x14ac:dyDescent="0.25">
      <c r="A260" s="41" t="s">
        <v>8605</v>
      </c>
      <c r="B260" s="41"/>
      <c r="C260" s="41"/>
      <c r="D260" s="41"/>
      <c r="E260" s="41"/>
      <c r="F260" s="41"/>
      <c r="G260" s="41"/>
      <c r="H260" s="41"/>
      <c r="I260" s="41"/>
      <c r="J260" s="34" t="s">
        <v>39</v>
      </c>
      <c r="K260" s="34"/>
      <c r="L260" s="34" t="s">
        <v>8606</v>
      </c>
      <c r="M260" s="34"/>
      <c r="N260" s="35">
        <v>1</v>
      </c>
      <c r="O260" s="35"/>
      <c r="P260" s="28">
        <v>2913.9172524000001</v>
      </c>
    </row>
    <row r="261" spans="1:16" x14ac:dyDescent="0.25">
      <c r="A261" s="41" t="s">
        <v>8607</v>
      </c>
      <c r="B261" s="41"/>
      <c r="C261" s="41"/>
      <c r="D261" s="41"/>
      <c r="E261" s="41"/>
      <c r="F261" s="41"/>
      <c r="G261" s="41"/>
      <c r="H261" s="41"/>
      <c r="I261" s="41"/>
      <c r="J261" s="34" t="s">
        <v>39</v>
      </c>
      <c r="K261" s="34"/>
      <c r="L261" s="34" t="s">
        <v>8608</v>
      </c>
      <c r="M261" s="34"/>
      <c r="N261" s="35">
        <v>1</v>
      </c>
      <c r="O261" s="35"/>
      <c r="P261" s="28">
        <v>2849.0116000499997</v>
      </c>
    </row>
    <row r="262" spans="1:16" x14ac:dyDescent="0.25">
      <c r="A262" s="41" t="s">
        <v>8609</v>
      </c>
      <c r="B262" s="41"/>
      <c r="C262" s="41"/>
      <c r="D262" s="41"/>
      <c r="E262" s="41"/>
      <c r="F262" s="41"/>
      <c r="G262" s="41"/>
      <c r="H262" s="41"/>
      <c r="I262" s="41"/>
      <c r="J262" s="34" t="s">
        <v>39</v>
      </c>
      <c r="K262" s="34"/>
      <c r="L262" s="34" t="s">
        <v>8610</v>
      </c>
      <c r="M262" s="34"/>
      <c r="N262" s="35">
        <v>1</v>
      </c>
      <c r="O262" s="35"/>
      <c r="P262" s="28">
        <v>4401.5960141999994</v>
      </c>
    </row>
    <row r="263" spans="1:16" x14ac:dyDescent="0.25">
      <c r="A263" s="41" t="s">
        <v>8611</v>
      </c>
      <c r="B263" s="41"/>
      <c r="C263" s="41"/>
      <c r="D263" s="41"/>
      <c r="E263" s="41"/>
      <c r="F263" s="41"/>
      <c r="G263" s="41"/>
      <c r="H263" s="41"/>
      <c r="I263" s="41"/>
      <c r="J263" s="34" t="s">
        <v>39</v>
      </c>
      <c r="K263" s="34"/>
      <c r="L263" s="34" t="s">
        <v>8612</v>
      </c>
      <c r="M263" s="34"/>
      <c r="N263" s="35">
        <v>1</v>
      </c>
      <c r="O263" s="35"/>
      <c r="P263" s="28">
        <v>4533.9361105500002</v>
      </c>
    </row>
    <row r="264" spans="1:16" x14ac:dyDescent="0.25">
      <c r="A264" s="40" t="s">
        <v>8613</v>
      </c>
      <c r="B264" s="40"/>
      <c r="C264" s="40"/>
      <c r="D264" s="40"/>
      <c r="E264" s="40"/>
      <c r="F264" s="40"/>
      <c r="G264" s="40"/>
      <c r="H264" s="40"/>
      <c r="I264" s="40"/>
      <c r="J264" s="24"/>
      <c r="K264" s="25"/>
      <c r="L264" s="24"/>
      <c r="M264" s="25"/>
      <c r="N264" s="24"/>
      <c r="O264" s="25"/>
      <c r="P264" s="28">
        <v>0</v>
      </c>
    </row>
    <row r="265" spans="1:16" x14ac:dyDescent="0.25">
      <c r="A265" s="41" t="s">
        <v>8614</v>
      </c>
      <c r="B265" s="41"/>
      <c r="C265" s="41"/>
      <c r="D265" s="41"/>
      <c r="E265" s="41"/>
      <c r="F265" s="41"/>
      <c r="G265" s="41"/>
      <c r="H265" s="41"/>
      <c r="I265" s="41"/>
      <c r="J265" s="34" t="s">
        <v>39</v>
      </c>
      <c r="K265" s="34"/>
      <c r="L265" s="34" t="s">
        <v>8615</v>
      </c>
      <c r="M265" s="34"/>
      <c r="N265" s="35">
        <v>1</v>
      </c>
      <c r="O265" s="35"/>
      <c r="P265" s="28">
        <v>1079.41939875</v>
      </c>
    </row>
    <row r="266" spans="1:16" x14ac:dyDescent="0.25">
      <c r="A266" s="41" t="s">
        <v>8616</v>
      </c>
      <c r="B266" s="41"/>
      <c r="C266" s="41"/>
      <c r="D266" s="41"/>
      <c r="E266" s="41"/>
      <c r="F266" s="41"/>
      <c r="G266" s="41"/>
      <c r="H266" s="41"/>
      <c r="I266" s="41"/>
      <c r="J266" s="34" t="s">
        <v>39</v>
      </c>
      <c r="K266" s="34"/>
      <c r="L266" s="34" t="s">
        <v>8617</v>
      </c>
      <c r="M266" s="34"/>
      <c r="N266" s="35">
        <v>1</v>
      </c>
      <c r="O266" s="35"/>
      <c r="P266" s="28">
        <v>1453.68056295</v>
      </c>
    </row>
    <row r="267" spans="1:16" x14ac:dyDescent="0.25">
      <c r="A267" s="41" t="s">
        <v>8618</v>
      </c>
      <c r="B267" s="41"/>
      <c r="C267" s="41"/>
      <c r="D267" s="41"/>
      <c r="E267" s="41"/>
      <c r="F267" s="41"/>
      <c r="G267" s="41"/>
      <c r="H267" s="41"/>
      <c r="I267" s="41"/>
      <c r="J267" s="34" t="s">
        <v>39</v>
      </c>
      <c r="K267" s="34"/>
      <c r="L267" s="34" t="s">
        <v>8619</v>
      </c>
      <c r="M267" s="34"/>
      <c r="N267" s="35">
        <v>1</v>
      </c>
      <c r="O267" s="35"/>
      <c r="P267" s="28">
        <v>1817.7329015999999</v>
      </c>
    </row>
    <row r="268" spans="1:16" x14ac:dyDescent="0.25">
      <c r="A268" s="41" t="s">
        <v>8620</v>
      </c>
      <c r="B268" s="41"/>
      <c r="C268" s="41"/>
      <c r="D268" s="41"/>
      <c r="E268" s="41"/>
      <c r="F268" s="41"/>
      <c r="G268" s="41"/>
      <c r="H268" s="41"/>
      <c r="I268" s="41"/>
      <c r="J268" s="34" t="s">
        <v>39</v>
      </c>
      <c r="K268" s="34"/>
      <c r="L268" s="34" t="s">
        <v>8621</v>
      </c>
      <c r="M268" s="34"/>
      <c r="N268" s="35">
        <v>1</v>
      </c>
      <c r="O268" s="35"/>
      <c r="P268" s="28">
        <v>1771.0907445</v>
      </c>
    </row>
    <row r="269" spans="1:16" x14ac:dyDescent="0.25">
      <c r="A269" s="41" t="s">
        <v>8622</v>
      </c>
      <c r="B269" s="41"/>
      <c r="C269" s="41"/>
      <c r="D269" s="41"/>
      <c r="E269" s="41"/>
      <c r="F269" s="41"/>
      <c r="G269" s="41"/>
      <c r="H269" s="41"/>
      <c r="I269" s="41"/>
      <c r="J269" s="34" t="s">
        <v>39</v>
      </c>
      <c r="K269" s="34"/>
      <c r="L269" s="34" t="s">
        <v>8623</v>
      </c>
      <c r="M269" s="34"/>
      <c r="N269" s="35">
        <v>1</v>
      </c>
      <c r="O269" s="35"/>
      <c r="P269" s="28">
        <v>2700.9368001000003</v>
      </c>
    </row>
    <row r="270" spans="1:16" x14ac:dyDescent="0.25">
      <c r="A270" s="41" t="s">
        <v>8624</v>
      </c>
      <c r="B270" s="41"/>
      <c r="C270" s="41"/>
      <c r="D270" s="41"/>
      <c r="E270" s="41"/>
      <c r="F270" s="41"/>
      <c r="G270" s="41"/>
      <c r="H270" s="41"/>
      <c r="I270" s="41"/>
      <c r="J270" s="34" t="s">
        <v>39</v>
      </c>
      <c r="K270" s="34"/>
      <c r="L270" s="34" t="s">
        <v>8625</v>
      </c>
      <c r="M270" s="34"/>
      <c r="N270" s="35">
        <v>1</v>
      </c>
      <c r="O270" s="35"/>
      <c r="P270" s="28">
        <v>2885.6322495000004</v>
      </c>
    </row>
    <row r="271" spans="1:16" x14ac:dyDescent="0.25">
      <c r="A271" s="41" t="s">
        <v>8626</v>
      </c>
      <c r="B271" s="41"/>
      <c r="C271" s="41"/>
      <c r="D271" s="41"/>
      <c r="E271" s="41"/>
      <c r="F271" s="41"/>
      <c r="G271" s="41"/>
      <c r="H271" s="41"/>
      <c r="I271" s="41"/>
      <c r="J271" s="34" t="s">
        <v>39</v>
      </c>
      <c r="K271" s="34"/>
      <c r="L271" s="34" t="s">
        <v>8627</v>
      </c>
      <c r="M271" s="34"/>
      <c r="N271" s="35">
        <v>1</v>
      </c>
      <c r="O271" s="35"/>
      <c r="P271" s="28">
        <v>3060.7744860000007</v>
      </c>
    </row>
    <row r="272" spans="1:16" x14ac:dyDescent="0.25">
      <c r="A272" s="41" t="s">
        <v>8628</v>
      </c>
      <c r="B272" s="41"/>
      <c r="C272" s="41"/>
      <c r="D272" s="41"/>
      <c r="E272" s="41"/>
      <c r="F272" s="41"/>
      <c r="G272" s="41"/>
      <c r="H272" s="41"/>
      <c r="I272" s="41"/>
      <c r="J272" s="34" t="s">
        <v>39</v>
      </c>
      <c r="K272" s="34"/>
      <c r="L272" s="34" t="s">
        <v>8629</v>
      </c>
      <c r="M272" s="34"/>
      <c r="N272" s="35">
        <v>1</v>
      </c>
      <c r="O272" s="35"/>
      <c r="P272" s="28">
        <v>2921.50362735</v>
      </c>
    </row>
    <row r="273" spans="1:16" x14ac:dyDescent="0.25">
      <c r="A273" s="41" t="s">
        <v>8630</v>
      </c>
      <c r="B273" s="41"/>
      <c r="C273" s="41"/>
      <c r="D273" s="41"/>
      <c r="E273" s="41"/>
      <c r="F273" s="41"/>
      <c r="G273" s="41"/>
      <c r="H273" s="41"/>
      <c r="I273" s="41"/>
      <c r="J273" s="34" t="s">
        <v>39</v>
      </c>
      <c r="K273" s="34"/>
      <c r="L273" s="34" t="s">
        <v>8631</v>
      </c>
      <c r="M273" s="34"/>
      <c r="N273" s="35">
        <v>1</v>
      </c>
      <c r="O273" s="35"/>
      <c r="P273" s="28">
        <v>4328.3547153</v>
      </c>
    </row>
    <row r="274" spans="1:16" x14ac:dyDescent="0.25">
      <c r="A274" s="41" t="s">
        <v>8632</v>
      </c>
      <c r="B274" s="41"/>
      <c r="C274" s="41"/>
      <c r="D274" s="41"/>
      <c r="E274" s="41"/>
      <c r="F274" s="41"/>
      <c r="G274" s="41"/>
      <c r="H274" s="41"/>
      <c r="I274" s="41"/>
      <c r="J274" s="34" t="s">
        <v>39</v>
      </c>
      <c r="K274" s="34"/>
      <c r="L274" s="34" t="s">
        <v>8633</v>
      </c>
      <c r="M274" s="34"/>
      <c r="N274" s="35">
        <v>1</v>
      </c>
      <c r="O274" s="35"/>
      <c r="P274" s="28">
        <v>4655.9737224</v>
      </c>
    </row>
    <row r="275" spans="1:16" x14ac:dyDescent="0.25">
      <c r="A275" s="41" t="s">
        <v>8634</v>
      </c>
      <c r="B275" s="41"/>
      <c r="C275" s="41"/>
      <c r="D275" s="41"/>
      <c r="E275" s="41"/>
      <c r="F275" s="41"/>
      <c r="G275" s="41"/>
      <c r="H275" s="41"/>
      <c r="I275" s="41"/>
      <c r="J275" s="34" t="s">
        <v>39</v>
      </c>
      <c r="K275" s="34"/>
      <c r="L275" s="34" t="s">
        <v>8635</v>
      </c>
      <c r="M275" s="34"/>
      <c r="N275" s="35">
        <v>1</v>
      </c>
      <c r="O275" s="35"/>
      <c r="P275" s="28">
        <v>6504.2394417000005</v>
      </c>
    </row>
    <row r="276" spans="1:16" x14ac:dyDescent="0.25">
      <c r="A276" s="41" t="s">
        <v>8636</v>
      </c>
      <c r="B276" s="41"/>
      <c r="C276" s="41"/>
      <c r="D276" s="41"/>
      <c r="E276" s="41"/>
      <c r="F276" s="41"/>
      <c r="G276" s="41"/>
      <c r="H276" s="41"/>
      <c r="I276" s="41"/>
      <c r="J276" s="34" t="s">
        <v>39</v>
      </c>
      <c r="K276" s="34"/>
      <c r="L276" s="34" t="s">
        <v>8637</v>
      </c>
      <c r="M276" s="34"/>
      <c r="N276" s="35">
        <v>1</v>
      </c>
      <c r="O276" s="35"/>
      <c r="P276" s="28">
        <v>10724.230751849998</v>
      </c>
    </row>
    <row r="277" spans="1:16" x14ac:dyDescent="0.25">
      <c r="A277" s="41" t="s">
        <v>8638</v>
      </c>
      <c r="B277" s="41"/>
      <c r="C277" s="41"/>
      <c r="D277" s="41"/>
      <c r="E277" s="41"/>
      <c r="F277" s="41"/>
      <c r="G277" s="41"/>
      <c r="H277" s="41"/>
      <c r="I277" s="41"/>
      <c r="J277" s="34" t="s">
        <v>39</v>
      </c>
      <c r="K277" s="34"/>
      <c r="L277" s="34" t="s">
        <v>8639</v>
      </c>
      <c r="M277" s="34"/>
      <c r="N277" s="35">
        <v>1</v>
      </c>
      <c r="O277" s="35"/>
      <c r="P277" s="28">
        <v>18489.587955300001</v>
      </c>
    </row>
    <row r="278" spans="1:16" x14ac:dyDescent="0.25">
      <c r="A278" s="40" t="s">
        <v>8640</v>
      </c>
      <c r="B278" s="40"/>
      <c r="C278" s="40"/>
      <c r="D278" s="40"/>
      <c r="E278" s="40"/>
      <c r="F278" s="40"/>
      <c r="G278" s="40"/>
      <c r="H278" s="40"/>
      <c r="I278" s="40"/>
      <c r="J278" s="24"/>
      <c r="K278" s="25"/>
      <c r="L278" s="24"/>
      <c r="M278" s="25"/>
      <c r="N278" s="24"/>
      <c r="O278" s="25"/>
      <c r="P278" s="28">
        <v>0</v>
      </c>
    </row>
    <row r="279" spans="1:16" x14ac:dyDescent="0.25">
      <c r="A279" s="41" t="s">
        <v>8641</v>
      </c>
      <c r="B279" s="41"/>
      <c r="C279" s="41"/>
      <c r="D279" s="41"/>
      <c r="E279" s="41"/>
      <c r="F279" s="41"/>
      <c r="G279" s="41"/>
      <c r="H279" s="41"/>
      <c r="I279" s="41"/>
      <c r="J279" s="34" t="s">
        <v>39</v>
      </c>
      <c r="K279" s="34"/>
      <c r="L279" s="34" t="s">
        <v>8642</v>
      </c>
      <c r="M279" s="34"/>
      <c r="N279" s="35">
        <v>1</v>
      </c>
      <c r="O279" s="35"/>
      <c r="P279" s="28">
        <v>2875.7044008000003</v>
      </c>
    </row>
    <row r="280" spans="1:16" x14ac:dyDescent="0.25">
      <c r="A280" s="41" t="s">
        <v>8643</v>
      </c>
      <c r="B280" s="41"/>
      <c r="C280" s="41"/>
      <c r="D280" s="41"/>
      <c r="E280" s="41"/>
      <c r="F280" s="41"/>
      <c r="G280" s="41"/>
      <c r="H280" s="41"/>
      <c r="I280" s="41"/>
      <c r="J280" s="34" t="s">
        <v>39</v>
      </c>
      <c r="K280" s="34"/>
      <c r="L280" s="34" t="s">
        <v>8644</v>
      </c>
      <c r="M280" s="34"/>
      <c r="N280" s="35">
        <v>1</v>
      </c>
      <c r="O280" s="35"/>
      <c r="P280" s="28">
        <v>2994.8385851999997</v>
      </c>
    </row>
    <row r="281" spans="1:16" x14ac:dyDescent="0.25">
      <c r="A281" s="41" t="s">
        <v>8645</v>
      </c>
      <c r="B281" s="41"/>
      <c r="C281" s="41"/>
      <c r="D281" s="41"/>
      <c r="E281" s="41"/>
      <c r="F281" s="41"/>
      <c r="G281" s="41"/>
      <c r="H281" s="41"/>
      <c r="I281" s="41"/>
      <c r="J281" s="34" t="s">
        <v>39</v>
      </c>
      <c r="K281" s="34"/>
      <c r="L281" s="34" t="s">
        <v>8646</v>
      </c>
      <c r="M281" s="34"/>
      <c r="N281" s="35">
        <v>1</v>
      </c>
      <c r="O281" s="35"/>
      <c r="P281" s="28">
        <v>4926.8354058000004</v>
      </c>
    </row>
    <row r="282" spans="1:16" x14ac:dyDescent="0.25">
      <c r="A282" s="41" t="s">
        <v>8647</v>
      </c>
      <c r="B282" s="41"/>
      <c r="C282" s="41"/>
      <c r="D282" s="41"/>
      <c r="E282" s="41"/>
      <c r="F282" s="41"/>
      <c r="G282" s="41"/>
      <c r="H282" s="41"/>
      <c r="I282" s="41"/>
      <c r="J282" s="34" t="s">
        <v>39</v>
      </c>
      <c r="K282" s="34"/>
      <c r="L282" s="34" t="s">
        <v>8648</v>
      </c>
      <c r="M282" s="34"/>
      <c r="N282" s="35">
        <v>1</v>
      </c>
      <c r="O282" s="35"/>
      <c r="P282" s="28">
        <v>5227.8552710999993</v>
      </c>
    </row>
    <row r="283" spans="1:16" x14ac:dyDescent="0.25">
      <c r="A283" s="41" t="s">
        <v>8649</v>
      </c>
      <c r="B283" s="41"/>
      <c r="C283" s="41"/>
      <c r="D283" s="41"/>
      <c r="E283" s="41"/>
      <c r="F283" s="41"/>
      <c r="G283" s="41"/>
      <c r="H283" s="41"/>
      <c r="I283" s="41"/>
      <c r="J283" s="34" t="s">
        <v>39</v>
      </c>
      <c r="K283" s="34"/>
      <c r="L283" s="34" t="s">
        <v>8650</v>
      </c>
      <c r="M283" s="34"/>
      <c r="N283" s="35">
        <v>1</v>
      </c>
      <c r="O283" s="35"/>
      <c r="P283" s="28">
        <v>5585.1641653500001</v>
      </c>
    </row>
    <row r="284" spans="1:16" x14ac:dyDescent="0.25">
      <c r="A284" s="41" t="s">
        <v>8651</v>
      </c>
      <c r="B284" s="41"/>
      <c r="C284" s="41"/>
      <c r="D284" s="41"/>
      <c r="E284" s="41"/>
      <c r="F284" s="41"/>
      <c r="G284" s="41"/>
      <c r="H284" s="41"/>
      <c r="I284" s="41"/>
      <c r="J284" s="34" t="s">
        <v>39</v>
      </c>
      <c r="K284" s="34"/>
      <c r="L284" s="34" t="s">
        <v>8652</v>
      </c>
      <c r="M284" s="34"/>
      <c r="N284" s="35">
        <v>1</v>
      </c>
      <c r="O284" s="35"/>
      <c r="P284" s="28">
        <v>8711.8745521499986</v>
      </c>
    </row>
    <row r="285" spans="1:16" x14ac:dyDescent="0.25">
      <c r="A285" s="39" t="s">
        <v>8653</v>
      </c>
      <c r="B285" s="39"/>
      <c r="C285" s="39"/>
      <c r="D285" s="39"/>
      <c r="E285" s="39"/>
      <c r="F285" s="39"/>
      <c r="G285" s="39"/>
      <c r="H285" s="39"/>
      <c r="I285" s="39"/>
      <c r="J285" s="24"/>
      <c r="K285" s="25"/>
      <c r="L285" s="24"/>
      <c r="M285" s="25"/>
      <c r="N285" s="24"/>
      <c r="O285" s="25"/>
      <c r="P285" s="28">
        <v>0</v>
      </c>
    </row>
    <row r="286" spans="1:16" x14ac:dyDescent="0.25">
      <c r="A286" s="40" t="s">
        <v>8654</v>
      </c>
      <c r="B286" s="40"/>
      <c r="C286" s="40"/>
      <c r="D286" s="40"/>
      <c r="E286" s="40"/>
      <c r="F286" s="40"/>
      <c r="G286" s="40"/>
      <c r="H286" s="40"/>
      <c r="I286" s="40"/>
      <c r="J286" s="24"/>
      <c r="K286" s="25"/>
      <c r="L286" s="24"/>
      <c r="M286" s="25"/>
      <c r="N286" s="24"/>
      <c r="O286" s="25"/>
      <c r="P286" s="28">
        <v>0</v>
      </c>
    </row>
    <row r="287" spans="1:16" x14ac:dyDescent="0.25">
      <c r="A287" s="41" t="s">
        <v>8655</v>
      </c>
      <c r="B287" s="41"/>
      <c r="C287" s="41"/>
      <c r="D287" s="41"/>
      <c r="E287" s="41"/>
      <c r="F287" s="41"/>
      <c r="G287" s="41"/>
      <c r="H287" s="41"/>
      <c r="I287" s="41"/>
      <c r="J287" s="34" t="s">
        <v>39</v>
      </c>
      <c r="K287" s="34"/>
      <c r="L287" s="34" t="s">
        <v>8656</v>
      </c>
      <c r="M287" s="34"/>
      <c r="N287" s="35">
        <v>1</v>
      </c>
      <c r="O287" s="35"/>
      <c r="P287" s="28">
        <v>1274.9792863499999</v>
      </c>
    </row>
    <row r="288" spans="1:16" x14ac:dyDescent="0.25">
      <c r="A288" s="41" t="s">
        <v>8657</v>
      </c>
      <c r="B288" s="41"/>
      <c r="C288" s="41"/>
      <c r="D288" s="41"/>
      <c r="E288" s="41"/>
      <c r="F288" s="41"/>
      <c r="G288" s="41"/>
      <c r="H288" s="41"/>
      <c r="I288" s="41"/>
      <c r="J288" s="34" t="s">
        <v>39</v>
      </c>
      <c r="K288" s="34"/>
      <c r="L288" s="34" t="s">
        <v>8658</v>
      </c>
      <c r="M288" s="34"/>
      <c r="N288" s="35">
        <v>1</v>
      </c>
      <c r="O288" s="35"/>
      <c r="P288" s="28">
        <v>719.20707705000007</v>
      </c>
    </row>
    <row r="289" spans="1:16" x14ac:dyDescent="0.25">
      <c r="A289" s="41" t="s">
        <v>8659</v>
      </c>
      <c r="B289" s="41"/>
      <c r="C289" s="41"/>
      <c r="D289" s="41"/>
      <c r="E289" s="41"/>
      <c r="F289" s="41"/>
      <c r="G289" s="41"/>
      <c r="H289" s="41"/>
      <c r="I289" s="41"/>
      <c r="J289" s="34" t="s">
        <v>39</v>
      </c>
      <c r="K289" s="34"/>
      <c r="L289" s="34" t="s">
        <v>8660</v>
      </c>
      <c r="M289" s="34"/>
      <c r="N289" s="35">
        <v>1</v>
      </c>
      <c r="O289" s="35"/>
      <c r="P289" s="28">
        <v>2023.7825915999999</v>
      </c>
    </row>
    <row r="290" spans="1:16" x14ac:dyDescent="0.25">
      <c r="A290" s="41" t="s">
        <v>8661</v>
      </c>
      <c r="B290" s="41"/>
      <c r="C290" s="41"/>
      <c r="D290" s="41"/>
      <c r="E290" s="41"/>
      <c r="F290" s="41"/>
      <c r="G290" s="41"/>
      <c r="H290" s="41"/>
      <c r="I290" s="41"/>
      <c r="J290" s="34" t="s">
        <v>39</v>
      </c>
      <c r="K290" s="34"/>
      <c r="L290" s="34" t="s">
        <v>8662</v>
      </c>
      <c r="M290" s="34"/>
      <c r="N290" s="35">
        <v>1</v>
      </c>
      <c r="O290" s="35"/>
      <c r="P290" s="28">
        <v>1586.0206592999998</v>
      </c>
    </row>
    <row r="291" spans="1:16" x14ac:dyDescent="0.25">
      <c r="A291" s="41" t="s">
        <v>8663</v>
      </c>
      <c r="B291" s="41"/>
      <c r="C291" s="41"/>
      <c r="D291" s="41"/>
      <c r="E291" s="41"/>
      <c r="F291" s="41"/>
      <c r="G291" s="41"/>
      <c r="H291" s="41"/>
      <c r="I291" s="41"/>
      <c r="J291" s="34" t="s">
        <v>39</v>
      </c>
      <c r="K291" s="34"/>
      <c r="L291" s="34" t="s">
        <v>8664</v>
      </c>
      <c r="M291" s="34"/>
      <c r="N291" s="35">
        <v>1</v>
      </c>
      <c r="O291" s="35"/>
      <c r="P291" s="28">
        <v>3068.2672019999995</v>
      </c>
    </row>
    <row r="292" spans="1:16" x14ac:dyDescent="0.25">
      <c r="A292" s="41" t="s">
        <v>8665</v>
      </c>
      <c r="B292" s="41"/>
      <c r="C292" s="41"/>
      <c r="D292" s="41"/>
      <c r="E292" s="41"/>
      <c r="F292" s="41"/>
      <c r="G292" s="41"/>
      <c r="H292" s="41"/>
      <c r="I292" s="41"/>
      <c r="J292" s="34" t="s">
        <v>39</v>
      </c>
      <c r="K292" s="34"/>
      <c r="L292" s="34" t="s">
        <v>8666</v>
      </c>
      <c r="M292" s="34"/>
      <c r="N292" s="35">
        <v>1</v>
      </c>
      <c r="O292" s="35"/>
      <c r="P292" s="28">
        <v>3096.5522049000001</v>
      </c>
    </row>
    <row r="293" spans="1:16" x14ac:dyDescent="0.25">
      <c r="A293" s="41" t="s">
        <v>8667</v>
      </c>
      <c r="B293" s="41"/>
      <c r="C293" s="41"/>
      <c r="D293" s="41"/>
      <c r="E293" s="41"/>
      <c r="F293" s="41"/>
      <c r="G293" s="41"/>
      <c r="H293" s="41"/>
      <c r="I293" s="41"/>
      <c r="J293" s="34" t="s">
        <v>39</v>
      </c>
      <c r="K293" s="34"/>
      <c r="L293" s="34" t="s">
        <v>8668</v>
      </c>
      <c r="M293" s="34"/>
      <c r="N293" s="35">
        <v>1</v>
      </c>
      <c r="O293" s="35"/>
      <c r="P293" s="28">
        <v>7467.5217424500006</v>
      </c>
    </row>
    <row r="294" spans="1:16" x14ac:dyDescent="0.25">
      <c r="A294" s="40" t="s">
        <v>8669</v>
      </c>
      <c r="B294" s="40"/>
      <c r="C294" s="40"/>
      <c r="D294" s="40"/>
      <c r="E294" s="40"/>
      <c r="F294" s="40"/>
      <c r="G294" s="40"/>
      <c r="H294" s="40"/>
      <c r="I294" s="40"/>
      <c r="J294" s="24"/>
      <c r="K294" s="25"/>
      <c r="L294" s="24"/>
      <c r="M294" s="25"/>
      <c r="N294" s="24"/>
      <c r="O294" s="25"/>
      <c r="P294" s="28">
        <v>0</v>
      </c>
    </row>
    <row r="295" spans="1:16" x14ac:dyDescent="0.25">
      <c r="A295" s="41" t="s">
        <v>8670</v>
      </c>
      <c r="B295" s="41"/>
      <c r="C295" s="41"/>
      <c r="D295" s="41"/>
      <c r="E295" s="41"/>
      <c r="F295" s="41"/>
      <c r="G295" s="41"/>
      <c r="H295" s="41"/>
      <c r="I295" s="41"/>
      <c r="J295" s="34" t="s">
        <v>39</v>
      </c>
      <c r="K295" s="34"/>
      <c r="L295" s="34" t="s">
        <v>8671</v>
      </c>
      <c r="M295" s="34"/>
      <c r="N295" s="35">
        <v>1</v>
      </c>
      <c r="O295" s="35"/>
      <c r="P295" s="28">
        <v>1469.3216076000001</v>
      </c>
    </row>
    <row r="296" spans="1:16" x14ac:dyDescent="0.25">
      <c r="A296" s="41" t="s">
        <v>8672</v>
      </c>
      <c r="B296" s="41"/>
      <c r="C296" s="41"/>
      <c r="D296" s="41"/>
      <c r="E296" s="41"/>
      <c r="F296" s="41"/>
      <c r="G296" s="41"/>
      <c r="H296" s="41"/>
      <c r="I296" s="41"/>
      <c r="J296" s="34" t="s">
        <v>39</v>
      </c>
      <c r="K296" s="34"/>
      <c r="L296" s="34" t="s">
        <v>8673</v>
      </c>
      <c r="M296" s="34"/>
      <c r="N296" s="35">
        <v>1</v>
      </c>
      <c r="O296" s="35"/>
      <c r="P296" s="28">
        <v>2462.2937954999998</v>
      </c>
    </row>
    <row r="297" spans="1:16" x14ac:dyDescent="0.25">
      <c r="A297" s="41" t="s">
        <v>8674</v>
      </c>
      <c r="B297" s="41"/>
      <c r="C297" s="41"/>
      <c r="D297" s="41"/>
      <c r="E297" s="41"/>
      <c r="F297" s="41"/>
      <c r="G297" s="41"/>
      <c r="H297" s="41"/>
      <c r="I297" s="41"/>
      <c r="J297" s="34" t="s">
        <v>39</v>
      </c>
      <c r="K297" s="34"/>
      <c r="L297" s="34" t="s">
        <v>8675</v>
      </c>
      <c r="M297" s="34"/>
      <c r="N297" s="35">
        <v>1</v>
      </c>
      <c r="O297" s="35"/>
      <c r="P297" s="28">
        <v>4462.0060369499997</v>
      </c>
    </row>
    <row r="298" spans="1:16" x14ac:dyDescent="0.25">
      <c r="A298" s="41" t="s">
        <v>8676</v>
      </c>
      <c r="B298" s="41"/>
      <c r="C298" s="41"/>
      <c r="D298" s="41"/>
      <c r="E298" s="41"/>
      <c r="F298" s="41"/>
      <c r="G298" s="41"/>
      <c r="H298" s="41"/>
      <c r="I298" s="41"/>
      <c r="J298" s="34" t="s">
        <v>39</v>
      </c>
      <c r="K298" s="34"/>
      <c r="L298" s="34" t="s">
        <v>8677</v>
      </c>
      <c r="M298" s="34"/>
      <c r="N298" s="35">
        <v>1</v>
      </c>
      <c r="O298" s="35"/>
      <c r="P298" s="28">
        <v>8294.623929899999</v>
      </c>
    </row>
    <row r="299" spans="1:16" x14ac:dyDescent="0.25">
      <c r="A299" s="41" t="s">
        <v>8678</v>
      </c>
      <c r="B299" s="41"/>
      <c r="C299" s="41"/>
      <c r="D299" s="41"/>
      <c r="E299" s="41"/>
      <c r="F299" s="41"/>
      <c r="G299" s="41"/>
      <c r="H299" s="41"/>
      <c r="I299" s="41"/>
      <c r="J299" s="34" t="s">
        <v>39</v>
      </c>
      <c r="K299" s="34"/>
      <c r="L299" s="34" t="s">
        <v>8679</v>
      </c>
      <c r="M299" s="34"/>
      <c r="N299" s="35">
        <v>1</v>
      </c>
      <c r="O299" s="35"/>
      <c r="P299" s="28">
        <v>12450.0842235</v>
      </c>
    </row>
    <row r="300" spans="1:16" x14ac:dyDescent="0.25">
      <c r="A300" s="41" t="s">
        <v>8680</v>
      </c>
      <c r="B300" s="41"/>
      <c r="C300" s="41"/>
      <c r="D300" s="41"/>
      <c r="E300" s="41"/>
      <c r="F300" s="41"/>
      <c r="G300" s="41"/>
      <c r="H300" s="41"/>
      <c r="I300" s="41"/>
      <c r="J300" s="34" t="s">
        <v>39</v>
      </c>
      <c r="K300" s="34"/>
      <c r="L300" s="34" t="s">
        <v>8681</v>
      </c>
      <c r="M300" s="34"/>
      <c r="N300" s="35">
        <v>1</v>
      </c>
      <c r="O300" s="35"/>
      <c r="P300" s="28">
        <v>12822.284890799998</v>
      </c>
    </row>
    <row r="301" spans="1:16" x14ac:dyDescent="0.25">
      <c r="A301" s="40" t="s">
        <v>8682</v>
      </c>
      <c r="B301" s="40"/>
      <c r="C301" s="40"/>
      <c r="D301" s="40"/>
      <c r="E301" s="40"/>
      <c r="F301" s="40"/>
      <c r="G301" s="40"/>
      <c r="H301" s="40"/>
      <c r="I301" s="40"/>
      <c r="J301" s="24"/>
      <c r="K301" s="25"/>
      <c r="L301" s="24"/>
      <c r="M301" s="25"/>
      <c r="N301" s="24"/>
      <c r="O301" s="25"/>
      <c r="P301" s="28">
        <v>0</v>
      </c>
    </row>
    <row r="302" spans="1:16" x14ac:dyDescent="0.25">
      <c r="A302" s="41" t="s">
        <v>8683</v>
      </c>
      <c r="B302" s="41"/>
      <c r="C302" s="41"/>
      <c r="D302" s="41"/>
      <c r="E302" s="41"/>
      <c r="F302" s="41"/>
      <c r="G302" s="41"/>
      <c r="H302" s="41"/>
      <c r="I302" s="41"/>
      <c r="J302" s="34" t="s">
        <v>39</v>
      </c>
      <c r="K302" s="34"/>
      <c r="L302" s="34" t="s">
        <v>8684</v>
      </c>
      <c r="M302" s="34"/>
      <c r="N302" s="35">
        <v>1</v>
      </c>
      <c r="O302" s="35"/>
      <c r="P302" s="28">
        <v>2502.4734850499999</v>
      </c>
    </row>
    <row r="303" spans="1:16" x14ac:dyDescent="0.25">
      <c r="A303" s="41" t="s">
        <v>8685</v>
      </c>
      <c r="B303" s="41"/>
      <c r="C303" s="41"/>
      <c r="D303" s="41"/>
      <c r="E303" s="41"/>
      <c r="F303" s="41"/>
      <c r="G303" s="41"/>
      <c r="H303" s="41"/>
      <c r="I303" s="41"/>
      <c r="J303" s="34" t="s">
        <v>39</v>
      </c>
      <c r="K303" s="34"/>
      <c r="L303" s="34" t="s">
        <v>8686</v>
      </c>
      <c r="M303" s="34"/>
      <c r="N303" s="35">
        <v>1</v>
      </c>
      <c r="O303" s="35"/>
      <c r="P303" s="28">
        <v>4068.2638111500005</v>
      </c>
    </row>
    <row r="304" spans="1:16" x14ac:dyDescent="0.25">
      <c r="A304" s="41" t="s">
        <v>8687</v>
      </c>
      <c r="B304" s="41"/>
      <c r="C304" s="41"/>
      <c r="D304" s="41"/>
      <c r="E304" s="41"/>
      <c r="F304" s="41"/>
      <c r="G304" s="41"/>
      <c r="H304" s="41"/>
      <c r="I304" s="41"/>
      <c r="J304" s="34" t="s">
        <v>39</v>
      </c>
      <c r="K304" s="34"/>
      <c r="L304" s="34" t="s">
        <v>8688</v>
      </c>
      <c r="M304" s="34"/>
      <c r="N304" s="35">
        <v>1</v>
      </c>
      <c r="O304" s="35"/>
      <c r="P304" s="28">
        <v>6871.4761846499996</v>
      </c>
    </row>
    <row r="305" spans="1:16" x14ac:dyDescent="0.25">
      <c r="A305" s="41" t="s">
        <v>8689</v>
      </c>
      <c r="B305" s="41"/>
      <c r="C305" s="41"/>
      <c r="D305" s="41"/>
      <c r="E305" s="41"/>
      <c r="F305" s="41"/>
      <c r="G305" s="41"/>
      <c r="H305" s="41"/>
      <c r="I305" s="41"/>
      <c r="J305" s="34" t="s">
        <v>39</v>
      </c>
      <c r="K305" s="34"/>
      <c r="L305" s="34" t="s">
        <v>8690</v>
      </c>
      <c r="M305" s="34"/>
      <c r="N305" s="35">
        <v>1</v>
      </c>
      <c r="O305" s="35"/>
      <c r="P305" s="28">
        <v>10593.576516599998</v>
      </c>
    </row>
    <row r="306" spans="1:16" x14ac:dyDescent="0.25">
      <c r="A306" s="41" t="s">
        <v>8691</v>
      </c>
      <c r="B306" s="41"/>
      <c r="C306" s="41"/>
      <c r="D306" s="41"/>
      <c r="E306" s="41"/>
      <c r="F306" s="41"/>
      <c r="G306" s="41"/>
      <c r="H306" s="41"/>
      <c r="I306" s="41"/>
      <c r="J306" s="34" t="s">
        <v>39</v>
      </c>
      <c r="K306" s="34"/>
      <c r="L306" s="34" t="s">
        <v>8692</v>
      </c>
      <c r="M306" s="34"/>
      <c r="N306" s="35">
        <v>1</v>
      </c>
      <c r="O306" s="35"/>
      <c r="P306" s="28">
        <v>16845.967041750002</v>
      </c>
    </row>
    <row r="307" spans="1:16" x14ac:dyDescent="0.25">
      <c r="A307" s="38" t="s">
        <v>8693</v>
      </c>
      <c r="B307" s="38"/>
      <c r="C307" s="38"/>
      <c r="D307" s="38"/>
      <c r="E307" s="38"/>
      <c r="F307" s="38"/>
      <c r="G307" s="38"/>
      <c r="H307" s="38"/>
      <c r="I307" s="38"/>
      <c r="J307" s="24"/>
      <c r="K307" s="25"/>
      <c r="L307" s="24"/>
      <c r="M307" s="25"/>
      <c r="N307" s="24"/>
      <c r="O307" s="25"/>
      <c r="P307" s="28">
        <v>0</v>
      </c>
    </row>
    <row r="308" spans="1:16" x14ac:dyDescent="0.25">
      <c r="A308" s="39" t="s">
        <v>8694</v>
      </c>
      <c r="B308" s="39"/>
      <c r="C308" s="39"/>
      <c r="D308" s="39"/>
      <c r="E308" s="39"/>
      <c r="F308" s="39"/>
      <c r="G308" s="39"/>
      <c r="H308" s="39"/>
      <c r="I308" s="39"/>
      <c r="J308" s="24"/>
      <c r="K308" s="25"/>
      <c r="L308" s="24"/>
      <c r="M308" s="25"/>
      <c r="N308" s="24"/>
      <c r="O308" s="25"/>
      <c r="P308" s="28">
        <v>0</v>
      </c>
    </row>
    <row r="309" spans="1:16" x14ac:dyDescent="0.25">
      <c r="A309" s="40" t="s">
        <v>8695</v>
      </c>
      <c r="B309" s="40"/>
      <c r="C309" s="40"/>
      <c r="D309" s="40"/>
      <c r="E309" s="40"/>
      <c r="F309" s="40"/>
      <c r="G309" s="40"/>
      <c r="H309" s="40"/>
      <c r="I309" s="40"/>
      <c r="J309" s="24"/>
      <c r="K309" s="25"/>
      <c r="L309" s="24"/>
      <c r="M309" s="25"/>
      <c r="N309" s="24"/>
      <c r="O309" s="25"/>
      <c r="P309" s="28">
        <v>0</v>
      </c>
    </row>
    <row r="310" spans="1:16" x14ac:dyDescent="0.25">
      <c r="A310" s="41" t="s">
        <v>8696</v>
      </c>
      <c r="B310" s="41"/>
      <c r="C310" s="41"/>
      <c r="D310" s="41"/>
      <c r="E310" s="41"/>
      <c r="F310" s="41"/>
      <c r="G310" s="41"/>
      <c r="H310" s="41"/>
      <c r="I310" s="41"/>
      <c r="J310" s="34" t="s">
        <v>528</v>
      </c>
      <c r="K310" s="34"/>
      <c r="L310" s="34" t="s">
        <v>8697</v>
      </c>
      <c r="M310" s="34"/>
      <c r="N310" s="35">
        <v>1</v>
      </c>
      <c r="O310" s="35"/>
      <c r="P310" s="28">
        <v>1129.9015727999999</v>
      </c>
    </row>
    <row r="311" spans="1:16" x14ac:dyDescent="0.25">
      <c r="A311" s="33" t="s">
        <v>8698</v>
      </c>
      <c r="B311" s="33"/>
      <c r="C311" s="33"/>
      <c r="D311" s="33"/>
      <c r="E311" s="33"/>
      <c r="F311" s="33"/>
      <c r="G311" s="33"/>
      <c r="H311" s="33"/>
      <c r="I311" s="33"/>
      <c r="J311" s="34" t="s">
        <v>528</v>
      </c>
      <c r="K311" s="34"/>
      <c r="L311" s="34" t="s">
        <v>8699</v>
      </c>
      <c r="M311" s="34"/>
      <c r="N311" s="35">
        <v>1</v>
      </c>
      <c r="O311" s="35"/>
      <c r="P311" s="28">
        <v>1364.2362656999999</v>
      </c>
    </row>
    <row r="312" spans="1:16" x14ac:dyDescent="0.25">
      <c r="A312" s="33" t="s">
        <v>8700</v>
      </c>
      <c r="B312" s="33"/>
      <c r="C312" s="33"/>
      <c r="D312" s="33"/>
      <c r="E312" s="33"/>
      <c r="F312" s="33"/>
      <c r="G312" s="33"/>
      <c r="H312" s="33"/>
      <c r="I312" s="33"/>
      <c r="J312" s="34" t="s">
        <v>528</v>
      </c>
      <c r="K312" s="34"/>
      <c r="L312" s="34" t="s">
        <v>8701</v>
      </c>
      <c r="M312" s="34"/>
      <c r="N312" s="35">
        <v>1</v>
      </c>
      <c r="O312" s="35"/>
      <c r="P312" s="28">
        <v>974.52137474999995</v>
      </c>
    </row>
    <row r="313" spans="1:16" x14ac:dyDescent="0.25">
      <c r="A313" s="33" t="s">
        <v>8702</v>
      </c>
      <c r="B313" s="33"/>
      <c r="C313" s="33"/>
      <c r="D313" s="33"/>
      <c r="E313" s="33"/>
      <c r="F313" s="33"/>
      <c r="G313" s="33"/>
      <c r="H313" s="33"/>
      <c r="I313" s="33"/>
      <c r="J313" s="34" t="s">
        <v>528</v>
      </c>
      <c r="K313" s="34"/>
      <c r="L313" s="34" t="s">
        <v>8703</v>
      </c>
      <c r="M313" s="34"/>
      <c r="N313" s="35">
        <v>1</v>
      </c>
      <c r="O313" s="35"/>
      <c r="P313" s="28">
        <v>1162.3075695</v>
      </c>
    </row>
    <row r="314" spans="1:16" x14ac:dyDescent="0.25">
      <c r="A314" s="33" t="s">
        <v>8704</v>
      </c>
      <c r="B314" s="33"/>
      <c r="C314" s="33"/>
      <c r="D314" s="33"/>
      <c r="E314" s="33"/>
      <c r="F314" s="33"/>
      <c r="G314" s="33"/>
      <c r="H314" s="33"/>
      <c r="I314" s="33"/>
      <c r="J314" s="34" t="s">
        <v>528</v>
      </c>
      <c r="K314" s="34"/>
      <c r="L314" s="34" t="s">
        <v>8705</v>
      </c>
      <c r="M314" s="34"/>
      <c r="N314" s="35">
        <v>1</v>
      </c>
      <c r="O314" s="35"/>
      <c r="P314" s="28">
        <v>1231.9898282999998</v>
      </c>
    </row>
    <row r="315" spans="1:16" x14ac:dyDescent="0.25">
      <c r="A315" s="33" t="s">
        <v>8706</v>
      </c>
      <c r="B315" s="33"/>
      <c r="C315" s="33"/>
      <c r="D315" s="33"/>
      <c r="E315" s="33"/>
      <c r="F315" s="33"/>
      <c r="G315" s="33"/>
      <c r="H315" s="33"/>
      <c r="I315" s="33"/>
      <c r="J315" s="34" t="s">
        <v>528</v>
      </c>
      <c r="K315" s="34"/>
      <c r="L315" s="34" t="s">
        <v>8707</v>
      </c>
      <c r="M315" s="34"/>
      <c r="N315" s="35">
        <v>1</v>
      </c>
      <c r="O315" s="35"/>
      <c r="P315" s="28">
        <v>1433.9185244999999</v>
      </c>
    </row>
    <row r="316" spans="1:16" x14ac:dyDescent="0.25">
      <c r="A316" s="33" t="s">
        <v>8708</v>
      </c>
      <c r="B316" s="33"/>
      <c r="C316" s="33"/>
      <c r="D316" s="33"/>
      <c r="E316" s="33"/>
      <c r="F316" s="33"/>
      <c r="G316" s="33"/>
      <c r="H316" s="33"/>
      <c r="I316" s="33"/>
      <c r="J316" s="34" t="s">
        <v>528</v>
      </c>
      <c r="K316" s="34"/>
      <c r="L316" s="34" t="s">
        <v>8709</v>
      </c>
      <c r="M316" s="34"/>
      <c r="N316" s="35">
        <v>1</v>
      </c>
      <c r="O316" s="35"/>
      <c r="P316" s="28">
        <v>1064.9959204499999</v>
      </c>
    </row>
    <row r="317" spans="1:16" x14ac:dyDescent="0.25">
      <c r="A317" s="33" t="s">
        <v>8710</v>
      </c>
      <c r="B317" s="33"/>
      <c r="C317" s="33"/>
      <c r="D317" s="33"/>
      <c r="E317" s="33"/>
      <c r="F317" s="33"/>
      <c r="G317" s="33"/>
      <c r="H317" s="33"/>
      <c r="I317" s="33"/>
      <c r="J317" s="34" t="s">
        <v>528</v>
      </c>
      <c r="K317" s="34"/>
      <c r="L317" s="34" t="s">
        <v>8711</v>
      </c>
      <c r="M317" s="34"/>
      <c r="N317" s="35">
        <v>1</v>
      </c>
      <c r="O317" s="35"/>
      <c r="P317" s="28">
        <v>1155.6577840499999</v>
      </c>
    </row>
    <row r="318" spans="1:16" x14ac:dyDescent="0.25">
      <c r="A318" s="33" t="s">
        <v>8712</v>
      </c>
      <c r="B318" s="33"/>
      <c r="C318" s="33"/>
      <c r="D318" s="33"/>
      <c r="E318" s="33"/>
      <c r="F318" s="33"/>
      <c r="G318" s="33"/>
      <c r="H318" s="33"/>
      <c r="I318" s="33"/>
      <c r="J318" s="34" t="s">
        <v>528</v>
      </c>
      <c r="K318" s="34"/>
      <c r="L318" s="34" t="s">
        <v>8713</v>
      </c>
      <c r="M318" s="34"/>
      <c r="N318" s="35">
        <v>1</v>
      </c>
      <c r="O318" s="35"/>
      <c r="P318" s="28">
        <v>1405.9144984499999</v>
      </c>
    </row>
    <row r="319" spans="1:16" x14ac:dyDescent="0.25">
      <c r="A319" s="33" t="s">
        <v>8714</v>
      </c>
      <c r="B319" s="33"/>
      <c r="C319" s="33"/>
      <c r="D319" s="33"/>
      <c r="E319" s="33"/>
      <c r="F319" s="33"/>
      <c r="G319" s="33"/>
      <c r="H319" s="33"/>
      <c r="I319" s="33"/>
      <c r="J319" s="34" t="s">
        <v>528</v>
      </c>
      <c r="K319" s="34"/>
      <c r="L319" s="34" t="s">
        <v>8715</v>
      </c>
      <c r="M319" s="34"/>
      <c r="N319" s="35">
        <v>1</v>
      </c>
      <c r="O319" s="35"/>
      <c r="P319" s="28">
        <v>1642.5906651</v>
      </c>
    </row>
    <row r="320" spans="1:16" x14ac:dyDescent="0.25">
      <c r="A320" s="33" t="s">
        <v>8716</v>
      </c>
      <c r="B320" s="33"/>
      <c r="C320" s="33"/>
      <c r="D320" s="33"/>
      <c r="E320" s="33"/>
      <c r="F320" s="33"/>
      <c r="G320" s="33"/>
      <c r="H320" s="33"/>
      <c r="I320" s="33"/>
      <c r="J320" s="34" t="s">
        <v>528</v>
      </c>
      <c r="K320" s="34"/>
      <c r="L320" s="34" t="s">
        <v>8717</v>
      </c>
      <c r="M320" s="34"/>
      <c r="N320" s="35">
        <v>1</v>
      </c>
      <c r="O320" s="35"/>
      <c r="P320" s="28">
        <v>2909.1406459499999</v>
      </c>
    </row>
    <row r="321" spans="1:16" x14ac:dyDescent="0.25">
      <c r="A321" s="39" t="s">
        <v>8718</v>
      </c>
      <c r="B321" s="39"/>
      <c r="C321" s="39"/>
      <c r="D321" s="39"/>
      <c r="E321" s="39"/>
      <c r="F321" s="39"/>
      <c r="G321" s="39"/>
      <c r="H321" s="39"/>
      <c r="I321" s="39"/>
      <c r="J321" s="24"/>
      <c r="K321" s="25"/>
      <c r="L321" s="24"/>
      <c r="M321" s="25"/>
      <c r="N321" s="24"/>
      <c r="O321" s="25"/>
      <c r="P321" s="28">
        <v>0</v>
      </c>
    </row>
    <row r="322" spans="1:16" x14ac:dyDescent="0.25">
      <c r="A322" s="33" t="s">
        <v>8719</v>
      </c>
      <c r="B322" s="33"/>
      <c r="C322" s="33"/>
      <c r="D322" s="33"/>
      <c r="E322" s="33"/>
      <c r="F322" s="33"/>
      <c r="G322" s="33"/>
      <c r="H322" s="33"/>
      <c r="I322" s="33"/>
      <c r="J322" s="34" t="s">
        <v>528</v>
      </c>
      <c r="K322" s="34"/>
      <c r="L322" s="34" t="s">
        <v>8720</v>
      </c>
      <c r="M322" s="34"/>
      <c r="N322" s="35">
        <v>1</v>
      </c>
      <c r="O322" s="35"/>
      <c r="P322" s="28">
        <v>1085.9755252499999</v>
      </c>
    </row>
    <row r="323" spans="1:16" x14ac:dyDescent="0.25">
      <c r="A323" s="33" t="s">
        <v>8721</v>
      </c>
      <c r="B323" s="33"/>
      <c r="C323" s="33"/>
      <c r="D323" s="33"/>
      <c r="E323" s="33"/>
      <c r="F323" s="33"/>
      <c r="G323" s="33"/>
      <c r="H323" s="33"/>
      <c r="I323" s="33"/>
      <c r="J323" s="34" t="s">
        <v>528</v>
      </c>
      <c r="K323" s="34"/>
      <c r="L323" s="34" t="s">
        <v>8722</v>
      </c>
      <c r="M323" s="34"/>
      <c r="N323" s="35">
        <v>1</v>
      </c>
      <c r="O323" s="35"/>
      <c r="P323" s="28">
        <v>1169.2383318000002</v>
      </c>
    </row>
    <row r="324" spans="1:16" x14ac:dyDescent="0.25">
      <c r="A324" s="33" t="s">
        <v>8723</v>
      </c>
      <c r="B324" s="33"/>
      <c r="C324" s="33"/>
      <c r="D324" s="33"/>
      <c r="E324" s="33"/>
      <c r="F324" s="33"/>
      <c r="G324" s="33"/>
      <c r="H324" s="33"/>
      <c r="I324" s="33"/>
      <c r="J324" s="34" t="s">
        <v>528</v>
      </c>
      <c r="K324" s="34"/>
      <c r="L324" s="34" t="s">
        <v>8724</v>
      </c>
      <c r="M324" s="34"/>
      <c r="N324" s="35">
        <v>1</v>
      </c>
      <c r="O324" s="35"/>
      <c r="P324" s="28">
        <v>1197.3360167999999</v>
      </c>
    </row>
    <row r="325" spans="1:16" x14ac:dyDescent="0.25">
      <c r="A325" s="33" t="s">
        <v>8725</v>
      </c>
      <c r="B325" s="33"/>
      <c r="C325" s="33"/>
      <c r="D325" s="33"/>
      <c r="E325" s="33"/>
      <c r="F325" s="33"/>
      <c r="G325" s="33"/>
      <c r="H325" s="33"/>
      <c r="I325" s="33"/>
      <c r="J325" s="34" t="s">
        <v>528</v>
      </c>
      <c r="K325" s="34"/>
      <c r="L325" s="34" t="s">
        <v>8726</v>
      </c>
      <c r="M325" s="34"/>
      <c r="N325" s="35">
        <v>1</v>
      </c>
      <c r="O325" s="35"/>
      <c r="P325" s="28">
        <v>1169.2383318000002</v>
      </c>
    </row>
    <row r="326" spans="1:16" x14ac:dyDescent="0.25">
      <c r="A326" s="33" t="s">
        <v>8727</v>
      </c>
      <c r="B326" s="33"/>
      <c r="C326" s="33"/>
      <c r="D326" s="33"/>
      <c r="E326" s="33"/>
      <c r="F326" s="33"/>
      <c r="G326" s="33"/>
      <c r="H326" s="33"/>
      <c r="I326" s="33"/>
      <c r="J326" s="34" t="s">
        <v>528</v>
      </c>
      <c r="K326" s="34"/>
      <c r="L326" s="34" t="s">
        <v>8728</v>
      </c>
      <c r="M326" s="34"/>
      <c r="N326" s="35">
        <v>1</v>
      </c>
      <c r="O326" s="35"/>
      <c r="P326" s="28">
        <v>1141.23430575</v>
      </c>
    </row>
    <row r="327" spans="1:16" x14ac:dyDescent="0.25">
      <c r="A327" s="33" t="s">
        <v>8729</v>
      </c>
      <c r="B327" s="33"/>
      <c r="C327" s="33"/>
      <c r="D327" s="33"/>
      <c r="E327" s="33"/>
      <c r="F327" s="33"/>
      <c r="G327" s="33"/>
      <c r="H327" s="33"/>
      <c r="I327" s="33"/>
      <c r="J327" s="34" t="s">
        <v>528</v>
      </c>
      <c r="K327" s="34"/>
      <c r="L327" s="34" t="s">
        <v>8730</v>
      </c>
      <c r="M327" s="34"/>
      <c r="N327" s="35">
        <v>1</v>
      </c>
      <c r="O327" s="35"/>
      <c r="P327" s="28">
        <v>1322.4643739999999</v>
      </c>
    </row>
    <row r="328" spans="1:16" x14ac:dyDescent="0.25">
      <c r="A328" s="39" t="s">
        <v>8731</v>
      </c>
      <c r="B328" s="39"/>
      <c r="C328" s="39"/>
      <c r="D328" s="39"/>
      <c r="E328" s="39"/>
      <c r="F328" s="39"/>
      <c r="G328" s="39"/>
      <c r="H328" s="39"/>
      <c r="I328" s="39"/>
      <c r="J328" s="24"/>
      <c r="K328" s="25"/>
      <c r="L328" s="24"/>
      <c r="M328" s="25"/>
      <c r="N328" s="24"/>
      <c r="O328" s="25"/>
      <c r="P328" s="28">
        <v>0</v>
      </c>
    </row>
    <row r="329" spans="1:16" x14ac:dyDescent="0.25">
      <c r="A329" s="33" t="s">
        <v>8732</v>
      </c>
      <c r="B329" s="33"/>
      <c r="C329" s="33"/>
      <c r="D329" s="33"/>
      <c r="E329" s="33"/>
      <c r="F329" s="33"/>
      <c r="G329" s="33"/>
      <c r="H329" s="33"/>
      <c r="I329" s="33"/>
      <c r="J329" s="34" t="s">
        <v>528</v>
      </c>
      <c r="K329" s="34"/>
      <c r="L329" s="34" t="s">
        <v>8733</v>
      </c>
      <c r="M329" s="34"/>
      <c r="N329" s="35">
        <v>1</v>
      </c>
      <c r="O329" s="35"/>
      <c r="P329" s="28">
        <v>527.76818324999999</v>
      </c>
    </row>
    <row r="330" spans="1:16" x14ac:dyDescent="0.25">
      <c r="A330" s="33" t="s">
        <v>8734</v>
      </c>
      <c r="B330" s="33"/>
      <c r="C330" s="33"/>
      <c r="D330" s="33"/>
      <c r="E330" s="33"/>
      <c r="F330" s="33"/>
      <c r="G330" s="33"/>
      <c r="H330" s="33"/>
      <c r="I330" s="33"/>
      <c r="J330" s="34" t="s">
        <v>528</v>
      </c>
      <c r="K330" s="34"/>
      <c r="L330" s="34" t="s">
        <v>8735</v>
      </c>
      <c r="M330" s="34"/>
      <c r="N330" s="35">
        <v>1</v>
      </c>
      <c r="O330" s="35"/>
      <c r="P330" s="28">
        <v>461.9259414</v>
      </c>
    </row>
    <row r="331" spans="1:16" x14ac:dyDescent="0.25">
      <c r="A331" s="33" t="s">
        <v>8736</v>
      </c>
      <c r="B331" s="33"/>
      <c r="C331" s="33"/>
      <c r="D331" s="33"/>
      <c r="E331" s="33"/>
      <c r="F331" s="33"/>
      <c r="G331" s="33"/>
      <c r="H331" s="33"/>
      <c r="I331" s="33"/>
      <c r="J331" s="34" t="s">
        <v>528</v>
      </c>
      <c r="K331" s="34"/>
      <c r="L331" s="34" t="s">
        <v>8737</v>
      </c>
      <c r="M331" s="34"/>
      <c r="N331" s="35">
        <v>1</v>
      </c>
      <c r="O331" s="35"/>
      <c r="P331" s="28">
        <v>549.68437754999991</v>
      </c>
    </row>
    <row r="332" spans="1:16" x14ac:dyDescent="0.25">
      <c r="A332" s="33" t="s">
        <v>8738</v>
      </c>
      <c r="B332" s="33"/>
      <c r="C332" s="33"/>
      <c r="D332" s="33"/>
      <c r="E332" s="33"/>
      <c r="F332" s="33"/>
      <c r="G332" s="33"/>
      <c r="H332" s="33"/>
      <c r="I332" s="33"/>
      <c r="J332" s="34" t="s">
        <v>528</v>
      </c>
      <c r="K332" s="34"/>
      <c r="L332" s="34" t="s">
        <v>8739</v>
      </c>
      <c r="M332" s="34"/>
      <c r="N332" s="35">
        <v>1</v>
      </c>
      <c r="O332" s="35"/>
      <c r="P332" s="28">
        <v>571.78788974999998</v>
      </c>
    </row>
    <row r="333" spans="1:16" x14ac:dyDescent="0.25">
      <c r="A333" s="33" t="s">
        <v>8740</v>
      </c>
      <c r="B333" s="33"/>
      <c r="C333" s="33"/>
      <c r="D333" s="33"/>
      <c r="E333" s="33"/>
      <c r="F333" s="33"/>
      <c r="G333" s="33"/>
      <c r="H333" s="33"/>
      <c r="I333" s="33"/>
      <c r="J333" s="34" t="s">
        <v>528</v>
      </c>
      <c r="K333" s="34"/>
      <c r="L333" s="34" t="s">
        <v>8741</v>
      </c>
      <c r="M333" s="34"/>
      <c r="N333" s="35">
        <v>1</v>
      </c>
      <c r="O333" s="35"/>
      <c r="P333" s="28">
        <v>692.70159419999993</v>
      </c>
    </row>
    <row r="334" spans="1:16" x14ac:dyDescent="0.25">
      <c r="A334" s="33" t="s">
        <v>8742</v>
      </c>
      <c r="B334" s="33"/>
      <c r="C334" s="33"/>
      <c r="D334" s="33"/>
      <c r="E334" s="33"/>
      <c r="F334" s="33"/>
      <c r="G334" s="33"/>
      <c r="H334" s="33"/>
      <c r="I334" s="33"/>
      <c r="J334" s="34" t="s">
        <v>528</v>
      </c>
      <c r="K334" s="34"/>
      <c r="L334" s="34" t="s">
        <v>8743</v>
      </c>
      <c r="M334" s="34"/>
      <c r="N334" s="35">
        <v>1</v>
      </c>
      <c r="O334" s="35"/>
      <c r="P334" s="28">
        <v>560.73613365000006</v>
      </c>
    </row>
    <row r="335" spans="1:16" x14ac:dyDescent="0.25">
      <c r="A335" s="39" t="s">
        <v>8744</v>
      </c>
      <c r="B335" s="39"/>
      <c r="C335" s="39"/>
      <c r="D335" s="39"/>
      <c r="E335" s="39"/>
      <c r="F335" s="39"/>
      <c r="G335" s="39"/>
      <c r="H335" s="39"/>
      <c r="I335" s="39"/>
      <c r="J335" s="24"/>
      <c r="K335" s="25"/>
      <c r="L335" s="24"/>
      <c r="M335" s="25"/>
      <c r="N335" s="24"/>
      <c r="O335" s="25"/>
      <c r="P335" s="28">
        <v>0</v>
      </c>
    </row>
    <row r="336" spans="1:16" x14ac:dyDescent="0.25">
      <c r="A336" s="33" t="s">
        <v>8745</v>
      </c>
      <c r="B336" s="33"/>
      <c r="C336" s="33"/>
      <c r="D336" s="33"/>
      <c r="E336" s="33"/>
      <c r="F336" s="33"/>
      <c r="G336" s="33"/>
      <c r="H336" s="33"/>
      <c r="I336" s="33"/>
      <c r="J336" s="34" t="s">
        <v>528</v>
      </c>
      <c r="K336" s="34"/>
      <c r="L336" s="34" t="s">
        <v>8746</v>
      </c>
      <c r="M336" s="34"/>
      <c r="N336" s="35">
        <v>1</v>
      </c>
      <c r="O336" s="35"/>
      <c r="P336" s="28">
        <v>560.73613365000006</v>
      </c>
    </row>
    <row r="337" spans="1:16" x14ac:dyDescent="0.25">
      <c r="A337" s="33" t="s">
        <v>8747</v>
      </c>
      <c r="B337" s="33"/>
      <c r="C337" s="33"/>
      <c r="D337" s="33"/>
      <c r="E337" s="33"/>
      <c r="F337" s="33"/>
      <c r="G337" s="33"/>
      <c r="H337" s="33"/>
      <c r="I337" s="33"/>
      <c r="J337" s="34" t="s">
        <v>528</v>
      </c>
      <c r="K337" s="34"/>
      <c r="L337" s="34" t="s">
        <v>8748</v>
      </c>
      <c r="M337" s="34"/>
      <c r="N337" s="35">
        <v>1</v>
      </c>
      <c r="O337" s="35"/>
      <c r="P337" s="28">
        <v>450.78052635000012</v>
      </c>
    </row>
    <row r="338" spans="1:16" x14ac:dyDescent="0.25">
      <c r="A338" s="33" t="s">
        <v>8749</v>
      </c>
      <c r="B338" s="33"/>
      <c r="C338" s="33"/>
      <c r="D338" s="33"/>
      <c r="E338" s="33"/>
      <c r="F338" s="33"/>
      <c r="G338" s="33"/>
      <c r="H338" s="33"/>
      <c r="I338" s="33"/>
      <c r="J338" s="34" t="s">
        <v>528</v>
      </c>
      <c r="K338" s="34"/>
      <c r="L338" s="34" t="s">
        <v>8750</v>
      </c>
      <c r="M338" s="34"/>
      <c r="N338" s="35">
        <v>1</v>
      </c>
      <c r="O338" s="35"/>
      <c r="P338" s="28">
        <v>626.85935234999999</v>
      </c>
    </row>
    <row r="339" spans="1:16" x14ac:dyDescent="0.25">
      <c r="A339" s="33" t="s">
        <v>8751</v>
      </c>
      <c r="B339" s="33"/>
      <c r="C339" s="33"/>
      <c r="D339" s="33"/>
      <c r="E339" s="33"/>
      <c r="F339" s="33"/>
      <c r="G339" s="33"/>
      <c r="H339" s="33"/>
      <c r="I339" s="33"/>
      <c r="J339" s="34" t="s">
        <v>528</v>
      </c>
      <c r="K339" s="34"/>
      <c r="L339" s="34" t="s">
        <v>8752</v>
      </c>
      <c r="M339" s="34"/>
      <c r="N339" s="35">
        <v>1</v>
      </c>
      <c r="O339" s="35"/>
      <c r="P339" s="28">
        <v>615.71393729999988</v>
      </c>
    </row>
    <row r="340" spans="1:16" x14ac:dyDescent="0.25">
      <c r="A340" s="33" t="s">
        <v>8753</v>
      </c>
      <c r="B340" s="33"/>
      <c r="C340" s="33"/>
      <c r="D340" s="33"/>
      <c r="E340" s="33"/>
      <c r="F340" s="33"/>
      <c r="G340" s="33"/>
      <c r="H340" s="33"/>
      <c r="I340" s="33"/>
      <c r="J340" s="34" t="s">
        <v>528</v>
      </c>
      <c r="K340" s="34"/>
      <c r="L340" s="34" t="s">
        <v>8754</v>
      </c>
      <c r="M340" s="34"/>
      <c r="N340" s="35">
        <v>1</v>
      </c>
      <c r="O340" s="35"/>
      <c r="P340" s="28">
        <v>714.71144745000004</v>
      </c>
    </row>
    <row r="341" spans="1:16" x14ac:dyDescent="0.25">
      <c r="A341" s="33" t="s">
        <v>8755</v>
      </c>
      <c r="B341" s="33"/>
      <c r="C341" s="33"/>
      <c r="D341" s="33"/>
      <c r="E341" s="33"/>
      <c r="F341" s="33"/>
      <c r="G341" s="33"/>
      <c r="H341" s="33"/>
      <c r="I341" s="33"/>
      <c r="J341" s="34" t="s">
        <v>528</v>
      </c>
      <c r="K341" s="34"/>
      <c r="L341" s="34" t="s">
        <v>8756</v>
      </c>
      <c r="M341" s="34"/>
      <c r="N341" s="35">
        <v>1</v>
      </c>
      <c r="O341" s="35"/>
      <c r="P341" s="28">
        <v>615.71393729999988</v>
      </c>
    </row>
    <row r="342" spans="1:16" x14ac:dyDescent="0.25">
      <c r="A342" s="38" t="s">
        <v>9701</v>
      </c>
      <c r="B342" s="38"/>
      <c r="C342" s="38"/>
      <c r="D342" s="38"/>
      <c r="E342" s="38"/>
      <c r="F342" s="38"/>
      <c r="G342" s="38"/>
      <c r="H342" s="38"/>
      <c r="I342" s="38"/>
      <c r="J342" s="24"/>
      <c r="K342" s="25"/>
      <c r="L342" s="24"/>
      <c r="M342" s="25"/>
      <c r="N342" s="24"/>
      <c r="O342" s="25"/>
      <c r="P342" s="28">
        <v>0</v>
      </c>
    </row>
    <row r="343" spans="1:16" x14ac:dyDescent="0.25">
      <c r="A343" s="39" t="s">
        <v>9702</v>
      </c>
      <c r="B343" s="39"/>
      <c r="C343" s="39"/>
      <c r="D343" s="39"/>
      <c r="E343" s="39"/>
      <c r="F343" s="39"/>
      <c r="G343" s="39"/>
      <c r="H343" s="39"/>
      <c r="I343" s="39"/>
      <c r="J343" s="24"/>
      <c r="K343" s="25"/>
      <c r="L343" s="24"/>
      <c r="M343" s="25"/>
      <c r="N343" s="24"/>
      <c r="O343" s="25"/>
      <c r="P343" s="28">
        <v>0</v>
      </c>
    </row>
    <row r="344" spans="1:16" x14ac:dyDescent="0.25">
      <c r="A344" s="40" t="s">
        <v>9703</v>
      </c>
      <c r="B344" s="40"/>
      <c r="C344" s="40"/>
      <c r="D344" s="40"/>
      <c r="E344" s="40"/>
      <c r="F344" s="40"/>
      <c r="G344" s="40"/>
      <c r="H344" s="40"/>
      <c r="I344" s="40"/>
      <c r="J344" s="24"/>
      <c r="K344" s="25"/>
      <c r="L344" s="24"/>
      <c r="M344" s="25"/>
      <c r="N344" s="24"/>
      <c r="O344" s="25"/>
      <c r="P344" s="28">
        <v>0</v>
      </c>
    </row>
    <row r="345" spans="1:16" x14ac:dyDescent="0.25">
      <c r="A345" s="41" t="s">
        <v>9704</v>
      </c>
      <c r="B345" s="41"/>
      <c r="C345" s="41"/>
      <c r="D345" s="41"/>
      <c r="E345" s="41"/>
      <c r="F345" s="41"/>
      <c r="G345" s="41"/>
      <c r="H345" s="41"/>
      <c r="I345" s="41"/>
      <c r="J345" s="34" t="s">
        <v>39</v>
      </c>
      <c r="K345" s="34"/>
      <c r="L345" s="34" t="s">
        <v>9705</v>
      </c>
      <c r="M345" s="34"/>
      <c r="N345" s="35">
        <v>1</v>
      </c>
      <c r="O345" s="35"/>
      <c r="P345" s="28">
        <v>3266.4495401999993</v>
      </c>
    </row>
    <row r="346" spans="1:16" x14ac:dyDescent="0.25">
      <c r="A346" s="41" t="s">
        <v>9706</v>
      </c>
      <c r="B346" s="41"/>
      <c r="C346" s="41"/>
      <c r="D346" s="41"/>
      <c r="E346" s="41"/>
      <c r="F346" s="41"/>
      <c r="G346" s="41"/>
      <c r="H346" s="41"/>
      <c r="I346" s="41"/>
      <c r="J346" s="34" t="s">
        <v>39</v>
      </c>
      <c r="K346" s="34"/>
      <c r="L346" s="34" t="s">
        <v>9707</v>
      </c>
      <c r="M346" s="34"/>
      <c r="N346" s="35">
        <v>1</v>
      </c>
      <c r="O346" s="35"/>
      <c r="P346" s="28">
        <v>5049.62228925</v>
      </c>
    </row>
    <row r="347" spans="1:16" x14ac:dyDescent="0.25">
      <c r="A347" s="41" t="s">
        <v>9708</v>
      </c>
      <c r="B347" s="41"/>
      <c r="C347" s="41"/>
      <c r="D347" s="41"/>
      <c r="E347" s="41"/>
      <c r="F347" s="41"/>
      <c r="G347" s="41"/>
      <c r="H347" s="41"/>
      <c r="I347" s="41"/>
      <c r="J347" s="34" t="s">
        <v>39</v>
      </c>
      <c r="K347" s="34"/>
      <c r="L347" s="34" t="s">
        <v>9709</v>
      </c>
      <c r="M347" s="34"/>
      <c r="N347" s="35">
        <v>1</v>
      </c>
      <c r="O347" s="35"/>
      <c r="P347" s="28">
        <v>2903.4274500000001</v>
      </c>
    </row>
    <row r="348" spans="1:16" x14ac:dyDescent="0.25">
      <c r="A348" s="41" t="s">
        <v>9710</v>
      </c>
      <c r="B348" s="41"/>
      <c r="C348" s="41"/>
      <c r="D348" s="41"/>
      <c r="E348" s="41"/>
      <c r="F348" s="41"/>
      <c r="G348" s="41"/>
      <c r="H348" s="41"/>
      <c r="I348" s="41"/>
      <c r="J348" s="34" t="s">
        <v>39</v>
      </c>
      <c r="K348" s="34"/>
      <c r="L348" s="34" t="s">
        <v>9711</v>
      </c>
      <c r="M348" s="34"/>
      <c r="N348" s="35">
        <v>1</v>
      </c>
      <c r="O348" s="35"/>
      <c r="P348" s="28">
        <v>4013.6606432999997</v>
      </c>
    </row>
    <row r="349" spans="1:16" x14ac:dyDescent="0.25">
      <c r="A349" s="41" t="s">
        <v>9712</v>
      </c>
      <c r="B349" s="41"/>
      <c r="C349" s="41"/>
      <c r="D349" s="41"/>
      <c r="E349" s="41"/>
      <c r="F349" s="41"/>
      <c r="G349" s="41"/>
      <c r="H349" s="41"/>
      <c r="I349" s="41"/>
      <c r="J349" s="34" t="s">
        <v>39</v>
      </c>
      <c r="K349" s="34"/>
      <c r="L349" s="34" t="s">
        <v>9713</v>
      </c>
      <c r="M349" s="34"/>
      <c r="N349" s="35">
        <v>1</v>
      </c>
      <c r="O349" s="35"/>
      <c r="P349" s="28">
        <v>4249.6811973000003</v>
      </c>
    </row>
    <row r="350" spans="1:16" x14ac:dyDescent="0.25">
      <c r="A350" s="41" t="s">
        <v>9714</v>
      </c>
      <c r="B350" s="41"/>
      <c r="C350" s="41"/>
      <c r="D350" s="41"/>
      <c r="E350" s="41"/>
      <c r="F350" s="41"/>
      <c r="G350" s="41"/>
      <c r="H350" s="41"/>
      <c r="I350" s="41"/>
      <c r="J350" s="34" t="s">
        <v>39</v>
      </c>
      <c r="K350" s="34"/>
      <c r="L350" s="34" t="s">
        <v>9715</v>
      </c>
      <c r="M350" s="34"/>
      <c r="N350" s="35">
        <v>1</v>
      </c>
      <c r="O350" s="35"/>
      <c r="P350" s="28">
        <v>5495.5325502000005</v>
      </c>
    </row>
    <row r="351" spans="1:16" x14ac:dyDescent="0.25">
      <c r="A351" s="40" t="s">
        <v>9716</v>
      </c>
      <c r="B351" s="40"/>
      <c r="C351" s="40"/>
      <c r="D351" s="40"/>
      <c r="E351" s="40"/>
      <c r="F351" s="40"/>
      <c r="G351" s="40"/>
      <c r="H351" s="40"/>
      <c r="I351" s="40"/>
      <c r="J351" s="24"/>
      <c r="K351" s="25"/>
      <c r="L351" s="24"/>
      <c r="M351" s="25"/>
      <c r="N351" s="24"/>
      <c r="O351" s="25"/>
      <c r="P351" s="28">
        <v>0</v>
      </c>
    </row>
    <row r="352" spans="1:16" x14ac:dyDescent="0.25">
      <c r="A352" s="41" t="s">
        <v>9717</v>
      </c>
      <c r="B352" s="41"/>
      <c r="C352" s="41"/>
      <c r="D352" s="41"/>
      <c r="E352" s="41"/>
      <c r="F352" s="41"/>
      <c r="G352" s="41"/>
      <c r="H352" s="41"/>
      <c r="I352" s="41"/>
      <c r="J352" s="34" t="s">
        <v>39</v>
      </c>
      <c r="K352" s="34"/>
      <c r="L352" s="34" t="s">
        <v>9718</v>
      </c>
      <c r="M352" s="34"/>
      <c r="N352" s="35">
        <v>1</v>
      </c>
      <c r="O352" s="35"/>
      <c r="P352" s="28">
        <v>4522.7906954999999</v>
      </c>
    </row>
    <row r="353" spans="1:16" x14ac:dyDescent="0.25">
      <c r="A353" s="41" t="s">
        <v>9719</v>
      </c>
      <c r="B353" s="41"/>
      <c r="C353" s="41"/>
      <c r="D353" s="41"/>
      <c r="E353" s="41"/>
      <c r="F353" s="41"/>
      <c r="G353" s="41"/>
      <c r="H353" s="41"/>
      <c r="I353" s="41"/>
      <c r="J353" s="34" t="s">
        <v>39</v>
      </c>
      <c r="K353" s="34"/>
      <c r="L353" s="34" t="s">
        <v>9720</v>
      </c>
      <c r="M353" s="34"/>
      <c r="N353" s="35">
        <v>1</v>
      </c>
      <c r="O353" s="35"/>
      <c r="P353" s="28">
        <v>4600.1529882000004</v>
      </c>
    </row>
    <row r="354" spans="1:16" x14ac:dyDescent="0.25">
      <c r="A354" s="41" t="s">
        <v>9721</v>
      </c>
      <c r="B354" s="41"/>
      <c r="C354" s="41"/>
      <c r="D354" s="41"/>
      <c r="E354" s="41"/>
      <c r="F354" s="41"/>
      <c r="G354" s="41"/>
      <c r="H354" s="41"/>
      <c r="I354" s="41"/>
      <c r="J354" s="34" t="s">
        <v>39</v>
      </c>
      <c r="K354" s="34"/>
      <c r="L354" s="34" t="s">
        <v>9722</v>
      </c>
      <c r="M354" s="34"/>
      <c r="N354" s="35">
        <v>1</v>
      </c>
      <c r="O354" s="35"/>
      <c r="P354" s="28">
        <v>6575.0456079000005</v>
      </c>
    </row>
    <row r="355" spans="1:16" x14ac:dyDescent="0.25">
      <c r="A355" s="41" t="s">
        <v>9723</v>
      </c>
      <c r="B355" s="41"/>
      <c r="C355" s="41"/>
      <c r="D355" s="41"/>
      <c r="E355" s="41"/>
      <c r="F355" s="41"/>
      <c r="G355" s="41"/>
      <c r="H355" s="41"/>
      <c r="I355" s="41"/>
      <c r="J355" s="34" t="s">
        <v>39</v>
      </c>
      <c r="K355" s="34"/>
      <c r="L355" s="34" t="s">
        <v>9724</v>
      </c>
      <c r="M355" s="34"/>
      <c r="N355" s="35">
        <v>1</v>
      </c>
      <c r="O355" s="35"/>
      <c r="P355" s="28">
        <v>3090.0897373499997</v>
      </c>
    </row>
    <row r="356" spans="1:16" x14ac:dyDescent="0.25">
      <c r="A356" s="41" t="s">
        <v>9725</v>
      </c>
      <c r="B356" s="41"/>
      <c r="C356" s="41"/>
      <c r="D356" s="41"/>
      <c r="E356" s="41"/>
      <c r="F356" s="41"/>
      <c r="G356" s="41"/>
      <c r="H356" s="41"/>
      <c r="I356" s="41"/>
      <c r="J356" s="34" t="s">
        <v>39</v>
      </c>
      <c r="K356" s="34"/>
      <c r="L356" s="34" t="s">
        <v>9726</v>
      </c>
      <c r="M356" s="34"/>
      <c r="N356" s="35">
        <v>1</v>
      </c>
      <c r="O356" s="35"/>
      <c r="P356" s="28">
        <v>3198.4531424999996</v>
      </c>
    </row>
    <row r="357" spans="1:16" x14ac:dyDescent="0.25">
      <c r="A357" s="41" t="s">
        <v>9727</v>
      </c>
      <c r="B357" s="41"/>
      <c r="C357" s="41"/>
      <c r="D357" s="41"/>
      <c r="E357" s="41"/>
      <c r="F357" s="41"/>
      <c r="G357" s="41"/>
      <c r="H357" s="41"/>
      <c r="I357" s="41"/>
      <c r="J357" s="34" t="s">
        <v>39</v>
      </c>
      <c r="K357" s="34"/>
      <c r="L357" s="34" t="s">
        <v>9728</v>
      </c>
      <c r="M357" s="34"/>
      <c r="N357" s="35">
        <v>1</v>
      </c>
      <c r="O357" s="35"/>
      <c r="P357" s="28">
        <v>4034.8275659999995</v>
      </c>
    </row>
    <row r="358" spans="1:16" x14ac:dyDescent="0.25">
      <c r="A358" s="39" t="s">
        <v>9729</v>
      </c>
      <c r="B358" s="39"/>
      <c r="C358" s="39"/>
      <c r="D358" s="39"/>
      <c r="E358" s="39"/>
      <c r="F358" s="39"/>
      <c r="G358" s="39"/>
      <c r="H358" s="39"/>
      <c r="I358" s="39"/>
      <c r="J358" s="24"/>
      <c r="K358" s="25"/>
      <c r="L358" s="24"/>
      <c r="M358" s="25"/>
      <c r="N358" s="24"/>
      <c r="O358" s="25"/>
      <c r="P358" s="28">
        <v>0</v>
      </c>
    </row>
    <row r="359" spans="1:16" x14ac:dyDescent="0.25">
      <c r="A359" s="33" t="s">
        <v>9730</v>
      </c>
      <c r="B359" s="33"/>
      <c r="C359" s="33"/>
      <c r="D359" s="33"/>
      <c r="E359" s="33"/>
      <c r="F359" s="33"/>
      <c r="G359" s="33"/>
      <c r="H359" s="33"/>
      <c r="I359" s="33"/>
      <c r="J359" s="34" t="s">
        <v>39</v>
      </c>
      <c r="K359" s="34"/>
      <c r="L359" s="34" t="s">
        <v>9731</v>
      </c>
      <c r="M359" s="34"/>
      <c r="N359" s="35">
        <v>200</v>
      </c>
      <c r="O359" s="35"/>
      <c r="P359" s="28">
        <v>92.535042600000011</v>
      </c>
    </row>
    <row r="360" spans="1:16" x14ac:dyDescent="0.25">
      <c r="A360" s="33" t="s">
        <v>9732</v>
      </c>
      <c r="B360" s="33"/>
      <c r="C360" s="33"/>
      <c r="D360" s="33"/>
      <c r="E360" s="33"/>
      <c r="F360" s="33"/>
      <c r="G360" s="33"/>
      <c r="H360" s="33"/>
      <c r="I360" s="33"/>
      <c r="J360" s="34" t="s">
        <v>39</v>
      </c>
      <c r="K360" s="34"/>
      <c r="L360" s="34" t="s">
        <v>9733</v>
      </c>
      <c r="M360" s="34"/>
      <c r="N360" s="35">
        <v>200</v>
      </c>
      <c r="O360" s="35"/>
      <c r="P360" s="28">
        <v>129.71764575</v>
      </c>
    </row>
    <row r="361" spans="1:16" x14ac:dyDescent="0.25">
      <c r="A361" s="33" t="s">
        <v>9734</v>
      </c>
      <c r="B361" s="33"/>
      <c r="C361" s="33"/>
      <c r="D361" s="33"/>
      <c r="E361" s="33"/>
      <c r="F361" s="33"/>
      <c r="G361" s="33"/>
      <c r="H361" s="33"/>
      <c r="I361" s="33"/>
      <c r="J361" s="34" t="s">
        <v>39</v>
      </c>
      <c r="K361" s="34"/>
      <c r="L361" s="34" t="s">
        <v>9735</v>
      </c>
      <c r="M361" s="34"/>
      <c r="N361" s="35">
        <v>100</v>
      </c>
      <c r="O361" s="35"/>
      <c r="P361" s="28">
        <v>190.59596325000001</v>
      </c>
    </row>
    <row r="362" spans="1:16" x14ac:dyDescent="0.25">
      <c r="A362" s="33" t="s">
        <v>9736</v>
      </c>
      <c r="B362" s="33"/>
      <c r="C362" s="33"/>
      <c r="D362" s="33"/>
      <c r="E362" s="33"/>
      <c r="F362" s="33"/>
      <c r="G362" s="33"/>
      <c r="H362" s="33"/>
      <c r="I362" s="33"/>
      <c r="J362" s="34" t="s">
        <v>39</v>
      </c>
      <c r="K362" s="34"/>
      <c r="L362" s="34" t="s">
        <v>9737</v>
      </c>
      <c r="M362" s="34"/>
      <c r="N362" s="35">
        <v>50</v>
      </c>
      <c r="O362" s="35"/>
      <c r="P362" s="28">
        <v>247.91524064999993</v>
      </c>
    </row>
    <row r="363" spans="1:16" x14ac:dyDescent="0.25">
      <c r="A363" s="33" t="s">
        <v>9738</v>
      </c>
      <c r="B363" s="33"/>
      <c r="C363" s="33"/>
      <c r="D363" s="33"/>
      <c r="E363" s="33"/>
      <c r="F363" s="33"/>
      <c r="G363" s="33"/>
      <c r="H363" s="33"/>
      <c r="I363" s="33"/>
      <c r="J363" s="34" t="s">
        <v>39</v>
      </c>
      <c r="K363" s="34"/>
      <c r="L363" s="34" t="s">
        <v>9739</v>
      </c>
      <c r="M363" s="34"/>
      <c r="N363" s="35">
        <v>50</v>
      </c>
      <c r="O363" s="35"/>
      <c r="P363" s="28">
        <v>416.78232750000001</v>
      </c>
    </row>
    <row r="364" spans="1:16" x14ac:dyDescent="0.25">
      <c r="A364" s="38" t="s">
        <v>9740</v>
      </c>
      <c r="B364" s="38"/>
      <c r="C364" s="38"/>
      <c r="D364" s="38"/>
      <c r="E364" s="38"/>
      <c r="F364" s="38"/>
      <c r="G364" s="38"/>
      <c r="H364" s="38"/>
      <c r="I364" s="38"/>
      <c r="J364" s="24"/>
      <c r="K364" s="25"/>
      <c r="L364" s="24"/>
      <c r="M364" s="25"/>
      <c r="N364" s="24"/>
      <c r="O364" s="25"/>
      <c r="P364" s="28">
        <v>0</v>
      </c>
    </row>
    <row r="365" spans="1:16" x14ac:dyDescent="0.25">
      <c r="A365" s="39" t="s">
        <v>9741</v>
      </c>
      <c r="B365" s="39"/>
      <c r="C365" s="39"/>
      <c r="D365" s="39"/>
      <c r="E365" s="39"/>
      <c r="F365" s="39"/>
      <c r="G365" s="39"/>
      <c r="H365" s="39"/>
      <c r="I365" s="39"/>
      <c r="J365" s="24"/>
      <c r="K365" s="25"/>
      <c r="L365" s="24"/>
      <c r="M365" s="25"/>
      <c r="N365" s="24"/>
      <c r="O365" s="25"/>
      <c r="P365" s="28">
        <v>0</v>
      </c>
    </row>
    <row r="366" spans="1:16" x14ac:dyDescent="0.25">
      <c r="A366" s="33" t="s">
        <v>9742</v>
      </c>
      <c r="B366" s="33"/>
      <c r="C366" s="33"/>
      <c r="D366" s="33"/>
      <c r="E366" s="33"/>
      <c r="F366" s="33"/>
      <c r="G366" s="33"/>
      <c r="H366" s="33"/>
      <c r="I366" s="33"/>
      <c r="J366" s="34" t="s">
        <v>39</v>
      </c>
      <c r="K366" s="34"/>
      <c r="L366" s="34" t="s">
        <v>9743</v>
      </c>
      <c r="M366" s="34"/>
      <c r="N366" s="35">
        <v>1</v>
      </c>
      <c r="O366" s="35"/>
      <c r="P366" s="28">
        <v>4530.0960936000001</v>
      </c>
    </row>
    <row r="367" spans="1:16" x14ac:dyDescent="0.25">
      <c r="A367" s="33" t="s">
        <v>9744</v>
      </c>
      <c r="B367" s="33"/>
      <c r="C367" s="33"/>
      <c r="D367" s="33"/>
      <c r="E367" s="33"/>
      <c r="F367" s="33"/>
      <c r="G367" s="33"/>
      <c r="H367" s="33"/>
      <c r="I367" s="33"/>
      <c r="J367" s="34" t="s">
        <v>39</v>
      </c>
      <c r="K367" s="34"/>
      <c r="L367" s="34" t="s">
        <v>9745</v>
      </c>
      <c r="M367" s="34"/>
      <c r="N367" s="35">
        <v>1</v>
      </c>
      <c r="O367" s="35"/>
      <c r="P367" s="28">
        <v>13571.088196049999</v>
      </c>
    </row>
    <row r="368" spans="1:16" x14ac:dyDescent="0.25">
      <c r="A368" s="33" t="s">
        <v>9746</v>
      </c>
      <c r="B368" s="33"/>
      <c r="C368" s="33"/>
      <c r="D368" s="33"/>
      <c r="E368" s="33"/>
      <c r="F368" s="33"/>
      <c r="G368" s="33"/>
      <c r="H368" s="33"/>
      <c r="I368" s="33"/>
      <c r="J368" s="34" t="s">
        <v>39</v>
      </c>
      <c r="K368" s="34"/>
      <c r="L368" s="34" t="s">
        <v>9747</v>
      </c>
      <c r="M368" s="34"/>
      <c r="N368" s="35">
        <v>1</v>
      </c>
      <c r="O368" s="35"/>
      <c r="P368" s="28">
        <v>5795.4285081000007</v>
      </c>
    </row>
    <row r="369" spans="1:16" x14ac:dyDescent="0.25">
      <c r="A369" s="33" t="s">
        <v>9748</v>
      </c>
      <c r="B369" s="33"/>
      <c r="C369" s="33"/>
      <c r="D369" s="33"/>
      <c r="E369" s="33"/>
      <c r="F369" s="33"/>
      <c r="G369" s="33"/>
      <c r="H369" s="33"/>
      <c r="I369" s="33"/>
      <c r="J369" s="34" t="s">
        <v>39</v>
      </c>
      <c r="K369" s="34"/>
      <c r="L369" s="34" t="s">
        <v>9749</v>
      </c>
      <c r="M369" s="34"/>
      <c r="N369" s="35">
        <v>1</v>
      </c>
      <c r="O369" s="35"/>
      <c r="P369" s="28">
        <v>17386.379183249999</v>
      </c>
    </row>
    <row r="370" spans="1:16" x14ac:dyDescent="0.25">
      <c r="A370" s="33" t="s">
        <v>9750</v>
      </c>
      <c r="B370" s="33"/>
      <c r="C370" s="33"/>
      <c r="D370" s="33"/>
      <c r="E370" s="33"/>
      <c r="F370" s="33"/>
      <c r="G370" s="33"/>
      <c r="H370" s="33"/>
      <c r="I370" s="33"/>
      <c r="J370" s="34" t="s">
        <v>39</v>
      </c>
      <c r="K370" s="34"/>
      <c r="L370" s="34" t="s">
        <v>9751</v>
      </c>
      <c r="M370" s="34"/>
      <c r="N370" s="35">
        <v>1</v>
      </c>
      <c r="O370" s="35"/>
      <c r="P370" s="28">
        <v>7033.4125092000004</v>
      </c>
    </row>
    <row r="371" spans="1:16" x14ac:dyDescent="0.25">
      <c r="A371" s="33" t="s">
        <v>9752</v>
      </c>
      <c r="B371" s="33"/>
      <c r="C371" s="33"/>
      <c r="D371" s="33"/>
      <c r="E371" s="33"/>
      <c r="F371" s="33"/>
      <c r="G371" s="33"/>
      <c r="H371" s="33"/>
      <c r="I371" s="33"/>
      <c r="J371" s="34" t="s">
        <v>39</v>
      </c>
      <c r="K371" s="34"/>
      <c r="L371" s="34" t="s">
        <v>9753</v>
      </c>
      <c r="M371" s="34"/>
      <c r="N371" s="35">
        <v>1</v>
      </c>
      <c r="O371" s="35"/>
      <c r="P371" s="28">
        <v>21081.599396549998</v>
      </c>
    </row>
    <row r="372" spans="1:16" x14ac:dyDescent="0.25">
      <c r="A372" s="39" t="s">
        <v>9754</v>
      </c>
      <c r="B372" s="39"/>
      <c r="C372" s="39"/>
      <c r="D372" s="39"/>
      <c r="E372" s="39"/>
      <c r="F372" s="39"/>
      <c r="G372" s="39"/>
      <c r="H372" s="39"/>
      <c r="I372" s="39"/>
      <c r="J372" s="24"/>
      <c r="K372" s="25"/>
      <c r="L372" s="24"/>
      <c r="M372" s="25"/>
      <c r="N372" s="24"/>
      <c r="O372" s="25"/>
      <c r="P372" s="28">
        <v>0</v>
      </c>
    </row>
    <row r="373" spans="1:16" x14ac:dyDescent="0.25">
      <c r="A373" s="33" t="s">
        <v>9755</v>
      </c>
      <c r="B373" s="33"/>
      <c r="C373" s="33"/>
      <c r="D373" s="33"/>
      <c r="E373" s="33"/>
      <c r="F373" s="33"/>
      <c r="G373" s="33"/>
      <c r="H373" s="33"/>
      <c r="I373" s="33"/>
      <c r="J373" s="34" t="s">
        <v>39</v>
      </c>
      <c r="K373" s="34"/>
      <c r="L373" s="34" t="s">
        <v>9756</v>
      </c>
      <c r="M373" s="34"/>
      <c r="N373" s="35">
        <v>1</v>
      </c>
      <c r="O373" s="35"/>
      <c r="P373" s="28">
        <v>1138.0499014499999</v>
      </c>
    </row>
    <row r="374" spans="1:16" x14ac:dyDescent="0.25">
      <c r="A374" s="33" t="s">
        <v>9757</v>
      </c>
      <c r="B374" s="33"/>
      <c r="C374" s="33"/>
      <c r="D374" s="33"/>
      <c r="E374" s="33"/>
      <c r="F374" s="33"/>
      <c r="G374" s="33"/>
      <c r="H374" s="33"/>
      <c r="I374" s="33"/>
      <c r="J374" s="34" t="s">
        <v>39</v>
      </c>
      <c r="K374" s="34"/>
      <c r="L374" s="34" t="s">
        <v>9758</v>
      </c>
      <c r="M374" s="34"/>
      <c r="N374" s="35">
        <v>1</v>
      </c>
      <c r="O374" s="35"/>
      <c r="P374" s="28">
        <v>1518.2115795</v>
      </c>
    </row>
    <row r="375" spans="1:16" x14ac:dyDescent="0.25">
      <c r="A375" s="33" t="s">
        <v>9759</v>
      </c>
      <c r="B375" s="33"/>
      <c r="C375" s="33"/>
      <c r="D375" s="33"/>
      <c r="E375" s="33"/>
      <c r="F375" s="33"/>
      <c r="G375" s="33"/>
      <c r="H375" s="33"/>
      <c r="I375" s="33"/>
      <c r="J375" s="34" t="s">
        <v>39</v>
      </c>
      <c r="K375" s="34"/>
      <c r="L375" s="34" t="s">
        <v>9760</v>
      </c>
      <c r="M375" s="34"/>
      <c r="N375" s="35">
        <v>1</v>
      </c>
      <c r="O375" s="35"/>
      <c r="P375" s="28">
        <v>1999.52492355</v>
      </c>
    </row>
    <row r="376" spans="1:16" x14ac:dyDescent="0.25">
      <c r="A376" s="33" t="s">
        <v>9761</v>
      </c>
      <c r="B376" s="33"/>
      <c r="C376" s="33"/>
      <c r="D376" s="33"/>
      <c r="E376" s="33"/>
      <c r="F376" s="33"/>
      <c r="G376" s="33"/>
      <c r="H376" s="33"/>
      <c r="I376" s="33"/>
      <c r="J376" s="34" t="s">
        <v>39</v>
      </c>
      <c r="K376" s="34"/>
      <c r="L376" s="34" t="s">
        <v>9762</v>
      </c>
      <c r="M376" s="34"/>
      <c r="N376" s="35">
        <v>1</v>
      </c>
      <c r="O376" s="35"/>
      <c r="P376" s="28">
        <v>2395.6086230999999</v>
      </c>
    </row>
    <row r="377" spans="1:16" x14ac:dyDescent="0.25">
      <c r="A377" s="33" t="s">
        <v>9763</v>
      </c>
      <c r="B377" s="33"/>
      <c r="C377" s="33"/>
      <c r="D377" s="33"/>
      <c r="E377" s="33"/>
      <c r="F377" s="33"/>
      <c r="G377" s="33"/>
      <c r="H377" s="33"/>
      <c r="I377" s="33"/>
      <c r="J377" s="34" t="s">
        <v>39</v>
      </c>
      <c r="K377" s="34"/>
      <c r="L377" s="34" t="s">
        <v>9764</v>
      </c>
      <c r="M377" s="34"/>
      <c r="N377" s="35">
        <v>1</v>
      </c>
      <c r="O377" s="35"/>
      <c r="P377" s="28">
        <v>2068.6452286499998</v>
      </c>
    </row>
    <row r="378" spans="1:16" x14ac:dyDescent="0.25">
      <c r="A378" s="33" t="s">
        <v>9765</v>
      </c>
      <c r="B378" s="33"/>
      <c r="C378" s="33"/>
      <c r="D378" s="33"/>
      <c r="E378" s="33"/>
      <c r="F378" s="33"/>
      <c r="G378" s="33"/>
      <c r="H378" s="33"/>
      <c r="I378" s="33"/>
      <c r="J378" s="34" t="s">
        <v>39</v>
      </c>
      <c r="K378" s="34"/>
      <c r="L378" s="34" t="s">
        <v>9766</v>
      </c>
      <c r="M378" s="34"/>
      <c r="N378" s="35">
        <v>1</v>
      </c>
      <c r="O378" s="35"/>
      <c r="P378" s="28">
        <v>2749.2648182999997</v>
      </c>
    </row>
    <row r="379" spans="1:16" x14ac:dyDescent="0.25">
      <c r="A379" s="33" t="s">
        <v>9767</v>
      </c>
      <c r="B379" s="33"/>
      <c r="C379" s="33"/>
      <c r="D379" s="33"/>
      <c r="E379" s="33"/>
      <c r="F379" s="33"/>
      <c r="G379" s="33"/>
      <c r="H379" s="33"/>
      <c r="I379" s="33"/>
      <c r="J379" s="34" t="s">
        <v>39</v>
      </c>
      <c r="K379" s="34"/>
      <c r="L379" s="34" t="s">
        <v>9768</v>
      </c>
      <c r="M379" s="34"/>
      <c r="N379" s="35">
        <v>1</v>
      </c>
      <c r="O379" s="35"/>
      <c r="P379" s="28">
        <v>2837.0232544500004</v>
      </c>
    </row>
    <row r="380" spans="1:16" x14ac:dyDescent="0.25">
      <c r="A380" s="33" t="s">
        <v>9769</v>
      </c>
      <c r="B380" s="33"/>
      <c r="C380" s="33"/>
      <c r="D380" s="33"/>
      <c r="E380" s="33"/>
      <c r="F380" s="33"/>
      <c r="G380" s="33"/>
      <c r="H380" s="33"/>
      <c r="I380" s="33"/>
      <c r="J380" s="34" t="s">
        <v>39</v>
      </c>
      <c r="K380" s="34"/>
      <c r="L380" s="34" t="s">
        <v>9770</v>
      </c>
      <c r="M380" s="34"/>
      <c r="N380" s="35">
        <v>1</v>
      </c>
      <c r="O380" s="35"/>
      <c r="P380" s="28">
        <v>3512.3979429000001</v>
      </c>
    </row>
    <row r="381" spans="1:16" x14ac:dyDescent="0.25">
      <c r="A381" s="39" t="s">
        <v>9771</v>
      </c>
      <c r="B381" s="39"/>
      <c r="C381" s="39"/>
      <c r="D381" s="39"/>
      <c r="E381" s="39"/>
      <c r="F381" s="39"/>
      <c r="G381" s="39"/>
      <c r="H381" s="39"/>
      <c r="I381" s="39"/>
      <c r="J381" s="24"/>
      <c r="K381" s="25"/>
      <c r="L381" s="24"/>
      <c r="M381" s="25"/>
      <c r="N381" s="24"/>
      <c r="O381" s="25"/>
      <c r="P381" s="28">
        <v>0</v>
      </c>
    </row>
    <row r="382" spans="1:16" x14ac:dyDescent="0.25">
      <c r="A382" s="33" t="s">
        <v>9772</v>
      </c>
      <c r="B382" s="33"/>
      <c r="C382" s="33"/>
      <c r="D382" s="33"/>
      <c r="E382" s="33"/>
      <c r="F382" s="33"/>
      <c r="G382" s="33"/>
      <c r="H382" s="33"/>
      <c r="I382" s="33"/>
      <c r="J382" s="34" t="s">
        <v>39</v>
      </c>
      <c r="K382" s="34"/>
      <c r="L382" s="34" t="s">
        <v>9773</v>
      </c>
      <c r="M382" s="34"/>
      <c r="N382" s="35">
        <v>1</v>
      </c>
      <c r="O382" s="35"/>
      <c r="P382" s="28">
        <v>1265.8007092500002</v>
      </c>
    </row>
    <row r="383" spans="1:16" x14ac:dyDescent="0.25">
      <c r="A383" s="33" t="s">
        <v>9774</v>
      </c>
      <c r="B383" s="33"/>
      <c r="C383" s="33"/>
      <c r="D383" s="33"/>
      <c r="E383" s="33"/>
      <c r="F383" s="33"/>
      <c r="G383" s="33"/>
      <c r="H383" s="33"/>
      <c r="I383" s="33"/>
      <c r="J383" s="34" t="s">
        <v>39</v>
      </c>
      <c r="K383" s="34"/>
      <c r="L383" s="34" t="s">
        <v>9775</v>
      </c>
      <c r="M383" s="34"/>
      <c r="N383" s="35">
        <v>1</v>
      </c>
      <c r="O383" s="35"/>
      <c r="P383" s="28">
        <v>1696.6318792500001</v>
      </c>
    </row>
    <row r="384" spans="1:16" x14ac:dyDescent="0.25">
      <c r="A384" s="33" t="s">
        <v>9776</v>
      </c>
      <c r="B384" s="33"/>
      <c r="C384" s="33"/>
      <c r="D384" s="33"/>
      <c r="E384" s="33"/>
      <c r="F384" s="33"/>
      <c r="G384" s="33"/>
      <c r="H384" s="33"/>
      <c r="I384" s="33"/>
      <c r="J384" s="34" t="s">
        <v>39</v>
      </c>
      <c r="K384" s="34"/>
      <c r="L384" s="34" t="s">
        <v>9777</v>
      </c>
      <c r="M384" s="34"/>
      <c r="N384" s="35">
        <v>1</v>
      </c>
      <c r="O384" s="35"/>
      <c r="P384" s="28">
        <v>2048.5085543999999</v>
      </c>
    </row>
    <row r="385" spans="1:16" x14ac:dyDescent="0.25">
      <c r="A385" s="33" t="s">
        <v>9778</v>
      </c>
      <c r="B385" s="33"/>
      <c r="C385" s="33"/>
      <c r="D385" s="33"/>
      <c r="E385" s="33"/>
      <c r="F385" s="33"/>
      <c r="G385" s="33"/>
      <c r="H385" s="33"/>
      <c r="I385" s="33"/>
      <c r="J385" s="34" t="s">
        <v>39</v>
      </c>
      <c r="K385" s="34"/>
      <c r="L385" s="34" t="s">
        <v>9779</v>
      </c>
      <c r="M385" s="34"/>
      <c r="N385" s="35">
        <v>1</v>
      </c>
      <c r="O385" s="35"/>
      <c r="P385" s="28">
        <v>2272.2597859500002</v>
      </c>
    </row>
    <row r="386" spans="1:16" x14ac:dyDescent="0.25">
      <c r="A386" s="33" t="s">
        <v>9780</v>
      </c>
      <c r="B386" s="33"/>
      <c r="C386" s="33"/>
      <c r="D386" s="33"/>
      <c r="E386" s="33"/>
      <c r="F386" s="33"/>
      <c r="G386" s="33"/>
      <c r="H386" s="33"/>
      <c r="I386" s="33"/>
      <c r="J386" s="34" t="s">
        <v>39</v>
      </c>
      <c r="K386" s="34"/>
      <c r="L386" s="34" t="s">
        <v>9781</v>
      </c>
      <c r="M386" s="34"/>
      <c r="N386" s="35">
        <v>1</v>
      </c>
      <c r="O386" s="35"/>
      <c r="P386" s="28">
        <v>3055.8105616499997</v>
      </c>
    </row>
    <row r="387" spans="1:16" x14ac:dyDescent="0.25">
      <c r="A387" s="33" t="s">
        <v>9782</v>
      </c>
      <c r="B387" s="33"/>
      <c r="C387" s="33"/>
      <c r="D387" s="33"/>
      <c r="E387" s="33"/>
      <c r="F387" s="33"/>
      <c r="G387" s="33"/>
      <c r="H387" s="33"/>
      <c r="I387" s="33"/>
      <c r="J387" s="34" t="s">
        <v>39</v>
      </c>
      <c r="K387" s="34"/>
      <c r="L387" s="34" t="s">
        <v>9783</v>
      </c>
      <c r="M387" s="34"/>
      <c r="N387" s="35">
        <v>1</v>
      </c>
      <c r="O387" s="35"/>
      <c r="P387" s="28">
        <v>2635.84382985</v>
      </c>
    </row>
    <row r="388" spans="1:16" x14ac:dyDescent="0.25">
      <c r="A388" s="33" t="s">
        <v>9784</v>
      </c>
      <c r="B388" s="33"/>
      <c r="C388" s="33"/>
      <c r="D388" s="33"/>
      <c r="E388" s="33"/>
      <c r="F388" s="33"/>
      <c r="G388" s="33"/>
      <c r="H388" s="33"/>
      <c r="I388" s="33"/>
      <c r="J388" s="34" t="s">
        <v>39</v>
      </c>
      <c r="K388" s="34"/>
      <c r="L388" s="34" t="s">
        <v>9785</v>
      </c>
      <c r="M388" s="34"/>
      <c r="N388" s="35">
        <v>1</v>
      </c>
      <c r="O388" s="35"/>
      <c r="P388" s="28">
        <v>4373.0300344500001</v>
      </c>
    </row>
    <row r="389" spans="1:16" x14ac:dyDescent="0.25">
      <c r="A389" s="33" t="s">
        <v>9786</v>
      </c>
      <c r="B389" s="33"/>
      <c r="C389" s="33"/>
      <c r="D389" s="33"/>
      <c r="E389" s="33"/>
      <c r="F389" s="33"/>
      <c r="G389" s="33"/>
      <c r="H389" s="33"/>
      <c r="I389" s="33"/>
      <c r="J389" s="34" t="s">
        <v>39</v>
      </c>
      <c r="K389" s="34"/>
      <c r="L389" s="34" t="s">
        <v>9787</v>
      </c>
      <c r="M389" s="34"/>
      <c r="N389" s="35">
        <v>1</v>
      </c>
      <c r="O389" s="35"/>
      <c r="P389" s="28">
        <v>5746.3512183000003</v>
      </c>
    </row>
    <row r="390" spans="1:16" x14ac:dyDescent="0.25">
      <c r="A390" s="33" t="s">
        <v>9788</v>
      </c>
      <c r="B390" s="33"/>
      <c r="C390" s="33"/>
      <c r="D390" s="33"/>
      <c r="E390" s="33"/>
      <c r="F390" s="33"/>
      <c r="G390" s="33"/>
      <c r="H390" s="33"/>
      <c r="I390" s="33"/>
      <c r="J390" s="34" t="s">
        <v>39</v>
      </c>
      <c r="K390" s="34"/>
      <c r="L390" s="34" t="s">
        <v>9789</v>
      </c>
      <c r="M390" s="34"/>
      <c r="N390" s="35">
        <v>1</v>
      </c>
      <c r="O390" s="35"/>
      <c r="P390" s="28">
        <v>7784.6509471499994</v>
      </c>
    </row>
    <row r="391" spans="1:16" x14ac:dyDescent="0.25">
      <c r="A391" s="33" t="s">
        <v>9790</v>
      </c>
      <c r="B391" s="33"/>
      <c r="C391" s="33"/>
      <c r="D391" s="33"/>
      <c r="E391" s="33"/>
      <c r="F391" s="33"/>
      <c r="G391" s="33"/>
      <c r="H391" s="33"/>
      <c r="I391" s="33"/>
      <c r="J391" s="34" t="s">
        <v>39</v>
      </c>
      <c r="K391" s="34"/>
      <c r="L391" s="34" t="s">
        <v>9791</v>
      </c>
      <c r="M391" s="34"/>
      <c r="N391" s="35">
        <v>1</v>
      </c>
      <c r="O391" s="35"/>
      <c r="P391" s="28">
        <v>10266.05116845</v>
      </c>
    </row>
    <row r="392" spans="1:16" x14ac:dyDescent="0.25">
      <c r="A392" s="33" t="s">
        <v>9792</v>
      </c>
      <c r="B392" s="33"/>
      <c r="C392" s="33"/>
      <c r="D392" s="33"/>
      <c r="E392" s="33"/>
      <c r="F392" s="33"/>
      <c r="G392" s="33"/>
      <c r="H392" s="33"/>
      <c r="I392" s="33"/>
      <c r="J392" s="34" t="s">
        <v>39</v>
      </c>
      <c r="K392" s="34"/>
      <c r="L392" s="34" t="s">
        <v>9793</v>
      </c>
      <c r="M392" s="34"/>
      <c r="N392" s="35">
        <v>1</v>
      </c>
      <c r="O392" s="35"/>
      <c r="P392" s="28">
        <v>2425.3921691999999</v>
      </c>
    </row>
    <row r="393" spans="1:16" x14ac:dyDescent="0.25">
      <c r="A393" s="33" t="s">
        <v>9794</v>
      </c>
      <c r="B393" s="33"/>
      <c r="C393" s="33"/>
      <c r="D393" s="33"/>
      <c r="E393" s="33"/>
      <c r="F393" s="33"/>
      <c r="G393" s="33"/>
      <c r="H393" s="33"/>
      <c r="I393" s="33"/>
      <c r="J393" s="34" t="s">
        <v>39</v>
      </c>
      <c r="K393" s="34"/>
      <c r="L393" s="34" t="s">
        <v>9795</v>
      </c>
      <c r="M393" s="34"/>
      <c r="N393" s="35">
        <v>1</v>
      </c>
      <c r="O393" s="35"/>
      <c r="P393" s="28">
        <v>3939.2954370000002</v>
      </c>
    </row>
    <row r="394" spans="1:16" x14ac:dyDescent="0.25">
      <c r="A394" s="33" t="s">
        <v>9796</v>
      </c>
      <c r="B394" s="33"/>
      <c r="C394" s="33"/>
      <c r="D394" s="33"/>
      <c r="E394" s="33"/>
      <c r="F394" s="33"/>
      <c r="G394" s="33"/>
      <c r="H394" s="33"/>
      <c r="I394" s="33"/>
      <c r="J394" s="34" t="s">
        <v>39</v>
      </c>
      <c r="K394" s="34"/>
      <c r="L394" s="34" t="s">
        <v>9797</v>
      </c>
      <c r="M394" s="34"/>
      <c r="N394" s="35">
        <v>1</v>
      </c>
      <c r="O394" s="35"/>
      <c r="P394" s="28">
        <v>5629.0902129000006</v>
      </c>
    </row>
    <row r="395" spans="1:16" x14ac:dyDescent="0.25">
      <c r="A395" s="33" t="s">
        <v>9798</v>
      </c>
      <c r="B395" s="33"/>
      <c r="C395" s="33"/>
      <c r="D395" s="33"/>
      <c r="E395" s="33"/>
      <c r="F395" s="33"/>
      <c r="G395" s="33"/>
      <c r="H395" s="33"/>
      <c r="I395" s="33"/>
      <c r="J395" s="34" t="s">
        <v>39</v>
      </c>
      <c r="K395" s="34"/>
      <c r="L395" s="34" t="s">
        <v>9799</v>
      </c>
      <c r="M395" s="34"/>
      <c r="N395" s="35">
        <v>1</v>
      </c>
      <c r="O395" s="35"/>
      <c r="P395" s="28">
        <v>7112.5543219500005</v>
      </c>
    </row>
    <row r="396" spans="1:16" x14ac:dyDescent="0.25">
      <c r="A396" s="39" t="s">
        <v>9800</v>
      </c>
      <c r="B396" s="39"/>
      <c r="C396" s="39"/>
      <c r="D396" s="39"/>
      <c r="E396" s="39"/>
      <c r="F396" s="39"/>
      <c r="G396" s="39"/>
      <c r="H396" s="39"/>
      <c r="I396" s="39"/>
      <c r="J396" s="24"/>
      <c r="K396" s="25"/>
      <c r="L396" s="24"/>
      <c r="M396" s="25"/>
      <c r="N396" s="24"/>
      <c r="O396" s="25"/>
      <c r="P396" s="28">
        <v>0</v>
      </c>
    </row>
    <row r="397" spans="1:16" x14ac:dyDescent="0.25">
      <c r="A397" s="33" t="s">
        <v>9801</v>
      </c>
      <c r="B397" s="33"/>
      <c r="C397" s="33"/>
      <c r="D397" s="33"/>
      <c r="E397" s="33"/>
      <c r="F397" s="33"/>
      <c r="G397" s="33"/>
      <c r="H397" s="33"/>
      <c r="I397" s="33"/>
      <c r="J397" s="34" t="s">
        <v>2372</v>
      </c>
      <c r="K397" s="34"/>
      <c r="L397" s="34" t="s">
        <v>9802</v>
      </c>
      <c r="M397" s="34"/>
      <c r="N397" s="35">
        <v>100</v>
      </c>
      <c r="O397" s="35"/>
      <c r="P397" s="28">
        <v>148.54309469999998</v>
      </c>
    </row>
    <row r="398" spans="1:16" x14ac:dyDescent="0.25">
      <c r="A398" s="33" t="s">
        <v>9803</v>
      </c>
      <c r="B398" s="33"/>
      <c r="C398" s="33"/>
      <c r="D398" s="33"/>
      <c r="E398" s="33"/>
      <c r="F398" s="33"/>
      <c r="G398" s="33"/>
      <c r="H398" s="33"/>
      <c r="I398" s="33"/>
      <c r="J398" s="34" t="s">
        <v>2372</v>
      </c>
      <c r="K398" s="34"/>
      <c r="L398" s="34" t="s">
        <v>9804</v>
      </c>
      <c r="M398" s="34"/>
      <c r="N398" s="35">
        <v>100</v>
      </c>
      <c r="O398" s="35"/>
      <c r="P398" s="28">
        <v>173.64369329999997</v>
      </c>
    </row>
    <row r="399" spans="1:16" x14ac:dyDescent="0.25">
      <c r="A399" s="33" t="s">
        <v>9805</v>
      </c>
      <c r="B399" s="33"/>
      <c r="C399" s="33"/>
      <c r="D399" s="33"/>
      <c r="E399" s="33"/>
      <c r="F399" s="33"/>
      <c r="G399" s="33"/>
      <c r="H399" s="33"/>
      <c r="I399" s="33"/>
      <c r="J399" s="34" t="s">
        <v>2372</v>
      </c>
      <c r="K399" s="34"/>
      <c r="L399" s="34" t="s">
        <v>9806</v>
      </c>
      <c r="M399" s="34"/>
      <c r="N399" s="35">
        <v>100</v>
      </c>
      <c r="O399" s="35"/>
      <c r="P399" s="28">
        <v>182.82227040000001</v>
      </c>
    </row>
    <row r="400" spans="1:16" x14ac:dyDescent="0.25">
      <c r="A400" s="33" t="s">
        <v>9807</v>
      </c>
      <c r="B400" s="33"/>
      <c r="C400" s="33"/>
      <c r="D400" s="33"/>
      <c r="E400" s="33"/>
      <c r="F400" s="33"/>
      <c r="G400" s="33"/>
      <c r="H400" s="33"/>
      <c r="I400" s="33"/>
      <c r="J400" s="34" t="s">
        <v>2372</v>
      </c>
      <c r="K400" s="34"/>
      <c r="L400" s="34" t="s">
        <v>9808</v>
      </c>
      <c r="M400" s="34"/>
      <c r="N400" s="35">
        <v>100</v>
      </c>
      <c r="O400" s="35"/>
      <c r="P400" s="28">
        <v>217.47608189999997</v>
      </c>
    </row>
    <row r="401" spans="1:16" x14ac:dyDescent="0.25">
      <c r="A401" s="33" t="s">
        <v>9809</v>
      </c>
      <c r="B401" s="33"/>
      <c r="C401" s="33"/>
      <c r="D401" s="33"/>
      <c r="E401" s="33"/>
      <c r="F401" s="33"/>
      <c r="G401" s="33"/>
      <c r="H401" s="33"/>
      <c r="I401" s="33"/>
      <c r="J401" s="34" t="s">
        <v>2372</v>
      </c>
      <c r="K401" s="34"/>
      <c r="L401" s="34" t="s">
        <v>9810</v>
      </c>
      <c r="M401" s="34"/>
      <c r="N401" s="35">
        <v>100</v>
      </c>
      <c r="O401" s="35"/>
      <c r="P401" s="28">
        <v>324.43460279999999</v>
      </c>
    </row>
    <row r="402" spans="1:16" x14ac:dyDescent="0.25">
      <c r="A402" s="33" t="s">
        <v>9811</v>
      </c>
      <c r="B402" s="33"/>
      <c r="C402" s="33"/>
      <c r="D402" s="33"/>
      <c r="E402" s="33"/>
      <c r="F402" s="33"/>
      <c r="G402" s="33"/>
      <c r="H402" s="33"/>
      <c r="I402" s="33"/>
      <c r="J402" s="34" t="s">
        <v>2372</v>
      </c>
      <c r="K402" s="34"/>
      <c r="L402" s="34" t="s">
        <v>9812</v>
      </c>
      <c r="M402" s="34"/>
      <c r="N402" s="35">
        <v>100</v>
      </c>
      <c r="O402" s="35"/>
      <c r="P402" s="28">
        <v>437.66827334999999</v>
      </c>
    </row>
    <row r="403" spans="1:16" x14ac:dyDescent="0.25">
      <c r="A403" s="33" t="s">
        <v>9813</v>
      </c>
      <c r="B403" s="33"/>
      <c r="C403" s="33"/>
      <c r="D403" s="33"/>
      <c r="E403" s="33"/>
      <c r="F403" s="33"/>
      <c r="G403" s="33"/>
      <c r="H403" s="33"/>
      <c r="I403" s="33"/>
      <c r="J403" s="34" t="s">
        <v>2372</v>
      </c>
      <c r="K403" s="34"/>
      <c r="L403" s="34" t="s">
        <v>9814</v>
      </c>
      <c r="M403" s="34"/>
      <c r="N403" s="35">
        <v>100</v>
      </c>
      <c r="O403" s="35"/>
      <c r="P403" s="28">
        <v>509.69200589999997</v>
      </c>
    </row>
    <row r="404" spans="1:16" x14ac:dyDescent="0.25">
      <c r="A404" s="33" t="s">
        <v>9815</v>
      </c>
      <c r="B404" s="33"/>
      <c r="C404" s="33"/>
      <c r="D404" s="33"/>
      <c r="E404" s="33"/>
      <c r="F404" s="33"/>
      <c r="G404" s="33"/>
      <c r="H404" s="33"/>
      <c r="I404" s="33"/>
      <c r="J404" s="34" t="s">
        <v>2372</v>
      </c>
      <c r="K404" s="34"/>
      <c r="L404" s="34" t="s">
        <v>9816</v>
      </c>
      <c r="M404" s="34"/>
      <c r="N404" s="35">
        <v>50</v>
      </c>
      <c r="O404" s="35"/>
      <c r="P404" s="28">
        <v>1067.1500763000001</v>
      </c>
    </row>
    <row r="405" spans="1:16" x14ac:dyDescent="0.25">
      <c r="A405" s="33" t="s">
        <v>9817</v>
      </c>
      <c r="B405" s="33"/>
      <c r="C405" s="33"/>
      <c r="D405" s="33"/>
      <c r="E405" s="33"/>
      <c r="F405" s="33"/>
      <c r="G405" s="33"/>
      <c r="H405" s="33"/>
      <c r="I405" s="33"/>
      <c r="J405" s="34" t="s">
        <v>2372</v>
      </c>
      <c r="K405" s="34"/>
      <c r="L405" s="34" t="s">
        <v>9818</v>
      </c>
      <c r="M405" s="34"/>
      <c r="N405" s="35">
        <v>100</v>
      </c>
      <c r="O405" s="35"/>
      <c r="P405" s="28">
        <v>694.48111425000013</v>
      </c>
    </row>
    <row r="406" spans="1:16" x14ac:dyDescent="0.25">
      <c r="A406" s="33" t="s">
        <v>9819</v>
      </c>
      <c r="B406" s="33"/>
      <c r="C406" s="33"/>
      <c r="D406" s="33"/>
      <c r="E406" s="33"/>
      <c r="F406" s="33"/>
      <c r="G406" s="33"/>
      <c r="H406" s="33"/>
      <c r="I406" s="33"/>
      <c r="J406" s="34" t="s">
        <v>2372</v>
      </c>
      <c r="K406" s="34"/>
      <c r="L406" s="34" t="s">
        <v>9820</v>
      </c>
      <c r="M406" s="34"/>
      <c r="N406" s="35">
        <v>100</v>
      </c>
      <c r="O406" s="35"/>
      <c r="P406" s="28">
        <v>826.82121060000009</v>
      </c>
    </row>
    <row r="407" spans="1:16" x14ac:dyDescent="0.25">
      <c r="A407" s="33" t="s">
        <v>9821</v>
      </c>
      <c r="B407" s="33"/>
      <c r="C407" s="33"/>
      <c r="D407" s="33"/>
      <c r="E407" s="33"/>
      <c r="F407" s="33"/>
      <c r="G407" s="33"/>
      <c r="H407" s="33"/>
      <c r="I407" s="33"/>
      <c r="J407" s="34" t="s">
        <v>2372</v>
      </c>
      <c r="K407" s="34"/>
      <c r="L407" s="34" t="s">
        <v>9822</v>
      </c>
      <c r="M407" s="34"/>
      <c r="N407" s="35">
        <v>100</v>
      </c>
      <c r="O407" s="35"/>
      <c r="P407" s="28">
        <v>609.62610555000003</v>
      </c>
    </row>
    <row r="408" spans="1:16" x14ac:dyDescent="0.25">
      <c r="A408" s="33" t="s">
        <v>9823</v>
      </c>
      <c r="B408" s="33"/>
      <c r="C408" s="33"/>
      <c r="D408" s="33"/>
      <c r="E408" s="33"/>
      <c r="F408" s="33"/>
      <c r="G408" s="33"/>
      <c r="H408" s="33"/>
      <c r="I408" s="33"/>
      <c r="J408" s="34" t="s">
        <v>2372</v>
      </c>
      <c r="K408" s="34"/>
      <c r="L408" s="34" t="s">
        <v>9824</v>
      </c>
      <c r="M408" s="34"/>
      <c r="N408" s="35">
        <v>25</v>
      </c>
      <c r="O408" s="35"/>
      <c r="P408" s="28">
        <v>1752.6399313499999</v>
      </c>
    </row>
    <row r="409" spans="1:16" x14ac:dyDescent="0.25">
      <c r="A409" s="33" t="s">
        <v>9825</v>
      </c>
      <c r="B409" s="33"/>
      <c r="C409" s="33"/>
      <c r="D409" s="33"/>
      <c r="E409" s="33"/>
      <c r="F409" s="33"/>
      <c r="G409" s="33"/>
      <c r="H409" s="33"/>
      <c r="I409" s="33"/>
      <c r="J409" s="34" t="s">
        <v>2372</v>
      </c>
      <c r="K409" s="34"/>
      <c r="L409" s="34" t="s">
        <v>9826</v>
      </c>
      <c r="M409" s="34"/>
      <c r="N409" s="35">
        <v>100</v>
      </c>
      <c r="O409" s="35"/>
      <c r="P409" s="28">
        <v>875.99215934999995</v>
      </c>
    </row>
    <row r="410" spans="1:16" x14ac:dyDescent="0.25">
      <c r="A410" s="33" t="s">
        <v>9827</v>
      </c>
      <c r="B410" s="33"/>
      <c r="C410" s="33"/>
      <c r="D410" s="33"/>
      <c r="E410" s="33"/>
      <c r="F410" s="33"/>
      <c r="G410" s="33"/>
      <c r="H410" s="33"/>
      <c r="I410" s="33"/>
      <c r="J410" s="34" t="s">
        <v>2372</v>
      </c>
      <c r="K410" s="34"/>
      <c r="L410" s="34" t="s">
        <v>9828</v>
      </c>
      <c r="M410" s="34"/>
      <c r="N410" s="35">
        <v>50</v>
      </c>
      <c r="O410" s="35"/>
      <c r="P410" s="28">
        <v>1277.8827138000001</v>
      </c>
    </row>
    <row r="411" spans="1:16" x14ac:dyDescent="0.25">
      <c r="A411" s="33" t="s">
        <v>9829</v>
      </c>
      <c r="B411" s="33"/>
      <c r="C411" s="33"/>
      <c r="D411" s="33"/>
      <c r="E411" s="33"/>
      <c r="F411" s="33"/>
      <c r="G411" s="33"/>
      <c r="H411" s="33"/>
      <c r="I411" s="33"/>
      <c r="J411" s="34" t="s">
        <v>2372</v>
      </c>
      <c r="K411" s="34"/>
      <c r="L411" s="34" t="s">
        <v>9830</v>
      </c>
      <c r="M411" s="34"/>
      <c r="N411" s="35">
        <v>50</v>
      </c>
      <c r="O411" s="35"/>
      <c r="P411" s="28">
        <v>1181.6013132000003</v>
      </c>
    </row>
    <row r="412" spans="1:16" x14ac:dyDescent="0.25">
      <c r="A412" s="33" t="s">
        <v>9831</v>
      </c>
      <c r="B412" s="33"/>
      <c r="C412" s="33"/>
      <c r="D412" s="33"/>
      <c r="E412" s="33"/>
      <c r="F412" s="33"/>
      <c r="G412" s="33"/>
      <c r="H412" s="33"/>
      <c r="I412" s="33"/>
      <c r="J412" s="34" t="s">
        <v>2372</v>
      </c>
      <c r="K412" s="34"/>
      <c r="L412" s="34" t="s">
        <v>9832</v>
      </c>
      <c r="M412" s="34"/>
      <c r="N412" s="35">
        <v>50</v>
      </c>
      <c r="O412" s="35"/>
      <c r="P412" s="28">
        <v>1446.4688237999999</v>
      </c>
    </row>
    <row r="413" spans="1:16" x14ac:dyDescent="0.25">
      <c r="A413" s="33" t="s">
        <v>9833</v>
      </c>
      <c r="B413" s="33"/>
      <c r="C413" s="33"/>
      <c r="D413" s="33"/>
      <c r="E413" s="33"/>
      <c r="F413" s="33"/>
      <c r="G413" s="33"/>
      <c r="H413" s="33"/>
      <c r="I413" s="33"/>
      <c r="J413" s="34" t="s">
        <v>2372</v>
      </c>
      <c r="K413" s="34"/>
      <c r="L413" s="34" t="s">
        <v>9834</v>
      </c>
      <c r="M413" s="34"/>
      <c r="N413" s="35">
        <v>50</v>
      </c>
      <c r="O413" s="35"/>
      <c r="P413" s="28">
        <v>1267.9548651</v>
      </c>
    </row>
    <row r="414" spans="1:16" x14ac:dyDescent="0.25">
      <c r="A414" s="33" t="s">
        <v>9835</v>
      </c>
      <c r="B414" s="33"/>
      <c r="C414" s="33"/>
      <c r="D414" s="33"/>
      <c r="E414" s="33"/>
      <c r="F414" s="33"/>
      <c r="G414" s="33"/>
      <c r="H414" s="33"/>
      <c r="I414" s="33"/>
      <c r="J414" s="34" t="s">
        <v>2372</v>
      </c>
      <c r="K414" s="34"/>
      <c r="L414" s="34" t="s">
        <v>9836</v>
      </c>
      <c r="M414" s="34"/>
      <c r="N414" s="35">
        <v>50</v>
      </c>
      <c r="O414" s="35"/>
      <c r="P414" s="28">
        <v>1590.3289709999999</v>
      </c>
    </row>
    <row r="415" spans="1:16" x14ac:dyDescent="0.25">
      <c r="A415" s="33" t="s">
        <v>9837</v>
      </c>
      <c r="B415" s="33"/>
      <c r="C415" s="33"/>
      <c r="D415" s="33"/>
      <c r="E415" s="33"/>
      <c r="F415" s="33"/>
      <c r="G415" s="33"/>
      <c r="H415" s="33"/>
      <c r="I415" s="33"/>
      <c r="J415" s="34" t="s">
        <v>2372</v>
      </c>
      <c r="K415" s="34"/>
      <c r="L415" s="34" t="s">
        <v>9838</v>
      </c>
      <c r="M415" s="34"/>
      <c r="N415" s="35">
        <v>25</v>
      </c>
      <c r="O415" s="35"/>
      <c r="P415" s="28">
        <v>2060.3095820999997</v>
      </c>
    </row>
    <row r="416" spans="1:16" x14ac:dyDescent="0.25">
      <c r="A416" s="33" t="s">
        <v>9839</v>
      </c>
      <c r="B416" s="33"/>
      <c r="C416" s="33"/>
      <c r="D416" s="33"/>
      <c r="E416" s="33"/>
      <c r="F416" s="33"/>
      <c r="G416" s="33"/>
      <c r="H416" s="33"/>
      <c r="I416" s="33"/>
      <c r="J416" s="34" t="s">
        <v>2372</v>
      </c>
      <c r="K416" s="34"/>
      <c r="L416" s="34" t="s">
        <v>9840</v>
      </c>
      <c r="M416" s="34"/>
      <c r="N416" s="35">
        <v>25</v>
      </c>
      <c r="O416" s="35"/>
      <c r="P416" s="28">
        <v>2607.37150905</v>
      </c>
    </row>
    <row r="417" spans="1:16" x14ac:dyDescent="0.25">
      <c r="A417" s="33" t="s">
        <v>9841</v>
      </c>
      <c r="B417" s="33"/>
      <c r="C417" s="33"/>
      <c r="D417" s="33"/>
      <c r="E417" s="33"/>
      <c r="F417" s="33"/>
      <c r="G417" s="33"/>
      <c r="H417" s="33"/>
      <c r="I417" s="33"/>
      <c r="J417" s="34" t="s">
        <v>2372</v>
      </c>
      <c r="K417" s="34"/>
      <c r="L417" s="34" t="s">
        <v>9842</v>
      </c>
      <c r="M417" s="34"/>
      <c r="N417" s="35">
        <v>100</v>
      </c>
      <c r="O417" s="35"/>
      <c r="P417" s="28">
        <v>363.20940809999996</v>
      </c>
    </row>
    <row r="418" spans="1:16" x14ac:dyDescent="0.25">
      <c r="A418" s="39" t="s">
        <v>9843</v>
      </c>
      <c r="B418" s="39"/>
      <c r="C418" s="39"/>
      <c r="D418" s="39"/>
      <c r="E418" s="39"/>
      <c r="F418" s="39"/>
      <c r="G418" s="39"/>
      <c r="H418" s="39"/>
      <c r="I418" s="39"/>
      <c r="J418" s="24"/>
      <c r="K418" s="25"/>
      <c r="L418" s="24"/>
      <c r="M418" s="25"/>
      <c r="N418" s="24"/>
      <c r="O418" s="25"/>
      <c r="P418" s="28">
        <v>0</v>
      </c>
    </row>
    <row r="419" spans="1:16" x14ac:dyDescent="0.25">
      <c r="A419" s="33" t="s">
        <v>9844</v>
      </c>
      <c r="B419" s="33"/>
      <c r="C419" s="33"/>
      <c r="D419" s="33"/>
      <c r="E419" s="33"/>
      <c r="F419" s="33"/>
      <c r="G419" s="33"/>
      <c r="H419" s="33"/>
      <c r="I419" s="33"/>
      <c r="J419" s="34" t="s">
        <v>39</v>
      </c>
      <c r="K419" s="34"/>
      <c r="L419" s="34" t="s">
        <v>9845</v>
      </c>
      <c r="M419" s="34"/>
      <c r="N419" s="35">
        <v>1</v>
      </c>
      <c r="O419" s="35"/>
      <c r="P419" s="28">
        <v>2333.4190802999997</v>
      </c>
    </row>
    <row r="420" spans="1:16" x14ac:dyDescent="0.25">
      <c r="A420" s="33" t="s">
        <v>9846</v>
      </c>
      <c r="B420" s="33"/>
      <c r="C420" s="33"/>
      <c r="D420" s="33"/>
      <c r="E420" s="33"/>
      <c r="F420" s="33"/>
      <c r="G420" s="33"/>
      <c r="H420" s="33"/>
      <c r="I420" s="33"/>
      <c r="J420" s="34" t="s">
        <v>39</v>
      </c>
      <c r="K420" s="34"/>
      <c r="L420" s="34" t="s">
        <v>9847</v>
      </c>
      <c r="M420" s="34"/>
      <c r="N420" s="35">
        <v>1</v>
      </c>
      <c r="O420" s="35"/>
      <c r="P420" s="28">
        <v>2792.7225710999996</v>
      </c>
    </row>
    <row r="421" spans="1:16" x14ac:dyDescent="0.25">
      <c r="A421" s="33" t="s">
        <v>9848</v>
      </c>
      <c r="B421" s="33"/>
      <c r="C421" s="33"/>
      <c r="D421" s="33"/>
      <c r="E421" s="33"/>
      <c r="F421" s="33"/>
      <c r="G421" s="33"/>
      <c r="H421" s="33"/>
      <c r="I421" s="33"/>
      <c r="J421" s="34" t="s">
        <v>39</v>
      </c>
      <c r="K421" s="34"/>
      <c r="L421" s="34" t="s">
        <v>9849</v>
      </c>
      <c r="M421" s="34"/>
      <c r="N421" s="35">
        <v>1</v>
      </c>
      <c r="O421" s="35"/>
      <c r="P421" s="28">
        <v>2089.81215135</v>
      </c>
    </row>
    <row r="422" spans="1:16" x14ac:dyDescent="0.25">
      <c r="A422" s="33" t="s">
        <v>9850</v>
      </c>
      <c r="B422" s="33"/>
      <c r="C422" s="33"/>
      <c r="D422" s="33"/>
      <c r="E422" s="33"/>
      <c r="F422" s="33"/>
      <c r="G422" s="33"/>
      <c r="H422" s="33"/>
      <c r="I422" s="33"/>
      <c r="J422" s="34" t="s">
        <v>39</v>
      </c>
      <c r="K422" s="34"/>
      <c r="L422" s="34" t="s">
        <v>9851</v>
      </c>
      <c r="M422" s="34"/>
      <c r="N422" s="35">
        <v>1</v>
      </c>
      <c r="O422" s="35"/>
      <c r="P422" s="28">
        <v>4198.3560926999999</v>
      </c>
    </row>
    <row r="423" spans="1:16" x14ac:dyDescent="0.25">
      <c r="A423" s="33" t="s">
        <v>9852</v>
      </c>
      <c r="B423" s="33"/>
      <c r="C423" s="33"/>
      <c r="D423" s="33"/>
      <c r="E423" s="33"/>
      <c r="F423" s="33"/>
      <c r="G423" s="33"/>
      <c r="H423" s="33"/>
      <c r="I423" s="33"/>
      <c r="J423" s="34" t="s">
        <v>39</v>
      </c>
      <c r="K423" s="34"/>
      <c r="L423" s="34" t="s">
        <v>9853</v>
      </c>
      <c r="M423" s="34"/>
      <c r="N423" s="35">
        <v>1</v>
      </c>
      <c r="O423" s="35"/>
      <c r="P423" s="28">
        <v>2581.5216388499998</v>
      </c>
    </row>
    <row r="424" spans="1:16" x14ac:dyDescent="0.25">
      <c r="A424" s="33" t="s">
        <v>9854</v>
      </c>
      <c r="B424" s="33"/>
      <c r="C424" s="33"/>
      <c r="D424" s="33"/>
      <c r="E424" s="33"/>
      <c r="F424" s="33"/>
      <c r="G424" s="33"/>
      <c r="H424" s="33"/>
      <c r="I424" s="33"/>
      <c r="J424" s="34" t="s">
        <v>39</v>
      </c>
      <c r="K424" s="34"/>
      <c r="L424" s="34" t="s">
        <v>9855</v>
      </c>
      <c r="M424" s="34"/>
      <c r="N424" s="35">
        <v>1</v>
      </c>
      <c r="O424" s="35"/>
      <c r="P424" s="28">
        <v>4738.6745752500001</v>
      </c>
    </row>
    <row r="425" spans="1:16" x14ac:dyDescent="0.25">
      <c r="A425" s="33" t="s">
        <v>9856</v>
      </c>
      <c r="B425" s="33"/>
      <c r="C425" s="33"/>
      <c r="D425" s="33"/>
      <c r="E425" s="33"/>
      <c r="F425" s="33"/>
      <c r="G425" s="33"/>
      <c r="H425" s="33"/>
      <c r="I425" s="33"/>
      <c r="J425" s="34" t="s">
        <v>39</v>
      </c>
      <c r="K425" s="34"/>
      <c r="L425" s="34" t="s">
        <v>9857</v>
      </c>
      <c r="M425" s="34"/>
      <c r="N425" s="35">
        <v>1</v>
      </c>
      <c r="O425" s="35"/>
      <c r="P425" s="28">
        <v>3319.0858700999997</v>
      </c>
    </row>
    <row r="426" spans="1:16" x14ac:dyDescent="0.25">
      <c r="A426" s="33" t="s">
        <v>9858</v>
      </c>
      <c r="B426" s="33"/>
      <c r="C426" s="33"/>
      <c r="D426" s="33"/>
      <c r="E426" s="33"/>
      <c r="F426" s="33"/>
      <c r="G426" s="33"/>
      <c r="H426" s="33"/>
      <c r="I426" s="33"/>
      <c r="J426" s="34" t="s">
        <v>39</v>
      </c>
      <c r="K426" s="34"/>
      <c r="L426" s="34" t="s">
        <v>9859</v>
      </c>
      <c r="M426" s="34"/>
      <c r="N426" s="35">
        <v>1</v>
      </c>
      <c r="O426" s="35"/>
      <c r="P426" s="28">
        <v>7341.2694778499999</v>
      </c>
    </row>
    <row r="427" spans="1:16" x14ac:dyDescent="0.25">
      <c r="A427" s="33" t="s">
        <v>9860</v>
      </c>
      <c r="B427" s="33"/>
      <c r="C427" s="33"/>
      <c r="D427" s="33"/>
      <c r="E427" s="33"/>
      <c r="F427" s="33"/>
      <c r="G427" s="33"/>
      <c r="H427" s="33"/>
      <c r="I427" s="33"/>
      <c r="J427" s="34" t="s">
        <v>39</v>
      </c>
      <c r="K427" s="34"/>
      <c r="L427" s="34" t="s">
        <v>9861</v>
      </c>
      <c r="M427" s="34"/>
      <c r="N427" s="35">
        <v>1</v>
      </c>
      <c r="O427" s="35"/>
      <c r="P427" s="28">
        <v>4425.3853874999995</v>
      </c>
    </row>
    <row r="428" spans="1:16" x14ac:dyDescent="0.25">
      <c r="A428" s="33" t="s">
        <v>9862</v>
      </c>
      <c r="B428" s="33"/>
      <c r="C428" s="33"/>
      <c r="D428" s="33"/>
      <c r="E428" s="33"/>
      <c r="F428" s="33"/>
      <c r="G428" s="33"/>
      <c r="H428" s="33"/>
      <c r="I428" s="33"/>
      <c r="J428" s="34" t="s">
        <v>39</v>
      </c>
      <c r="K428" s="34"/>
      <c r="L428" s="34" t="s">
        <v>9863</v>
      </c>
      <c r="M428" s="34"/>
      <c r="N428" s="35">
        <v>1</v>
      </c>
      <c r="O428" s="35"/>
      <c r="P428" s="28">
        <v>9945.8312183999988</v>
      </c>
    </row>
    <row r="429" spans="1:16" x14ac:dyDescent="0.25">
      <c r="A429" s="33" t="s">
        <v>9864</v>
      </c>
      <c r="B429" s="33"/>
      <c r="C429" s="33"/>
      <c r="D429" s="33"/>
      <c r="E429" s="33"/>
      <c r="F429" s="33"/>
      <c r="G429" s="33"/>
      <c r="H429" s="33"/>
      <c r="I429" s="33"/>
      <c r="J429" s="34" t="s">
        <v>39</v>
      </c>
      <c r="K429" s="34"/>
      <c r="L429" s="34" t="s">
        <v>9865</v>
      </c>
      <c r="M429" s="34"/>
      <c r="N429" s="35">
        <v>1</v>
      </c>
      <c r="O429" s="35"/>
      <c r="P429" s="28">
        <v>1906.8962219999996</v>
      </c>
    </row>
    <row r="430" spans="1:16" x14ac:dyDescent="0.25">
      <c r="A430" s="39" t="s">
        <v>9866</v>
      </c>
      <c r="B430" s="39"/>
      <c r="C430" s="39"/>
      <c r="D430" s="39"/>
      <c r="E430" s="39"/>
      <c r="F430" s="39"/>
      <c r="G430" s="39"/>
      <c r="H430" s="39"/>
      <c r="I430" s="39"/>
      <c r="J430" s="24"/>
      <c r="K430" s="25"/>
      <c r="L430" s="24"/>
      <c r="M430" s="25"/>
      <c r="N430" s="24"/>
      <c r="O430" s="25"/>
      <c r="P430" s="28">
        <v>0</v>
      </c>
    </row>
    <row r="431" spans="1:16" x14ac:dyDescent="0.25">
      <c r="A431" s="33" t="s">
        <v>9867</v>
      </c>
      <c r="B431" s="33"/>
      <c r="C431" s="33"/>
      <c r="D431" s="33"/>
      <c r="E431" s="33"/>
      <c r="F431" s="33"/>
      <c r="G431" s="33"/>
      <c r="H431" s="33"/>
      <c r="I431" s="33"/>
      <c r="J431" s="34" t="s">
        <v>39</v>
      </c>
      <c r="K431" s="34"/>
      <c r="L431" s="34" t="s">
        <v>9868</v>
      </c>
      <c r="M431" s="34"/>
      <c r="N431" s="35">
        <v>1</v>
      </c>
      <c r="O431" s="35"/>
      <c r="P431" s="28">
        <v>398.98712699999993</v>
      </c>
    </row>
    <row r="432" spans="1:16" x14ac:dyDescent="0.25">
      <c r="A432" s="33" t="s">
        <v>9869</v>
      </c>
      <c r="B432" s="33"/>
      <c r="C432" s="33"/>
      <c r="D432" s="33"/>
      <c r="E432" s="33"/>
      <c r="F432" s="33"/>
      <c r="G432" s="33"/>
      <c r="H432" s="33"/>
      <c r="I432" s="33"/>
      <c r="J432" s="34" t="s">
        <v>39</v>
      </c>
      <c r="K432" s="34"/>
      <c r="L432" s="34" t="s">
        <v>9870</v>
      </c>
      <c r="M432" s="34"/>
      <c r="N432" s="35">
        <v>1</v>
      </c>
      <c r="O432" s="35"/>
      <c r="P432" s="28">
        <v>398.61249120000002</v>
      </c>
    </row>
    <row r="433" spans="1:16" x14ac:dyDescent="0.25">
      <c r="A433" s="37" t="s">
        <v>9871</v>
      </c>
      <c r="B433" s="37"/>
      <c r="C433" s="37"/>
      <c r="D433" s="37"/>
      <c r="E433" s="37"/>
      <c r="F433" s="37"/>
      <c r="G433" s="37"/>
      <c r="H433" s="37"/>
      <c r="I433" s="37"/>
      <c r="J433" s="24"/>
      <c r="K433" s="25"/>
      <c r="L433" s="24"/>
      <c r="M433" s="25"/>
      <c r="N433" s="24"/>
      <c r="O433" s="25"/>
      <c r="P433" s="28">
        <v>0</v>
      </c>
    </row>
    <row r="434" spans="1:16" x14ac:dyDescent="0.25">
      <c r="A434" s="38" t="s">
        <v>9872</v>
      </c>
      <c r="B434" s="38"/>
      <c r="C434" s="38"/>
      <c r="D434" s="38"/>
      <c r="E434" s="38"/>
      <c r="F434" s="38"/>
      <c r="G434" s="38"/>
      <c r="H434" s="38"/>
      <c r="I434" s="38"/>
      <c r="J434" s="24"/>
      <c r="K434" s="25"/>
      <c r="L434" s="24"/>
      <c r="M434" s="25"/>
      <c r="N434" s="24"/>
      <c r="O434" s="25"/>
      <c r="P434" s="28">
        <v>0</v>
      </c>
    </row>
    <row r="435" spans="1:16" x14ac:dyDescent="0.25">
      <c r="A435" s="42" t="s">
        <v>9873</v>
      </c>
      <c r="B435" s="42"/>
      <c r="C435" s="42"/>
      <c r="D435" s="42"/>
      <c r="E435" s="42"/>
      <c r="F435" s="42"/>
      <c r="G435" s="42"/>
      <c r="H435" s="42"/>
      <c r="I435" s="42"/>
      <c r="J435" s="34" t="s">
        <v>39</v>
      </c>
      <c r="K435" s="34"/>
      <c r="L435" s="34" t="s">
        <v>9874</v>
      </c>
      <c r="M435" s="34"/>
      <c r="N435" s="35">
        <v>100</v>
      </c>
      <c r="O435" s="35"/>
      <c r="P435" s="28">
        <v>14.610796200000001</v>
      </c>
    </row>
    <row r="436" spans="1:16" x14ac:dyDescent="0.25">
      <c r="A436" s="42" t="s">
        <v>9875</v>
      </c>
      <c r="B436" s="42"/>
      <c r="C436" s="42"/>
      <c r="D436" s="42"/>
      <c r="E436" s="42"/>
      <c r="F436" s="42"/>
      <c r="G436" s="42"/>
      <c r="H436" s="42"/>
      <c r="I436" s="42"/>
      <c r="J436" s="34" t="s">
        <v>39</v>
      </c>
      <c r="K436" s="34"/>
      <c r="L436" s="34" t="s">
        <v>9876</v>
      </c>
      <c r="M436" s="34"/>
      <c r="N436" s="35">
        <v>100</v>
      </c>
      <c r="O436" s="35"/>
      <c r="P436" s="28">
        <v>13.112252999999999</v>
      </c>
    </row>
    <row r="437" spans="1:16" x14ac:dyDescent="0.25">
      <c r="A437" s="42" t="s">
        <v>9877</v>
      </c>
      <c r="B437" s="42"/>
      <c r="C437" s="42"/>
      <c r="D437" s="42"/>
      <c r="E437" s="42"/>
      <c r="F437" s="42"/>
      <c r="G437" s="42"/>
      <c r="H437" s="42"/>
      <c r="I437" s="42"/>
      <c r="J437" s="34" t="s">
        <v>39</v>
      </c>
      <c r="K437" s="34"/>
      <c r="L437" s="34" t="s">
        <v>9878</v>
      </c>
      <c r="M437" s="34"/>
      <c r="N437" s="35">
        <v>100</v>
      </c>
      <c r="O437" s="35"/>
      <c r="P437" s="28">
        <v>12.831276150000001</v>
      </c>
    </row>
    <row r="438" spans="1:16" x14ac:dyDescent="0.25">
      <c r="A438" s="42" t="s">
        <v>9879</v>
      </c>
      <c r="B438" s="42"/>
      <c r="C438" s="42"/>
      <c r="D438" s="42"/>
      <c r="E438" s="42"/>
      <c r="F438" s="42"/>
      <c r="G438" s="42"/>
      <c r="H438" s="42"/>
      <c r="I438" s="42"/>
      <c r="J438" s="34" t="s">
        <v>39</v>
      </c>
      <c r="K438" s="34"/>
      <c r="L438" s="34" t="s">
        <v>9880</v>
      </c>
      <c r="M438" s="34"/>
      <c r="N438" s="35">
        <v>100</v>
      </c>
      <c r="O438" s="35"/>
      <c r="P438" s="28">
        <v>7.7736928500000007</v>
      </c>
    </row>
    <row r="439" spans="1:16" x14ac:dyDescent="0.25">
      <c r="A439" s="38" t="s">
        <v>9881</v>
      </c>
      <c r="B439" s="38"/>
      <c r="C439" s="38"/>
      <c r="D439" s="38"/>
      <c r="E439" s="38"/>
      <c r="F439" s="38"/>
      <c r="G439" s="38"/>
      <c r="H439" s="38"/>
      <c r="I439" s="38"/>
      <c r="J439" s="24"/>
      <c r="K439" s="25"/>
      <c r="L439" s="24"/>
      <c r="M439" s="25"/>
      <c r="N439" s="24"/>
      <c r="O439" s="25"/>
      <c r="P439" s="28">
        <v>0</v>
      </c>
    </row>
    <row r="440" spans="1:16" x14ac:dyDescent="0.25">
      <c r="A440" s="39" t="s">
        <v>9882</v>
      </c>
      <c r="B440" s="39"/>
      <c r="C440" s="39"/>
      <c r="D440" s="39"/>
      <c r="E440" s="39"/>
      <c r="F440" s="39"/>
      <c r="G440" s="39"/>
      <c r="H440" s="39"/>
      <c r="I440" s="39"/>
      <c r="J440" s="24"/>
      <c r="K440" s="25"/>
      <c r="L440" s="24"/>
      <c r="M440" s="25"/>
      <c r="N440" s="24"/>
      <c r="O440" s="25"/>
      <c r="P440" s="28">
        <v>0</v>
      </c>
    </row>
    <row r="441" spans="1:16" x14ac:dyDescent="0.25">
      <c r="A441" s="33" t="s">
        <v>9883</v>
      </c>
      <c r="B441" s="33"/>
      <c r="C441" s="33"/>
      <c r="D441" s="33"/>
      <c r="E441" s="33"/>
      <c r="F441" s="33"/>
      <c r="G441" s="33"/>
      <c r="H441" s="33"/>
      <c r="I441" s="33"/>
      <c r="J441" s="34" t="s">
        <v>39</v>
      </c>
      <c r="K441" s="34"/>
      <c r="L441" s="34" t="s">
        <v>9884</v>
      </c>
      <c r="M441" s="34"/>
      <c r="N441" s="35">
        <v>1</v>
      </c>
      <c r="O441" s="35"/>
      <c r="P441" s="28">
        <v>812.95968599999992</v>
      </c>
    </row>
    <row r="442" spans="1:16" x14ac:dyDescent="0.25">
      <c r="A442" s="33" t="s">
        <v>9885</v>
      </c>
      <c r="B442" s="33"/>
      <c r="C442" s="33"/>
      <c r="D442" s="33"/>
      <c r="E442" s="33"/>
      <c r="F442" s="33"/>
      <c r="G442" s="33"/>
      <c r="H442" s="33"/>
      <c r="I442" s="33"/>
      <c r="J442" s="34" t="s">
        <v>39</v>
      </c>
      <c r="K442" s="34"/>
      <c r="L442" s="34" t="s">
        <v>9886</v>
      </c>
      <c r="M442" s="34"/>
      <c r="N442" s="35">
        <v>1</v>
      </c>
      <c r="O442" s="35"/>
      <c r="P442" s="28">
        <v>1051.6026906</v>
      </c>
    </row>
    <row r="443" spans="1:16" x14ac:dyDescent="0.25">
      <c r="A443" s="33" t="s">
        <v>9887</v>
      </c>
      <c r="B443" s="33"/>
      <c r="C443" s="33"/>
      <c r="D443" s="33"/>
      <c r="E443" s="33"/>
      <c r="F443" s="33"/>
      <c r="G443" s="33"/>
      <c r="H443" s="33"/>
      <c r="I443" s="33"/>
      <c r="J443" s="34" t="s">
        <v>39</v>
      </c>
      <c r="K443" s="34"/>
      <c r="L443" s="34" t="s">
        <v>9888</v>
      </c>
      <c r="M443" s="34"/>
      <c r="N443" s="35">
        <v>1</v>
      </c>
      <c r="O443" s="35"/>
      <c r="P443" s="28">
        <v>1397.4851929499998</v>
      </c>
    </row>
    <row r="444" spans="1:16" x14ac:dyDescent="0.25">
      <c r="A444" s="33" t="s">
        <v>9889</v>
      </c>
      <c r="B444" s="33"/>
      <c r="C444" s="33"/>
      <c r="D444" s="33"/>
      <c r="E444" s="33"/>
      <c r="F444" s="33"/>
      <c r="G444" s="33"/>
      <c r="H444" s="33"/>
      <c r="I444" s="33"/>
      <c r="J444" s="34" t="s">
        <v>39</v>
      </c>
      <c r="K444" s="34"/>
      <c r="L444" s="34" t="s">
        <v>9890</v>
      </c>
      <c r="M444" s="34"/>
      <c r="N444" s="35">
        <v>1</v>
      </c>
      <c r="O444" s="35"/>
      <c r="P444" s="28">
        <v>858.38427675000014</v>
      </c>
    </row>
    <row r="445" spans="1:16" x14ac:dyDescent="0.25">
      <c r="A445" s="33" t="s">
        <v>9891</v>
      </c>
      <c r="B445" s="33"/>
      <c r="C445" s="33"/>
      <c r="D445" s="33"/>
      <c r="E445" s="33"/>
      <c r="F445" s="33"/>
      <c r="G445" s="33"/>
      <c r="H445" s="33"/>
      <c r="I445" s="33"/>
      <c r="J445" s="34" t="s">
        <v>39</v>
      </c>
      <c r="K445" s="34"/>
      <c r="L445" s="34" t="s">
        <v>9892</v>
      </c>
      <c r="M445" s="34"/>
      <c r="N445" s="35">
        <v>1</v>
      </c>
      <c r="O445" s="35"/>
      <c r="P445" s="28">
        <v>1167.2714938499998</v>
      </c>
    </row>
    <row r="446" spans="1:16" x14ac:dyDescent="0.25">
      <c r="A446" s="33" t="s">
        <v>9893</v>
      </c>
      <c r="B446" s="33"/>
      <c r="C446" s="33"/>
      <c r="D446" s="33"/>
      <c r="E446" s="33"/>
      <c r="F446" s="33"/>
      <c r="G446" s="33"/>
      <c r="H446" s="33"/>
      <c r="I446" s="33"/>
      <c r="J446" s="34" t="s">
        <v>39</v>
      </c>
      <c r="K446" s="34"/>
      <c r="L446" s="34" t="s">
        <v>9894</v>
      </c>
      <c r="M446" s="34"/>
      <c r="N446" s="35">
        <v>1</v>
      </c>
      <c r="O446" s="35"/>
      <c r="P446" s="28">
        <v>1575.0625621499998</v>
      </c>
    </row>
    <row r="447" spans="1:16" x14ac:dyDescent="0.25">
      <c r="A447" s="33" t="s">
        <v>9895</v>
      </c>
      <c r="B447" s="33"/>
      <c r="C447" s="33"/>
      <c r="D447" s="33"/>
      <c r="E447" s="33"/>
      <c r="F447" s="33"/>
      <c r="G447" s="33"/>
      <c r="H447" s="33"/>
      <c r="I447" s="33"/>
      <c r="J447" s="34" t="s">
        <v>39</v>
      </c>
      <c r="K447" s="34"/>
      <c r="L447" s="34" t="s">
        <v>9896</v>
      </c>
      <c r="M447" s="34"/>
      <c r="N447" s="35">
        <v>1</v>
      </c>
      <c r="O447" s="35"/>
      <c r="P447" s="28">
        <v>949.42077615000017</v>
      </c>
    </row>
    <row r="448" spans="1:16" x14ac:dyDescent="0.25">
      <c r="A448" s="33" t="s">
        <v>9897</v>
      </c>
      <c r="B448" s="33"/>
      <c r="C448" s="33"/>
      <c r="D448" s="33"/>
      <c r="E448" s="33"/>
      <c r="F448" s="33"/>
      <c r="G448" s="33"/>
      <c r="H448" s="33"/>
      <c r="I448" s="33"/>
      <c r="J448" s="34" t="s">
        <v>39</v>
      </c>
      <c r="K448" s="34"/>
      <c r="L448" s="34" t="s">
        <v>9898</v>
      </c>
      <c r="M448" s="34"/>
      <c r="N448" s="35">
        <v>1</v>
      </c>
      <c r="O448" s="35"/>
      <c r="P448" s="28">
        <v>1366.2967626</v>
      </c>
    </row>
    <row r="449" spans="1:16" x14ac:dyDescent="0.25">
      <c r="A449" s="33" t="s">
        <v>9899</v>
      </c>
      <c r="B449" s="33"/>
      <c r="C449" s="33"/>
      <c r="D449" s="33"/>
      <c r="E449" s="33"/>
      <c r="F449" s="33"/>
      <c r="G449" s="33"/>
      <c r="H449" s="33"/>
      <c r="I449" s="33"/>
      <c r="J449" s="34" t="s">
        <v>39</v>
      </c>
      <c r="K449" s="34"/>
      <c r="L449" s="34" t="s">
        <v>9900</v>
      </c>
      <c r="M449" s="34"/>
      <c r="N449" s="35">
        <v>1</v>
      </c>
      <c r="O449" s="35"/>
      <c r="P449" s="28">
        <v>1900.2464365499998</v>
      </c>
    </row>
    <row r="450" spans="1:16" x14ac:dyDescent="0.25">
      <c r="A450" s="33" t="s">
        <v>9901</v>
      </c>
      <c r="B450" s="33"/>
      <c r="C450" s="33"/>
      <c r="D450" s="33"/>
      <c r="E450" s="33"/>
      <c r="F450" s="33"/>
      <c r="G450" s="33"/>
      <c r="H450" s="33"/>
      <c r="I450" s="33"/>
      <c r="J450" s="34" t="s">
        <v>39</v>
      </c>
      <c r="K450" s="34"/>
      <c r="L450" s="34" t="s">
        <v>9902</v>
      </c>
      <c r="M450" s="34"/>
      <c r="N450" s="35">
        <v>1</v>
      </c>
      <c r="O450" s="35"/>
      <c r="P450" s="28">
        <v>1334.6400374999998</v>
      </c>
    </row>
    <row r="451" spans="1:16" x14ac:dyDescent="0.25">
      <c r="A451" s="33" t="s">
        <v>9903</v>
      </c>
      <c r="B451" s="33"/>
      <c r="C451" s="33"/>
      <c r="D451" s="33"/>
      <c r="E451" s="33"/>
      <c r="F451" s="33"/>
      <c r="G451" s="33"/>
      <c r="H451" s="33"/>
      <c r="I451" s="33"/>
      <c r="J451" s="34" t="s">
        <v>39</v>
      </c>
      <c r="K451" s="34"/>
      <c r="L451" s="34" t="s">
        <v>9904</v>
      </c>
      <c r="M451" s="34"/>
      <c r="N451" s="35">
        <v>1</v>
      </c>
      <c r="O451" s="35"/>
      <c r="P451" s="28">
        <v>2016.5708524500001</v>
      </c>
    </row>
    <row r="452" spans="1:16" x14ac:dyDescent="0.25">
      <c r="A452" s="33" t="s">
        <v>9905</v>
      </c>
      <c r="B452" s="33"/>
      <c r="C452" s="33"/>
      <c r="D452" s="33"/>
      <c r="E452" s="33"/>
      <c r="F452" s="33"/>
      <c r="G452" s="33"/>
      <c r="H452" s="33"/>
      <c r="I452" s="33"/>
      <c r="J452" s="34" t="s">
        <v>39</v>
      </c>
      <c r="K452" s="34"/>
      <c r="L452" s="34" t="s">
        <v>9906</v>
      </c>
      <c r="M452" s="34"/>
      <c r="N452" s="35">
        <v>1</v>
      </c>
      <c r="O452" s="35"/>
      <c r="P452" s="28">
        <v>2587.3284937500002</v>
      </c>
    </row>
    <row r="453" spans="1:16" x14ac:dyDescent="0.25">
      <c r="A453" s="39" t="s">
        <v>9907</v>
      </c>
      <c r="B453" s="39"/>
      <c r="C453" s="39"/>
      <c r="D453" s="39"/>
      <c r="E453" s="39"/>
      <c r="F453" s="39"/>
      <c r="G453" s="39"/>
      <c r="H453" s="39"/>
      <c r="I453" s="39"/>
      <c r="J453" s="24"/>
      <c r="K453" s="25"/>
      <c r="L453" s="24"/>
      <c r="M453" s="25"/>
      <c r="N453" s="24"/>
      <c r="O453" s="25"/>
      <c r="P453" s="28">
        <v>0</v>
      </c>
    </row>
    <row r="454" spans="1:16" x14ac:dyDescent="0.25">
      <c r="A454" s="33" t="s">
        <v>9908</v>
      </c>
      <c r="B454" s="33"/>
      <c r="C454" s="33"/>
      <c r="D454" s="33"/>
      <c r="E454" s="33"/>
      <c r="F454" s="33"/>
      <c r="G454" s="33"/>
      <c r="H454" s="33"/>
      <c r="I454" s="33"/>
      <c r="J454" s="34" t="s">
        <v>39</v>
      </c>
      <c r="K454" s="34"/>
      <c r="L454" s="34" t="s">
        <v>9909</v>
      </c>
      <c r="M454" s="34"/>
      <c r="N454" s="35">
        <v>1</v>
      </c>
      <c r="O454" s="35"/>
      <c r="P454" s="28">
        <v>98.341897500000002</v>
      </c>
    </row>
    <row r="455" spans="1:16" x14ac:dyDescent="0.25">
      <c r="A455" s="33" t="s">
        <v>9910</v>
      </c>
      <c r="B455" s="33"/>
      <c r="C455" s="33"/>
      <c r="D455" s="33"/>
      <c r="E455" s="33"/>
      <c r="F455" s="33"/>
      <c r="G455" s="33"/>
      <c r="H455" s="33"/>
      <c r="I455" s="33"/>
      <c r="J455" s="34" t="s">
        <v>39</v>
      </c>
      <c r="K455" s="34"/>
      <c r="L455" s="34" t="s">
        <v>9911</v>
      </c>
      <c r="M455" s="34"/>
      <c r="N455" s="35">
        <v>1</v>
      </c>
      <c r="O455" s="35"/>
      <c r="P455" s="28">
        <v>98.341897500000002</v>
      </c>
    </row>
    <row r="456" spans="1:16" x14ac:dyDescent="0.25">
      <c r="A456" s="33" t="s">
        <v>9912</v>
      </c>
      <c r="B456" s="33"/>
      <c r="C456" s="33"/>
      <c r="D456" s="33"/>
      <c r="E456" s="33"/>
      <c r="F456" s="33"/>
      <c r="G456" s="33"/>
      <c r="H456" s="33"/>
      <c r="I456" s="33"/>
      <c r="J456" s="34" t="s">
        <v>39</v>
      </c>
      <c r="K456" s="34"/>
      <c r="L456" s="34" t="s">
        <v>9913</v>
      </c>
      <c r="M456" s="34"/>
      <c r="N456" s="35">
        <v>1</v>
      </c>
      <c r="O456" s="35"/>
      <c r="P456" s="28">
        <v>98.341897500000002</v>
      </c>
    </row>
    <row r="457" spans="1:16" x14ac:dyDescent="0.25">
      <c r="A457" s="33" t="s">
        <v>9914</v>
      </c>
      <c r="B457" s="33"/>
      <c r="C457" s="33"/>
      <c r="D457" s="33"/>
      <c r="E457" s="33"/>
      <c r="F457" s="33"/>
      <c r="G457" s="33"/>
      <c r="H457" s="33"/>
      <c r="I457" s="33"/>
      <c r="J457" s="34" t="s">
        <v>39</v>
      </c>
      <c r="K457" s="34"/>
      <c r="L457" s="34" t="s">
        <v>9915</v>
      </c>
      <c r="M457" s="34"/>
      <c r="N457" s="35">
        <v>1</v>
      </c>
      <c r="O457" s="35"/>
      <c r="P457" s="28">
        <v>153.22604219999997</v>
      </c>
    </row>
    <row r="458" spans="1:16" x14ac:dyDescent="0.25">
      <c r="A458" s="38" t="s">
        <v>9916</v>
      </c>
      <c r="B458" s="38"/>
      <c r="C458" s="38"/>
      <c r="D458" s="38"/>
      <c r="E458" s="38"/>
      <c r="F458" s="38"/>
      <c r="G458" s="38"/>
      <c r="H458" s="38"/>
      <c r="I458" s="38"/>
      <c r="J458" s="24"/>
      <c r="K458" s="25"/>
      <c r="L458" s="24"/>
      <c r="M458" s="25"/>
      <c r="N458" s="24"/>
      <c r="O458" s="25"/>
      <c r="P458" s="28">
        <v>0</v>
      </c>
    </row>
    <row r="459" spans="1:16" x14ac:dyDescent="0.25">
      <c r="A459" s="39" t="s">
        <v>9917</v>
      </c>
      <c r="B459" s="39"/>
      <c r="C459" s="39"/>
      <c r="D459" s="39"/>
      <c r="E459" s="39"/>
      <c r="F459" s="39"/>
      <c r="G459" s="39"/>
      <c r="H459" s="39"/>
      <c r="I459" s="39"/>
      <c r="J459" s="24"/>
      <c r="K459" s="25"/>
      <c r="L459" s="24"/>
      <c r="M459" s="25"/>
      <c r="N459" s="24"/>
      <c r="O459" s="25"/>
      <c r="P459" s="28">
        <v>0</v>
      </c>
    </row>
    <row r="460" spans="1:16" x14ac:dyDescent="0.25">
      <c r="A460" s="33" t="s">
        <v>9918</v>
      </c>
      <c r="B460" s="33"/>
      <c r="C460" s="33"/>
      <c r="D460" s="33"/>
      <c r="E460" s="33"/>
      <c r="F460" s="33"/>
      <c r="G460" s="33"/>
      <c r="H460" s="33"/>
      <c r="I460" s="33"/>
      <c r="J460" s="34" t="s">
        <v>39</v>
      </c>
      <c r="K460" s="34"/>
      <c r="L460" s="34" t="s">
        <v>9919</v>
      </c>
      <c r="M460" s="34"/>
      <c r="N460" s="35">
        <v>1</v>
      </c>
      <c r="O460" s="35"/>
      <c r="P460" s="28">
        <v>169.89733530000001</v>
      </c>
    </row>
    <row r="461" spans="1:16" x14ac:dyDescent="0.25">
      <c r="A461" s="33" t="s">
        <v>9920</v>
      </c>
      <c r="B461" s="33"/>
      <c r="C461" s="33"/>
      <c r="D461" s="33"/>
      <c r="E461" s="33"/>
      <c r="F461" s="33"/>
      <c r="G461" s="33"/>
      <c r="H461" s="33"/>
      <c r="I461" s="33"/>
      <c r="J461" s="34" t="s">
        <v>39</v>
      </c>
      <c r="K461" s="34"/>
      <c r="L461" s="34" t="s">
        <v>9921</v>
      </c>
      <c r="M461" s="34"/>
      <c r="N461" s="35">
        <v>1</v>
      </c>
      <c r="O461" s="35"/>
      <c r="P461" s="28">
        <v>169.89733530000001</v>
      </c>
    </row>
    <row r="462" spans="1:16" x14ac:dyDescent="0.25">
      <c r="A462" s="33" t="s">
        <v>9922</v>
      </c>
      <c r="B462" s="33"/>
      <c r="C462" s="33"/>
      <c r="D462" s="33"/>
      <c r="E462" s="33"/>
      <c r="F462" s="33"/>
      <c r="G462" s="33"/>
      <c r="H462" s="33"/>
      <c r="I462" s="33"/>
      <c r="J462" s="34" t="s">
        <v>39</v>
      </c>
      <c r="K462" s="34"/>
      <c r="L462" s="34" t="s">
        <v>9923</v>
      </c>
      <c r="M462" s="34"/>
      <c r="N462" s="35">
        <v>1</v>
      </c>
      <c r="O462" s="35"/>
      <c r="P462" s="28">
        <v>169.89733530000001</v>
      </c>
    </row>
    <row r="463" spans="1:16" x14ac:dyDescent="0.25">
      <c r="A463" s="33" t="s">
        <v>9924</v>
      </c>
      <c r="B463" s="33"/>
      <c r="C463" s="33"/>
      <c r="D463" s="33"/>
      <c r="E463" s="33"/>
      <c r="F463" s="33"/>
      <c r="G463" s="33"/>
      <c r="H463" s="33"/>
      <c r="I463" s="33"/>
      <c r="J463" s="34" t="s">
        <v>39</v>
      </c>
      <c r="K463" s="34"/>
      <c r="L463" s="34" t="s">
        <v>9925</v>
      </c>
      <c r="M463" s="34"/>
      <c r="N463" s="35">
        <v>1</v>
      </c>
      <c r="O463" s="35"/>
      <c r="P463" s="28">
        <v>169.89733530000001</v>
      </c>
    </row>
    <row r="464" spans="1:16" x14ac:dyDescent="0.25">
      <c r="A464" s="33" t="s">
        <v>9926</v>
      </c>
      <c r="B464" s="33"/>
      <c r="C464" s="33"/>
      <c r="D464" s="33"/>
      <c r="E464" s="33"/>
      <c r="F464" s="33"/>
      <c r="G464" s="33"/>
      <c r="H464" s="33"/>
      <c r="I464" s="33"/>
      <c r="J464" s="34" t="s">
        <v>39</v>
      </c>
      <c r="K464" s="34"/>
      <c r="L464" s="34" t="s">
        <v>9927</v>
      </c>
      <c r="M464" s="34"/>
      <c r="N464" s="35">
        <v>1</v>
      </c>
      <c r="O464" s="35"/>
      <c r="P464" s="28">
        <v>548.09217539999997</v>
      </c>
    </row>
    <row r="465" spans="1:16" x14ac:dyDescent="0.25">
      <c r="A465" s="33" t="s">
        <v>9928</v>
      </c>
      <c r="B465" s="33"/>
      <c r="C465" s="33"/>
      <c r="D465" s="33"/>
      <c r="E465" s="33"/>
      <c r="F465" s="33"/>
      <c r="G465" s="33"/>
      <c r="H465" s="33"/>
      <c r="I465" s="33"/>
      <c r="J465" s="34" t="s">
        <v>39</v>
      </c>
      <c r="K465" s="34"/>
      <c r="L465" s="34" t="s">
        <v>9929</v>
      </c>
      <c r="M465" s="34"/>
      <c r="N465" s="35">
        <v>1</v>
      </c>
      <c r="O465" s="35"/>
      <c r="P465" s="28">
        <v>1350.3747411000002</v>
      </c>
    </row>
    <row r="466" spans="1:16" x14ac:dyDescent="0.25">
      <c r="A466" s="33" t="s">
        <v>9930</v>
      </c>
      <c r="B466" s="33"/>
      <c r="C466" s="33"/>
      <c r="D466" s="33"/>
      <c r="E466" s="33"/>
      <c r="F466" s="33"/>
      <c r="G466" s="33"/>
      <c r="H466" s="33"/>
      <c r="I466" s="33"/>
      <c r="J466" s="34" t="s">
        <v>39</v>
      </c>
      <c r="K466" s="34"/>
      <c r="L466" s="34" t="s">
        <v>9931</v>
      </c>
      <c r="M466" s="34"/>
      <c r="N466" s="35">
        <v>1</v>
      </c>
      <c r="O466" s="35"/>
      <c r="P466" s="28">
        <v>1350.3747411000002</v>
      </c>
    </row>
    <row r="467" spans="1:16" x14ac:dyDescent="0.25">
      <c r="A467" s="33" t="s">
        <v>9932</v>
      </c>
      <c r="B467" s="33"/>
      <c r="C467" s="33"/>
      <c r="D467" s="33"/>
      <c r="E467" s="33"/>
      <c r="F467" s="33"/>
      <c r="G467" s="33"/>
      <c r="H467" s="33"/>
      <c r="I467" s="33"/>
      <c r="J467" s="34" t="s">
        <v>39</v>
      </c>
      <c r="K467" s="34"/>
      <c r="L467" s="34" t="s">
        <v>9933</v>
      </c>
      <c r="M467" s="34"/>
      <c r="N467" s="35">
        <v>1</v>
      </c>
      <c r="O467" s="35"/>
      <c r="P467" s="28">
        <v>1350.3747411000002</v>
      </c>
    </row>
    <row r="468" spans="1:16" x14ac:dyDescent="0.25">
      <c r="A468" s="33" t="s">
        <v>9934</v>
      </c>
      <c r="B468" s="33"/>
      <c r="C468" s="33"/>
      <c r="D468" s="33"/>
      <c r="E468" s="33"/>
      <c r="F468" s="33"/>
      <c r="G468" s="33"/>
      <c r="H468" s="33"/>
      <c r="I468" s="33"/>
      <c r="J468" s="34" t="s">
        <v>39</v>
      </c>
      <c r="K468" s="34"/>
      <c r="L468" s="34" t="s">
        <v>9935</v>
      </c>
      <c r="M468" s="34"/>
      <c r="N468" s="35">
        <v>1</v>
      </c>
      <c r="O468" s="35"/>
      <c r="P468" s="28">
        <v>730.72712790000003</v>
      </c>
    </row>
    <row r="469" spans="1:16" x14ac:dyDescent="0.25">
      <c r="A469" s="39" t="s">
        <v>9936</v>
      </c>
      <c r="B469" s="39"/>
      <c r="C469" s="39"/>
      <c r="D469" s="39"/>
      <c r="E469" s="39"/>
      <c r="F469" s="39"/>
      <c r="G469" s="39"/>
      <c r="H469" s="39"/>
      <c r="I469" s="39"/>
      <c r="J469" s="24"/>
      <c r="K469" s="25"/>
      <c r="L469" s="24"/>
      <c r="M469" s="25"/>
      <c r="N469" s="24"/>
      <c r="O469" s="25"/>
      <c r="P469" s="28">
        <v>0</v>
      </c>
    </row>
    <row r="470" spans="1:16" x14ac:dyDescent="0.25">
      <c r="A470" s="33" t="s">
        <v>9937</v>
      </c>
      <c r="B470" s="33"/>
      <c r="C470" s="33"/>
      <c r="D470" s="33"/>
      <c r="E470" s="33"/>
      <c r="F470" s="33"/>
      <c r="G470" s="33"/>
      <c r="H470" s="33"/>
      <c r="I470" s="33"/>
      <c r="J470" s="34" t="s">
        <v>39</v>
      </c>
      <c r="K470" s="34"/>
      <c r="L470" s="34" t="s">
        <v>9938</v>
      </c>
      <c r="M470" s="34"/>
      <c r="N470" s="35">
        <v>1</v>
      </c>
      <c r="O470" s="35"/>
      <c r="P470" s="28">
        <v>196.87111290000001</v>
      </c>
    </row>
    <row r="471" spans="1:16" x14ac:dyDescent="0.25">
      <c r="A471" s="33" t="s">
        <v>9939</v>
      </c>
      <c r="B471" s="33"/>
      <c r="C471" s="33"/>
      <c r="D471" s="33"/>
      <c r="E471" s="33"/>
      <c r="F471" s="33"/>
      <c r="G471" s="33"/>
      <c r="H471" s="33"/>
      <c r="I471" s="33"/>
      <c r="J471" s="34" t="s">
        <v>39</v>
      </c>
      <c r="K471" s="34"/>
      <c r="L471" s="34" t="s">
        <v>9940</v>
      </c>
      <c r="M471" s="34"/>
      <c r="N471" s="35">
        <v>1</v>
      </c>
      <c r="O471" s="35"/>
      <c r="P471" s="28">
        <v>196.87111290000001</v>
      </c>
    </row>
    <row r="472" spans="1:16" x14ac:dyDescent="0.25">
      <c r="A472" s="33" t="s">
        <v>9941</v>
      </c>
      <c r="B472" s="33"/>
      <c r="C472" s="33"/>
      <c r="D472" s="33"/>
      <c r="E472" s="33"/>
      <c r="F472" s="33"/>
      <c r="G472" s="33"/>
      <c r="H472" s="33"/>
      <c r="I472" s="33"/>
      <c r="J472" s="34" t="s">
        <v>39</v>
      </c>
      <c r="K472" s="34"/>
      <c r="L472" s="34" t="s">
        <v>9942</v>
      </c>
      <c r="M472" s="34"/>
      <c r="N472" s="35">
        <v>1</v>
      </c>
      <c r="O472" s="35"/>
      <c r="P472" s="28">
        <v>196.87111290000001</v>
      </c>
    </row>
    <row r="473" spans="1:16" x14ac:dyDescent="0.25">
      <c r="A473" s="33" t="s">
        <v>9943</v>
      </c>
      <c r="B473" s="33"/>
      <c r="C473" s="33"/>
      <c r="D473" s="33"/>
      <c r="E473" s="33"/>
      <c r="F473" s="33"/>
      <c r="G473" s="33"/>
      <c r="H473" s="33"/>
      <c r="I473" s="33"/>
      <c r="J473" s="34" t="s">
        <v>39</v>
      </c>
      <c r="K473" s="34"/>
      <c r="L473" s="34" t="s">
        <v>9944</v>
      </c>
      <c r="M473" s="34"/>
      <c r="N473" s="35">
        <v>1</v>
      </c>
      <c r="O473" s="35"/>
      <c r="P473" s="28">
        <v>196.87111290000001</v>
      </c>
    </row>
    <row r="474" spans="1:16" x14ac:dyDescent="0.25">
      <c r="A474" s="33" t="s">
        <v>9945</v>
      </c>
      <c r="B474" s="33"/>
      <c r="C474" s="33"/>
      <c r="D474" s="33"/>
      <c r="E474" s="33"/>
      <c r="F474" s="33"/>
      <c r="G474" s="33"/>
      <c r="H474" s="33"/>
      <c r="I474" s="33"/>
      <c r="J474" s="34" t="s">
        <v>39</v>
      </c>
      <c r="K474" s="34"/>
      <c r="L474" s="34" t="s">
        <v>9946</v>
      </c>
      <c r="M474" s="34"/>
      <c r="N474" s="35">
        <v>1</v>
      </c>
      <c r="O474" s="35"/>
      <c r="P474" s="28">
        <v>623.58128909999994</v>
      </c>
    </row>
    <row r="475" spans="1:16" x14ac:dyDescent="0.25">
      <c r="A475" s="38" t="s">
        <v>9947</v>
      </c>
      <c r="B475" s="38"/>
      <c r="C475" s="38"/>
      <c r="D475" s="38"/>
      <c r="E475" s="38"/>
      <c r="F475" s="38"/>
      <c r="G475" s="38"/>
      <c r="H475" s="38"/>
      <c r="I475" s="38"/>
      <c r="J475" s="24"/>
      <c r="K475" s="25"/>
      <c r="L475" s="24"/>
      <c r="M475" s="25"/>
      <c r="N475" s="24"/>
      <c r="O475" s="25"/>
      <c r="P475" s="28">
        <v>0</v>
      </c>
    </row>
    <row r="476" spans="1:16" x14ac:dyDescent="0.25">
      <c r="A476" s="42" t="s">
        <v>9948</v>
      </c>
      <c r="B476" s="42"/>
      <c r="C476" s="42"/>
      <c r="D476" s="42"/>
      <c r="E476" s="42"/>
      <c r="F476" s="42"/>
      <c r="G476" s="42"/>
      <c r="H476" s="42"/>
      <c r="I476" s="42"/>
      <c r="J476" s="34" t="s">
        <v>39</v>
      </c>
      <c r="K476" s="34"/>
      <c r="L476" s="34" t="s">
        <v>9949</v>
      </c>
      <c r="M476" s="34"/>
      <c r="N476" s="35">
        <v>1</v>
      </c>
      <c r="O476" s="35"/>
      <c r="P476" s="28">
        <v>120.72638655</v>
      </c>
    </row>
    <row r="477" spans="1:16" x14ac:dyDescent="0.25">
      <c r="A477" s="36" t="s">
        <v>9950</v>
      </c>
      <c r="B477" s="36"/>
      <c r="C477" s="36"/>
      <c r="D477" s="36"/>
      <c r="E477" s="36"/>
      <c r="F477" s="36"/>
      <c r="G477" s="36"/>
      <c r="H477" s="36"/>
      <c r="I477" s="36"/>
      <c r="J477" s="24"/>
      <c r="K477" s="25"/>
      <c r="L477" s="24"/>
      <c r="M477" s="25"/>
      <c r="N477" s="24"/>
      <c r="O477" s="25"/>
      <c r="P477" s="28">
        <v>0</v>
      </c>
    </row>
    <row r="478" spans="1:16" x14ac:dyDescent="0.25">
      <c r="A478" s="37" t="s">
        <v>9951</v>
      </c>
      <c r="B478" s="37"/>
      <c r="C478" s="37"/>
      <c r="D478" s="37"/>
      <c r="E478" s="37"/>
      <c r="F478" s="37"/>
      <c r="G478" s="37"/>
      <c r="H478" s="37"/>
      <c r="I478" s="37"/>
      <c r="J478" s="24"/>
      <c r="K478" s="25"/>
      <c r="L478" s="24"/>
      <c r="M478" s="25"/>
      <c r="N478" s="24"/>
      <c r="O478" s="25"/>
      <c r="P478" s="28">
        <v>0</v>
      </c>
    </row>
    <row r="479" spans="1:16" x14ac:dyDescent="0.25">
      <c r="A479" s="38" t="s">
        <v>9952</v>
      </c>
      <c r="B479" s="38"/>
      <c r="C479" s="38"/>
      <c r="D479" s="38"/>
      <c r="E479" s="38"/>
      <c r="F479" s="38"/>
      <c r="G479" s="38"/>
      <c r="H479" s="38"/>
      <c r="I479" s="38"/>
      <c r="J479" s="24"/>
      <c r="K479" s="25"/>
      <c r="L479" s="24"/>
      <c r="M479" s="25"/>
      <c r="N479" s="24"/>
      <c r="O479" s="25"/>
      <c r="P479" s="28">
        <v>0</v>
      </c>
    </row>
    <row r="480" spans="1:16" x14ac:dyDescent="0.25">
      <c r="A480" s="39" t="s">
        <v>9953</v>
      </c>
      <c r="B480" s="39"/>
      <c r="C480" s="39"/>
      <c r="D480" s="39"/>
      <c r="E480" s="39"/>
      <c r="F480" s="39"/>
      <c r="G480" s="39"/>
      <c r="H480" s="39"/>
      <c r="I480" s="39"/>
      <c r="J480" s="24"/>
      <c r="K480" s="25"/>
      <c r="L480" s="24"/>
      <c r="M480" s="25"/>
      <c r="N480" s="24"/>
      <c r="O480" s="25"/>
      <c r="P480" s="28">
        <v>0</v>
      </c>
    </row>
    <row r="481" spans="1:16" x14ac:dyDescent="0.25">
      <c r="A481" s="33" t="s">
        <v>9954</v>
      </c>
      <c r="B481" s="33"/>
      <c r="C481" s="33"/>
      <c r="D481" s="33"/>
      <c r="E481" s="33"/>
      <c r="F481" s="33"/>
      <c r="G481" s="33"/>
      <c r="H481" s="33"/>
      <c r="I481" s="33"/>
      <c r="J481" s="34" t="s">
        <v>39</v>
      </c>
      <c r="K481" s="34"/>
      <c r="L481" s="34" t="s">
        <v>9955</v>
      </c>
      <c r="M481" s="34"/>
      <c r="N481" s="35">
        <v>1</v>
      </c>
      <c r="O481" s="35"/>
      <c r="P481" s="28">
        <v>375.94702529999995</v>
      </c>
    </row>
    <row r="482" spans="1:16" x14ac:dyDescent="0.25">
      <c r="A482" s="33" t="s">
        <v>9956</v>
      </c>
      <c r="B482" s="33"/>
      <c r="C482" s="33"/>
      <c r="D482" s="33"/>
      <c r="E482" s="33"/>
      <c r="F482" s="33"/>
      <c r="G482" s="33"/>
      <c r="H482" s="33"/>
      <c r="I482" s="33"/>
      <c r="J482" s="34" t="s">
        <v>39</v>
      </c>
      <c r="K482" s="34"/>
      <c r="L482" s="34" t="s">
        <v>9957</v>
      </c>
      <c r="M482" s="34"/>
      <c r="N482" s="35">
        <v>1</v>
      </c>
      <c r="O482" s="35"/>
      <c r="P482" s="28">
        <v>383.25242340000005</v>
      </c>
    </row>
    <row r="483" spans="1:16" x14ac:dyDescent="0.25">
      <c r="A483" s="33" t="s">
        <v>9958</v>
      </c>
      <c r="B483" s="33"/>
      <c r="C483" s="33"/>
      <c r="D483" s="33"/>
      <c r="E483" s="33"/>
      <c r="F483" s="33"/>
      <c r="G483" s="33"/>
      <c r="H483" s="33"/>
      <c r="I483" s="33"/>
      <c r="J483" s="34" t="s">
        <v>39</v>
      </c>
      <c r="K483" s="34"/>
      <c r="L483" s="34" t="s">
        <v>9959</v>
      </c>
      <c r="M483" s="34"/>
      <c r="N483" s="35">
        <v>1</v>
      </c>
      <c r="O483" s="35"/>
      <c r="P483" s="28">
        <v>550.52730809999991</v>
      </c>
    </row>
    <row r="484" spans="1:16" x14ac:dyDescent="0.25">
      <c r="A484" s="33" t="s">
        <v>9960</v>
      </c>
      <c r="B484" s="33"/>
      <c r="C484" s="33"/>
      <c r="D484" s="33"/>
      <c r="E484" s="33"/>
      <c r="F484" s="33"/>
      <c r="G484" s="33"/>
      <c r="H484" s="33"/>
      <c r="I484" s="33"/>
      <c r="J484" s="34" t="s">
        <v>39</v>
      </c>
      <c r="K484" s="34"/>
      <c r="L484" s="34" t="s">
        <v>9961</v>
      </c>
      <c r="M484" s="34"/>
      <c r="N484" s="35">
        <v>1</v>
      </c>
      <c r="O484" s="35"/>
      <c r="P484" s="28">
        <v>639.40965164999989</v>
      </c>
    </row>
    <row r="485" spans="1:16" x14ac:dyDescent="0.25">
      <c r="A485" s="33" t="s">
        <v>9962</v>
      </c>
      <c r="B485" s="33"/>
      <c r="C485" s="33"/>
      <c r="D485" s="33"/>
      <c r="E485" s="33"/>
      <c r="F485" s="33"/>
      <c r="G485" s="33"/>
      <c r="H485" s="33"/>
      <c r="I485" s="33"/>
      <c r="J485" s="34" t="s">
        <v>39</v>
      </c>
      <c r="K485" s="34"/>
      <c r="L485" s="34" t="s">
        <v>9963</v>
      </c>
      <c r="M485" s="34"/>
      <c r="N485" s="35">
        <v>1</v>
      </c>
      <c r="O485" s="35"/>
      <c r="P485" s="28">
        <v>562.79663055000003</v>
      </c>
    </row>
    <row r="486" spans="1:16" x14ac:dyDescent="0.25">
      <c r="A486" s="33" t="s">
        <v>9964</v>
      </c>
      <c r="B486" s="33"/>
      <c r="C486" s="33"/>
      <c r="D486" s="33"/>
      <c r="E486" s="33"/>
      <c r="F486" s="33"/>
      <c r="G486" s="33"/>
      <c r="H486" s="33"/>
      <c r="I486" s="33"/>
      <c r="J486" s="34" t="s">
        <v>39</v>
      </c>
      <c r="K486" s="34"/>
      <c r="L486" s="34" t="s">
        <v>9965</v>
      </c>
      <c r="M486" s="34"/>
      <c r="N486" s="35">
        <v>1</v>
      </c>
      <c r="O486" s="35"/>
      <c r="P486" s="28">
        <v>624.33056069999998</v>
      </c>
    </row>
    <row r="487" spans="1:16" x14ac:dyDescent="0.25">
      <c r="A487" s="33" t="s">
        <v>9966</v>
      </c>
      <c r="B487" s="33"/>
      <c r="C487" s="33"/>
      <c r="D487" s="33"/>
      <c r="E487" s="33"/>
      <c r="F487" s="33"/>
      <c r="G487" s="33"/>
      <c r="H487" s="33"/>
      <c r="I487" s="33"/>
      <c r="J487" s="34" t="s">
        <v>39</v>
      </c>
      <c r="K487" s="34"/>
      <c r="L487" s="34" t="s">
        <v>9967</v>
      </c>
      <c r="M487" s="34"/>
      <c r="N487" s="35">
        <v>1</v>
      </c>
      <c r="O487" s="35"/>
      <c r="P487" s="28">
        <v>815.67579555000009</v>
      </c>
    </row>
    <row r="488" spans="1:16" x14ac:dyDescent="0.25">
      <c r="A488" s="33" t="s">
        <v>9968</v>
      </c>
      <c r="B488" s="33"/>
      <c r="C488" s="33"/>
      <c r="D488" s="33"/>
      <c r="E488" s="33"/>
      <c r="F488" s="33"/>
      <c r="G488" s="33"/>
      <c r="H488" s="33"/>
      <c r="I488" s="33"/>
      <c r="J488" s="34" t="s">
        <v>39</v>
      </c>
      <c r="K488" s="34"/>
      <c r="L488" s="34" t="s">
        <v>9969</v>
      </c>
      <c r="M488" s="34"/>
      <c r="N488" s="35">
        <v>1</v>
      </c>
      <c r="O488" s="35"/>
      <c r="P488" s="28">
        <v>733.53689639999993</v>
      </c>
    </row>
    <row r="489" spans="1:16" x14ac:dyDescent="0.25">
      <c r="A489" s="33" t="s">
        <v>9970</v>
      </c>
      <c r="B489" s="33"/>
      <c r="C489" s="33"/>
      <c r="D489" s="33"/>
      <c r="E489" s="33"/>
      <c r="F489" s="33"/>
      <c r="G489" s="33"/>
      <c r="H489" s="33"/>
      <c r="I489" s="33"/>
      <c r="J489" s="34" t="s">
        <v>39</v>
      </c>
      <c r="K489" s="34"/>
      <c r="L489" s="34" t="s">
        <v>9971</v>
      </c>
      <c r="M489" s="34"/>
      <c r="N489" s="35">
        <v>1</v>
      </c>
      <c r="O489" s="35"/>
      <c r="P489" s="28">
        <v>841.05737099999999</v>
      </c>
    </row>
    <row r="490" spans="1:16" x14ac:dyDescent="0.25">
      <c r="A490" s="33" t="s">
        <v>9972</v>
      </c>
      <c r="B490" s="33"/>
      <c r="C490" s="33"/>
      <c r="D490" s="33"/>
      <c r="E490" s="33"/>
      <c r="F490" s="33"/>
      <c r="G490" s="33"/>
      <c r="H490" s="33"/>
      <c r="I490" s="33"/>
      <c r="J490" s="34" t="s">
        <v>39</v>
      </c>
      <c r="K490" s="34"/>
      <c r="L490" s="34" t="s">
        <v>9973</v>
      </c>
      <c r="M490" s="34"/>
      <c r="N490" s="35">
        <v>1</v>
      </c>
      <c r="O490" s="35"/>
      <c r="P490" s="28">
        <v>1702.5323931</v>
      </c>
    </row>
    <row r="491" spans="1:16" x14ac:dyDescent="0.25">
      <c r="A491" s="33" t="s">
        <v>9974</v>
      </c>
      <c r="B491" s="33"/>
      <c r="C491" s="33"/>
      <c r="D491" s="33"/>
      <c r="E491" s="33"/>
      <c r="F491" s="33"/>
      <c r="G491" s="33"/>
      <c r="H491" s="33"/>
      <c r="I491" s="33"/>
      <c r="J491" s="34" t="s">
        <v>39</v>
      </c>
      <c r="K491" s="34"/>
      <c r="L491" s="34" t="s">
        <v>9975</v>
      </c>
      <c r="M491" s="34"/>
      <c r="N491" s="35">
        <v>1</v>
      </c>
      <c r="O491" s="35"/>
      <c r="P491" s="28">
        <v>1096.9336223999999</v>
      </c>
    </row>
    <row r="492" spans="1:16" x14ac:dyDescent="0.25">
      <c r="A492" s="33" t="s">
        <v>9976</v>
      </c>
      <c r="B492" s="33"/>
      <c r="C492" s="33"/>
      <c r="D492" s="33"/>
      <c r="E492" s="33"/>
      <c r="F492" s="33"/>
      <c r="G492" s="33"/>
      <c r="H492" s="33"/>
      <c r="I492" s="33"/>
      <c r="J492" s="34" t="s">
        <v>39</v>
      </c>
      <c r="K492" s="34"/>
      <c r="L492" s="34" t="s">
        <v>9977</v>
      </c>
      <c r="M492" s="34"/>
      <c r="N492" s="35">
        <v>1</v>
      </c>
      <c r="O492" s="35"/>
      <c r="P492" s="28">
        <v>1336.7941933499999</v>
      </c>
    </row>
    <row r="493" spans="1:16" x14ac:dyDescent="0.25">
      <c r="A493" s="33" t="s">
        <v>9978</v>
      </c>
      <c r="B493" s="33"/>
      <c r="C493" s="33"/>
      <c r="D493" s="33"/>
      <c r="E493" s="33"/>
      <c r="F493" s="33"/>
      <c r="G493" s="33"/>
      <c r="H493" s="33"/>
      <c r="I493" s="33"/>
      <c r="J493" s="34" t="s">
        <v>39</v>
      </c>
      <c r="K493" s="34"/>
      <c r="L493" s="34" t="s">
        <v>9979</v>
      </c>
      <c r="M493" s="34"/>
      <c r="N493" s="35">
        <v>1</v>
      </c>
      <c r="O493" s="35"/>
      <c r="P493" s="28">
        <v>1150.5065417999999</v>
      </c>
    </row>
    <row r="494" spans="1:16" x14ac:dyDescent="0.25">
      <c r="A494" s="33" t="s">
        <v>9980</v>
      </c>
      <c r="B494" s="33"/>
      <c r="C494" s="33"/>
      <c r="D494" s="33"/>
      <c r="E494" s="33"/>
      <c r="F494" s="33"/>
      <c r="G494" s="33"/>
      <c r="H494" s="33"/>
      <c r="I494" s="33"/>
      <c r="J494" s="34" t="s">
        <v>39</v>
      </c>
      <c r="K494" s="34"/>
      <c r="L494" s="34" t="s">
        <v>9981</v>
      </c>
      <c r="M494" s="34"/>
      <c r="N494" s="35">
        <v>1</v>
      </c>
      <c r="O494" s="35"/>
      <c r="P494" s="28">
        <v>2167.4554209000003</v>
      </c>
    </row>
    <row r="495" spans="1:16" x14ac:dyDescent="0.25">
      <c r="A495" s="33" t="s">
        <v>9982</v>
      </c>
      <c r="B495" s="33"/>
      <c r="C495" s="33"/>
      <c r="D495" s="33"/>
      <c r="E495" s="33"/>
      <c r="F495" s="33"/>
      <c r="G495" s="33"/>
      <c r="H495" s="33"/>
      <c r="I495" s="33"/>
      <c r="J495" s="34" t="s">
        <v>39</v>
      </c>
      <c r="K495" s="34"/>
      <c r="L495" s="34" t="s">
        <v>9983</v>
      </c>
      <c r="M495" s="34"/>
      <c r="N495" s="35">
        <v>1</v>
      </c>
      <c r="O495" s="35"/>
      <c r="P495" s="28">
        <v>1907.4581757000003</v>
      </c>
    </row>
    <row r="496" spans="1:16" x14ac:dyDescent="0.25">
      <c r="A496" s="33" t="s">
        <v>9984</v>
      </c>
      <c r="B496" s="33"/>
      <c r="C496" s="33"/>
      <c r="D496" s="33"/>
      <c r="E496" s="33"/>
      <c r="F496" s="33"/>
      <c r="G496" s="33"/>
      <c r="H496" s="33"/>
      <c r="I496" s="33"/>
      <c r="J496" s="34" t="s">
        <v>39</v>
      </c>
      <c r="K496" s="34"/>
      <c r="L496" s="34" t="s">
        <v>9985</v>
      </c>
      <c r="M496" s="34"/>
      <c r="N496" s="35">
        <v>1</v>
      </c>
      <c r="O496" s="35"/>
      <c r="P496" s="28">
        <v>2543.2151282999998</v>
      </c>
    </row>
    <row r="497" spans="1:16" x14ac:dyDescent="0.25">
      <c r="A497" s="33" t="s">
        <v>9986</v>
      </c>
      <c r="B497" s="33"/>
      <c r="C497" s="33"/>
      <c r="D497" s="33"/>
      <c r="E497" s="33"/>
      <c r="F497" s="33"/>
      <c r="G497" s="33"/>
      <c r="H497" s="33"/>
      <c r="I497" s="33"/>
      <c r="J497" s="34" t="s">
        <v>39</v>
      </c>
      <c r="K497" s="34"/>
      <c r="L497" s="34" t="s">
        <v>9987</v>
      </c>
      <c r="M497" s="34"/>
      <c r="N497" s="35">
        <v>1</v>
      </c>
      <c r="O497" s="35"/>
      <c r="P497" s="28">
        <v>3408.9048031499997</v>
      </c>
    </row>
    <row r="498" spans="1:16" x14ac:dyDescent="0.25">
      <c r="A498" s="33" t="s">
        <v>9988</v>
      </c>
      <c r="B498" s="33"/>
      <c r="C498" s="33"/>
      <c r="D498" s="33"/>
      <c r="E498" s="33"/>
      <c r="F498" s="33"/>
      <c r="G498" s="33"/>
      <c r="H498" s="33"/>
      <c r="I498" s="33"/>
      <c r="J498" s="34" t="s">
        <v>39</v>
      </c>
      <c r="K498" s="34"/>
      <c r="L498" s="34" t="s">
        <v>9989</v>
      </c>
      <c r="M498" s="34"/>
      <c r="N498" s="35">
        <v>1</v>
      </c>
      <c r="O498" s="35"/>
      <c r="P498" s="28">
        <v>2856.5979749999997</v>
      </c>
    </row>
    <row r="499" spans="1:16" x14ac:dyDescent="0.25">
      <c r="A499" s="33" t="s">
        <v>9990</v>
      </c>
      <c r="B499" s="33"/>
      <c r="C499" s="33"/>
      <c r="D499" s="33"/>
      <c r="E499" s="33"/>
      <c r="F499" s="33"/>
      <c r="G499" s="33"/>
      <c r="H499" s="33"/>
      <c r="I499" s="33"/>
      <c r="J499" s="34" t="s">
        <v>39</v>
      </c>
      <c r="K499" s="34"/>
      <c r="L499" s="34" t="s">
        <v>9991</v>
      </c>
      <c r="M499" s="34"/>
      <c r="N499" s="35">
        <v>1</v>
      </c>
      <c r="O499" s="35"/>
      <c r="P499" s="28">
        <v>3351.1172310000002</v>
      </c>
    </row>
    <row r="500" spans="1:16" x14ac:dyDescent="0.25">
      <c r="A500" s="33" t="s">
        <v>9992</v>
      </c>
      <c r="B500" s="33"/>
      <c r="C500" s="33"/>
      <c r="D500" s="33"/>
      <c r="E500" s="33"/>
      <c r="F500" s="33"/>
      <c r="G500" s="33"/>
      <c r="H500" s="33"/>
      <c r="I500" s="33"/>
      <c r="J500" s="34" t="s">
        <v>39</v>
      </c>
      <c r="K500" s="34"/>
      <c r="L500" s="34" t="s">
        <v>9993</v>
      </c>
      <c r="M500" s="34"/>
      <c r="N500" s="35">
        <v>1</v>
      </c>
      <c r="O500" s="35"/>
      <c r="P500" s="28">
        <v>4480.6441680000007</v>
      </c>
    </row>
    <row r="501" spans="1:16" x14ac:dyDescent="0.25">
      <c r="A501" s="33" t="s">
        <v>9994</v>
      </c>
      <c r="B501" s="33"/>
      <c r="C501" s="33"/>
      <c r="D501" s="33"/>
      <c r="E501" s="33"/>
      <c r="F501" s="33"/>
      <c r="G501" s="33"/>
      <c r="H501" s="33"/>
      <c r="I501" s="33"/>
      <c r="J501" s="34" t="s">
        <v>39</v>
      </c>
      <c r="K501" s="34"/>
      <c r="L501" s="34" t="s">
        <v>9995</v>
      </c>
      <c r="M501" s="34"/>
      <c r="N501" s="35">
        <v>1</v>
      </c>
      <c r="O501" s="35"/>
      <c r="P501" s="28">
        <v>5918.96466315</v>
      </c>
    </row>
    <row r="502" spans="1:16" x14ac:dyDescent="0.25">
      <c r="A502" s="33" t="s">
        <v>9996</v>
      </c>
      <c r="B502" s="33"/>
      <c r="C502" s="33"/>
      <c r="D502" s="33"/>
      <c r="E502" s="33"/>
      <c r="F502" s="33"/>
      <c r="G502" s="33"/>
      <c r="H502" s="33"/>
      <c r="I502" s="33"/>
      <c r="J502" s="34" t="s">
        <v>39</v>
      </c>
      <c r="K502" s="34"/>
      <c r="L502" s="34" t="s">
        <v>9997</v>
      </c>
      <c r="M502" s="34"/>
      <c r="N502" s="35">
        <v>1</v>
      </c>
      <c r="O502" s="35"/>
      <c r="P502" s="28">
        <v>6106.0952452500005</v>
      </c>
    </row>
    <row r="503" spans="1:16" x14ac:dyDescent="0.25">
      <c r="A503" s="33" t="s">
        <v>9998</v>
      </c>
      <c r="B503" s="33"/>
      <c r="C503" s="33"/>
      <c r="D503" s="33"/>
      <c r="E503" s="33"/>
      <c r="F503" s="33"/>
      <c r="G503" s="33"/>
      <c r="H503" s="33"/>
      <c r="I503" s="33"/>
      <c r="J503" s="34" t="s">
        <v>39</v>
      </c>
      <c r="K503" s="34"/>
      <c r="L503" s="34" t="s">
        <v>9999</v>
      </c>
      <c r="M503" s="34"/>
      <c r="N503" s="35">
        <v>1</v>
      </c>
      <c r="O503" s="35"/>
      <c r="P503" s="28">
        <v>9716.3667908999996</v>
      </c>
    </row>
    <row r="504" spans="1:16" x14ac:dyDescent="0.25">
      <c r="A504" s="33" t="s">
        <v>10000</v>
      </c>
      <c r="B504" s="33"/>
      <c r="C504" s="33"/>
      <c r="D504" s="33"/>
      <c r="E504" s="33"/>
      <c r="F504" s="33"/>
      <c r="G504" s="33"/>
      <c r="H504" s="33"/>
      <c r="I504" s="33"/>
      <c r="J504" s="34" t="s">
        <v>39</v>
      </c>
      <c r="K504" s="34"/>
      <c r="L504" s="34" t="s">
        <v>10001</v>
      </c>
      <c r="M504" s="34"/>
      <c r="N504" s="35">
        <v>1</v>
      </c>
      <c r="O504" s="35"/>
      <c r="P504" s="28">
        <v>10329.17730075</v>
      </c>
    </row>
    <row r="505" spans="1:16" x14ac:dyDescent="0.25">
      <c r="A505" s="33" t="s">
        <v>10002</v>
      </c>
      <c r="B505" s="33"/>
      <c r="C505" s="33"/>
      <c r="D505" s="33"/>
      <c r="E505" s="33"/>
      <c r="F505" s="33"/>
      <c r="G505" s="33"/>
      <c r="H505" s="33"/>
      <c r="I505" s="33"/>
      <c r="J505" s="34" t="s">
        <v>39</v>
      </c>
      <c r="K505" s="34"/>
      <c r="L505" s="34" t="s">
        <v>10003</v>
      </c>
      <c r="M505" s="34"/>
      <c r="N505" s="35">
        <v>1</v>
      </c>
      <c r="O505" s="35"/>
      <c r="P505" s="28">
        <v>13010.726698199998</v>
      </c>
    </row>
    <row r="506" spans="1:16" x14ac:dyDescent="0.25">
      <c r="A506" s="33" t="s">
        <v>10004</v>
      </c>
      <c r="B506" s="33"/>
      <c r="C506" s="33"/>
      <c r="D506" s="33"/>
      <c r="E506" s="33"/>
      <c r="F506" s="33"/>
      <c r="G506" s="33"/>
      <c r="H506" s="33"/>
      <c r="I506" s="33"/>
      <c r="J506" s="34" t="s">
        <v>39</v>
      </c>
      <c r="K506" s="34"/>
      <c r="L506" s="34" t="s">
        <v>10005</v>
      </c>
      <c r="M506" s="34"/>
      <c r="N506" s="35">
        <v>1</v>
      </c>
      <c r="O506" s="35"/>
      <c r="P506" s="28">
        <v>18572.944420799999</v>
      </c>
    </row>
    <row r="507" spans="1:16" x14ac:dyDescent="0.25">
      <c r="A507" s="33" t="s">
        <v>10006</v>
      </c>
      <c r="B507" s="33"/>
      <c r="C507" s="33"/>
      <c r="D507" s="33"/>
      <c r="E507" s="33"/>
      <c r="F507" s="33"/>
      <c r="G507" s="33"/>
      <c r="H507" s="33"/>
      <c r="I507" s="33"/>
      <c r="J507" s="34" t="s">
        <v>39</v>
      </c>
      <c r="K507" s="34"/>
      <c r="L507" s="34" t="s">
        <v>10007</v>
      </c>
      <c r="M507" s="34"/>
      <c r="N507" s="35">
        <v>1</v>
      </c>
      <c r="O507" s="35"/>
      <c r="P507" s="28">
        <v>21486.39337845</v>
      </c>
    </row>
    <row r="508" spans="1:16" x14ac:dyDescent="0.25">
      <c r="A508" s="33" t="s">
        <v>10008</v>
      </c>
      <c r="B508" s="33"/>
      <c r="C508" s="33"/>
      <c r="D508" s="33"/>
      <c r="E508" s="33"/>
      <c r="F508" s="33"/>
      <c r="G508" s="33"/>
      <c r="H508" s="33"/>
      <c r="I508" s="33"/>
      <c r="J508" s="34" t="s">
        <v>39</v>
      </c>
      <c r="K508" s="34"/>
      <c r="L508" s="34" t="s">
        <v>10009</v>
      </c>
      <c r="M508" s="34"/>
      <c r="N508" s="35">
        <v>1</v>
      </c>
      <c r="O508" s="35"/>
      <c r="P508" s="28">
        <v>35299.028006549997</v>
      </c>
    </row>
    <row r="509" spans="1:16" x14ac:dyDescent="0.25">
      <c r="A509" s="33" t="s">
        <v>10010</v>
      </c>
      <c r="B509" s="33"/>
      <c r="C509" s="33"/>
      <c r="D509" s="33"/>
      <c r="E509" s="33"/>
      <c r="F509" s="33"/>
      <c r="G509" s="33"/>
      <c r="H509" s="33"/>
      <c r="I509" s="33"/>
      <c r="J509" s="34" t="s">
        <v>39</v>
      </c>
      <c r="K509" s="34"/>
      <c r="L509" s="34" t="s">
        <v>10011</v>
      </c>
      <c r="M509" s="34"/>
      <c r="N509" s="35">
        <v>1</v>
      </c>
      <c r="O509" s="35"/>
      <c r="P509" s="28">
        <v>37105.615493099998</v>
      </c>
    </row>
    <row r="510" spans="1:16" x14ac:dyDescent="0.25">
      <c r="A510" s="33" t="s">
        <v>10012</v>
      </c>
      <c r="B510" s="33"/>
      <c r="C510" s="33"/>
      <c r="D510" s="33"/>
      <c r="E510" s="33"/>
      <c r="F510" s="33"/>
      <c r="G510" s="33"/>
      <c r="H510" s="33"/>
      <c r="I510" s="33"/>
      <c r="J510" s="34" t="s">
        <v>39</v>
      </c>
      <c r="K510" s="34"/>
      <c r="L510" s="34" t="s">
        <v>10013</v>
      </c>
      <c r="M510" s="34"/>
      <c r="N510" s="35">
        <v>1</v>
      </c>
      <c r="O510" s="35"/>
      <c r="P510" s="28">
        <v>64618.119373499998</v>
      </c>
    </row>
    <row r="511" spans="1:16" x14ac:dyDescent="0.25">
      <c r="A511" s="33" t="s">
        <v>10014</v>
      </c>
      <c r="B511" s="33"/>
      <c r="C511" s="33"/>
      <c r="D511" s="33"/>
      <c r="E511" s="33"/>
      <c r="F511" s="33"/>
      <c r="G511" s="33"/>
      <c r="H511" s="33"/>
      <c r="I511" s="33"/>
      <c r="J511" s="34" t="s">
        <v>39</v>
      </c>
      <c r="K511" s="34"/>
      <c r="L511" s="34" t="s">
        <v>10015</v>
      </c>
      <c r="M511" s="34"/>
      <c r="N511" s="35">
        <v>1</v>
      </c>
      <c r="O511" s="35"/>
      <c r="P511" s="28">
        <v>374.35482314999996</v>
      </c>
    </row>
    <row r="512" spans="1:16" x14ac:dyDescent="0.25">
      <c r="A512" s="33" t="s">
        <v>10016</v>
      </c>
      <c r="B512" s="33"/>
      <c r="C512" s="33"/>
      <c r="D512" s="33"/>
      <c r="E512" s="33"/>
      <c r="F512" s="33"/>
      <c r="G512" s="33"/>
      <c r="H512" s="33"/>
      <c r="I512" s="33"/>
      <c r="J512" s="34" t="s">
        <v>39</v>
      </c>
      <c r="K512" s="34"/>
      <c r="L512" s="34" t="s">
        <v>10017</v>
      </c>
      <c r="M512" s="34"/>
      <c r="N512" s="35">
        <v>1</v>
      </c>
      <c r="O512" s="35"/>
      <c r="P512" s="28">
        <v>71278.300966949988</v>
      </c>
    </row>
    <row r="513" spans="1:16" x14ac:dyDescent="0.25">
      <c r="A513" s="33" t="s">
        <v>10018</v>
      </c>
      <c r="B513" s="33"/>
      <c r="C513" s="33"/>
      <c r="D513" s="33"/>
      <c r="E513" s="33"/>
      <c r="F513" s="33"/>
      <c r="G513" s="33"/>
      <c r="H513" s="33"/>
      <c r="I513" s="33"/>
      <c r="J513" s="34" t="s">
        <v>39</v>
      </c>
      <c r="K513" s="34"/>
      <c r="L513" s="34" t="s">
        <v>10019</v>
      </c>
      <c r="M513" s="34"/>
      <c r="N513" s="35">
        <v>1</v>
      </c>
      <c r="O513" s="35"/>
      <c r="P513" s="28">
        <v>1343.91227355</v>
      </c>
    </row>
    <row r="514" spans="1:16" x14ac:dyDescent="0.25">
      <c r="A514" s="33" t="s">
        <v>10020</v>
      </c>
      <c r="B514" s="33"/>
      <c r="C514" s="33"/>
      <c r="D514" s="33"/>
      <c r="E514" s="33"/>
      <c r="F514" s="33"/>
      <c r="G514" s="33"/>
      <c r="H514" s="33"/>
      <c r="I514" s="33"/>
      <c r="J514" s="34" t="s">
        <v>39</v>
      </c>
      <c r="K514" s="34"/>
      <c r="L514" s="34" t="s">
        <v>10021</v>
      </c>
      <c r="M514" s="34"/>
      <c r="N514" s="35">
        <v>1</v>
      </c>
      <c r="O514" s="35"/>
      <c r="P514" s="28">
        <v>1563.82348815</v>
      </c>
    </row>
    <row r="515" spans="1:16" x14ac:dyDescent="0.25">
      <c r="A515" s="33" t="s">
        <v>10022</v>
      </c>
      <c r="B515" s="33"/>
      <c r="C515" s="33"/>
      <c r="D515" s="33"/>
      <c r="E515" s="33"/>
      <c r="F515" s="33"/>
      <c r="G515" s="33"/>
      <c r="H515" s="33"/>
      <c r="I515" s="33"/>
      <c r="J515" s="34" t="s">
        <v>39</v>
      </c>
      <c r="K515" s="34"/>
      <c r="L515" s="34" t="s">
        <v>10023</v>
      </c>
      <c r="M515" s="34"/>
      <c r="N515" s="35">
        <v>1</v>
      </c>
      <c r="O515" s="35"/>
      <c r="P515" s="28">
        <v>2939.9544405000001</v>
      </c>
    </row>
    <row r="516" spans="1:16" x14ac:dyDescent="0.25">
      <c r="A516" s="33" t="s">
        <v>10024</v>
      </c>
      <c r="B516" s="33"/>
      <c r="C516" s="33"/>
      <c r="D516" s="33"/>
      <c r="E516" s="33"/>
      <c r="F516" s="33"/>
      <c r="G516" s="33"/>
      <c r="H516" s="33"/>
      <c r="I516" s="33"/>
      <c r="J516" s="34" t="s">
        <v>39</v>
      </c>
      <c r="K516" s="34"/>
      <c r="L516" s="34" t="s">
        <v>10025</v>
      </c>
      <c r="M516" s="34"/>
      <c r="N516" s="35">
        <v>1</v>
      </c>
      <c r="O516" s="35"/>
      <c r="P516" s="28">
        <v>7448.6026345499995</v>
      </c>
    </row>
    <row r="517" spans="1:16" x14ac:dyDescent="0.25">
      <c r="A517" s="33" t="s">
        <v>10026</v>
      </c>
      <c r="B517" s="33"/>
      <c r="C517" s="33"/>
      <c r="D517" s="33"/>
      <c r="E517" s="33"/>
      <c r="F517" s="33"/>
      <c r="G517" s="33"/>
      <c r="H517" s="33"/>
      <c r="I517" s="33"/>
      <c r="J517" s="34" t="s">
        <v>39</v>
      </c>
      <c r="K517" s="34"/>
      <c r="L517" s="34" t="s">
        <v>10027</v>
      </c>
      <c r="M517" s="34"/>
      <c r="N517" s="35">
        <v>1</v>
      </c>
      <c r="O517" s="35"/>
      <c r="P517" s="28">
        <v>6406.7404747499995</v>
      </c>
    </row>
    <row r="518" spans="1:16" x14ac:dyDescent="0.25">
      <c r="A518" s="39" t="s">
        <v>10028</v>
      </c>
      <c r="B518" s="39"/>
      <c r="C518" s="39"/>
      <c r="D518" s="39"/>
      <c r="E518" s="39"/>
      <c r="F518" s="39"/>
      <c r="G518" s="39"/>
      <c r="H518" s="39"/>
      <c r="I518" s="39"/>
      <c r="J518" s="24"/>
      <c r="K518" s="25"/>
      <c r="L518" s="24"/>
      <c r="M518" s="25"/>
      <c r="N518" s="24"/>
      <c r="O518" s="25"/>
      <c r="P518" s="28">
        <v>0</v>
      </c>
    </row>
    <row r="519" spans="1:16" x14ac:dyDescent="0.25">
      <c r="A519" s="40" t="s">
        <v>10029</v>
      </c>
      <c r="B519" s="40"/>
      <c r="C519" s="40"/>
      <c r="D519" s="40"/>
      <c r="E519" s="40"/>
      <c r="F519" s="40"/>
      <c r="G519" s="40"/>
      <c r="H519" s="40"/>
      <c r="I519" s="40"/>
      <c r="J519" s="24"/>
      <c r="K519" s="25"/>
      <c r="L519" s="24"/>
      <c r="M519" s="25"/>
      <c r="N519" s="24"/>
      <c r="O519" s="25"/>
      <c r="P519" s="28">
        <v>0</v>
      </c>
    </row>
    <row r="520" spans="1:16" x14ac:dyDescent="0.25">
      <c r="A520" s="41" t="s">
        <v>10030</v>
      </c>
      <c r="B520" s="41"/>
      <c r="C520" s="41"/>
      <c r="D520" s="41"/>
      <c r="E520" s="41"/>
      <c r="F520" s="41"/>
      <c r="G520" s="41"/>
      <c r="H520" s="41"/>
      <c r="I520" s="41"/>
      <c r="J520" s="34" t="s">
        <v>39</v>
      </c>
      <c r="K520" s="34"/>
      <c r="L520" s="34" t="s">
        <v>10031</v>
      </c>
      <c r="M520" s="34"/>
      <c r="N520" s="35">
        <v>1</v>
      </c>
      <c r="O520" s="35"/>
      <c r="P520" s="28">
        <v>373.60555154999997</v>
      </c>
    </row>
    <row r="521" spans="1:16" x14ac:dyDescent="0.25">
      <c r="A521" s="41" t="s">
        <v>10032</v>
      </c>
      <c r="B521" s="41"/>
      <c r="C521" s="41"/>
      <c r="D521" s="41"/>
      <c r="E521" s="41"/>
      <c r="F521" s="41"/>
      <c r="G521" s="41"/>
      <c r="H521" s="41"/>
      <c r="I521" s="41"/>
      <c r="J521" s="34" t="s">
        <v>39</v>
      </c>
      <c r="K521" s="34"/>
      <c r="L521" s="34" t="s">
        <v>10033</v>
      </c>
      <c r="M521" s="34"/>
      <c r="N521" s="35">
        <v>1</v>
      </c>
      <c r="O521" s="35"/>
      <c r="P521" s="28">
        <v>551.74487445</v>
      </c>
    </row>
    <row r="522" spans="1:16" x14ac:dyDescent="0.25">
      <c r="A522" s="41" t="s">
        <v>10034</v>
      </c>
      <c r="B522" s="41"/>
      <c r="C522" s="41"/>
      <c r="D522" s="41"/>
      <c r="E522" s="41"/>
      <c r="F522" s="41"/>
      <c r="G522" s="41"/>
      <c r="H522" s="41"/>
      <c r="I522" s="41"/>
      <c r="J522" s="34" t="s">
        <v>39</v>
      </c>
      <c r="K522" s="34"/>
      <c r="L522" s="34" t="s">
        <v>10035</v>
      </c>
      <c r="M522" s="34"/>
      <c r="N522" s="35">
        <v>1</v>
      </c>
      <c r="O522" s="35"/>
      <c r="P522" s="28">
        <v>563.82687900000008</v>
      </c>
    </row>
    <row r="523" spans="1:16" x14ac:dyDescent="0.25">
      <c r="A523" s="41" t="s">
        <v>10036</v>
      </c>
      <c r="B523" s="41"/>
      <c r="C523" s="41"/>
      <c r="D523" s="41"/>
      <c r="E523" s="41"/>
      <c r="F523" s="41"/>
      <c r="G523" s="41"/>
      <c r="H523" s="41"/>
      <c r="I523" s="41"/>
      <c r="J523" s="34" t="s">
        <v>39</v>
      </c>
      <c r="K523" s="34"/>
      <c r="L523" s="34" t="s">
        <v>10037</v>
      </c>
      <c r="M523" s="34"/>
      <c r="N523" s="35">
        <v>1</v>
      </c>
      <c r="O523" s="35"/>
      <c r="P523" s="28">
        <v>621.52079219999996</v>
      </c>
    </row>
    <row r="524" spans="1:16" x14ac:dyDescent="0.25">
      <c r="A524" s="41" t="s">
        <v>10038</v>
      </c>
      <c r="B524" s="41"/>
      <c r="C524" s="41"/>
      <c r="D524" s="41"/>
      <c r="E524" s="41"/>
      <c r="F524" s="41"/>
      <c r="G524" s="41"/>
      <c r="H524" s="41"/>
      <c r="I524" s="41"/>
      <c r="J524" s="34" t="s">
        <v>39</v>
      </c>
      <c r="K524" s="34"/>
      <c r="L524" s="34" t="s">
        <v>10039</v>
      </c>
      <c r="M524" s="34"/>
      <c r="N524" s="35">
        <v>1</v>
      </c>
      <c r="O524" s="35"/>
      <c r="P524" s="28">
        <v>1358.14843395</v>
      </c>
    </row>
    <row r="525" spans="1:16" x14ac:dyDescent="0.25">
      <c r="A525" s="41" t="s">
        <v>10040</v>
      </c>
      <c r="B525" s="41"/>
      <c r="C525" s="41"/>
      <c r="D525" s="41"/>
      <c r="E525" s="41"/>
      <c r="F525" s="41"/>
      <c r="G525" s="41"/>
      <c r="H525" s="41"/>
      <c r="I525" s="41"/>
      <c r="J525" s="34" t="s">
        <v>39</v>
      </c>
      <c r="K525" s="34"/>
      <c r="L525" s="34" t="s">
        <v>10041</v>
      </c>
      <c r="M525" s="34"/>
      <c r="N525" s="35">
        <v>1</v>
      </c>
      <c r="O525" s="35"/>
      <c r="P525" s="28">
        <v>818.57922299999996</v>
      </c>
    </row>
    <row r="526" spans="1:16" x14ac:dyDescent="0.25">
      <c r="A526" s="41" t="s">
        <v>10042</v>
      </c>
      <c r="B526" s="41"/>
      <c r="C526" s="41"/>
      <c r="D526" s="41"/>
      <c r="E526" s="41"/>
      <c r="F526" s="41"/>
      <c r="G526" s="41"/>
      <c r="H526" s="41"/>
      <c r="I526" s="41"/>
      <c r="J526" s="34" t="s">
        <v>39</v>
      </c>
      <c r="K526" s="34"/>
      <c r="L526" s="34" t="s">
        <v>10043</v>
      </c>
      <c r="M526" s="34"/>
      <c r="N526" s="35">
        <v>1</v>
      </c>
      <c r="O526" s="35"/>
      <c r="P526" s="28">
        <v>788.23372319999999</v>
      </c>
    </row>
    <row r="527" spans="1:16" x14ac:dyDescent="0.25">
      <c r="A527" s="41" t="s">
        <v>10044</v>
      </c>
      <c r="B527" s="41"/>
      <c r="C527" s="41"/>
      <c r="D527" s="41"/>
      <c r="E527" s="41"/>
      <c r="F527" s="41"/>
      <c r="G527" s="41"/>
      <c r="H527" s="41"/>
      <c r="I527" s="41"/>
      <c r="J527" s="34" t="s">
        <v>39</v>
      </c>
      <c r="K527" s="34"/>
      <c r="L527" s="34" t="s">
        <v>10045</v>
      </c>
      <c r="M527" s="34"/>
      <c r="N527" s="35">
        <v>1</v>
      </c>
      <c r="O527" s="35"/>
      <c r="P527" s="28">
        <v>1430.9214380999999</v>
      </c>
    </row>
    <row r="528" spans="1:16" x14ac:dyDescent="0.25">
      <c r="A528" s="41" t="s">
        <v>10046</v>
      </c>
      <c r="B528" s="41"/>
      <c r="C528" s="41"/>
      <c r="D528" s="41"/>
      <c r="E528" s="41"/>
      <c r="F528" s="41"/>
      <c r="G528" s="41"/>
      <c r="H528" s="41"/>
      <c r="I528" s="41"/>
      <c r="J528" s="34" t="s">
        <v>39</v>
      </c>
      <c r="K528" s="34"/>
      <c r="L528" s="34" t="s">
        <v>10047</v>
      </c>
      <c r="M528" s="34"/>
      <c r="N528" s="35">
        <v>1</v>
      </c>
      <c r="O528" s="35"/>
      <c r="P528" s="28">
        <v>1321.7151024000002</v>
      </c>
    </row>
    <row r="529" spans="1:16" x14ac:dyDescent="0.25">
      <c r="A529" s="41" t="s">
        <v>10048</v>
      </c>
      <c r="B529" s="41"/>
      <c r="C529" s="41"/>
      <c r="D529" s="41"/>
      <c r="E529" s="41"/>
      <c r="F529" s="41"/>
      <c r="G529" s="41"/>
      <c r="H529" s="41"/>
      <c r="I529" s="41"/>
      <c r="J529" s="34" t="s">
        <v>39</v>
      </c>
      <c r="K529" s="34"/>
      <c r="L529" s="34" t="s">
        <v>10049</v>
      </c>
      <c r="M529" s="34"/>
      <c r="N529" s="35">
        <v>1</v>
      </c>
      <c r="O529" s="35"/>
      <c r="P529" s="28">
        <v>1455.0854472000001</v>
      </c>
    </row>
    <row r="530" spans="1:16" x14ac:dyDescent="0.25">
      <c r="A530" s="41" t="s">
        <v>10050</v>
      </c>
      <c r="B530" s="41"/>
      <c r="C530" s="41"/>
      <c r="D530" s="41"/>
      <c r="E530" s="41"/>
      <c r="F530" s="41"/>
      <c r="G530" s="41"/>
      <c r="H530" s="41"/>
      <c r="I530" s="41"/>
      <c r="J530" s="34" t="s">
        <v>39</v>
      </c>
      <c r="K530" s="34"/>
      <c r="L530" s="34" t="s">
        <v>10051</v>
      </c>
      <c r="M530" s="34"/>
      <c r="N530" s="35">
        <v>1</v>
      </c>
      <c r="O530" s="35"/>
      <c r="P530" s="28">
        <v>3001.2073937999999</v>
      </c>
    </row>
    <row r="531" spans="1:16" x14ac:dyDescent="0.25">
      <c r="A531" s="41" t="s">
        <v>10052</v>
      </c>
      <c r="B531" s="41"/>
      <c r="C531" s="41"/>
      <c r="D531" s="41"/>
      <c r="E531" s="41"/>
      <c r="F531" s="41"/>
      <c r="G531" s="41"/>
      <c r="H531" s="41"/>
      <c r="I531" s="41"/>
      <c r="J531" s="34" t="s">
        <v>39</v>
      </c>
      <c r="K531" s="34"/>
      <c r="L531" s="34" t="s">
        <v>10053</v>
      </c>
      <c r="M531" s="34"/>
      <c r="N531" s="35">
        <v>1</v>
      </c>
      <c r="O531" s="35"/>
      <c r="P531" s="28">
        <v>3444.6825220500004</v>
      </c>
    </row>
    <row r="532" spans="1:16" x14ac:dyDescent="0.25">
      <c r="A532" s="41" t="s">
        <v>10054</v>
      </c>
      <c r="B532" s="41"/>
      <c r="C532" s="41"/>
      <c r="D532" s="41"/>
      <c r="E532" s="41"/>
      <c r="F532" s="41"/>
      <c r="G532" s="41"/>
      <c r="H532" s="41"/>
      <c r="I532" s="41"/>
      <c r="J532" s="34" t="s">
        <v>39</v>
      </c>
      <c r="K532" s="34"/>
      <c r="L532" s="34" t="s">
        <v>10055</v>
      </c>
      <c r="M532" s="34"/>
      <c r="N532" s="35">
        <v>1</v>
      </c>
      <c r="O532" s="35"/>
      <c r="P532" s="28">
        <v>5903.1363006000011</v>
      </c>
    </row>
    <row r="533" spans="1:16" x14ac:dyDescent="0.25">
      <c r="A533" s="41" t="s">
        <v>10056</v>
      </c>
      <c r="B533" s="41"/>
      <c r="C533" s="41"/>
      <c r="D533" s="41"/>
      <c r="E533" s="41"/>
      <c r="F533" s="41"/>
      <c r="G533" s="41"/>
      <c r="H533" s="41"/>
      <c r="I533" s="41"/>
      <c r="J533" s="34" t="s">
        <v>39</v>
      </c>
      <c r="K533" s="34"/>
      <c r="L533" s="34" t="s">
        <v>10057</v>
      </c>
      <c r="M533" s="34"/>
      <c r="N533" s="35">
        <v>1</v>
      </c>
      <c r="O533" s="35"/>
      <c r="P533" s="28">
        <v>10610.2478097</v>
      </c>
    </row>
    <row r="534" spans="1:16" x14ac:dyDescent="0.25">
      <c r="A534" s="40" t="s">
        <v>10058</v>
      </c>
      <c r="B534" s="40"/>
      <c r="C534" s="40"/>
      <c r="D534" s="40"/>
      <c r="E534" s="40"/>
      <c r="F534" s="40"/>
      <c r="G534" s="40"/>
      <c r="H534" s="40"/>
      <c r="I534" s="40"/>
      <c r="J534" s="24"/>
      <c r="K534" s="25"/>
      <c r="L534" s="24"/>
      <c r="M534" s="25"/>
      <c r="N534" s="24"/>
      <c r="O534" s="25"/>
      <c r="P534" s="28">
        <v>0</v>
      </c>
    </row>
    <row r="535" spans="1:16" x14ac:dyDescent="0.25">
      <c r="A535" s="41" t="s">
        <v>10059</v>
      </c>
      <c r="B535" s="41"/>
      <c r="C535" s="41"/>
      <c r="D535" s="41"/>
      <c r="E535" s="41"/>
      <c r="F535" s="41"/>
      <c r="G535" s="41"/>
      <c r="H535" s="41"/>
      <c r="I535" s="41"/>
      <c r="J535" s="34" t="s">
        <v>39</v>
      </c>
      <c r="K535" s="34"/>
      <c r="L535" s="34" t="s">
        <v>10060</v>
      </c>
      <c r="M535" s="34"/>
      <c r="N535" s="35">
        <v>1</v>
      </c>
      <c r="O535" s="35"/>
      <c r="P535" s="28">
        <v>691.10939205</v>
      </c>
    </row>
    <row r="536" spans="1:16" x14ac:dyDescent="0.25">
      <c r="A536" s="41" t="s">
        <v>10061</v>
      </c>
      <c r="B536" s="41"/>
      <c r="C536" s="41"/>
      <c r="D536" s="41"/>
      <c r="E536" s="41"/>
      <c r="F536" s="41"/>
      <c r="G536" s="41"/>
      <c r="H536" s="41"/>
      <c r="I536" s="41"/>
      <c r="J536" s="34" t="s">
        <v>39</v>
      </c>
      <c r="K536" s="34"/>
      <c r="L536" s="34" t="s">
        <v>10062</v>
      </c>
      <c r="M536" s="34"/>
      <c r="N536" s="35">
        <v>1</v>
      </c>
      <c r="O536" s="35"/>
      <c r="P536" s="28">
        <v>763.97605514999987</v>
      </c>
    </row>
    <row r="537" spans="1:16" x14ac:dyDescent="0.25">
      <c r="A537" s="41" t="s">
        <v>10063</v>
      </c>
      <c r="B537" s="41"/>
      <c r="C537" s="41"/>
      <c r="D537" s="41"/>
      <c r="E537" s="41"/>
      <c r="F537" s="41"/>
      <c r="G537" s="41"/>
      <c r="H537" s="41"/>
      <c r="I537" s="41"/>
      <c r="J537" s="34" t="s">
        <v>39</v>
      </c>
      <c r="K537" s="34"/>
      <c r="L537" s="34" t="s">
        <v>10064</v>
      </c>
      <c r="M537" s="34"/>
      <c r="N537" s="35">
        <v>1</v>
      </c>
      <c r="O537" s="35"/>
      <c r="P537" s="28">
        <v>864.75308534999999</v>
      </c>
    </row>
    <row r="538" spans="1:16" x14ac:dyDescent="0.25">
      <c r="A538" s="41" t="s">
        <v>10065</v>
      </c>
      <c r="B538" s="41"/>
      <c r="C538" s="41"/>
      <c r="D538" s="41"/>
      <c r="E538" s="41"/>
      <c r="F538" s="41"/>
      <c r="G538" s="41"/>
      <c r="H538" s="41"/>
      <c r="I538" s="41"/>
      <c r="J538" s="34" t="s">
        <v>39</v>
      </c>
      <c r="K538" s="34"/>
      <c r="L538" s="34" t="s">
        <v>10066</v>
      </c>
      <c r="M538" s="34"/>
      <c r="N538" s="35">
        <v>1</v>
      </c>
      <c r="O538" s="35"/>
      <c r="P538" s="28">
        <v>1376.3182702499998</v>
      </c>
    </row>
    <row r="539" spans="1:16" x14ac:dyDescent="0.25">
      <c r="A539" s="41" t="s">
        <v>10067</v>
      </c>
      <c r="B539" s="41"/>
      <c r="C539" s="41"/>
      <c r="D539" s="41"/>
      <c r="E539" s="41"/>
      <c r="F539" s="41"/>
      <c r="G539" s="41"/>
      <c r="H539" s="41"/>
      <c r="I539" s="41"/>
      <c r="J539" s="34" t="s">
        <v>39</v>
      </c>
      <c r="K539" s="34"/>
      <c r="L539" s="34" t="s">
        <v>10068</v>
      </c>
      <c r="M539" s="34"/>
      <c r="N539" s="35">
        <v>1</v>
      </c>
      <c r="O539" s="35"/>
      <c r="P539" s="28">
        <v>2513.8998769500004</v>
      </c>
    </row>
    <row r="540" spans="1:16" x14ac:dyDescent="0.25">
      <c r="A540" s="41" t="s">
        <v>10069</v>
      </c>
      <c r="B540" s="41"/>
      <c r="C540" s="41"/>
      <c r="D540" s="41"/>
      <c r="E540" s="41"/>
      <c r="F540" s="41"/>
      <c r="G540" s="41"/>
      <c r="H540" s="41"/>
      <c r="I540" s="41"/>
      <c r="J540" s="34" t="s">
        <v>39</v>
      </c>
      <c r="K540" s="34"/>
      <c r="L540" s="34" t="s">
        <v>10070</v>
      </c>
      <c r="M540" s="34"/>
      <c r="N540" s="35">
        <v>1</v>
      </c>
      <c r="O540" s="35"/>
      <c r="P540" s="28">
        <v>4244.0616602999999</v>
      </c>
    </row>
    <row r="541" spans="1:16" x14ac:dyDescent="0.25">
      <c r="A541" s="41" t="s">
        <v>10071</v>
      </c>
      <c r="B541" s="41"/>
      <c r="C541" s="41"/>
      <c r="D541" s="41"/>
      <c r="E541" s="41"/>
      <c r="F541" s="41"/>
      <c r="G541" s="41"/>
      <c r="H541" s="41"/>
      <c r="I541" s="41"/>
      <c r="J541" s="34" t="s">
        <v>39</v>
      </c>
      <c r="K541" s="34"/>
      <c r="L541" s="34" t="s">
        <v>10072</v>
      </c>
      <c r="M541" s="34"/>
      <c r="N541" s="35">
        <v>1</v>
      </c>
      <c r="O541" s="35"/>
      <c r="P541" s="28">
        <v>391.11977519999999</v>
      </c>
    </row>
    <row r="542" spans="1:16" x14ac:dyDescent="0.25">
      <c r="A542" s="41" t="s">
        <v>10073</v>
      </c>
      <c r="B542" s="41"/>
      <c r="C542" s="41"/>
      <c r="D542" s="41"/>
      <c r="E542" s="41"/>
      <c r="F542" s="41"/>
      <c r="G542" s="41"/>
      <c r="H542" s="41"/>
      <c r="I542" s="41"/>
      <c r="J542" s="34" t="s">
        <v>39</v>
      </c>
      <c r="K542" s="34"/>
      <c r="L542" s="34" t="s">
        <v>10074</v>
      </c>
      <c r="M542" s="34"/>
      <c r="N542" s="35">
        <v>1</v>
      </c>
      <c r="O542" s="35"/>
      <c r="P542" s="28">
        <v>569.91471074999993</v>
      </c>
    </row>
    <row r="543" spans="1:16" x14ac:dyDescent="0.25">
      <c r="A543" s="39" t="s">
        <v>10075</v>
      </c>
      <c r="B543" s="39"/>
      <c r="C543" s="39"/>
      <c r="D543" s="39"/>
      <c r="E543" s="39"/>
      <c r="F543" s="39"/>
      <c r="G543" s="39"/>
      <c r="H543" s="39"/>
      <c r="I543" s="39"/>
      <c r="J543" s="24"/>
      <c r="K543" s="25"/>
      <c r="L543" s="24"/>
      <c r="M543" s="25"/>
      <c r="N543" s="24"/>
      <c r="O543" s="25"/>
      <c r="P543" s="28">
        <v>0</v>
      </c>
    </row>
    <row r="544" spans="1:16" x14ac:dyDescent="0.25">
      <c r="A544" s="33" t="s">
        <v>10076</v>
      </c>
      <c r="B544" s="33"/>
      <c r="C544" s="33"/>
      <c r="D544" s="33"/>
      <c r="E544" s="33"/>
      <c r="F544" s="33"/>
      <c r="G544" s="33"/>
      <c r="H544" s="33"/>
      <c r="I544" s="33"/>
      <c r="J544" s="34" t="s">
        <v>39</v>
      </c>
      <c r="K544" s="34"/>
      <c r="L544" s="34" t="s">
        <v>10077</v>
      </c>
      <c r="M544" s="34"/>
      <c r="N544" s="35">
        <v>1</v>
      </c>
      <c r="O544" s="35"/>
      <c r="P544" s="28">
        <v>367.51771980000001</v>
      </c>
    </row>
    <row r="545" spans="1:16" x14ac:dyDescent="0.25">
      <c r="A545" s="33" t="s">
        <v>10078</v>
      </c>
      <c r="B545" s="33"/>
      <c r="C545" s="33"/>
      <c r="D545" s="33"/>
      <c r="E545" s="33"/>
      <c r="F545" s="33"/>
      <c r="G545" s="33"/>
      <c r="H545" s="33"/>
      <c r="I545" s="33"/>
      <c r="J545" s="34" t="s">
        <v>39</v>
      </c>
      <c r="K545" s="34"/>
      <c r="L545" s="34" t="s">
        <v>10079</v>
      </c>
      <c r="M545" s="34"/>
      <c r="N545" s="35">
        <v>1</v>
      </c>
      <c r="O545" s="35"/>
      <c r="P545" s="28">
        <v>536.29114770000001</v>
      </c>
    </row>
    <row r="546" spans="1:16" x14ac:dyDescent="0.25">
      <c r="A546" s="33" t="s">
        <v>10080</v>
      </c>
      <c r="B546" s="33"/>
      <c r="C546" s="33"/>
      <c r="D546" s="33"/>
      <c r="E546" s="33"/>
      <c r="F546" s="33"/>
      <c r="G546" s="33"/>
      <c r="H546" s="33"/>
      <c r="I546" s="33"/>
      <c r="J546" s="34" t="s">
        <v>39</v>
      </c>
      <c r="K546" s="34"/>
      <c r="L546" s="34" t="s">
        <v>10081</v>
      </c>
      <c r="M546" s="34"/>
      <c r="N546" s="35">
        <v>1</v>
      </c>
      <c r="O546" s="35"/>
      <c r="P546" s="28">
        <v>635.85061155000005</v>
      </c>
    </row>
    <row r="547" spans="1:16" x14ac:dyDescent="0.25">
      <c r="A547" s="33" t="s">
        <v>10082</v>
      </c>
      <c r="B547" s="33"/>
      <c r="C547" s="33"/>
      <c r="D547" s="33"/>
      <c r="E547" s="33"/>
      <c r="F547" s="33"/>
      <c r="G547" s="33"/>
      <c r="H547" s="33"/>
      <c r="I547" s="33"/>
      <c r="J547" s="34" t="s">
        <v>39</v>
      </c>
      <c r="K547" s="34"/>
      <c r="L547" s="34" t="s">
        <v>10083</v>
      </c>
      <c r="M547" s="34"/>
      <c r="N547" s="35">
        <v>1</v>
      </c>
      <c r="O547" s="35"/>
      <c r="P547" s="28">
        <v>738.03252599999996</v>
      </c>
    </row>
    <row r="548" spans="1:16" x14ac:dyDescent="0.25">
      <c r="A548" s="33" t="s">
        <v>10084</v>
      </c>
      <c r="B548" s="33"/>
      <c r="C548" s="33"/>
      <c r="D548" s="33"/>
      <c r="E548" s="33"/>
      <c r="F548" s="33"/>
      <c r="G548" s="33"/>
      <c r="H548" s="33"/>
      <c r="I548" s="33"/>
      <c r="J548" s="34" t="s">
        <v>39</v>
      </c>
      <c r="K548" s="34"/>
      <c r="L548" s="34" t="s">
        <v>10085</v>
      </c>
      <c r="M548" s="34"/>
      <c r="N548" s="35">
        <v>1</v>
      </c>
      <c r="O548" s="35"/>
      <c r="P548" s="28">
        <v>869.15505599999995</v>
      </c>
    </row>
    <row r="549" spans="1:16" x14ac:dyDescent="0.25">
      <c r="A549" s="33" t="s">
        <v>10086</v>
      </c>
      <c r="B549" s="33"/>
      <c r="C549" s="33"/>
      <c r="D549" s="33"/>
      <c r="E549" s="33"/>
      <c r="F549" s="33"/>
      <c r="G549" s="33"/>
      <c r="H549" s="33"/>
      <c r="I549" s="33"/>
      <c r="J549" s="34" t="s">
        <v>39</v>
      </c>
      <c r="K549" s="34"/>
      <c r="L549" s="34" t="s">
        <v>10087</v>
      </c>
      <c r="M549" s="34"/>
      <c r="N549" s="35">
        <v>1</v>
      </c>
      <c r="O549" s="35"/>
      <c r="P549" s="28">
        <v>1094.5921486500001</v>
      </c>
    </row>
    <row r="550" spans="1:16" x14ac:dyDescent="0.25">
      <c r="A550" s="33" t="s">
        <v>10088</v>
      </c>
      <c r="B550" s="33"/>
      <c r="C550" s="33"/>
      <c r="D550" s="33"/>
      <c r="E550" s="33"/>
      <c r="F550" s="33"/>
      <c r="G550" s="33"/>
      <c r="H550" s="33"/>
      <c r="I550" s="33"/>
      <c r="J550" s="34" t="s">
        <v>39</v>
      </c>
      <c r="K550" s="34"/>
      <c r="L550" s="34" t="s">
        <v>10089</v>
      </c>
      <c r="M550" s="34"/>
      <c r="N550" s="35">
        <v>1</v>
      </c>
      <c r="O550" s="35"/>
      <c r="P550" s="28">
        <v>1334.6400374999998</v>
      </c>
    </row>
    <row r="551" spans="1:16" x14ac:dyDescent="0.25">
      <c r="A551" s="33" t="s">
        <v>10090</v>
      </c>
      <c r="B551" s="33"/>
      <c r="C551" s="33"/>
      <c r="D551" s="33"/>
      <c r="E551" s="33"/>
      <c r="F551" s="33"/>
      <c r="G551" s="33"/>
      <c r="H551" s="33"/>
      <c r="I551" s="33"/>
      <c r="J551" s="34" t="s">
        <v>39</v>
      </c>
      <c r="K551" s="34"/>
      <c r="L551" s="34" t="s">
        <v>10091</v>
      </c>
      <c r="M551" s="34"/>
      <c r="N551" s="35">
        <v>1</v>
      </c>
      <c r="O551" s="35"/>
      <c r="P551" s="28">
        <v>1839.6490958999996</v>
      </c>
    </row>
    <row r="552" spans="1:16" x14ac:dyDescent="0.25">
      <c r="A552" s="33" t="s">
        <v>10092</v>
      </c>
      <c r="B552" s="33"/>
      <c r="C552" s="33"/>
      <c r="D552" s="33"/>
      <c r="E552" s="33"/>
      <c r="F552" s="33"/>
      <c r="G552" s="33"/>
      <c r="H552" s="33"/>
      <c r="I552" s="33"/>
      <c r="J552" s="34" t="s">
        <v>39</v>
      </c>
      <c r="K552" s="34"/>
      <c r="L552" s="34" t="s">
        <v>10093</v>
      </c>
      <c r="M552" s="34"/>
      <c r="N552" s="35">
        <v>1</v>
      </c>
      <c r="O552" s="35"/>
      <c r="P552" s="28">
        <v>2475.2187305999996</v>
      </c>
    </row>
    <row r="553" spans="1:16" x14ac:dyDescent="0.25">
      <c r="A553" s="33" t="s">
        <v>10094</v>
      </c>
      <c r="B553" s="33"/>
      <c r="C553" s="33"/>
      <c r="D553" s="33"/>
      <c r="E553" s="33"/>
      <c r="F553" s="33"/>
      <c r="G553" s="33"/>
      <c r="H553" s="33"/>
      <c r="I553" s="33"/>
      <c r="J553" s="34" t="s">
        <v>39</v>
      </c>
      <c r="K553" s="34"/>
      <c r="L553" s="34" t="s">
        <v>10095</v>
      </c>
      <c r="M553" s="34"/>
      <c r="N553" s="35">
        <v>1</v>
      </c>
      <c r="O553" s="35"/>
      <c r="P553" s="28">
        <v>4006.8235399499995</v>
      </c>
    </row>
    <row r="554" spans="1:16" x14ac:dyDescent="0.25">
      <c r="A554" s="33" t="s">
        <v>10096</v>
      </c>
      <c r="B554" s="33"/>
      <c r="C554" s="33"/>
      <c r="D554" s="33"/>
      <c r="E554" s="33"/>
      <c r="F554" s="33"/>
      <c r="G554" s="33"/>
      <c r="H554" s="33"/>
      <c r="I554" s="33"/>
      <c r="J554" s="34" t="s">
        <v>39</v>
      </c>
      <c r="K554" s="34"/>
      <c r="L554" s="34" t="s">
        <v>10097</v>
      </c>
      <c r="M554" s="34"/>
      <c r="N554" s="35">
        <v>1</v>
      </c>
      <c r="O554" s="35"/>
      <c r="P554" s="28">
        <v>6171.8438281500003</v>
      </c>
    </row>
    <row r="555" spans="1:16" x14ac:dyDescent="0.25">
      <c r="A555" s="33" t="s">
        <v>10098</v>
      </c>
      <c r="B555" s="33"/>
      <c r="C555" s="33"/>
      <c r="D555" s="33"/>
      <c r="E555" s="33"/>
      <c r="F555" s="33"/>
      <c r="G555" s="33"/>
      <c r="H555" s="33"/>
      <c r="I555" s="33"/>
      <c r="J555" s="34" t="s">
        <v>39</v>
      </c>
      <c r="K555" s="34"/>
      <c r="L555" s="34" t="s">
        <v>10099</v>
      </c>
      <c r="M555" s="34"/>
      <c r="N555" s="35">
        <v>1</v>
      </c>
      <c r="O555" s="35"/>
      <c r="P555" s="28">
        <v>9013.2690532500001</v>
      </c>
    </row>
    <row r="556" spans="1:16" x14ac:dyDescent="0.25">
      <c r="A556" s="33" t="s">
        <v>10100</v>
      </c>
      <c r="B556" s="33"/>
      <c r="C556" s="33"/>
      <c r="D556" s="33"/>
      <c r="E556" s="33"/>
      <c r="F556" s="33"/>
      <c r="G556" s="33"/>
      <c r="H556" s="33"/>
      <c r="I556" s="33"/>
      <c r="J556" s="34" t="s">
        <v>39</v>
      </c>
      <c r="K556" s="34"/>
      <c r="L556" s="34" t="s">
        <v>10101</v>
      </c>
      <c r="M556" s="34"/>
      <c r="N556" s="35">
        <v>1</v>
      </c>
      <c r="O556" s="35"/>
      <c r="P556" s="28">
        <v>18305.922754350002</v>
      </c>
    </row>
    <row r="557" spans="1:16" x14ac:dyDescent="0.25">
      <c r="A557" s="39" t="s">
        <v>10102</v>
      </c>
      <c r="B557" s="39"/>
      <c r="C557" s="39"/>
      <c r="D557" s="39"/>
      <c r="E557" s="39"/>
      <c r="F557" s="39"/>
      <c r="G557" s="39"/>
      <c r="H557" s="39"/>
      <c r="I557" s="39"/>
      <c r="J557" s="24"/>
      <c r="K557" s="25"/>
      <c r="L557" s="24"/>
      <c r="M557" s="25"/>
      <c r="N557" s="24"/>
      <c r="O557" s="25"/>
      <c r="P557" s="28">
        <v>0</v>
      </c>
    </row>
    <row r="558" spans="1:16" x14ac:dyDescent="0.25">
      <c r="A558" s="40" t="s">
        <v>10103</v>
      </c>
      <c r="B558" s="40"/>
      <c r="C558" s="40"/>
      <c r="D558" s="40"/>
      <c r="E558" s="40"/>
      <c r="F558" s="40"/>
      <c r="G558" s="40"/>
      <c r="H558" s="40"/>
      <c r="I558" s="40"/>
      <c r="J558" s="24"/>
      <c r="K558" s="25"/>
      <c r="L558" s="24"/>
      <c r="M558" s="25"/>
      <c r="N558" s="24"/>
      <c r="O558" s="25"/>
      <c r="P558" s="28">
        <v>0</v>
      </c>
    </row>
    <row r="559" spans="1:16" x14ac:dyDescent="0.25">
      <c r="A559" s="41" t="s">
        <v>10104</v>
      </c>
      <c r="B559" s="41"/>
      <c r="C559" s="41"/>
      <c r="D559" s="41"/>
      <c r="E559" s="41"/>
      <c r="F559" s="41"/>
      <c r="G559" s="41"/>
      <c r="H559" s="41"/>
      <c r="I559" s="41"/>
      <c r="J559" s="34" t="s">
        <v>39</v>
      </c>
      <c r="K559" s="34"/>
      <c r="L559" s="34" t="s">
        <v>10105</v>
      </c>
      <c r="M559" s="34"/>
      <c r="N559" s="35">
        <v>1</v>
      </c>
      <c r="O559" s="35"/>
      <c r="P559" s="28">
        <v>1999.3376056499999</v>
      </c>
    </row>
    <row r="560" spans="1:16" x14ac:dyDescent="0.25">
      <c r="A560" s="41" t="s">
        <v>10106</v>
      </c>
      <c r="B560" s="41"/>
      <c r="C560" s="41"/>
      <c r="D560" s="41"/>
      <c r="E560" s="41"/>
      <c r="F560" s="41"/>
      <c r="G560" s="41"/>
      <c r="H560" s="41"/>
      <c r="I560" s="41"/>
      <c r="J560" s="34" t="s">
        <v>39</v>
      </c>
      <c r="K560" s="34"/>
      <c r="L560" s="34" t="s">
        <v>10107</v>
      </c>
      <c r="M560" s="34"/>
      <c r="N560" s="35">
        <v>1</v>
      </c>
      <c r="O560" s="35"/>
      <c r="P560" s="28">
        <v>2060.5905589499998</v>
      </c>
    </row>
    <row r="561" spans="1:16" x14ac:dyDescent="0.25">
      <c r="A561" s="41" t="s">
        <v>10108</v>
      </c>
      <c r="B561" s="41"/>
      <c r="C561" s="41"/>
      <c r="D561" s="41"/>
      <c r="E561" s="41"/>
      <c r="F561" s="41"/>
      <c r="G561" s="41"/>
      <c r="H561" s="41"/>
      <c r="I561" s="41"/>
      <c r="J561" s="34" t="s">
        <v>39</v>
      </c>
      <c r="K561" s="34"/>
      <c r="L561" s="34" t="s">
        <v>10109</v>
      </c>
      <c r="M561" s="34"/>
      <c r="N561" s="35">
        <v>1</v>
      </c>
      <c r="O561" s="35"/>
      <c r="P561" s="28">
        <v>2092.3409430000002</v>
      </c>
    </row>
    <row r="562" spans="1:16" x14ac:dyDescent="0.25">
      <c r="A562" s="41" t="s">
        <v>10110</v>
      </c>
      <c r="B562" s="41"/>
      <c r="C562" s="41"/>
      <c r="D562" s="41"/>
      <c r="E562" s="41"/>
      <c r="F562" s="41"/>
      <c r="G562" s="41"/>
      <c r="H562" s="41"/>
      <c r="I562" s="41"/>
      <c r="J562" s="34" t="s">
        <v>39</v>
      </c>
      <c r="K562" s="34"/>
      <c r="L562" s="34" t="s">
        <v>10111</v>
      </c>
      <c r="M562" s="34"/>
      <c r="N562" s="35">
        <v>1</v>
      </c>
      <c r="O562" s="35"/>
      <c r="P562" s="28">
        <v>2646.5209501499999</v>
      </c>
    </row>
    <row r="563" spans="1:16" x14ac:dyDescent="0.25">
      <c r="A563" s="41" t="s">
        <v>10112</v>
      </c>
      <c r="B563" s="41"/>
      <c r="C563" s="41"/>
      <c r="D563" s="41"/>
      <c r="E563" s="41"/>
      <c r="F563" s="41"/>
      <c r="G563" s="41"/>
      <c r="H563" s="41"/>
      <c r="I563" s="41"/>
      <c r="J563" s="34" t="s">
        <v>39</v>
      </c>
      <c r="K563" s="34"/>
      <c r="L563" s="34" t="s">
        <v>10113</v>
      </c>
      <c r="M563" s="34"/>
      <c r="N563" s="35">
        <v>1</v>
      </c>
      <c r="O563" s="35"/>
      <c r="P563" s="28">
        <v>2254.3709265000002</v>
      </c>
    </row>
    <row r="564" spans="1:16" x14ac:dyDescent="0.25">
      <c r="A564" s="41" t="s">
        <v>10114</v>
      </c>
      <c r="B564" s="41"/>
      <c r="C564" s="41"/>
      <c r="D564" s="41"/>
      <c r="E564" s="41"/>
      <c r="F564" s="41"/>
      <c r="G564" s="41"/>
      <c r="H564" s="41"/>
      <c r="I564" s="41"/>
      <c r="J564" s="34" t="s">
        <v>39</v>
      </c>
      <c r="K564" s="34"/>
      <c r="L564" s="34" t="s">
        <v>10115</v>
      </c>
      <c r="M564" s="34"/>
      <c r="N564" s="35">
        <v>1</v>
      </c>
      <c r="O564" s="35"/>
      <c r="P564" s="28">
        <v>2912.793345</v>
      </c>
    </row>
    <row r="565" spans="1:16" x14ac:dyDescent="0.25">
      <c r="A565" s="41" t="s">
        <v>10116</v>
      </c>
      <c r="B565" s="41"/>
      <c r="C565" s="41"/>
      <c r="D565" s="41"/>
      <c r="E565" s="41"/>
      <c r="F565" s="41"/>
      <c r="G565" s="41"/>
      <c r="H565" s="41"/>
      <c r="I565" s="41"/>
      <c r="J565" s="34" t="s">
        <v>39</v>
      </c>
      <c r="K565" s="34"/>
      <c r="L565" s="34" t="s">
        <v>10117</v>
      </c>
      <c r="M565" s="34"/>
      <c r="N565" s="35">
        <v>1</v>
      </c>
      <c r="O565" s="35"/>
      <c r="P565" s="28">
        <v>3934.70614845</v>
      </c>
    </row>
    <row r="566" spans="1:16" x14ac:dyDescent="0.25">
      <c r="A566" s="41" t="s">
        <v>10118</v>
      </c>
      <c r="B566" s="41"/>
      <c r="C566" s="41"/>
      <c r="D566" s="41"/>
      <c r="E566" s="41"/>
      <c r="F566" s="41"/>
      <c r="G566" s="41"/>
      <c r="H566" s="41"/>
      <c r="I566" s="41"/>
      <c r="J566" s="34" t="s">
        <v>39</v>
      </c>
      <c r="K566" s="34"/>
      <c r="L566" s="34" t="s">
        <v>10119</v>
      </c>
      <c r="M566" s="34"/>
      <c r="N566" s="35">
        <v>1</v>
      </c>
      <c r="O566" s="35"/>
      <c r="P566" s="28">
        <v>2496.8539480499999</v>
      </c>
    </row>
    <row r="567" spans="1:16" x14ac:dyDescent="0.25">
      <c r="A567" s="41" t="s">
        <v>10120</v>
      </c>
      <c r="B567" s="41"/>
      <c r="C567" s="41"/>
      <c r="D567" s="41"/>
      <c r="E567" s="41"/>
      <c r="F567" s="41"/>
      <c r="G567" s="41"/>
      <c r="H567" s="41"/>
      <c r="I567" s="41"/>
      <c r="J567" s="34" t="s">
        <v>39</v>
      </c>
      <c r="K567" s="34"/>
      <c r="L567" s="34" t="s">
        <v>10121</v>
      </c>
      <c r="M567" s="34"/>
      <c r="N567" s="35">
        <v>1</v>
      </c>
      <c r="O567" s="35"/>
      <c r="P567" s="28">
        <v>4376.4954155999994</v>
      </c>
    </row>
    <row r="568" spans="1:16" x14ac:dyDescent="0.25">
      <c r="A568" s="41" t="s">
        <v>10122</v>
      </c>
      <c r="B568" s="41"/>
      <c r="C568" s="41"/>
      <c r="D568" s="41"/>
      <c r="E568" s="41"/>
      <c r="F568" s="41"/>
      <c r="G568" s="41"/>
      <c r="H568" s="41"/>
      <c r="I568" s="41"/>
      <c r="J568" s="34" t="s">
        <v>39</v>
      </c>
      <c r="K568" s="34"/>
      <c r="L568" s="34" t="s">
        <v>10123</v>
      </c>
      <c r="M568" s="34"/>
      <c r="N568" s="35">
        <v>1</v>
      </c>
      <c r="O568" s="35"/>
      <c r="P568" s="28">
        <v>4426.8839307000007</v>
      </c>
    </row>
    <row r="569" spans="1:16" x14ac:dyDescent="0.25">
      <c r="A569" s="41" t="s">
        <v>10124</v>
      </c>
      <c r="B569" s="41"/>
      <c r="C569" s="41"/>
      <c r="D569" s="41"/>
      <c r="E569" s="41"/>
      <c r="F569" s="41"/>
      <c r="G569" s="41"/>
      <c r="H569" s="41"/>
      <c r="I569" s="41"/>
      <c r="J569" s="34" t="s">
        <v>39</v>
      </c>
      <c r="K569" s="34"/>
      <c r="L569" s="34" t="s">
        <v>10125</v>
      </c>
      <c r="M569" s="34"/>
      <c r="N569" s="35">
        <v>1</v>
      </c>
      <c r="O569" s="35"/>
      <c r="P569" s="28">
        <v>5043.8154343499991</v>
      </c>
    </row>
    <row r="570" spans="1:16" x14ac:dyDescent="0.25">
      <c r="A570" s="41" t="s">
        <v>10126</v>
      </c>
      <c r="B570" s="41"/>
      <c r="C570" s="41"/>
      <c r="D570" s="41"/>
      <c r="E570" s="41"/>
      <c r="F570" s="41"/>
      <c r="G570" s="41"/>
      <c r="H570" s="41"/>
      <c r="I570" s="41"/>
      <c r="J570" s="34" t="s">
        <v>39</v>
      </c>
      <c r="K570" s="34"/>
      <c r="L570" s="34" t="s">
        <v>10127</v>
      </c>
      <c r="M570" s="34"/>
      <c r="N570" s="35">
        <v>1</v>
      </c>
      <c r="O570" s="35"/>
      <c r="P570" s="28">
        <v>5547.7942443000002</v>
      </c>
    </row>
    <row r="571" spans="1:16" x14ac:dyDescent="0.25">
      <c r="A571" s="41" t="s">
        <v>10128</v>
      </c>
      <c r="B571" s="41"/>
      <c r="C571" s="41"/>
      <c r="D571" s="41"/>
      <c r="E571" s="41"/>
      <c r="F571" s="41"/>
      <c r="G571" s="41"/>
      <c r="H571" s="41"/>
      <c r="I571" s="41"/>
      <c r="J571" s="34" t="s">
        <v>39</v>
      </c>
      <c r="K571" s="34"/>
      <c r="L571" s="34" t="s">
        <v>10129</v>
      </c>
      <c r="M571" s="34"/>
      <c r="N571" s="35">
        <v>1</v>
      </c>
      <c r="O571" s="35"/>
      <c r="P571" s="28">
        <v>5836.0764923999996</v>
      </c>
    </row>
    <row r="572" spans="1:16" x14ac:dyDescent="0.25">
      <c r="A572" s="41" t="s">
        <v>10130</v>
      </c>
      <c r="B572" s="41"/>
      <c r="C572" s="41"/>
      <c r="D572" s="41"/>
      <c r="E572" s="41"/>
      <c r="F572" s="41"/>
      <c r="G572" s="41"/>
      <c r="H572" s="41"/>
      <c r="I572" s="41"/>
      <c r="J572" s="34" t="s">
        <v>39</v>
      </c>
      <c r="K572" s="34"/>
      <c r="L572" s="34" t="s">
        <v>10131</v>
      </c>
      <c r="M572" s="34"/>
      <c r="N572" s="35">
        <v>1</v>
      </c>
      <c r="O572" s="35"/>
      <c r="P572" s="28">
        <v>6590.2183578000004</v>
      </c>
    </row>
    <row r="573" spans="1:16" x14ac:dyDescent="0.25">
      <c r="A573" s="41" t="s">
        <v>10132</v>
      </c>
      <c r="B573" s="41"/>
      <c r="C573" s="41"/>
      <c r="D573" s="41"/>
      <c r="E573" s="41"/>
      <c r="F573" s="41"/>
      <c r="G573" s="41"/>
      <c r="H573" s="41"/>
      <c r="I573" s="41"/>
      <c r="J573" s="34" t="s">
        <v>39</v>
      </c>
      <c r="K573" s="34"/>
      <c r="L573" s="34" t="s">
        <v>10133</v>
      </c>
      <c r="M573" s="34"/>
      <c r="N573" s="35">
        <v>1</v>
      </c>
      <c r="O573" s="35"/>
      <c r="P573" s="28">
        <v>7221.6669986999987</v>
      </c>
    </row>
    <row r="574" spans="1:16" x14ac:dyDescent="0.25">
      <c r="A574" s="41" t="s">
        <v>10134</v>
      </c>
      <c r="B574" s="41"/>
      <c r="C574" s="41"/>
      <c r="D574" s="41"/>
      <c r="E574" s="41"/>
      <c r="F574" s="41"/>
      <c r="G574" s="41"/>
      <c r="H574" s="41"/>
      <c r="I574" s="41"/>
      <c r="J574" s="34" t="s">
        <v>39</v>
      </c>
      <c r="K574" s="34"/>
      <c r="L574" s="34" t="s">
        <v>10135</v>
      </c>
      <c r="M574" s="34"/>
      <c r="N574" s="35">
        <v>1</v>
      </c>
      <c r="O574" s="35"/>
      <c r="P574" s="28">
        <v>9575.6910479999988</v>
      </c>
    </row>
    <row r="575" spans="1:16" x14ac:dyDescent="0.25">
      <c r="A575" s="41" t="s">
        <v>10136</v>
      </c>
      <c r="B575" s="41"/>
      <c r="C575" s="41"/>
      <c r="D575" s="41"/>
      <c r="E575" s="41"/>
      <c r="F575" s="41"/>
      <c r="G575" s="41"/>
      <c r="H575" s="41"/>
      <c r="I575" s="41"/>
      <c r="J575" s="34" t="s">
        <v>39</v>
      </c>
      <c r="K575" s="34"/>
      <c r="L575" s="34" t="s">
        <v>10137</v>
      </c>
      <c r="M575" s="34"/>
      <c r="N575" s="35">
        <v>1</v>
      </c>
      <c r="O575" s="35"/>
      <c r="P575" s="28">
        <v>10612.589283449997</v>
      </c>
    </row>
    <row r="576" spans="1:16" x14ac:dyDescent="0.25">
      <c r="A576" s="41" t="s">
        <v>10138</v>
      </c>
      <c r="B576" s="41"/>
      <c r="C576" s="41"/>
      <c r="D576" s="41"/>
      <c r="E576" s="41"/>
      <c r="F576" s="41"/>
      <c r="G576" s="41"/>
      <c r="H576" s="41"/>
      <c r="I576" s="41"/>
      <c r="J576" s="34" t="s">
        <v>39</v>
      </c>
      <c r="K576" s="34"/>
      <c r="L576" s="34" t="s">
        <v>10139</v>
      </c>
      <c r="M576" s="34"/>
      <c r="N576" s="35">
        <v>1</v>
      </c>
      <c r="O576" s="35"/>
      <c r="P576" s="28">
        <v>11078.261582849998</v>
      </c>
    </row>
    <row r="577" spans="1:16" x14ac:dyDescent="0.25">
      <c r="A577" s="41" t="s">
        <v>10140</v>
      </c>
      <c r="B577" s="41"/>
      <c r="C577" s="41"/>
      <c r="D577" s="41"/>
      <c r="E577" s="41"/>
      <c r="F577" s="41"/>
      <c r="G577" s="41"/>
      <c r="H577" s="41"/>
      <c r="I577" s="41"/>
      <c r="J577" s="34" t="s">
        <v>39</v>
      </c>
      <c r="K577" s="34"/>
      <c r="L577" s="34" t="s">
        <v>10141</v>
      </c>
      <c r="M577" s="34"/>
      <c r="N577" s="35">
        <v>1</v>
      </c>
      <c r="O577" s="35"/>
      <c r="P577" s="28">
        <v>11079.479149200002</v>
      </c>
    </row>
    <row r="578" spans="1:16" x14ac:dyDescent="0.25">
      <c r="A578" s="41" t="s">
        <v>10142</v>
      </c>
      <c r="B578" s="41"/>
      <c r="C578" s="41"/>
      <c r="D578" s="41"/>
      <c r="E578" s="41"/>
      <c r="F578" s="41"/>
      <c r="G578" s="41"/>
      <c r="H578" s="41"/>
      <c r="I578" s="41"/>
      <c r="J578" s="34" t="s">
        <v>39</v>
      </c>
      <c r="K578" s="34"/>
      <c r="L578" s="34" t="s">
        <v>10143</v>
      </c>
      <c r="M578" s="34"/>
      <c r="N578" s="35">
        <v>1</v>
      </c>
      <c r="O578" s="35"/>
      <c r="P578" s="28">
        <v>16955.828990099999</v>
      </c>
    </row>
    <row r="579" spans="1:16" x14ac:dyDescent="0.25">
      <c r="A579" s="41" t="s">
        <v>10144</v>
      </c>
      <c r="B579" s="41"/>
      <c r="C579" s="41"/>
      <c r="D579" s="41"/>
      <c r="E579" s="41"/>
      <c r="F579" s="41"/>
      <c r="G579" s="41"/>
      <c r="H579" s="41"/>
      <c r="I579" s="41"/>
      <c r="J579" s="34" t="s">
        <v>39</v>
      </c>
      <c r="K579" s="34"/>
      <c r="L579" s="34" t="s">
        <v>10145</v>
      </c>
      <c r="M579" s="34"/>
      <c r="N579" s="35">
        <v>1</v>
      </c>
      <c r="O579" s="35"/>
      <c r="P579" s="28">
        <v>14106.068118449997</v>
      </c>
    </row>
    <row r="580" spans="1:16" x14ac:dyDescent="0.25">
      <c r="A580" s="41" t="s">
        <v>10146</v>
      </c>
      <c r="B580" s="41"/>
      <c r="C580" s="41"/>
      <c r="D580" s="41"/>
      <c r="E580" s="41"/>
      <c r="F580" s="41"/>
      <c r="G580" s="41"/>
      <c r="H580" s="41"/>
      <c r="I580" s="41"/>
      <c r="J580" s="34" t="s">
        <v>39</v>
      </c>
      <c r="K580" s="34"/>
      <c r="L580" s="34" t="s">
        <v>10147</v>
      </c>
      <c r="M580" s="34"/>
      <c r="N580" s="35">
        <v>1</v>
      </c>
      <c r="O580" s="35"/>
      <c r="P580" s="28">
        <v>16981.772519250004</v>
      </c>
    </row>
    <row r="581" spans="1:16" x14ac:dyDescent="0.25">
      <c r="A581" s="41" t="s">
        <v>10148</v>
      </c>
      <c r="B581" s="41"/>
      <c r="C581" s="41"/>
      <c r="D581" s="41"/>
      <c r="E581" s="41"/>
      <c r="F581" s="41"/>
      <c r="G581" s="41"/>
      <c r="H581" s="41"/>
      <c r="I581" s="41"/>
      <c r="J581" s="34" t="s">
        <v>39</v>
      </c>
      <c r="K581" s="34"/>
      <c r="L581" s="34" t="s">
        <v>10149</v>
      </c>
      <c r="M581" s="34"/>
      <c r="N581" s="35">
        <v>1</v>
      </c>
      <c r="O581" s="35"/>
      <c r="P581" s="28">
        <v>16091.825176350003</v>
      </c>
    </row>
    <row r="582" spans="1:16" x14ac:dyDescent="0.25">
      <c r="A582" s="41" t="s">
        <v>10150</v>
      </c>
      <c r="B582" s="41"/>
      <c r="C582" s="41"/>
      <c r="D582" s="41"/>
      <c r="E582" s="41"/>
      <c r="F582" s="41"/>
      <c r="G582" s="41"/>
      <c r="H582" s="41"/>
      <c r="I582" s="41"/>
      <c r="J582" s="34" t="s">
        <v>39</v>
      </c>
      <c r="K582" s="34"/>
      <c r="L582" s="34" t="s">
        <v>10151</v>
      </c>
      <c r="M582" s="34"/>
      <c r="N582" s="35">
        <v>1</v>
      </c>
      <c r="O582" s="35"/>
      <c r="P582" s="28">
        <v>17156.821096799998</v>
      </c>
    </row>
    <row r="583" spans="1:16" x14ac:dyDescent="0.25">
      <c r="A583" s="41" t="s">
        <v>10152</v>
      </c>
      <c r="B583" s="41"/>
      <c r="C583" s="41"/>
      <c r="D583" s="41"/>
      <c r="E583" s="41"/>
      <c r="F583" s="41"/>
      <c r="G583" s="41"/>
      <c r="H583" s="41"/>
      <c r="I583" s="41"/>
      <c r="J583" s="34" t="s">
        <v>39</v>
      </c>
      <c r="K583" s="34"/>
      <c r="L583" s="34" t="s">
        <v>10153</v>
      </c>
      <c r="M583" s="34"/>
      <c r="N583" s="35">
        <v>1</v>
      </c>
      <c r="O583" s="35"/>
      <c r="P583" s="28">
        <v>16890.080407199999</v>
      </c>
    </row>
    <row r="584" spans="1:16" x14ac:dyDescent="0.25">
      <c r="A584" s="41" t="s">
        <v>10154</v>
      </c>
      <c r="B584" s="41"/>
      <c r="C584" s="41"/>
      <c r="D584" s="41"/>
      <c r="E584" s="41"/>
      <c r="F584" s="41"/>
      <c r="G584" s="41"/>
      <c r="H584" s="41"/>
      <c r="I584" s="41"/>
      <c r="J584" s="34" t="s">
        <v>39</v>
      </c>
      <c r="K584" s="34"/>
      <c r="L584" s="34" t="s">
        <v>10155</v>
      </c>
      <c r="M584" s="34"/>
      <c r="N584" s="35">
        <v>1</v>
      </c>
      <c r="O584" s="35"/>
      <c r="P584" s="28">
        <v>17819.645485950001</v>
      </c>
    </row>
    <row r="585" spans="1:16" x14ac:dyDescent="0.25">
      <c r="A585" s="41" t="s">
        <v>10156</v>
      </c>
      <c r="B585" s="41"/>
      <c r="C585" s="41"/>
      <c r="D585" s="41"/>
      <c r="E585" s="41"/>
      <c r="F585" s="41"/>
      <c r="G585" s="41"/>
      <c r="H585" s="41"/>
      <c r="I585" s="41"/>
      <c r="J585" s="34" t="s">
        <v>39</v>
      </c>
      <c r="K585" s="34"/>
      <c r="L585" s="34" t="s">
        <v>10157</v>
      </c>
      <c r="M585" s="34"/>
      <c r="N585" s="35">
        <v>1</v>
      </c>
      <c r="O585" s="35"/>
      <c r="P585" s="28">
        <v>18007.150703850002</v>
      </c>
    </row>
    <row r="586" spans="1:16" x14ac:dyDescent="0.25">
      <c r="A586" s="41" t="s">
        <v>10158</v>
      </c>
      <c r="B586" s="41"/>
      <c r="C586" s="41"/>
      <c r="D586" s="41"/>
      <c r="E586" s="41"/>
      <c r="F586" s="41"/>
      <c r="G586" s="41"/>
      <c r="H586" s="41"/>
      <c r="I586" s="41"/>
      <c r="J586" s="34" t="s">
        <v>39</v>
      </c>
      <c r="K586" s="34"/>
      <c r="L586" s="34" t="s">
        <v>10159</v>
      </c>
      <c r="M586" s="34"/>
      <c r="N586" s="35">
        <v>1</v>
      </c>
      <c r="O586" s="35"/>
      <c r="P586" s="28">
        <v>18719.614336500003</v>
      </c>
    </row>
    <row r="587" spans="1:16" x14ac:dyDescent="0.25">
      <c r="A587" s="41" t="s">
        <v>10160</v>
      </c>
      <c r="B587" s="41"/>
      <c r="C587" s="41"/>
      <c r="D587" s="41"/>
      <c r="E587" s="41"/>
      <c r="F587" s="41"/>
      <c r="G587" s="41"/>
      <c r="H587" s="41"/>
      <c r="I587" s="41"/>
      <c r="J587" s="34" t="s">
        <v>39</v>
      </c>
      <c r="K587" s="34"/>
      <c r="L587" s="34" t="s">
        <v>10161</v>
      </c>
      <c r="M587" s="34"/>
      <c r="N587" s="35">
        <v>1</v>
      </c>
      <c r="O587" s="35"/>
      <c r="P587" s="28">
        <v>23450.983513649997</v>
      </c>
    </row>
    <row r="588" spans="1:16" x14ac:dyDescent="0.25">
      <c r="A588" s="41" t="s">
        <v>10162</v>
      </c>
      <c r="B588" s="41"/>
      <c r="C588" s="41"/>
      <c r="D588" s="41"/>
      <c r="E588" s="41"/>
      <c r="F588" s="41"/>
      <c r="G588" s="41"/>
      <c r="H588" s="41"/>
      <c r="I588" s="41"/>
      <c r="J588" s="34" t="s">
        <v>39</v>
      </c>
      <c r="K588" s="34"/>
      <c r="L588" s="34" t="s">
        <v>10163</v>
      </c>
      <c r="M588" s="34"/>
      <c r="N588" s="35">
        <v>1</v>
      </c>
      <c r="O588" s="35"/>
      <c r="P588" s="28">
        <v>23979.969263249997</v>
      </c>
    </row>
    <row r="589" spans="1:16" x14ac:dyDescent="0.25">
      <c r="A589" s="40" t="s">
        <v>10164</v>
      </c>
      <c r="B589" s="40"/>
      <c r="C589" s="40"/>
      <c r="D589" s="40"/>
      <c r="E589" s="40"/>
      <c r="F589" s="40"/>
      <c r="G589" s="40"/>
      <c r="H589" s="40"/>
      <c r="I589" s="40"/>
      <c r="J589" s="24"/>
      <c r="K589" s="25"/>
      <c r="L589" s="24"/>
      <c r="M589" s="25"/>
      <c r="N589" s="24"/>
      <c r="O589" s="25"/>
      <c r="P589" s="28">
        <v>0</v>
      </c>
    </row>
    <row r="590" spans="1:16" x14ac:dyDescent="0.25">
      <c r="A590" s="41" t="s">
        <v>10165</v>
      </c>
      <c r="B590" s="41"/>
      <c r="C590" s="41"/>
      <c r="D590" s="41"/>
      <c r="E590" s="41"/>
      <c r="F590" s="41"/>
      <c r="G590" s="41"/>
      <c r="H590" s="41"/>
      <c r="I590" s="41"/>
      <c r="J590" s="34" t="s">
        <v>39</v>
      </c>
      <c r="K590" s="34"/>
      <c r="L590" s="34" t="s">
        <v>10166</v>
      </c>
      <c r="M590" s="34"/>
      <c r="N590" s="35">
        <v>1</v>
      </c>
      <c r="O590" s="35"/>
      <c r="P590" s="28">
        <v>5961.7668032999991</v>
      </c>
    </row>
    <row r="591" spans="1:16" x14ac:dyDescent="0.25">
      <c r="A591" s="41" t="s">
        <v>10167</v>
      </c>
      <c r="B591" s="41"/>
      <c r="C591" s="41"/>
      <c r="D591" s="41"/>
      <c r="E591" s="41"/>
      <c r="F591" s="41"/>
      <c r="G591" s="41"/>
      <c r="H591" s="41"/>
      <c r="I591" s="41"/>
      <c r="J591" s="34" t="s">
        <v>39</v>
      </c>
      <c r="K591" s="34"/>
      <c r="L591" s="34" t="s">
        <v>10168</v>
      </c>
      <c r="M591" s="34"/>
      <c r="N591" s="35">
        <v>1</v>
      </c>
      <c r="O591" s="35"/>
      <c r="P591" s="28">
        <v>6117.4279782000003</v>
      </c>
    </row>
    <row r="592" spans="1:16" x14ac:dyDescent="0.25">
      <c r="A592" s="41" t="s">
        <v>10169</v>
      </c>
      <c r="B592" s="41"/>
      <c r="C592" s="41"/>
      <c r="D592" s="41"/>
      <c r="E592" s="41"/>
      <c r="F592" s="41"/>
      <c r="G592" s="41"/>
      <c r="H592" s="41"/>
      <c r="I592" s="41"/>
      <c r="J592" s="34" t="s">
        <v>39</v>
      </c>
      <c r="K592" s="34"/>
      <c r="L592" s="34" t="s">
        <v>10170</v>
      </c>
      <c r="M592" s="34"/>
      <c r="N592" s="35">
        <v>1</v>
      </c>
      <c r="O592" s="35"/>
      <c r="P592" s="28">
        <v>7175.9614310999987</v>
      </c>
    </row>
    <row r="593" spans="1:16" x14ac:dyDescent="0.25">
      <c r="A593" s="41" t="s">
        <v>10171</v>
      </c>
      <c r="B593" s="41"/>
      <c r="C593" s="41"/>
      <c r="D593" s="41"/>
      <c r="E593" s="41"/>
      <c r="F593" s="41"/>
      <c r="G593" s="41"/>
      <c r="H593" s="41"/>
      <c r="I593" s="41"/>
      <c r="J593" s="34" t="s">
        <v>39</v>
      </c>
      <c r="K593" s="34"/>
      <c r="L593" s="34" t="s">
        <v>10172</v>
      </c>
      <c r="M593" s="34"/>
      <c r="N593" s="35">
        <v>1</v>
      </c>
      <c r="O593" s="35"/>
      <c r="P593" s="28">
        <v>6333.9674705999996</v>
      </c>
    </row>
    <row r="594" spans="1:16" x14ac:dyDescent="0.25">
      <c r="A594" s="41" t="s">
        <v>10173</v>
      </c>
      <c r="B594" s="41"/>
      <c r="C594" s="41"/>
      <c r="D594" s="41"/>
      <c r="E594" s="41"/>
      <c r="F594" s="41"/>
      <c r="G594" s="41"/>
      <c r="H594" s="41"/>
      <c r="I594" s="41"/>
      <c r="J594" s="34" t="s">
        <v>39</v>
      </c>
      <c r="K594" s="34"/>
      <c r="L594" s="34" t="s">
        <v>10174</v>
      </c>
      <c r="M594" s="34"/>
      <c r="N594" s="35">
        <v>1</v>
      </c>
      <c r="O594" s="35"/>
      <c r="P594" s="28">
        <v>6391.1930890500007</v>
      </c>
    </row>
    <row r="595" spans="1:16" x14ac:dyDescent="0.25">
      <c r="A595" s="41" t="s">
        <v>10175</v>
      </c>
      <c r="B595" s="41"/>
      <c r="C595" s="41"/>
      <c r="D595" s="41"/>
      <c r="E595" s="41"/>
      <c r="F595" s="41"/>
      <c r="G595" s="41"/>
      <c r="H595" s="41"/>
      <c r="I595" s="41"/>
      <c r="J595" s="34" t="s">
        <v>39</v>
      </c>
      <c r="K595" s="34"/>
      <c r="L595" s="34" t="s">
        <v>10176</v>
      </c>
      <c r="M595" s="34"/>
      <c r="N595" s="35">
        <v>1</v>
      </c>
      <c r="O595" s="35"/>
      <c r="P595" s="28">
        <v>7263.4388904000007</v>
      </c>
    </row>
    <row r="596" spans="1:16" x14ac:dyDescent="0.25">
      <c r="A596" s="41" t="s">
        <v>10177</v>
      </c>
      <c r="B596" s="41"/>
      <c r="C596" s="41"/>
      <c r="D596" s="41"/>
      <c r="E596" s="41"/>
      <c r="F596" s="41"/>
      <c r="G596" s="41"/>
      <c r="H596" s="41"/>
      <c r="I596" s="41"/>
      <c r="J596" s="34" t="s">
        <v>39</v>
      </c>
      <c r="K596" s="34"/>
      <c r="L596" s="34" t="s">
        <v>10178</v>
      </c>
      <c r="M596" s="34"/>
      <c r="N596" s="35">
        <v>1</v>
      </c>
      <c r="O596" s="35"/>
      <c r="P596" s="28">
        <v>9515.1873663000006</v>
      </c>
    </row>
    <row r="597" spans="1:16" x14ac:dyDescent="0.25">
      <c r="A597" s="41" t="s">
        <v>10179</v>
      </c>
      <c r="B597" s="41"/>
      <c r="C597" s="41"/>
      <c r="D597" s="41"/>
      <c r="E597" s="41"/>
      <c r="F597" s="41"/>
      <c r="G597" s="41"/>
      <c r="H597" s="41"/>
      <c r="I597" s="41"/>
      <c r="J597" s="34" t="s">
        <v>39</v>
      </c>
      <c r="K597" s="34"/>
      <c r="L597" s="34" t="s">
        <v>10180</v>
      </c>
      <c r="M597" s="34"/>
      <c r="N597" s="35">
        <v>1</v>
      </c>
      <c r="O597" s="35"/>
      <c r="P597" s="28">
        <v>10042.299936899999</v>
      </c>
    </row>
    <row r="598" spans="1:16" x14ac:dyDescent="0.25">
      <c r="A598" s="41" t="s">
        <v>10181</v>
      </c>
      <c r="B598" s="41"/>
      <c r="C598" s="41"/>
      <c r="D598" s="41"/>
      <c r="E598" s="41"/>
      <c r="F598" s="41"/>
      <c r="G598" s="41"/>
      <c r="H598" s="41"/>
      <c r="I598" s="41"/>
      <c r="J598" s="34" t="s">
        <v>39</v>
      </c>
      <c r="K598" s="34"/>
      <c r="L598" s="34" t="s">
        <v>10182</v>
      </c>
      <c r="M598" s="34"/>
      <c r="N598" s="35">
        <v>1</v>
      </c>
      <c r="O598" s="35"/>
      <c r="P598" s="28">
        <v>11509.5610476</v>
      </c>
    </row>
    <row r="599" spans="1:16" x14ac:dyDescent="0.25">
      <c r="A599" s="41" t="s">
        <v>10183</v>
      </c>
      <c r="B599" s="41"/>
      <c r="C599" s="41"/>
      <c r="D599" s="41"/>
      <c r="E599" s="41"/>
      <c r="F599" s="41"/>
      <c r="G599" s="41"/>
      <c r="H599" s="41"/>
      <c r="I599" s="41"/>
      <c r="J599" s="34" t="s">
        <v>39</v>
      </c>
      <c r="K599" s="34"/>
      <c r="L599" s="34" t="s">
        <v>10184</v>
      </c>
      <c r="M599" s="34"/>
      <c r="N599" s="35">
        <v>1</v>
      </c>
      <c r="O599" s="35"/>
      <c r="P599" s="28">
        <v>12130.80086295</v>
      </c>
    </row>
    <row r="600" spans="1:16" x14ac:dyDescent="0.25">
      <c r="A600" s="41" t="s">
        <v>10185</v>
      </c>
      <c r="B600" s="41"/>
      <c r="C600" s="41"/>
      <c r="D600" s="41"/>
      <c r="E600" s="41"/>
      <c r="F600" s="41"/>
      <c r="G600" s="41"/>
      <c r="H600" s="41"/>
      <c r="I600" s="41"/>
      <c r="J600" s="34" t="s">
        <v>39</v>
      </c>
      <c r="K600" s="34"/>
      <c r="L600" s="34" t="s">
        <v>10186</v>
      </c>
      <c r="M600" s="34"/>
      <c r="N600" s="35">
        <v>1</v>
      </c>
      <c r="O600" s="35"/>
      <c r="P600" s="28">
        <v>13577.550663600001</v>
      </c>
    </row>
    <row r="601" spans="1:16" x14ac:dyDescent="0.25">
      <c r="A601" s="41" t="s">
        <v>10187</v>
      </c>
      <c r="B601" s="41"/>
      <c r="C601" s="41"/>
      <c r="D601" s="41"/>
      <c r="E601" s="41"/>
      <c r="F601" s="41"/>
      <c r="G601" s="41"/>
      <c r="H601" s="41"/>
      <c r="I601" s="41"/>
      <c r="J601" s="34" t="s">
        <v>39</v>
      </c>
      <c r="K601" s="34"/>
      <c r="L601" s="34" t="s">
        <v>10188</v>
      </c>
      <c r="M601" s="34"/>
      <c r="N601" s="35">
        <v>1</v>
      </c>
      <c r="O601" s="35"/>
      <c r="P601" s="28">
        <v>17594.395711199999</v>
      </c>
    </row>
    <row r="602" spans="1:16" x14ac:dyDescent="0.25">
      <c r="A602" s="41" t="s">
        <v>10189</v>
      </c>
      <c r="B602" s="41"/>
      <c r="C602" s="41"/>
      <c r="D602" s="41"/>
      <c r="E602" s="41"/>
      <c r="F602" s="41"/>
      <c r="G602" s="41"/>
      <c r="H602" s="41"/>
      <c r="I602" s="41"/>
      <c r="J602" s="34" t="s">
        <v>39</v>
      </c>
      <c r="K602" s="34"/>
      <c r="L602" s="34" t="s">
        <v>10190</v>
      </c>
      <c r="M602" s="34"/>
      <c r="N602" s="35">
        <v>1</v>
      </c>
      <c r="O602" s="35"/>
      <c r="P602" s="28">
        <v>18648.058898700001</v>
      </c>
    </row>
    <row r="603" spans="1:16" x14ac:dyDescent="0.25">
      <c r="A603" s="41" t="s">
        <v>10191</v>
      </c>
      <c r="B603" s="41"/>
      <c r="C603" s="41"/>
      <c r="D603" s="41"/>
      <c r="E603" s="41"/>
      <c r="F603" s="41"/>
      <c r="G603" s="41"/>
      <c r="H603" s="41"/>
      <c r="I603" s="41"/>
      <c r="J603" s="34" t="s">
        <v>39</v>
      </c>
      <c r="K603" s="34"/>
      <c r="L603" s="34" t="s">
        <v>10192</v>
      </c>
      <c r="M603" s="34"/>
      <c r="N603" s="35">
        <v>1</v>
      </c>
      <c r="O603" s="35"/>
      <c r="P603" s="28">
        <v>18794.728814400001</v>
      </c>
    </row>
    <row r="604" spans="1:16" x14ac:dyDescent="0.25">
      <c r="A604" s="41" t="s">
        <v>10193</v>
      </c>
      <c r="B604" s="41"/>
      <c r="C604" s="41"/>
      <c r="D604" s="41"/>
      <c r="E604" s="41"/>
      <c r="F604" s="41"/>
      <c r="G604" s="41"/>
      <c r="H604" s="41"/>
      <c r="I604" s="41"/>
      <c r="J604" s="34" t="s">
        <v>39</v>
      </c>
      <c r="K604" s="34"/>
      <c r="L604" s="34" t="s">
        <v>10194</v>
      </c>
      <c r="M604" s="34"/>
      <c r="N604" s="35">
        <v>1</v>
      </c>
      <c r="O604" s="35"/>
      <c r="P604" s="28">
        <v>21279.407098950003</v>
      </c>
    </row>
    <row r="605" spans="1:16" x14ac:dyDescent="0.25">
      <c r="A605" s="41" t="s">
        <v>10195</v>
      </c>
      <c r="B605" s="41"/>
      <c r="C605" s="41"/>
      <c r="D605" s="41"/>
      <c r="E605" s="41"/>
      <c r="F605" s="41"/>
      <c r="G605" s="41"/>
      <c r="H605" s="41"/>
      <c r="I605" s="41"/>
      <c r="J605" s="34" t="s">
        <v>39</v>
      </c>
      <c r="K605" s="34"/>
      <c r="L605" s="34" t="s">
        <v>10196</v>
      </c>
      <c r="M605" s="34"/>
      <c r="N605" s="35">
        <v>1</v>
      </c>
      <c r="O605" s="35"/>
      <c r="P605" s="28">
        <v>22072.51108755</v>
      </c>
    </row>
    <row r="606" spans="1:16" x14ac:dyDescent="0.25">
      <c r="A606" s="41" t="s">
        <v>10197</v>
      </c>
      <c r="B606" s="41"/>
      <c r="C606" s="41"/>
      <c r="D606" s="41"/>
      <c r="E606" s="41"/>
      <c r="F606" s="41"/>
      <c r="G606" s="41"/>
      <c r="H606" s="41"/>
      <c r="I606" s="41"/>
      <c r="J606" s="34" t="s">
        <v>39</v>
      </c>
      <c r="K606" s="34"/>
      <c r="L606" s="34" t="s">
        <v>10198</v>
      </c>
      <c r="M606" s="34"/>
      <c r="N606" s="35">
        <v>1</v>
      </c>
      <c r="O606" s="35"/>
      <c r="P606" s="28">
        <v>27775.310894099999</v>
      </c>
    </row>
    <row r="607" spans="1:16" x14ac:dyDescent="0.25">
      <c r="A607" s="41" t="s">
        <v>10199</v>
      </c>
      <c r="B607" s="41"/>
      <c r="C607" s="41"/>
      <c r="D607" s="41"/>
      <c r="E607" s="41"/>
      <c r="F607" s="41"/>
      <c r="G607" s="41"/>
      <c r="H607" s="41"/>
      <c r="I607" s="41"/>
      <c r="J607" s="34" t="s">
        <v>39</v>
      </c>
      <c r="K607" s="34"/>
      <c r="L607" s="34" t="s">
        <v>10200</v>
      </c>
      <c r="M607" s="34"/>
      <c r="N607" s="35">
        <v>1</v>
      </c>
      <c r="O607" s="35"/>
      <c r="P607" s="28">
        <v>43537.83120225001</v>
      </c>
    </row>
    <row r="608" spans="1:16" x14ac:dyDescent="0.25">
      <c r="A608" s="39" t="s">
        <v>10201</v>
      </c>
      <c r="B608" s="39"/>
      <c r="C608" s="39"/>
      <c r="D608" s="39"/>
      <c r="E608" s="39"/>
      <c r="F608" s="39"/>
      <c r="G608" s="39"/>
      <c r="H608" s="39"/>
      <c r="I608" s="39"/>
      <c r="J608" s="24"/>
      <c r="K608" s="25"/>
      <c r="L608" s="24"/>
      <c r="M608" s="25"/>
      <c r="N608" s="24"/>
      <c r="O608" s="25"/>
      <c r="P608" s="28">
        <v>0</v>
      </c>
    </row>
    <row r="609" spans="1:16" x14ac:dyDescent="0.25">
      <c r="A609" s="33" t="s">
        <v>10202</v>
      </c>
      <c r="B609" s="33"/>
      <c r="C609" s="33"/>
      <c r="D609" s="33"/>
      <c r="E609" s="33"/>
      <c r="F609" s="33"/>
      <c r="G609" s="33"/>
      <c r="H609" s="33"/>
      <c r="I609" s="33"/>
      <c r="J609" s="34" t="s">
        <v>39</v>
      </c>
      <c r="K609" s="34"/>
      <c r="L609" s="34" t="s">
        <v>10203</v>
      </c>
      <c r="M609" s="34"/>
      <c r="N609" s="35">
        <v>1</v>
      </c>
      <c r="O609" s="35"/>
      <c r="P609" s="28">
        <v>5393.1633178499997</v>
      </c>
    </row>
    <row r="610" spans="1:16" x14ac:dyDescent="0.25">
      <c r="A610" s="33" t="s">
        <v>10204</v>
      </c>
      <c r="B610" s="33"/>
      <c r="C610" s="33"/>
      <c r="D610" s="33"/>
      <c r="E610" s="33"/>
      <c r="F610" s="33"/>
      <c r="G610" s="33"/>
      <c r="H610" s="33"/>
      <c r="I610" s="33"/>
      <c r="J610" s="34" t="s">
        <v>39</v>
      </c>
      <c r="K610" s="34"/>
      <c r="L610" s="34" t="s">
        <v>10205</v>
      </c>
      <c r="M610" s="34"/>
      <c r="N610" s="35">
        <v>1</v>
      </c>
      <c r="O610" s="35"/>
      <c r="P610" s="28">
        <v>18727.013393549998</v>
      </c>
    </row>
    <row r="611" spans="1:16" x14ac:dyDescent="0.25">
      <c r="A611" s="33" t="s">
        <v>10206</v>
      </c>
      <c r="B611" s="33"/>
      <c r="C611" s="33"/>
      <c r="D611" s="33"/>
      <c r="E611" s="33"/>
      <c r="F611" s="33"/>
      <c r="G611" s="33"/>
      <c r="H611" s="33"/>
      <c r="I611" s="33"/>
      <c r="J611" s="34" t="s">
        <v>39</v>
      </c>
      <c r="K611" s="34"/>
      <c r="L611" s="34" t="s">
        <v>10207</v>
      </c>
      <c r="M611" s="34"/>
      <c r="N611" s="35">
        <v>1</v>
      </c>
      <c r="O611" s="35"/>
      <c r="P611" s="28">
        <v>7931.0398860000005</v>
      </c>
    </row>
    <row r="612" spans="1:16" x14ac:dyDescent="0.25">
      <c r="A612" s="33" t="s">
        <v>10208</v>
      </c>
      <c r="B612" s="33"/>
      <c r="C612" s="33"/>
      <c r="D612" s="33"/>
      <c r="E612" s="33"/>
      <c r="F612" s="33"/>
      <c r="G612" s="33"/>
      <c r="H612" s="33"/>
      <c r="I612" s="33"/>
      <c r="J612" s="34" t="s">
        <v>39</v>
      </c>
      <c r="K612" s="34"/>
      <c r="L612" s="34" t="s">
        <v>10209</v>
      </c>
      <c r="M612" s="34"/>
      <c r="N612" s="35">
        <v>1</v>
      </c>
      <c r="O612" s="35"/>
      <c r="P612" s="28">
        <v>3208.28733225</v>
      </c>
    </row>
    <row r="613" spans="1:16" x14ac:dyDescent="0.25">
      <c r="A613" s="33" t="s">
        <v>10210</v>
      </c>
      <c r="B613" s="33"/>
      <c r="C613" s="33"/>
      <c r="D613" s="33"/>
      <c r="E613" s="33"/>
      <c r="F613" s="33"/>
      <c r="G613" s="33"/>
      <c r="H613" s="33"/>
      <c r="I613" s="33"/>
      <c r="J613" s="34" t="s">
        <v>39</v>
      </c>
      <c r="K613" s="34"/>
      <c r="L613" s="34" t="s">
        <v>10211</v>
      </c>
      <c r="M613" s="34"/>
      <c r="N613" s="35">
        <v>1</v>
      </c>
      <c r="O613" s="35"/>
      <c r="P613" s="28">
        <v>1654.9536464999996</v>
      </c>
    </row>
    <row r="614" spans="1:16" x14ac:dyDescent="0.25">
      <c r="A614" s="33" t="s">
        <v>10212</v>
      </c>
      <c r="B614" s="33"/>
      <c r="C614" s="33"/>
      <c r="D614" s="33"/>
      <c r="E614" s="33"/>
      <c r="F614" s="33"/>
      <c r="G614" s="33"/>
      <c r="H614" s="33"/>
      <c r="I614" s="33"/>
      <c r="J614" s="34" t="s">
        <v>39</v>
      </c>
      <c r="K614" s="34"/>
      <c r="L614" s="34" t="s">
        <v>10213</v>
      </c>
      <c r="M614" s="34"/>
      <c r="N614" s="35">
        <v>1</v>
      </c>
      <c r="O614" s="35"/>
      <c r="P614" s="28">
        <v>20984.662383300001</v>
      </c>
    </row>
    <row r="615" spans="1:16" x14ac:dyDescent="0.25">
      <c r="A615" s="33" t="s">
        <v>10214</v>
      </c>
      <c r="B615" s="33"/>
      <c r="C615" s="33"/>
      <c r="D615" s="33"/>
      <c r="E615" s="33"/>
      <c r="F615" s="33"/>
      <c r="G615" s="33"/>
      <c r="H615" s="33"/>
      <c r="I615" s="33"/>
      <c r="J615" s="34" t="s">
        <v>39</v>
      </c>
      <c r="K615" s="34"/>
      <c r="L615" s="34" t="s">
        <v>10215</v>
      </c>
      <c r="M615" s="34"/>
      <c r="N615" s="35">
        <v>1</v>
      </c>
      <c r="O615" s="35"/>
      <c r="P615" s="28">
        <v>60667.865839349994</v>
      </c>
    </row>
    <row r="616" spans="1:16" x14ac:dyDescent="0.25">
      <c r="A616" s="33" t="s">
        <v>10216</v>
      </c>
      <c r="B616" s="33"/>
      <c r="C616" s="33"/>
      <c r="D616" s="33"/>
      <c r="E616" s="33"/>
      <c r="F616" s="33"/>
      <c r="G616" s="33"/>
      <c r="H616" s="33"/>
      <c r="I616" s="33"/>
      <c r="J616" s="34" t="s">
        <v>39</v>
      </c>
      <c r="K616" s="34"/>
      <c r="L616" s="34" t="s">
        <v>10217</v>
      </c>
      <c r="M616" s="34"/>
      <c r="N616" s="35">
        <v>1</v>
      </c>
      <c r="O616" s="35"/>
      <c r="P616" s="28">
        <v>81146.301597900005</v>
      </c>
    </row>
    <row r="617" spans="1:16" x14ac:dyDescent="0.25">
      <c r="A617" s="33" t="s">
        <v>10218</v>
      </c>
      <c r="B617" s="33"/>
      <c r="C617" s="33"/>
      <c r="D617" s="33"/>
      <c r="E617" s="33"/>
      <c r="F617" s="33"/>
      <c r="G617" s="33"/>
      <c r="H617" s="33"/>
      <c r="I617" s="33"/>
      <c r="J617" s="34" t="s">
        <v>39</v>
      </c>
      <c r="K617" s="34"/>
      <c r="L617" s="34" t="s">
        <v>10219</v>
      </c>
      <c r="M617" s="34"/>
      <c r="N617" s="35">
        <v>1</v>
      </c>
      <c r="O617" s="35"/>
      <c r="P617" s="28">
        <v>4080.1584978000001</v>
      </c>
    </row>
    <row r="618" spans="1:16" x14ac:dyDescent="0.25">
      <c r="A618" s="33" t="s">
        <v>10220</v>
      </c>
      <c r="B618" s="33"/>
      <c r="C618" s="33"/>
      <c r="D618" s="33"/>
      <c r="E618" s="33"/>
      <c r="F618" s="33"/>
      <c r="G618" s="33"/>
      <c r="H618" s="33"/>
      <c r="I618" s="33"/>
      <c r="J618" s="34" t="s">
        <v>39</v>
      </c>
      <c r="K618" s="34"/>
      <c r="L618" s="34" t="s">
        <v>10221</v>
      </c>
      <c r="M618" s="34"/>
      <c r="N618" s="35">
        <v>1</v>
      </c>
      <c r="O618" s="35"/>
      <c r="P618" s="28">
        <v>1783.1727490499995</v>
      </c>
    </row>
    <row r="619" spans="1:16" x14ac:dyDescent="0.25">
      <c r="A619" s="39" t="s">
        <v>10222</v>
      </c>
      <c r="B619" s="39"/>
      <c r="C619" s="39"/>
      <c r="D619" s="39"/>
      <c r="E619" s="39"/>
      <c r="F619" s="39"/>
      <c r="G619" s="39"/>
      <c r="H619" s="39"/>
      <c r="I619" s="39"/>
      <c r="J619" s="24"/>
      <c r="K619" s="25"/>
      <c r="L619" s="24"/>
      <c r="M619" s="25"/>
      <c r="N619" s="24"/>
      <c r="O619" s="25"/>
      <c r="P619" s="28">
        <v>0</v>
      </c>
    </row>
    <row r="620" spans="1:16" x14ac:dyDescent="0.25">
      <c r="A620" s="33" t="s">
        <v>10223</v>
      </c>
      <c r="B620" s="33"/>
      <c r="C620" s="33"/>
      <c r="D620" s="33"/>
      <c r="E620" s="33"/>
      <c r="F620" s="33"/>
      <c r="G620" s="33"/>
      <c r="H620" s="33"/>
      <c r="I620" s="33"/>
      <c r="J620" s="34" t="s">
        <v>39</v>
      </c>
      <c r="K620" s="34"/>
      <c r="L620" s="34" t="s">
        <v>10224</v>
      </c>
      <c r="M620" s="34"/>
      <c r="N620" s="35">
        <v>1</v>
      </c>
      <c r="O620" s="35"/>
      <c r="P620" s="28">
        <v>5508.4574852999995</v>
      </c>
    </row>
    <row r="621" spans="1:16" x14ac:dyDescent="0.25">
      <c r="A621" s="33" t="s">
        <v>10225</v>
      </c>
      <c r="B621" s="33"/>
      <c r="C621" s="33"/>
      <c r="D621" s="33"/>
      <c r="E621" s="33"/>
      <c r="F621" s="33"/>
      <c r="G621" s="33"/>
      <c r="H621" s="33"/>
      <c r="I621" s="33"/>
      <c r="J621" s="34" t="s">
        <v>39</v>
      </c>
      <c r="K621" s="34"/>
      <c r="L621" s="34" t="s">
        <v>10226</v>
      </c>
      <c r="M621" s="34"/>
      <c r="N621" s="35">
        <v>1</v>
      </c>
      <c r="O621" s="35"/>
      <c r="P621" s="28">
        <v>14217.147633150002</v>
      </c>
    </row>
    <row r="622" spans="1:16" x14ac:dyDescent="0.25">
      <c r="A622" s="33" t="s">
        <v>10227</v>
      </c>
      <c r="B622" s="33"/>
      <c r="C622" s="33"/>
      <c r="D622" s="33"/>
      <c r="E622" s="33"/>
      <c r="F622" s="33"/>
      <c r="G622" s="33"/>
      <c r="H622" s="33"/>
      <c r="I622" s="33"/>
      <c r="J622" s="34" t="s">
        <v>39</v>
      </c>
      <c r="K622" s="34"/>
      <c r="L622" s="34" t="s">
        <v>10228</v>
      </c>
      <c r="M622" s="34"/>
      <c r="N622" s="35">
        <v>1</v>
      </c>
      <c r="O622" s="35"/>
      <c r="P622" s="28">
        <v>9952.3873448999984</v>
      </c>
    </row>
    <row r="623" spans="1:16" x14ac:dyDescent="0.25">
      <c r="A623" s="33" t="s">
        <v>10229</v>
      </c>
      <c r="B623" s="33"/>
      <c r="C623" s="33"/>
      <c r="D623" s="33"/>
      <c r="E623" s="33"/>
      <c r="F623" s="33"/>
      <c r="G623" s="33"/>
      <c r="H623" s="33"/>
      <c r="I623" s="33"/>
      <c r="J623" s="34" t="s">
        <v>39</v>
      </c>
      <c r="K623" s="34"/>
      <c r="L623" s="34" t="s">
        <v>10230</v>
      </c>
      <c r="M623" s="34"/>
      <c r="N623" s="35">
        <v>1</v>
      </c>
      <c r="O623" s="35"/>
      <c r="P623" s="28">
        <v>1532.54139885</v>
      </c>
    </row>
    <row r="624" spans="1:16" x14ac:dyDescent="0.25">
      <c r="A624" s="33" t="s">
        <v>10231</v>
      </c>
      <c r="B624" s="33"/>
      <c r="C624" s="33"/>
      <c r="D624" s="33"/>
      <c r="E624" s="33"/>
      <c r="F624" s="33"/>
      <c r="G624" s="33"/>
      <c r="H624" s="33"/>
      <c r="I624" s="33"/>
      <c r="J624" s="34" t="s">
        <v>39</v>
      </c>
      <c r="K624" s="34"/>
      <c r="L624" s="34" t="s">
        <v>10232</v>
      </c>
      <c r="M624" s="34"/>
      <c r="N624" s="35">
        <v>1</v>
      </c>
      <c r="O624" s="35"/>
      <c r="P624" s="28">
        <v>1034.1821259000001</v>
      </c>
    </row>
    <row r="625" spans="1:16" x14ac:dyDescent="0.25">
      <c r="A625" s="33" t="s">
        <v>10233</v>
      </c>
      <c r="B625" s="33"/>
      <c r="C625" s="33"/>
      <c r="D625" s="33"/>
      <c r="E625" s="33"/>
      <c r="F625" s="33"/>
      <c r="G625" s="33"/>
      <c r="H625" s="33"/>
      <c r="I625" s="33"/>
      <c r="J625" s="34" t="s">
        <v>39</v>
      </c>
      <c r="K625" s="34"/>
      <c r="L625" s="34" t="s">
        <v>10234</v>
      </c>
      <c r="M625" s="34"/>
      <c r="N625" s="35">
        <v>1</v>
      </c>
      <c r="O625" s="35"/>
      <c r="P625" s="28">
        <v>22198.482375300002</v>
      </c>
    </row>
    <row r="626" spans="1:16" x14ac:dyDescent="0.25">
      <c r="A626" s="33" t="s">
        <v>10235</v>
      </c>
      <c r="B626" s="33"/>
      <c r="C626" s="33"/>
      <c r="D626" s="33"/>
      <c r="E626" s="33"/>
      <c r="F626" s="33"/>
      <c r="G626" s="33"/>
      <c r="H626" s="33"/>
      <c r="I626" s="33"/>
      <c r="J626" s="34" t="s">
        <v>39</v>
      </c>
      <c r="K626" s="34"/>
      <c r="L626" s="34" t="s">
        <v>10236</v>
      </c>
      <c r="M626" s="34"/>
      <c r="N626" s="35">
        <v>1</v>
      </c>
      <c r="O626" s="35"/>
      <c r="P626" s="28">
        <v>35709.722502299999</v>
      </c>
    </row>
    <row r="627" spans="1:16" x14ac:dyDescent="0.25">
      <c r="A627" s="33" t="s">
        <v>10237</v>
      </c>
      <c r="B627" s="33"/>
      <c r="C627" s="33"/>
      <c r="D627" s="33"/>
      <c r="E627" s="33"/>
      <c r="F627" s="33"/>
      <c r="G627" s="33"/>
      <c r="H627" s="33"/>
      <c r="I627" s="33"/>
      <c r="J627" s="34" t="s">
        <v>39</v>
      </c>
      <c r="K627" s="34"/>
      <c r="L627" s="34" t="s">
        <v>10238</v>
      </c>
      <c r="M627" s="34"/>
      <c r="N627" s="35">
        <v>1</v>
      </c>
      <c r="O627" s="35"/>
      <c r="P627" s="28">
        <v>62185.983759900009</v>
      </c>
    </row>
    <row r="628" spans="1:16" x14ac:dyDescent="0.25">
      <c r="A628" s="33" t="s">
        <v>10239</v>
      </c>
      <c r="B628" s="33"/>
      <c r="C628" s="33"/>
      <c r="D628" s="33"/>
      <c r="E628" s="33"/>
      <c r="F628" s="33"/>
      <c r="G628" s="33"/>
      <c r="H628" s="33"/>
      <c r="I628" s="33"/>
      <c r="J628" s="34" t="s">
        <v>39</v>
      </c>
      <c r="K628" s="34"/>
      <c r="L628" s="34" t="s">
        <v>10240</v>
      </c>
      <c r="M628" s="34"/>
      <c r="N628" s="35">
        <v>1</v>
      </c>
      <c r="O628" s="35"/>
      <c r="P628" s="28">
        <v>2917.5699514500002</v>
      </c>
    </row>
    <row r="629" spans="1:16" x14ac:dyDescent="0.25">
      <c r="A629" s="33" t="s">
        <v>10241</v>
      </c>
      <c r="B629" s="33"/>
      <c r="C629" s="33"/>
      <c r="D629" s="33"/>
      <c r="E629" s="33"/>
      <c r="F629" s="33"/>
      <c r="G629" s="33"/>
      <c r="H629" s="33"/>
      <c r="I629" s="33"/>
      <c r="J629" s="34" t="s">
        <v>39</v>
      </c>
      <c r="K629" s="34"/>
      <c r="L629" s="34" t="s">
        <v>10242</v>
      </c>
      <c r="M629" s="34"/>
      <c r="N629" s="35">
        <v>1</v>
      </c>
      <c r="O629" s="35"/>
      <c r="P629" s="28">
        <v>1347.7522905000003</v>
      </c>
    </row>
    <row r="630" spans="1:16" x14ac:dyDescent="0.25">
      <c r="A630" s="39" t="s">
        <v>10243</v>
      </c>
      <c r="B630" s="39"/>
      <c r="C630" s="39"/>
      <c r="D630" s="39"/>
      <c r="E630" s="39"/>
      <c r="F630" s="39"/>
      <c r="G630" s="39"/>
      <c r="H630" s="39"/>
      <c r="I630" s="39"/>
      <c r="J630" s="24"/>
      <c r="K630" s="25"/>
      <c r="L630" s="24"/>
      <c r="M630" s="25"/>
      <c r="N630" s="24"/>
      <c r="O630" s="25"/>
      <c r="P630" s="28">
        <v>0</v>
      </c>
    </row>
    <row r="631" spans="1:16" x14ac:dyDescent="0.25">
      <c r="A631" s="33" t="s">
        <v>10244</v>
      </c>
      <c r="B631" s="33"/>
      <c r="C631" s="33"/>
      <c r="D631" s="33"/>
      <c r="E631" s="33"/>
      <c r="F631" s="33"/>
      <c r="G631" s="33"/>
      <c r="H631" s="33"/>
      <c r="I631" s="33"/>
      <c r="J631" s="34" t="s">
        <v>39</v>
      </c>
      <c r="K631" s="34"/>
      <c r="L631" s="34" t="s">
        <v>10245</v>
      </c>
      <c r="M631" s="34"/>
      <c r="N631" s="35">
        <v>1</v>
      </c>
      <c r="O631" s="35"/>
      <c r="P631" s="28">
        <v>6451.3221349499991</v>
      </c>
    </row>
    <row r="632" spans="1:16" x14ac:dyDescent="0.25">
      <c r="A632" s="39" t="s">
        <v>10246</v>
      </c>
      <c r="B632" s="39"/>
      <c r="C632" s="39"/>
      <c r="D632" s="39"/>
      <c r="E632" s="39"/>
      <c r="F632" s="39"/>
      <c r="G632" s="39"/>
      <c r="H632" s="39"/>
      <c r="I632" s="39"/>
      <c r="J632" s="24"/>
      <c r="K632" s="25"/>
      <c r="L632" s="24"/>
      <c r="M632" s="25"/>
      <c r="N632" s="24"/>
      <c r="O632" s="25"/>
      <c r="P632" s="28">
        <v>0</v>
      </c>
    </row>
    <row r="633" spans="1:16" x14ac:dyDescent="0.25">
      <c r="A633" s="40" t="s">
        <v>10247</v>
      </c>
      <c r="B633" s="40"/>
      <c r="C633" s="40"/>
      <c r="D633" s="40"/>
      <c r="E633" s="40"/>
      <c r="F633" s="40"/>
      <c r="G633" s="40"/>
      <c r="H633" s="40"/>
      <c r="I633" s="40"/>
      <c r="J633" s="24"/>
      <c r="K633" s="25"/>
      <c r="L633" s="24"/>
      <c r="M633" s="25"/>
      <c r="N633" s="24"/>
      <c r="O633" s="25"/>
      <c r="P633" s="28">
        <v>0</v>
      </c>
    </row>
    <row r="634" spans="1:16" x14ac:dyDescent="0.25">
      <c r="A634" s="41" t="s">
        <v>10248</v>
      </c>
      <c r="B634" s="41"/>
      <c r="C634" s="41"/>
      <c r="D634" s="41"/>
      <c r="E634" s="41"/>
      <c r="F634" s="41"/>
      <c r="G634" s="41"/>
      <c r="H634" s="41"/>
      <c r="I634" s="41"/>
      <c r="J634" s="34" t="s">
        <v>39</v>
      </c>
      <c r="K634" s="34"/>
      <c r="L634" s="34" t="s">
        <v>10249</v>
      </c>
      <c r="M634" s="34"/>
      <c r="N634" s="35">
        <v>1</v>
      </c>
      <c r="O634" s="35"/>
      <c r="P634" s="28">
        <v>571.69423080000001</v>
      </c>
    </row>
    <row r="635" spans="1:16" x14ac:dyDescent="0.25">
      <c r="A635" s="41" t="s">
        <v>10250</v>
      </c>
      <c r="B635" s="41"/>
      <c r="C635" s="41"/>
      <c r="D635" s="41"/>
      <c r="E635" s="41"/>
      <c r="F635" s="41"/>
      <c r="G635" s="41"/>
      <c r="H635" s="41"/>
      <c r="I635" s="41"/>
      <c r="J635" s="34" t="s">
        <v>39</v>
      </c>
      <c r="K635" s="34"/>
      <c r="L635" s="34" t="s">
        <v>10251</v>
      </c>
      <c r="M635" s="34"/>
      <c r="N635" s="35">
        <v>1</v>
      </c>
      <c r="O635" s="35"/>
      <c r="P635" s="28">
        <v>650.36774879999996</v>
      </c>
    </row>
    <row r="636" spans="1:16" x14ac:dyDescent="0.25">
      <c r="A636" s="41" t="s">
        <v>10252</v>
      </c>
      <c r="B636" s="41"/>
      <c r="C636" s="41"/>
      <c r="D636" s="41"/>
      <c r="E636" s="41"/>
      <c r="F636" s="41"/>
      <c r="G636" s="41"/>
      <c r="H636" s="41"/>
      <c r="I636" s="41"/>
      <c r="J636" s="34" t="s">
        <v>39</v>
      </c>
      <c r="K636" s="34"/>
      <c r="L636" s="34" t="s">
        <v>10253</v>
      </c>
      <c r="M636" s="34"/>
      <c r="N636" s="35">
        <v>1</v>
      </c>
      <c r="O636" s="35"/>
      <c r="P636" s="28">
        <v>1169.0510138999998</v>
      </c>
    </row>
    <row r="637" spans="1:16" x14ac:dyDescent="0.25">
      <c r="A637" s="41" t="s">
        <v>10254</v>
      </c>
      <c r="B637" s="41"/>
      <c r="C637" s="41"/>
      <c r="D637" s="41"/>
      <c r="E637" s="41"/>
      <c r="F637" s="41"/>
      <c r="G637" s="41"/>
      <c r="H637" s="41"/>
      <c r="I637" s="41"/>
      <c r="J637" s="34" t="s">
        <v>39</v>
      </c>
      <c r="K637" s="34"/>
      <c r="L637" s="34" t="s">
        <v>10255</v>
      </c>
      <c r="M637" s="34"/>
      <c r="N637" s="35">
        <v>1</v>
      </c>
      <c r="O637" s="35"/>
      <c r="P637" s="28">
        <v>668.72490300000004</v>
      </c>
    </row>
    <row r="638" spans="1:16" x14ac:dyDescent="0.25">
      <c r="A638" s="41" t="s">
        <v>10256</v>
      </c>
      <c r="B638" s="41"/>
      <c r="C638" s="41"/>
      <c r="D638" s="41"/>
      <c r="E638" s="41"/>
      <c r="F638" s="41"/>
      <c r="G638" s="41"/>
      <c r="H638" s="41"/>
      <c r="I638" s="41"/>
      <c r="J638" s="34" t="s">
        <v>39</v>
      </c>
      <c r="K638" s="34"/>
      <c r="L638" s="34" t="s">
        <v>10257</v>
      </c>
      <c r="M638" s="34"/>
      <c r="N638" s="35">
        <v>1</v>
      </c>
      <c r="O638" s="35"/>
      <c r="P638" s="28">
        <v>876.83508989999996</v>
      </c>
    </row>
    <row r="639" spans="1:16" x14ac:dyDescent="0.25">
      <c r="A639" s="41" t="s">
        <v>10258</v>
      </c>
      <c r="B639" s="41"/>
      <c r="C639" s="41"/>
      <c r="D639" s="41"/>
      <c r="E639" s="41"/>
      <c r="F639" s="41"/>
      <c r="G639" s="41"/>
      <c r="H639" s="41"/>
      <c r="I639" s="41"/>
      <c r="J639" s="34" t="s">
        <v>39</v>
      </c>
      <c r="K639" s="34"/>
      <c r="L639" s="34" t="s">
        <v>10259</v>
      </c>
      <c r="M639" s="34"/>
      <c r="N639" s="35">
        <v>1</v>
      </c>
      <c r="O639" s="35"/>
      <c r="P639" s="28">
        <v>1345.2234988499999</v>
      </c>
    </row>
    <row r="640" spans="1:16" x14ac:dyDescent="0.25">
      <c r="A640" s="41" t="s">
        <v>10260</v>
      </c>
      <c r="B640" s="41"/>
      <c r="C640" s="41"/>
      <c r="D640" s="41"/>
      <c r="E640" s="41"/>
      <c r="F640" s="41"/>
      <c r="G640" s="41"/>
      <c r="H640" s="41"/>
      <c r="I640" s="41"/>
      <c r="J640" s="34" t="s">
        <v>39</v>
      </c>
      <c r="K640" s="34"/>
      <c r="L640" s="34" t="s">
        <v>10261</v>
      </c>
      <c r="M640" s="34"/>
      <c r="N640" s="35">
        <v>1</v>
      </c>
      <c r="O640" s="35"/>
      <c r="P640" s="28">
        <v>876.83508989999996</v>
      </c>
    </row>
    <row r="641" spans="1:16" x14ac:dyDescent="0.25">
      <c r="A641" s="41" t="s">
        <v>10262</v>
      </c>
      <c r="B641" s="41"/>
      <c r="C641" s="41"/>
      <c r="D641" s="41"/>
      <c r="E641" s="41"/>
      <c r="F641" s="41"/>
      <c r="G641" s="41"/>
      <c r="H641" s="41"/>
      <c r="I641" s="41"/>
      <c r="J641" s="34" t="s">
        <v>39</v>
      </c>
      <c r="K641" s="34"/>
      <c r="L641" s="34" t="s">
        <v>10263</v>
      </c>
      <c r="M641" s="34"/>
      <c r="N641" s="35">
        <v>1</v>
      </c>
      <c r="O641" s="35"/>
      <c r="P641" s="28">
        <v>1563.0742165500001</v>
      </c>
    </row>
    <row r="642" spans="1:16" x14ac:dyDescent="0.25">
      <c r="A642" s="41" t="s">
        <v>10264</v>
      </c>
      <c r="B642" s="41"/>
      <c r="C642" s="41"/>
      <c r="D642" s="41"/>
      <c r="E642" s="41"/>
      <c r="F642" s="41"/>
      <c r="G642" s="41"/>
      <c r="H642" s="41"/>
      <c r="I642" s="41"/>
      <c r="J642" s="34" t="s">
        <v>39</v>
      </c>
      <c r="K642" s="34"/>
      <c r="L642" s="34" t="s">
        <v>10265</v>
      </c>
      <c r="M642" s="34"/>
      <c r="N642" s="35">
        <v>1</v>
      </c>
      <c r="O642" s="35"/>
      <c r="P642" s="28">
        <v>1542.09461175</v>
      </c>
    </row>
    <row r="643" spans="1:16" x14ac:dyDescent="0.25">
      <c r="A643" s="41" t="s">
        <v>10266</v>
      </c>
      <c r="B643" s="41"/>
      <c r="C643" s="41"/>
      <c r="D643" s="41"/>
      <c r="E643" s="41"/>
      <c r="F643" s="41"/>
      <c r="G643" s="41"/>
      <c r="H643" s="41"/>
      <c r="I643" s="41"/>
      <c r="J643" s="34" t="s">
        <v>39</v>
      </c>
      <c r="K643" s="34"/>
      <c r="L643" s="34" t="s">
        <v>10267</v>
      </c>
      <c r="M643" s="34"/>
      <c r="N643" s="35">
        <v>1</v>
      </c>
      <c r="O643" s="35"/>
      <c r="P643" s="28">
        <v>1885.6356403500001</v>
      </c>
    </row>
    <row r="644" spans="1:16" x14ac:dyDescent="0.25">
      <c r="A644" s="41" t="s">
        <v>10268</v>
      </c>
      <c r="B644" s="41"/>
      <c r="C644" s="41"/>
      <c r="D644" s="41"/>
      <c r="E644" s="41"/>
      <c r="F644" s="41"/>
      <c r="G644" s="41"/>
      <c r="H644" s="41"/>
      <c r="I644" s="41"/>
      <c r="J644" s="34" t="s">
        <v>39</v>
      </c>
      <c r="K644" s="34"/>
      <c r="L644" s="34" t="s">
        <v>10269</v>
      </c>
      <c r="M644" s="34"/>
      <c r="N644" s="35">
        <v>1</v>
      </c>
      <c r="O644" s="35"/>
      <c r="P644" s="28">
        <v>2166.42517245</v>
      </c>
    </row>
    <row r="645" spans="1:16" x14ac:dyDescent="0.25">
      <c r="A645" s="41" t="s">
        <v>10270</v>
      </c>
      <c r="B645" s="41"/>
      <c r="C645" s="41"/>
      <c r="D645" s="41"/>
      <c r="E645" s="41"/>
      <c r="F645" s="41"/>
      <c r="G645" s="41"/>
      <c r="H645" s="41"/>
      <c r="I645" s="41"/>
      <c r="J645" s="34" t="s">
        <v>39</v>
      </c>
      <c r="K645" s="34"/>
      <c r="L645" s="34" t="s">
        <v>10271</v>
      </c>
      <c r="M645" s="34"/>
      <c r="N645" s="35">
        <v>1</v>
      </c>
      <c r="O645" s="35"/>
      <c r="P645" s="28">
        <v>1638.6569892</v>
      </c>
    </row>
    <row r="646" spans="1:16" x14ac:dyDescent="0.25">
      <c r="A646" s="41" t="s">
        <v>10272</v>
      </c>
      <c r="B646" s="41"/>
      <c r="C646" s="41"/>
      <c r="D646" s="41"/>
      <c r="E646" s="41"/>
      <c r="F646" s="41"/>
      <c r="G646" s="41"/>
      <c r="H646" s="41"/>
      <c r="I646" s="41"/>
      <c r="J646" s="34" t="s">
        <v>39</v>
      </c>
      <c r="K646" s="34"/>
      <c r="L646" s="34" t="s">
        <v>10273</v>
      </c>
      <c r="M646" s="34"/>
      <c r="N646" s="35">
        <v>1</v>
      </c>
      <c r="O646" s="35"/>
      <c r="P646" s="28">
        <v>1638.6569892</v>
      </c>
    </row>
    <row r="647" spans="1:16" x14ac:dyDescent="0.25">
      <c r="A647" s="41" t="s">
        <v>10274</v>
      </c>
      <c r="B647" s="41"/>
      <c r="C647" s="41"/>
      <c r="D647" s="41"/>
      <c r="E647" s="41"/>
      <c r="F647" s="41"/>
      <c r="G647" s="41"/>
      <c r="H647" s="41"/>
      <c r="I647" s="41"/>
      <c r="J647" s="34" t="s">
        <v>39</v>
      </c>
      <c r="K647" s="34"/>
      <c r="L647" s="34" t="s">
        <v>10275</v>
      </c>
      <c r="M647" s="34"/>
      <c r="N647" s="35">
        <v>1</v>
      </c>
      <c r="O647" s="35"/>
      <c r="P647" s="28">
        <v>1637.1584459999999</v>
      </c>
    </row>
    <row r="648" spans="1:16" x14ac:dyDescent="0.25">
      <c r="A648" s="41" t="s">
        <v>10276</v>
      </c>
      <c r="B648" s="41"/>
      <c r="C648" s="41"/>
      <c r="D648" s="41"/>
      <c r="E648" s="41"/>
      <c r="F648" s="41"/>
      <c r="G648" s="41"/>
      <c r="H648" s="41"/>
      <c r="I648" s="41"/>
      <c r="J648" s="34" t="s">
        <v>39</v>
      </c>
      <c r="K648" s="34"/>
      <c r="L648" s="34" t="s">
        <v>10277</v>
      </c>
      <c r="M648" s="34"/>
      <c r="N648" s="35">
        <v>1</v>
      </c>
      <c r="O648" s="35"/>
      <c r="P648" s="28">
        <v>3588.2616923999999</v>
      </c>
    </row>
    <row r="649" spans="1:16" x14ac:dyDescent="0.25">
      <c r="A649" s="41" t="s">
        <v>10278</v>
      </c>
      <c r="B649" s="41"/>
      <c r="C649" s="41"/>
      <c r="D649" s="41"/>
      <c r="E649" s="41"/>
      <c r="F649" s="41"/>
      <c r="G649" s="41"/>
      <c r="H649" s="41"/>
      <c r="I649" s="41"/>
      <c r="J649" s="34" t="s">
        <v>39</v>
      </c>
      <c r="K649" s="34"/>
      <c r="L649" s="34" t="s">
        <v>10279</v>
      </c>
      <c r="M649" s="34"/>
      <c r="N649" s="35">
        <v>1</v>
      </c>
      <c r="O649" s="35"/>
      <c r="P649" s="28">
        <v>4328.9166690000002</v>
      </c>
    </row>
    <row r="650" spans="1:16" x14ac:dyDescent="0.25">
      <c r="A650" s="41" t="s">
        <v>10280</v>
      </c>
      <c r="B650" s="41"/>
      <c r="C650" s="41"/>
      <c r="D650" s="41"/>
      <c r="E650" s="41"/>
      <c r="F650" s="41"/>
      <c r="G650" s="41"/>
      <c r="H650" s="41"/>
      <c r="I650" s="41"/>
      <c r="J650" s="34" t="s">
        <v>39</v>
      </c>
      <c r="K650" s="34"/>
      <c r="L650" s="34" t="s">
        <v>10281</v>
      </c>
      <c r="M650" s="34"/>
      <c r="N650" s="35">
        <v>1</v>
      </c>
      <c r="O650" s="35"/>
      <c r="P650" s="28">
        <v>2497.0412659500003</v>
      </c>
    </row>
    <row r="651" spans="1:16" x14ac:dyDescent="0.25">
      <c r="A651" s="41" t="s">
        <v>10282</v>
      </c>
      <c r="B651" s="41"/>
      <c r="C651" s="41"/>
      <c r="D651" s="41"/>
      <c r="E651" s="41"/>
      <c r="F651" s="41"/>
      <c r="G651" s="41"/>
      <c r="H651" s="41"/>
      <c r="I651" s="41"/>
      <c r="J651" s="34" t="s">
        <v>39</v>
      </c>
      <c r="K651" s="34"/>
      <c r="L651" s="34" t="s">
        <v>10283</v>
      </c>
      <c r="M651" s="34"/>
      <c r="N651" s="35">
        <v>1</v>
      </c>
      <c r="O651" s="35"/>
      <c r="P651" s="28">
        <v>2498.7271270500005</v>
      </c>
    </row>
    <row r="652" spans="1:16" x14ac:dyDescent="0.25">
      <c r="A652" s="41" t="s">
        <v>10284</v>
      </c>
      <c r="B652" s="41"/>
      <c r="C652" s="41"/>
      <c r="D652" s="41"/>
      <c r="E652" s="41"/>
      <c r="F652" s="41"/>
      <c r="G652" s="41"/>
      <c r="H652" s="41"/>
      <c r="I652" s="41"/>
      <c r="J652" s="34" t="s">
        <v>39</v>
      </c>
      <c r="K652" s="34"/>
      <c r="L652" s="34" t="s">
        <v>10285</v>
      </c>
      <c r="M652" s="34"/>
      <c r="N652" s="35">
        <v>1</v>
      </c>
      <c r="O652" s="35"/>
      <c r="P652" s="28">
        <v>4933.8598270499997</v>
      </c>
    </row>
    <row r="653" spans="1:16" x14ac:dyDescent="0.25">
      <c r="A653" s="41" t="s">
        <v>10286</v>
      </c>
      <c r="B653" s="41"/>
      <c r="C653" s="41"/>
      <c r="D653" s="41"/>
      <c r="E653" s="41"/>
      <c r="F653" s="41"/>
      <c r="G653" s="41"/>
      <c r="H653" s="41"/>
      <c r="I653" s="41"/>
      <c r="J653" s="34" t="s">
        <v>39</v>
      </c>
      <c r="K653" s="34"/>
      <c r="L653" s="34" t="s">
        <v>10287</v>
      </c>
      <c r="M653" s="34"/>
      <c r="N653" s="35">
        <v>1</v>
      </c>
      <c r="O653" s="35"/>
      <c r="P653" s="28">
        <v>5753.5629574499999</v>
      </c>
    </row>
    <row r="654" spans="1:16" x14ac:dyDescent="0.25">
      <c r="A654" s="41" t="s">
        <v>10288</v>
      </c>
      <c r="B654" s="41"/>
      <c r="C654" s="41"/>
      <c r="D654" s="41"/>
      <c r="E654" s="41"/>
      <c r="F654" s="41"/>
      <c r="G654" s="41"/>
      <c r="H654" s="41"/>
      <c r="I654" s="41"/>
      <c r="J654" s="34" t="s">
        <v>39</v>
      </c>
      <c r="K654" s="34"/>
      <c r="L654" s="34" t="s">
        <v>10289</v>
      </c>
      <c r="M654" s="34"/>
      <c r="N654" s="35">
        <v>1</v>
      </c>
      <c r="O654" s="35"/>
      <c r="P654" s="28">
        <v>5699.1471074999999</v>
      </c>
    </row>
    <row r="655" spans="1:16" x14ac:dyDescent="0.25">
      <c r="A655" s="40" t="s">
        <v>10290</v>
      </c>
      <c r="B655" s="40"/>
      <c r="C655" s="40"/>
      <c r="D655" s="40"/>
      <c r="E655" s="40"/>
      <c r="F655" s="40"/>
      <c r="G655" s="40"/>
      <c r="H655" s="40"/>
      <c r="I655" s="40"/>
      <c r="J655" s="24"/>
      <c r="K655" s="25"/>
      <c r="L655" s="24"/>
      <c r="M655" s="25"/>
      <c r="N655" s="24"/>
      <c r="O655" s="25"/>
      <c r="P655" s="28">
        <v>0</v>
      </c>
    </row>
    <row r="656" spans="1:16" x14ac:dyDescent="0.25">
      <c r="A656" s="41" t="s">
        <v>10291</v>
      </c>
      <c r="B656" s="41"/>
      <c r="C656" s="41"/>
      <c r="D656" s="41"/>
      <c r="E656" s="41"/>
      <c r="F656" s="41"/>
      <c r="G656" s="41"/>
      <c r="H656" s="41"/>
      <c r="I656" s="41"/>
      <c r="J656" s="34" t="s">
        <v>39</v>
      </c>
      <c r="K656" s="34"/>
      <c r="L656" s="34" t="s">
        <v>10292</v>
      </c>
      <c r="M656" s="34"/>
      <c r="N656" s="35">
        <v>1</v>
      </c>
      <c r="O656" s="35"/>
      <c r="P656" s="28">
        <v>3561.4752326999997</v>
      </c>
    </row>
    <row r="657" spans="1:16" x14ac:dyDescent="0.25">
      <c r="A657" s="41" t="s">
        <v>10293</v>
      </c>
      <c r="B657" s="41"/>
      <c r="C657" s="41"/>
      <c r="D657" s="41"/>
      <c r="E657" s="41"/>
      <c r="F657" s="41"/>
      <c r="G657" s="41"/>
      <c r="H657" s="41"/>
      <c r="I657" s="41"/>
      <c r="J657" s="34" t="s">
        <v>39</v>
      </c>
      <c r="K657" s="34"/>
      <c r="L657" s="34" t="s">
        <v>10294</v>
      </c>
      <c r="M657" s="34"/>
      <c r="N657" s="35">
        <v>1</v>
      </c>
      <c r="O657" s="35"/>
      <c r="P657" s="28">
        <v>3750.5726527500005</v>
      </c>
    </row>
    <row r="658" spans="1:16" x14ac:dyDescent="0.25">
      <c r="A658" s="41" t="s">
        <v>10295</v>
      </c>
      <c r="B658" s="41"/>
      <c r="C658" s="41"/>
      <c r="D658" s="41"/>
      <c r="E658" s="41"/>
      <c r="F658" s="41"/>
      <c r="G658" s="41"/>
      <c r="H658" s="41"/>
      <c r="I658" s="41"/>
      <c r="J658" s="34" t="s">
        <v>39</v>
      </c>
      <c r="K658" s="34"/>
      <c r="L658" s="34" t="s">
        <v>10296</v>
      </c>
      <c r="M658" s="34"/>
      <c r="N658" s="35">
        <v>1</v>
      </c>
      <c r="O658" s="35"/>
      <c r="P658" s="28">
        <v>4253.1465784499997</v>
      </c>
    </row>
    <row r="659" spans="1:16" x14ac:dyDescent="0.25">
      <c r="A659" s="41" t="s">
        <v>10297</v>
      </c>
      <c r="B659" s="41"/>
      <c r="C659" s="41"/>
      <c r="D659" s="41"/>
      <c r="E659" s="41"/>
      <c r="F659" s="41"/>
      <c r="G659" s="41"/>
      <c r="H659" s="41"/>
      <c r="I659" s="41"/>
      <c r="J659" s="34" t="s">
        <v>39</v>
      </c>
      <c r="K659" s="34"/>
      <c r="L659" s="34" t="s">
        <v>10298</v>
      </c>
      <c r="M659" s="34"/>
      <c r="N659" s="35">
        <v>1</v>
      </c>
      <c r="O659" s="35"/>
      <c r="P659" s="28">
        <v>5416.8590322</v>
      </c>
    </row>
    <row r="660" spans="1:16" x14ac:dyDescent="0.25">
      <c r="A660" s="41" t="s">
        <v>10299</v>
      </c>
      <c r="B660" s="41"/>
      <c r="C660" s="41"/>
      <c r="D660" s="41"/>
      <c r="E660" s="41"/>
      <c r="F660" s="41"/>
      <c r="G660" s="41"/>
      <c r="H660" s="41"/>
      <c r="I660" s="41"/>
      <c r="J660" s="34" t="s">
        <v>39</v>
      </c>
      <c r="K660" s="34"/>
      <c r="L660" s="34" t="s">
        <v>10300</v>
      </c>
      <c r="M660" s="34"/>
      <c r="N660" s="35">
        <v>1</v>
      </c>
      <c r="O660" s="35"/>
      <c r="P660" s="28">
        <v>7860.5146966499997</v>
      </c>
    </row>
    <row r="661" spans="1:16" x14ac:dyDescent="0.25">
      <c r="A661" s="39" t="s">
        <v>10301</v>
      </c>
      <c r="B661" s="39"/>
      <c r="C661" s="39"/>
      <c r="D661" s="39"/>
      <c r="E661" s="39"/>
      <c r="F661" s="39"/>
      <c r="G661" s="39"/>
      <c r="H661" s="39"/>
      <c r="I661" s="39"/>
      <c r="J661" s="24"/>
      <c r="K661" s="25"/>
      <c r="L661" s="24"/>
      <c r="M661" s="25"/>
      <c r="N661" s="24"/>
      <c r="O661" s="25"/>
      <c r="P661" s="28">
        <v>0</v>
      </c>
    </row>
    <row r="662" spans="1:16" x14ac:dyDescent="0.25">
      <c r="A662" s="33" t="s">
        <v>10302</v>
      </c>
      <c r="B662" s="33"/>
      <c r="C662" s="33"/>
      <c r="D662" s="33"/>
      <c r="E662" s="33"/>
      <c r="F662" s="33"/>
      <c r="G662" s="33"/>
      <c r="H662" s="33"/>
      <c r="I662" s="33"/>
      <c r="J662" s="34" t="s">
        <v>39</v>
      </c>
      <c r="K662" s="34"/>
      <c r="L662" s="34" t="s">
        <v>10303</v>
      </c>
      <c r="M662" s="34"/>
      <c r="N662" s="35">
        <v>1</v>
      </c>
      <c r="O662" s="35"/>
      <c r="P662" s="28">
        <v>2314.6872902999999</v>
      </c>
    </row>
    <row r="663" spans="1:16" x14ac:dyDescent="0.25">
      <c r="A663" s="33" t="s">
        <v>10304</v>
      </c>
      <c r="B663" s="33"/>
      <c r="C663" s="33"/>
      <c r="D663" s="33"/>
      <c r="E663" s="33"/>
      <c r="F663" s="33"/>
      <c r="G663" s="33"/>
      <c r="H663" s="33"/>
      <c r="I663" s="33"/>
      <c r="J663" s="34" t="s">
        <v>39</v>
      </c>
      <c r="K663" s="34"/>
      <c r="L663" s="34" t="s">
        <v>10305</v>
      </c>
      <c r="M663" s="34"/>
      <c r="N663" s="35">
        <v>1</v>
      </c>
      <c r="O663" s="35"/>
      <c r="P663" s="28">
        <v>2492.7329542500001</v>
      </c>
    </row>
    <row r="664" spans="1:16" x14ac:dyDescent="0.25">
      <c r="A664" s="33" t="s">
        <v>10306</v>
      </c>
      <c r="B664" s="33"/>
      <c r="C664" s="33"/>
      <c r="D664" s="33"/>
      <c r="E664" s="33"/>
      <c r="F664" s="33"/>
      <c r="G664" s="33"/>
      <c r="H664" s="33"/>
      <c r="I664" s="33"/>
      <c r="J664" s="34" t="s">
        <v>39</v>
      </c>
      <c r="K664" s="34"/>
      <c r="L664" s="34" t="s">
        <v>10307</v>
      </c>
      <c r="M664" s="34"/>
      <c r="N664" s="35">
        <v>1</v>
      </c>
      <c r="O664" s="35"/>
      <c r="P664" s="28">
        <v>3023.2172470500004</v>
      </c>
    </row>
    <row r="665" spans="1:16" x14ac:dyDescent="0.25">
      <c r="A665" s="33" t="s">
        <v>10308</v>
      </c>
      <c r="B665" s="33"/>
      <c r="C665" s="33"/>
      <c r="D665" s="33"/>
      <c r="E665" s="33"/>
      <c r="F665" s="33"/>
      <c r="G665" s="33"/>
      <c r="H665" s="33"/>
      <c r="I665" s="33"/>
      <c r="J665" s="34" t="s">
        <v>39</v>
      </c>
      <c r="K665" s="34"/>
      <c r="L665" s="34" t="s">
        <v>10309</v>
      </c>
      <c r="M665" s="34"/>
      <c r="N665" s="35">
        <v>1</v>
      </c>
      <c r="O665" s="35"/>
      <c r="P665" s="28">
        <v>2967.5838307499998</v>
      </c>
    </row>
    <row r="666" spans="1:16" x14ac:dyDescent="0.25">
      <c r="A666" s="33" t="s">
        <v>10310</v>
      </c>
      <c r="B666" s="33"/>
      <c r="C666" s="33"/>
      <c r="D666" s="33"/>
      <c r="E666" s="33"/>
      <c r="F666" s="33"/>
      <c r="G666" s="33"/>
      <c r="H666" s="33"/>
      <c r="I666" s="33"/>
      <c r="J666" s="34" t="s">
        <v>39</v>
      </c>
      <c r="K666" s="34"/>
      <c r="L666" s="34" t="s">
        <v>10311</v>
      </c>
      <c r="M666" s="34"/>
      <c r="N666" s="35">
        <v>1</v>
      </c>
      <c r="O666" s="35"/>
      <c r="P666" s="28">
        <v>2670.7786182000004</v>
      </c>
    </row>
    <row r="667" spans="1:16" x14ac:dyDescent="0.25">
      <c r="A667" s="33" t="s">
        <v>10312</v>
      </c>
      <c r="B667" s="33"/>
      <c r="C667" s="33"/>
      <c r="D667" s="33"/>
      <c r="E667" s="33"/>
      <c r="F667" s="33"/>
      <c r="G667" s="33"/>
      <c r="H667" s="33"/>
      <c r="I667" s="33"/>
      <c r="J667" s="34" t="s">
        <v>39</v>
      </c>
      <c r="K667" s="34"/>
      <c r="L667" s="34" t="s">
        <v>10313</v>
      </c>
      <c r="M667" s="34"/>
      <c r="N667" s="35">
        <v>1</v>
      </c>
      <c r="O667" s="35"/>
      <c r="P667" s="28">
        <v>3362.9182586999996</v>
      </c>
    </row>
    <row r="668" spans="1:16" x14ac:dyDescent="0.25">
      <c r="A668" s="33" t="s">
        <v>10314</v>
      </c>
      <c r="B668" s="33"/>
      <c r="C668" s="33"/>
      <c r="D668" s="33"/>
      <c r="E668" s="33"/>
      <c r="F668" s="33"/>
      <c r="G668" s="33"/>
      <c r="H668" s="33"/>
      <c r="I668" s="33"/>
      <c r="J668" s="34" t="s">
        <v>39</v>
      </c>
      <c r="K668" s="34"/>
      <c r="L668" s="34" t="s">
        <v>10315</v>
      </c>
      <c r="M668" s="34"/>
      <c r="N668" s="35">
        <v>1</v>
      </c>
      <c r="O668" s="35"/>
      <c r="P668" s="28">
        <v>3560.7259610999999</v>
      </c>
    </row>
    <row r="669" spans="1:16" x14ac:dyDescent="0.25">
      <c r="A669" s="33" t="s">
        <v>10316</v>
      </c>
      <c r="B669" s="33"/>
      <c r="C669" s="33"/>
      <c r="D669" s="33"/>
      <c r="E669" s="33"/>
      <c r="F669" s="33"/>
      <c r="G669" s="33"/>
      <c r="H669" s="33"/>
      <c r="I669" s="33"/>
      <c r="J669" s="34" t="s">
        <v>39</v>
      </c>
      <c r="K669" s="34"/>
      <c r="L669" s="34" t="s">
        <v>10317</v>
      </c>
      <c r="M669" s="34"/>
      <c r="N669" s="35">
        <v>1</v>
      </c>
      <c r="O669" s="35"/>
      <c r="P669" s="28">
        <v>3204.7282921499996</v>
      </c>
    </row>
    <row r="670" spans="1:16" x14ac:dyDescent="0.25">
      <c r="A670" s="33" t="s">
        <v>10318</v>
      </c>
      <c r="B670" s="33"/>
      <c r="C670" s="33"/>
      <c r="D670" s="33"/>
      <c r="E670" s="33"/>
      <c r="F670" s="33"/>
      <c r="G670" s="33"/>
      <c r="H670" s="33"/>
      <c r="I670" s="33"/>
      <c r="J670" s="34" t="s">
        <v>39</v>
      </c>
      <c r="K670" s="34"/>
      <c r="L670" s="34" t="s">
        <v>10319</v>
      </c>
      <c r="M670" s="34"/>
      <c r="N670" s="35">
        <v>1</v>
      </c>
      <c r="O670" s="35"/>
      <c r="P670" s="28">
        <v>4154.4300451500003</v>
      </c>
    </row>
    <row r="671" spans="1:16" x14ac:dyDescent="0.25">
      <c r="A671" s="39" t="s">
        <v>10320</v>
      </c>
      <c r="B671" s="39"/>
      <c r="C671" s="39"/>
      <c r="D671" s="39"/>
      <c r="E671" s="39"/>
      <c r="F671" s="39"/>
      <c r="G671" s="39"/>
      <c r="H671" s="39"/>
      <c r="I671" s="39"/>
      <c r="J671" s="24"/>
      <c r="K671" s="25"/>
      <c r="L671" s="24"/>
      <c r="M671" s="25"/>
      <c r="N671" s="24"/>
      <c r="O671" s="25"/>
      <c r="P671" s="28">
        <v>0</v>
      </c>
    </row>
    <row r="672" spans="1:16" x14ac:dyDescent="0.25">
      <c r="A672" s="40" t="s">
        <v>10321</v>
      </c>
      <c r="B672" s="40"/>
      <c r="C672" s="40"/>
      <c r="D672" s="40"/>
      <c r="E672" s="40"/>
      <c r="F672" s="40"/>
      <c r="G672" s="40"/>
      <c r="H672" s="40"/>
      <c r="I672" s="40"/>
      <c r="J672" s="24"/>
      <c r="K672" s="25"/>
      <c r="L672" s="24"/>
      <c r="M672" s="25"/>
      <c r="N672" s="24"/>
      <c r="O672" s="25"/>
      <c r="P672" s="28">
        <v>0</v>
      </c>
    </row>
    <row r="673" spans="1:16" x14ac:dyDescent="0.25">
      <c r="A673" s="41" t="s">
        <v>10322</v>
      </c>
      <c r="B673" s="41"/>
      <c r="C673" s="41"/>
      <c r="D673" s="41"/>
      <c r="E673" s="41"/>
      <c r="F673" s="41"/>
      <c r="G673" s="41"/>
      <c r="H673" s="41"/>
      <c r="I673" s="41"/>
      <c r="J673" s="34" t="s">
        <v>39</v>
      </c>
      <c r="K673" s="34"/>
      <c r="L673" s="34" t="s">
        <v>10323</v>
      </c>
      <c r="M673" s="34"/>
      <c r="N673" s="35">
        <v>1</v>
      </c>
      <c r="O673" s="35"/>
      <c r="P673" s="28">
        <v>25468.490955599998</v>
      </c>
    </row>
    <row r="674" spans="1:16" x14ac:dyDescent="0.25">
      <c r="A674" s="41" t="s">
        <v>10324</v>
      </c>
      <c r="B674" s="41"/>
      <c r="C674" s="41"/>
      <c r="D674" s="41"/>
      <c r="E674" s="41"/>
      <c r="F674" s="41"/>
      <c r="G674" s="41"/>
      <c r="H674" s="41"/>
      <c r="I674" s="41"/>
      <c r="J674" s="34" t="s">
        <v>39</v>
      </c>
      <c r="K674" s="34"/>
      <c r="L674" s="34" t="s">
        <v>10325</v>
      </c>
      <c r="M674" s="34"/>
      <c r="N674" s="35">
        <v>1</v>
      </c>
      <c r="O674" s="35"/>
      <c r="P674" s="28">
        <v>29752.264010700004</v>
      </c>
    </row>
    <row r="675" spans="1:16" x14ac:dyDescent="0.25">
      <c r="A675" s="41" t="s">
        <v>10326</v>
      </c>
      <c r="B675" s="41"/>
      <c r="C675" s="41"/>
      <c r="D675" s="41"/>
      <c r="E675" s="41"/>
      <c r="F675" s="41"/>
      <c r="G675" s="41"/>
      <c r="H675" s="41"/>
      <c r="I675" s="41"/>
      <c r="J675" s="34" t="s">
        <v>39</v>
      </c>
      <c r="K675" s="34"/>
      <c r="L675" s="34" t="s">
        <v>10327</v>
      </c>
      <c r="M675" s="34"/>
      <c r="N675" s="35">
        <v>1</v>
      </c>
      <c r="O675" s="35"/>
      <c r="P675" s="28">
        <v>37347.349243050005</v>
      </c>
    </row>
    <row r="676" spans="1:16" x14ac:dyDescent="0.25">
      <c r="A676" s="41" t="s">
        <v>10328</v>
      </c>
      <c r="B676" s="41"/>
      <c r="C676" s="41"/>
      <c r="D676" s="41"/>
      <c r="E676" s="41"/>
      <c r="F676" s="41"/>
      <c r="G676" s="41"/>
      <c r="H676" s="41"/>
      <c r="I676" s="41"/>
      <c r="J676" s="34" t="s">
        <v>39</v>
      </c>
      <c r="K676" s="34"/>
      <c r="L676" s="34" t="s">
        <v>10329</v>
      </c>
      <c r="M676" s="34"/>
      <c r="N676" s="35">
        <v>1</v>
      </c>
      <c r="O676" s="35"/>
      <c r="P676" s="28">
        <v>18611.81288505</v>
      </c>
    </row>
    <row r="677" spans="1:16" x14ac:dyDescent="0.25">
      <c r="A677" s="41" t="s">
        <v>10330</v>
      </c>
      <c r="B677" s="41"/>
      <c r="C677" s="41"/>
      <c r="D677" s="41"/>
      <c r="E677" s="41"/>
      <c r="F677" s="41"/>
      <c r="G677" s="41"/>
      <c r="H677" s="41"/>
      <c r="I677" s="41"/>
      <c r="J677" s="34" t="s">
        <v>39</v>
      </c>
      <c r="K677" s="34"/>
      <c r="L677" s="34" t="s">
        <v>10331</v>
      </c>
      <c r="M677" s="34"/>
      <c r="N677" s="35">
        <v>1</v>
      </c>
      <c r="O677" s="35"/>
      <c r="P677" s="28">
        <v>25468.490955599998</v>
      </c>
    </row>
    <row r="678" spans="1:16" x14ac:dyDescent="0.25">
      <c r="A678" s="41" t="s">
        <v>10332</v>
      </c>
      <c r="B678" s="41"/>
      <c r="C678" s="41"/>
      <c r="D678" s="41"/>
      <c r="E678" s="41"/>
      <c r="F678" s="41"/>
      <c r="G678" s="41"/>
      <c r="H678" s="41"/>
      <c r="I678" s="41"/>
      <c r="J678" s="34" t="s">
        <v>39</v>
      </c>
      <c r="K678" s="34"/>
      <c r="L678" s="34" t="s">
        <v>10333</v>
      </c>
      <c r="M678" s="34"/>
      <c r="N678" s="35">
        <v>1</v>
      </c>
      <c r="O678" s="35"/>
      <c r="P678" s="28">
        <v>15181.179205500002</v>
      </c>
    </row>
    <row r="679" spans="1:16" x14ac:dyDescent="0.25">
      <c r="A679" s="41" t="s">
        <v>10334</v>
      </c>
      <c r="B679" s="41"/>
      <c r="C679" s="41"/>
      <c r="D679" s="41"/>
      <c r="E679" s="41"/>
      <c r="F679" s="41"/>
      <c r="G679" s="41"/>
      <c r="H679" s="41"/>
      <c r="I679" s="41"/>
      <c r="J679" s="34" t="s">
        <v>39</v>
      </c>
      <c r="K679" s="34"/>
      <c r="L679" s="34" t="s">
        <v>10335</v>
      </c>
      <c r="M679" s="34"/>
      <c r="N679" s="35">
        <v>1</v>
      </c>
      <c r="O679" s="35"/>
      <c r="P679" s="28">
        <v>17735.820725700003</v>
      </c>
    </row>
    <row r="680" spans="1:16" x14ac:dyDescent="0.25">
      <c r="A680" s="41" t="s">
        <v>10336</v>
      </c>
      <c r="B680" s="41"/>
      <c r="C680" s="41"/>
      <c r="D680" s="41"/>
      <c r="E680" s="41"/>
      <c r="F680" s="41"/>
      <c r="G680" s="41"/>
      <c r="H680" s="41"/>
      <c r="I680" s="41"/>
      <c r="J680" s="34" t="s">
        <v>39</v>
      </c>
      <c r="K680" s="34"/>
      <c r="L680" s="34" t="s">
        <v>10337</v>
      </c>
      <c r="M680" s="34"/>
      <c r="N680" s="35">
        <v>1</v>
      </c>
      <c r="O680" s="35"/>
      <c r="P680" s="28">
        <v>9709.7170054500002</v>
      </c>
    </row>
    <row r="681" spans="1:16" x14ac:dyDescent="0.25">
      <c r="A681" s="41" t="s">
        <v>10338</v>
      </c>
      <c r="B681" s="41"/>
      <c r="C681" s="41"/>
      <c r="D681" s="41"/>
      <c r="E681" s="41"/>
      <c r="F681" s="41"/>
      <c r="G681" s="41"/>
      <c r="H681" s="41"/>
      <c r="I681" s="41"/>
      <c r="J681" s="34" t="s">
        <v>39</v>
      </c>
      <c r="K681" s="34"/>
      <c r="L681" s="34" t="s">
        <v>10339</v>
      </c>
      <c r="M681" s="34"/>
      <c r="N681" s="35">
        <v>1</v>
      </c>
      <c r="O681" s="35"/>
      <c r="P681" s="28">
        <v>6008.3153014499994</v>
      </c>
    </row>
    <row r="682" spans="1:16" x14ac:dyDescent="0.25">
      <c r="A682" s="41" t="s">
        <v>10340</v>
      </c>
      <c r="B682" s="41"/>
      <c r="C682" s="41"/>
      <c r="D682" s="41"/>
      <c r="E682" s="41"/>
      <c r="F682" s="41"/>
      <c r="G682" s="41"/>
      <c r="H682" s="41"/>
      <c r="I682" s="41"/>
      <c r="J682" s="34" t="s">
        <v>39</v>
      </c>
      <c r="K682" s="34"/>
      <c r="L682" s="34" t="s">
        <v>10341</v>
      </c>
      <c r="M682" s="34"/>
      <c r="N682" s="35">
        <v>1</v>
      </c>
      <c r="O682" s="35"/>
      <c r="P682" s="28">
        <v>35701.012219949997</v>
      </c>
    </row>
    <row r="683" spans="1:16" x14ac:dyDescent="0.25">
      <c r="A683" s="41" t="s">
        <v>10342</v>
      </c>
      <c r="B683" s="41"/>
      <c r="C683" s="41"/>
      <c r="D683" s="41"/>
      <c r="E683" s="41"/>
      <c r="F683" s="41"/>
      <c r="G683" s="41"/>
      <c r="H683" s="41"/>
      <c r="I683" s="41"/>
      <c r="J683" s="34" t="s">
        <v>39</v>
      </c>
      <c r="K683" s="34"/>
      <c r="L683" s="34" t="s">
        <v>10343</v>
      </c>
      <c r="M683" s="34"/>
      <c r="N683" s="35">
        <v>1</v>
      </c>
      <c r="O683" s="35"/>
      <c r="P683" s="28">
        <v>49345.529032800005</v>
      </c>
    </row>
    <row r="684" spans="1:16" x14ac:dyDescent="0.25">
      <c r="A684" s="41" t="s">
        <v>10344</v>
      </c>
      <c r="B684" s="41"/>
      <c r="C684" s="41"/>
      <c r="D684" s="41"/>
      <c r="E684" s="41"/>
      <c r="F684" s="41"/>
      <c r="G684" s="41"/>
      <c r="H684" s="41"/>
      <c r="I684" s="41"/>
      <c r="J684" s="34" t="s">
        <v>39</v>
      </c>
      <c r="K684" s="34"/>
      <c r="L684" s="34" t="s">
        <v>10345</v>
      </c>
      <c r="M684" s="34"/>
      <c r="N684" s="35">
        <v>1</v>
      </c>
      <c r="O684" s="35"/>
      <c r="P684" s="28">
        <v>9627.2034705000005</v>
      </c>
    </row>
    <row r="685" spans="1:16" x14ac:dyDescent="0.25">
      <c r="A685" s="41" t="s">
        <v>10346</v>
      </c>
      <c r="B685" s="41"/>
      <c r="C685" s="41"/>
      <c r="D685" s="41"/>
      <c r="E685" s="41"/>
      <c r="F685" s="41"/>
      <c r="G685" s="41"/>
      <c r="H685" s="41"/>
      <c r="I685" s="41"/>
      <c r="J685" s="34" t="s">
        <v>39</v>
      </c>
      <c r="K685" s="34"/>
      <c r="L685" s="34" t="s">
        <v>10347</v>
      </c>
      <c r="M685" s="34"/>
      <c r="N685" s="35">
        <v>1</v>
      </c>
      <c r="O685" s="35"/>
      <c r="P685" s="28">
        <v>14758.496364149998</v>
      </c>
    </row>
    <row r="686" spans="1:16" x14ac:dyDescent="0.25">
      <c r="A686" s="41" t="s">
        <v>10348</v>
      </c>
      <c r="B686" s="41"/>
      <c r="C686" s="41"/>
      <c r="D686" s="41"/>
      <c r="E686" s="41"/>
      <c r="F686" s="41"/>
      <c r="G686" s="41"/>
      <c r="H686" s="41"/>
      <c r="I686" s="41"/>
      <c r="J686" s="34" t="s">
        <v>39</v>
      </c>
      <c r="K686" s="34"/>
      <c r="L686" s="34" t="s">
        <v>10349</v>
      </c>
      <c r="M686" s="34"/>
      <c r="N686" s="35">
        <v>1</v>
      </c>
      <c r="O686" s="35"/>
      <c r="P686" s="28">
        <v>5833.8286776000004</v>
      </c>
    </row>
    <row r="687" spans="1:16" x14ac:dyDescent="0.25">
      <c r="A687" s="41" t="s">
        <v>10350</v>
      </c>
      <c r="B687" s="41"/>
      <c r="C687" s="41"/>
      <c r="D687" s="41"/>
      <c r="E687" s="41"/>
      <c r="F687" s="41"/>
      <c r="G687" s="41"/>
      <c r="H687" s="41"/>
      <c r="I687" s="41"/>
      <c r="J687" s="34" t="s">
        <v>39</v>
      </c>
      <c r="K687" s="34"/>
      <c r="L687" s="34" t="s">
        <v>10351</v>
      </c>
      <c r="M687" s="34"/>
      <c r="N687" s="35">
        <v>1</v>
      </c>
      <c r="O687" s="35"/>
      <c r="P687" s="28">
        <v>5178.3096865499992</v>
      </c>
    </row>
    <row r="688" spans="1:16" x14ac:dyDescent="0.25">
      <c r="A688" s="41" t="s">
        <v>10352</v>
      </c>
      <c r="B688" s="41"/>
      <c r="C688" s="41"/>
      <c r="D688" s="41"/>
      <c r="E688" s="41"/>
      <c r="F688" s="41"/>
      <c r="G688" s="41"/>
      <c r="H688" s="41"/>
      <c r="I688" s="41"/>
      <c r="J688" s="34" t="s">
        <v>39</v>
      </c>
      <c r="K688" s="34"/>
      <c r="L688" s="34" t="s">
        <v>10353</v>
      </c>
      <c r="M688" s="34"/>
      <c r="N688" s="35">
        <v>1</v>
      </c>
      <c r="O688" s="35"/>
      <c r="P688" s="28">
        <v>8824.2652921499994</v>
      </c>
    </row>
    <row r="689" spans="1:16" x14ac:dyDescent="0.25">
      <c r="A689" s="41" t="s">
        <v>10354</v>
      </c>
      <c r="B689" s="41"/>
      <c r="C689" s="41"/>
      <c r="D689" s="41"/>
      <c r="E689" s="41"/>
      <c r="F689" s="41"/>
      <c r="G689" s="41"/>
      <c r="H689" s="41"/>
      <c r="I689" s="41"/>
      <c r="J689" s="34" t="s">
        <v>39</v>
      </c>
      <c r="K689" s="34"/>
      <c r="L689" s="34" t="s">
        <v>10355</v>
      </c>
      <c r="M689" s="34"/>
      <c r="N689" s="35">
        <v>1</v>
      </c>
      <c r="O689" s="35"/>
      <c r="P689" s="28">
        <v>5334.2518382999997</v>
      </c>
    </row>
    <row r="690" spans="1:16" x14ac:dyDescent="0.25">
      <c r="A690" s="41" t="s">
        <v>10356</v>
      </c>
      <c r="B690" s="41"/>
      <c r="C690" s="41"/>
      <c r="D690" s="41"/>
      <c r="E690" s="41"/>
      <c r="F690" s="41"/>
      <c r="G690" s="41"/>
      <c r="H690" s="41"/>
      <c r="I690" s="41"/>
      <c r="J690" s="34" t="s">
        <v>39</v>
      </c>
      <c r="K690" s="34"/>
      <c r="L690" s="34" t="s">
        <v>10357</v>
      </c>
      <c r="M690" s="34"/>
      <c r="N690" s="35">
        <v>1</v>
      </c>
      <c r="O690" s="35"/>
      <c r="P690" s="28">
        <v>9026.2876472999997</v>
      </c>
    </row>
    <row r="691" spans="1:16" x14ac:dyDescent="0.25">
      <c r="A691" s="41" t="s">
        <v>10358</v>
      </c>
      <c r="B691" s="41"/>
      <c r="C691" s="41"/>
      <c r="D691" s="41"/>
      <c r="E691" s="41"/>
      <c r="F691" s="41"/>
      <c r="G691" s="41"/>
      <c r="H691" s="41"/>
      <c r="I691" s="41"/>
      <c r="J691" s="34" t="s">
        <v>39</v>
      </c>
      <c r="K691" s="34"/>
      <c r="L691" s="34" t="s">
        <v>10359</v>
      </c>
      <c r="M691" s="34"/>
      <c r="N691" s="35">
        <v>1</v>
      </c>
      <c r="O691" s="35"/>
      <c r="P691" s="28">
        <v>14718.03569775</v>
      </c>
    </row>
    <row r="692" spans="1:16" x14ac:dyDescent="0.25">
      <c r="A692" s="41" t="s">
        <v>10360</v>
      </c>
      <c r="B692" s="41"/>
      <c r="C692" s="41"/>
      <c r="D692" s="41"/>
      <c r="E692" s="41"/>
      <c r="F692" s="41"/>
      <c r="G692" s="41"/>
      <c r="H692" s="41"/>
      <c r="I692" s="41"/>
      <c r="J692" s="34" t="s">
        <v>39</v>
      </c>
      <c r="K692" s="34"/>
      <c r="L692" s="34" t="s">
        <v>10361</v>
      </c>
      <c r="M692" s="34"/>
      <c r="N692" s="35">
        <v>1</v>
      </c>
      <c r="O692" s="35"/>
      <c r="P692" s="28">
        <v>14812.63123725</v>
      </c>
    </row>
    <row r="693" spans="1:16" x14ac:dyDescent="0.25">
      <c r="A693" s="41" t="s">
        <v>10362</v>
      </c>
      <c r="B693" s="41"/>
      <c r="C693" s="41"/>
      <c r="D693" s="41"/>
      <c r="E693" s="41"/>
      <c r="F693" s="41"/>
      <c r="G693" s="41"/>
      <c r="H693" s="41"/>
      <c r="I693" s="41"/>
      <c r="J693" s="34" t="s">
        <v>39</v>
      </c>
      <c r="K693" s="34"/>
      <c r="L693" s="34" t="s">
        <v>10363</v>
      </c>
      <c r="M693" s="34"/>
      <c r="N693" s="35">
        <v>1</v>
      </c>
      <c r="O693" s="35"/>
      <c r="P693" s="28">
        <v>14886.340830900001</v>
      </c>
    </row>
    <row r="694" spans="1:16" x14ac:dyDescent="0.25">
      <c r="A694" s="41" t="s">
        <v>10364</v>
      </c>
      <c r="B694" s="41"/>
      <c r="C694" s="41"/>
      <c r="D694" s="41"/>
      <c r="E694" s="41"/>
      <c r="F694" s="41"/>
      <c r="G694" s="41"/>
      <c r="H694" s="41"/>
      <c r="I694" s="41"/>
      <c r="J694" s="34" t="s">
        <v>39</v>
      </c>
      <c r="K694" s="34"/>
      <c r="L694" s="34" t="s">
        <v>10365</v>
      </c>
      <c r="M694" s="34"/>
      <c r="N694" s="35">
        <v>1</v>
      </c>
      <c r="O694" s="35"/>
      <c r="P694" s="28">
        <v>16905.90876975</v>
      </c>
    </row>
    <row r="695" spans="1:16" x14ac:dyDescent="0.25">
      <c r="A695" s="41" t="s">
        <v>10366</v>
      </c>
      <c r="B695" s="41"/>
      <c r="C695" s="41"/>
      <c r="D695" s="41"/>
      <c r="E695" s="41"/>
      <c r="F695" s="41"/>
      <c r="G695" s="41"/>
      <c r="H695" s="41"/>
      <c r="I695" s="41"/>
      <c r="J695" s="34" t="s">
        <v>39</v>
      </c>
      <c r="K695" s="34"/>
      <c r="L695" s="34" t="s">
        <v>10367</v>
      </c>
      <c r="M695" s="34"/>
      <c r="N695" s="35">
        <v>1</v>
      </c>
      <c r="O695" s="35"/>
      <c r="P695" s="28">
        <v>22991.867340749999</v>
      </c>
    </row>
    <row r="696" spans="1:16" x14ac:dyDescent="0.25">
      <c r="A696" s="41" t="s">
        <v>10368</v>
      </c>
      <c r="B696" s="41"/>
      <c r="C696" s="41"/>
      <c r="D696" s="41"/>
      <c r="E696" s="41"/>
      <c r="F696" s="41"/>
      <c r="G696" s="41"/>
      <c r="H696" s="41"/>
      <c r="I696" s="41"/>
      <c r="J696" s="34" t="s">
        <v>39</v>
      </c>
      <c r="K696" s="34"/>
      <c r="L696" s="34" t="s">
        <v>10369</v>
      </c>
      <c r="M696" s="34"/>
      <c r="N696" s="35">
        <v>1</v>
      </c>
      <c r="O696" s="35"/>
      <c r="P696" s="28">
        <v>23977.908766350003</v>
      </c>
    </row>
    <row r="697" spans="1:16" x14ac:dyDescent="0.25">
      <c r="A697" s="41" t="s">
        <v>10370</v>
      </c>
      <c r="B697" s="41"/>
      <c r="C697" s="41"/>
      <c r="D697" s="41"/>
      <c r="E697" s="41"/>
      <c r="F697" s="41"/>
      <c r="G697" s="41"/>
      <c r="H697" s="41"/>
      <c r="I697" s="41"/>
      <c r="J697" s="34" t="s">
        <v>39</v>
      </c>
      <c r="K697" s="34"/>
      <c r="L697" s="34" t="s">
        <v>10371</v>
      </c>
      <c r="M697" s="34"/>
      <c r="N697" s="35">
        <v>1</v>
      </c>
      <c r="O697" s="35"/>
      <c r="P697" s="28">
        <v>25743.754609650001</v>
      </c>
    </row>
    <row r="698" spans="1:16" x14ac:dyDescent="0.25">
      <c r="A698" s="41" t="s">
        <v>10372</v>
      </c>
      <c r="B698" s="41"/>
      <c r="C698" s="41"/>
      <c r="D698" s="41"/>
      <c r="E698" s="41"/>
      <c r="F698" s="41"/>
      <c r="G698" s="41"/>
      <c r="H698" s="41"/>
      <c r="I698" s="41"/>
      <c r="J698" s="34" t="s">
        <v>39</v>
      </c>
      <c r="K698" s="34"/>
      <c r="L698" s="34" t="s">
        <v>10373</v>
      </c>
      <c r="M698" s="34"/>
      <c r="N698" s="35">
        <v>1</v>
      </c>
      <c r="O698" s="35"/>
      <c r="P698" s="28">
        <v>32045.316083549995</v>
      </c>
    </row>
    <row r="699" spans="1:16" x14ac:dyDescent="0.25">
      <c r="A699" s="41" t="s">
        <v>10374</v>
      </c>
      <c r="B699" s="41"/>
      <c r="C699" s="41"/>
      <c r="D699" s="41"/>
      <c r="E699" s="41"/>
      <c r="F699" s="41"/>
      <c r="G699" s="41"/>
      <c r="H699" s="41"/>
      <c r="I699" s="41"/>
      <c r="J699" s="34" t="s">
        <v>39</v>
      </c>
      <c r="K699" s="34"/>
      <c r="L699" s="34" t="s">
        <v>10375</v>
      </c>
      <c r="M699" s="34"/>
      <c r="N699" s="35">
        <v>1</v>
      </c>
      <c r="O699" s="35"/>
      <c r="P699" s="28">
        <v>33462.8442918</v>
      </c>
    </row>
    <row r="700" spans="1:16" x14ac:dyDescent="0.25">
      <c r="A700" s="41" t="s">
        <v>10376</v>
      </c>
      <c r="B700" s="41"/>
      <c r="C700" s="41"/>
      <c r="D700" s="41"/>
      <c r="E700" s="41"/>
      <c r="F700" s="41"/>
      <c r="G700" s="41"/>
      <c r="H700" s="41"/>
      <c r="I700" s="41"/>
      <c r="J700" s="34" t="s">
        <v>39</v>
      </c>
      <c r="K700" s="34"/>
      <c r="L700" s="34" t="s">
        <v>10377</v>
      </c>
      <c r="M700" s="34"/>
      <c r="N700" s="35">
        <v>1</v>
      </c>
      <c r="O700" s="35"/>
      <c r="P700" s="28">
        <v>45139.773883050002</v>
      </c>
    </row>
    <row r="701" spans="1:16" x14ac:dyDescent="0.25">
      <c r="A701" s="40" t="s">
        <v>10378</v>
      </c>
      <c r="B701" s="40"/>
      <c r="C701" s="40"/>
      <c r="D701" s="40"/>
      <c r="E701" s="40"/>
      <c r="F701" s="40"/>
      <c r="G701" s="40"/>
      <c r="H701" s="40"/>
      <c r="I701" s="40"/>
      <c r="J701" s="24"/>
      <c r="K701" s="25"/>
      <c r="L701" s="24"/>
      <c r="M701" s="25"/>
      <c r="N701" s="24"/>
      <c r="O701" s="25"/>
      <c r="P701" s="28">
        <v>0</v>
      </c>
    </row>
    <row r="702" spans="1:16" x14ac:dyDescent="0.25">
      <c r="A702" s="41" t="s">
        <v>10379</v>
      </c>
      <c r="B702" s="41"/>
      <c r="C702" s="41"/>
      <c r="D702" s="41"/>
      <c r="E702" s="41"/>
      <c r="F702" s="41"/>
      <c r="G702" s="41"/>
      <c r="H702" s="41"/>
      <c r="I702" s="41"/>
      <c r="J702" s="34" t="s">
        <v>39</v>
      </c>
      <c r="K702" s="34"/>
      <c r="L702" s="34" t="s">
        <v>10380</v>
      </c>
      <c r="M702" s="34"/>
      <c r="N702" s="35">
        <v>10</v>
      </c>
      <c r="O702" s="35"/>
      <c r="P702" s="28">
        <v>98541.297404550016</v>
      </c>
    </row>
    <row r="703" spans="1:16" x14ac:dyDescent="0.25">
      <c r="A703" s="41" t="s">
        <v>10381</v>
      </c>
      <c r="B703" s="41"/>
      <c r="C703" s="41"/>
      <c r="D703" s="41"/>
      <c r="E703" s="41"/>
      <c r="F703" s="41"/>
      <c r="G703" s="41"/>
      <c r="H703" s="41"/>
      <c r="I703" s="41"/>
      <c r="J703" s="34" t="s">
        <v>39</v>
      </c>
      <c r="K703" s="34"/>
      <c r="L703" s="34" t="s">
        <v>10382</v>
      </c>
      <c r="M703" s="34"/>
      <c r="N703" s="35">
        <v>10</v>
      </c>
      <c r="O703" s="35"/>
      <c r="P703" s="28">
        <v>115106.84955</v>
      </c>
    </row>
    <row r="704" spans="1:16" x14ac:dyDescent="0.25">
      <c r="A704" s="41" t="s">
        <v>10383</v>
      </c>
      <c r="B704" s="41"/>
      <c r="C704" s="41"/>
      <c r="D704" s="41"/>
      <c r="E704" s="41"/>
      <c r="F704" s="41"/>
      <c r="G704" s="41"/>
      <c r="H704" s="41"/>
      <c r="I704" s="41"/>
      <c r="J704" s="34" t="s">
        <v>39</v>
      </c>
      <c r="K704" s="34"/>
      <c r="L704" s="34" t="s">
        <v>10384</v>
      </c>
      <c r="M704" s="34"/>
      <c r="N704" s="35">
        <v>10</v>
      </c>
      <c r="O704" s="35"/>
      <c r="P704" s="28">
        <v>144497.59001369998</v>
      </c>
    </row>
    <row r="705" spans="1:16" x14ac:dyDescent="0.25">
      <c r="A705" s="41" t="s">
        <v>10385</v>
      </c>
      <c r="B705" s="41"/>
      <c r="C705" s="41"/>
      <c r="D705" s="41"/>
      <c r="E705" s="41"/>
      <c r="F705" s="41"/>
      <c r="G705" s="41"/>
      <c r="H705" s="41"/>
      <c r="I705" s="41"/>
      <c r="J705" s="34" t="s">
        <v>39</v>
      </c>
      <c r="K705" s="34"/>
      <c r="L705" s="34" t="s">
        <v>10386</v>
      </c>
      <c r="M705" s="34"/>
      <c r="N705" s="35">
        <v>10</v>
      </c>
      <c r="O705" s="35"/>
      <c r="P705" s="28">
        <v>72014.272996049986</v>
      </c>
    </row>
    <row r="706" spans="1:16" x14ac:dyDescent="0.25">
      <c r="A706" s="41" t="s">
        <v>10387</v>
      </c>
      <c r="B706" s="41"/>
      <c r="C706" s="41"/>
      <c r="D706" s="41"/>
      <c r="E706" s="41"/>
      <c r="F706" s="41"/>
      <c r="G706" s="41"/>
      <c r="H706" s="41"/>
      <c r="I706" s="41"/>
      <c r="J706" s="34" t="s">
        <v>39</v>
      </c>
      <c r="K706" s="34"/>
      <c r="L706" s="34" t="s">
        <v>10388</v>
      </c>
      <c r="M706" s="34"/>
      <c r="N706" s="35">
        <v>10</v>
      </c>
      <c r="O706" s="35"/>
      <c r="P706" s="28">
        <v>96393.510363149995</v>
      </c>
    </row>
    <row r="707" spans="1:16" x14ac:dyDescent="0.25">
      <c r="A707" s="41" t="s">
        <v>10389</v>
      </c>
      <c r="B707" s="41"/>
      <c r="C707" s="41"/>
      <c r="D707" s="41"/>
      <c r="E707" s="41"/>
      <c r="F707" s="41"/>
      <c r="G707" s="41"/>
      <c r="H707" s="41"/>
      <c r="I707" s="41"/>
      <c r="J707" s="34" t="s">
        <v>39</v>
      </c>
      <c r="K707" s="34"/>
      <c r="L707" s="34" t="s">
        <v>10390</v>
      </c>
      <c r="M707" s="34"/>
      <c r="N707" s="35">
        <v>10</v>
      </c>
      <c r="O707" s="35"/>
      <c r="P707" s="28">
        <v>58738.9597641</v>
      </c>
    </row>
    <row r="708" spans="1:16" x14ac:dyDescent="0.25">
      <c r="A708" s="41" t="s">
        <v>10391</v>
      </c>
      <c r="B708" s="41"/>
      <c r="C708" s="41"/>
      <c r="D708" s="41"/>
      <c r="E708" s="41"/>
      <c r="F708" s="41"/>
      <c r="G708" s="41"/>
      <c r="H708" s="41"/>
      <c r="I708" s="41"/>
      <c r="J708" s="34" t="s">
        <v>39</v>
      </c>
      <c r="K708" s="34"/>
      <c r="L708" s="34" t="s">
        <v>10392</v>
      </c>
      <c r="M708" s="34"/>
      <c r="N708" s="35">
        <v>10</v>
      </c>
      <c r="O708" s="35"/>
      <c r="P708" s="28">
        <v>68619.698012249995</v>
      </c>
    </row>
    <row r="709" spans="1:16" x14ac:dyDescent="0.25">
      <c r="A709" s="41" t="s">
        <v>10393</v>
      </c>
      <c r="B709" s="41"/>
      <c r="C709" s="41"/>
      <c r="D709" s="41"/>
      <c r="E709" s="41"/>
      <c r="F709" s="41"/>
      <c r="G709" s="41"/>
      <c r="H709" s="41"/>
      <c r="I709" s="41"/>
      <c r="J709" s="34" t="s">
        <v>39</v>
      </c>
      <c r="K709" s="34"/>
      <c r="L709" s="34" t="s">
        <v>10394</v>
      </c>
      <c r="M709" s="34"/>
      <c r="N709" s="35">
        <v>10</v>
      </c>
      <c r="O709" s="35"/>
      <c r="P709" s="28">
        <v>37566.604845000002</v>
      </c>
    </row>
    <row r="710" spans="1:16" x14ac:dyDescent="0.25">
      <c r="A710" s="41" t="s">
        <v>10395</v>
      </c>
      <c r="B710" s="41"/>
      <c r="C710" s="41"/>
      <c r="D710" s="41"/>
      <c r="E710" s="41"/>
      <c r="F710" s="41"/>
      <c r="G710" s="41"/>
      <c r="H710" s="41"/>
      <c r="I710" s="41"/>
      <c r="J710" s="34" t="s">
        <v>39</v>
      </c>
      <c r="K710" s="34"/>
      <c r="L710" s="34" t="s">
        <v>10396</v>
      </c>
      <c r="M710" s="34"/>
      <c r="N710" s="35">
        <v>10</v>
      </c>
      <c r="O710" s="35"/>
      <c r="P710" s="28">
        <v>23246.338707900002</v>
      </c>
    </row>
    <row r="711" spans="1:16" x14ac:dyDescent="0.25">
      <c r="A711" s="41" t="s">
        <v>10397</v>
      </c>
      <c r="B711" s="41"/>
      <c r="C711" s="41"/>
      <c r="D711" s="41"/>
      <c r="E711" s="41"/>
      <c r="F711" s="41"/>
      <c r="G711" s="41"/>
      <c r="H711" s="41"/>
      <c r="I711" s="41"/>
      <c r="J711" s="34" t="s">
        <v>39</v>
      </c>
      <c r="K711" s="34"/>
      <c r="L711" s="34" t="s">
        <v>10398</v>
      </c>
      <c r="M711" s="34"/>
      <c r="N711" s="35">
        <v>10</v>
      </c>
      <c r="O711" s="35"/>
      <c r="P711" s="28">
        <v>138128.31311895</v>
      </c>
    </row>
    <row r="712" spans="1:16" x14ac:dyDescent="0.25">
      <c r="A712" s="41" t="s">
        <v>10399</v>
      </c>
      <c r="B712" s="41"/>
      <c r="C712" s="41"/>
      <c r="D712" s="41"/>
      <c r="E712" s="41"/>
      <c r="F712" s="41"/>
      <c r="G712" s="41"/>
      <c r="H712" s="41"/>
      <c r="I712" s="41"/>
      <c r="J712" s="34" t="s">
        <v>39</v>
      </c>
      <c r="K712" s="34"/>
      <c r="L712" s="34" t="s">
        <v>10400</v>
      </c>
      <c r="M712" s="34"/>
      <c r="N712" s="35">
        <v>10</v>
      </c>
      <c r="O712" s="35"/>
      <c r="P712" s="28">
        <v>190910.75098095002</v>
      </c>
    </row>
    <row r="713" spans="1:16" x14ac:dyDescent="0.25">
      <c r="A713" s="41" t="s">
        <v>10401</v>
      </c>
      <c r="B713" s="41"/>
      <c r="C713" s="41"/>
      <c r="D713" s="41"/>
      <c r="E713" s="41"/>
      <c r="F713" s="41"/>
      <c r="G713" s="41"/>
      <c r="H713" s="41"/>
      <c r="I713" s="41"/>
      <c r="J713" s="34" t="s">
        <v>39</v>
      </c>
      <c r="K713" s="34"/>
      <c r="L713" s="34" t="s">
        <v>10402</v>
      </c>
      <c r="M713" s="34"/>
      <c r="N713" s="35">
        <v>10</v>
      </c>
      <c r="O713" s="35"/>
      <c r="P713" s="28">
        <v>37247.134166549993</v>
      </c>
    </row>
    <row r="714" spans="1:16" x14ac:dyDescent="0.25">
      <c r="A714" s="41" t="s">
        <v>10403</v>
      </c>
      <c r="B714" s="41"/>
      <c r="C714" s="41"/>
      <c r="D714" s="41"/>
      <c r="E714" s="41"/>
      <c r="F714" s="41"/>
      <c r="G714" s="41"/>
      <c r="H714" s="41"/>
      <c r="I714" s="41"/>
      <c r="J714" s="34" t="s">
        <v>39</v>
      </c>
      <c r="K714" s="34"/>
      <c r="L714" s="34" t="s">
        <v>10404</v>
      </c>
      <c r="M714" s="34"/>
      <c r="N714" s="35">
        <v>10</v>
      </c>
      <c r="O714" s="35"/>
      <c r="P714" s="28">
        <v>57086.253932399995</v>
      </c>
    </row>
    <row r="715" spans="1:16" x14ac:dyDescent="0.25">
      <c r="A715" s="41" t="s">
        <v>10405</v>
      </c>
      <c r="B715" s="41"/>
      <c r="C715" s="41"/>
      <c r="D715" s="41"/>
      <c r="E715" s="41"/>
      <c r="F715" s="41"/>
      <c r="G715" s="41"/>
      <c r="H715" s="41"/>
      <c r="I715" s="41"/>
      <c r="J715" s="34" t="s">
        <v>39</v>
      </c>
      <c r="K715" s="34"/>
      <c r="L715" s="34" t="s">
        <v>10406</v>
      </c>
      <c r="M715" s="34"/>
      <c r="N715" s="35">
        <v>10</v>
      </c>
      <c r="O715" s="35"/>
      <c r="P715" s="28">
        <v>22572.087926849999</v>
      </c>
    </row>
    <row r="716" spans="1:16" x14ac:dyDescent="0.25">
      <c r="A716" s="41" t="s">
        <v>10407</v>
      </c>
      <c r="B716" s="41"/>
      <c r="C716" s="41"/>
      <c r="D716" s="41"/>
      <c r="E716" s="41"/>
      <c r="F716" s="41"/>
      <c r="G716" s="41"/>
      <c r="H716" s="41"/>
      <c r="I716" s="41"/>
      <c r="J716" s="34" t="s">
        <v>39</v>
      </c>
      <c r="K716" s="34"/>
      <c r="L716" s="34" t="s">
        <v>10408</v>
      </c>
      <c r="M716" s="34"/>
      <c r="N716" s="35">
        <v>10</v>
      </c>
      <c r="O716" s="35"/>
      <c r="P716" s="28">
        <v>20034.398676599998</v>
      </c>
    </row>
    <row r="717" spans="1:16" x14ac:dyDescent="0.25">
      <c r="A717" s="41" t="s">
        <v>10409</v>
      </c>
      <c r="B717" s="41"/>
      <c r="C717" s="41"/>
      <c r="D717" s="41"/>
      <c r="E717" s="41"/>
      <c r="F717" s="41"/>
      <c r="G717" s="41"/>
      <c r="H717" s="41"/>
      <c r="I717" s="41"/>
      <c r="J717" s="34" t="s">
        <v>39</v>
      </c>
      <c r="K717" s="34"/>
      <c r="L717" s="34" t="s">
        <v>10410</v>
      </c>
      <c r="M717" s="34"/>
      <c r="N717" s="35">
        <v>1</v>
      </c>
      <c r="O717" s="35"/>
      <c r="P717" s="28">
        <v>34141.684361399995</v>
      </c>
    </row>
    <row r="718" spans="1:16" x14ac:dyDescent="0.25">
      <c r="A718" s="41" t="s">
        <v>10411</v>
      </c>
      <c r="B718" s="41"/>
      <c r="C718" s="41"/>
      <c r="D718" s="41"/>
      <c r="E718" s="41"/>
      <c r="F718" s="41"/>
      <c r="G718" s="41"/>
      <c r="H718" s="41"/>
      <c r="I718" s="41"/>
      <c r="J718" s="34" t="s">
        <v>39</v>
      </c>
      <c r="K718" s="34"/>
      <c r="L718" s="34" t="s">
        <v>10412</v>
      </c>
      <c r="M718" s="34"/>
      <c r="N718" s="35">
        <v>1</v>
      </c>
      <c r="O718" s="35"/>
      <c r="P718" s="28">
        <v>20637.5623146</v>
      </c>
    </row>
    <row r="719" spans="1:16" x14ac:dyDescent="0.25">
      <c r="A719" s="41" t="s">
        <v>10413</v>
      </c>
      <c r="B719" s="41"/>
      <c r="C719" s="41"/>
      <c r="D719" s="41"/>
      <c r="E719" s="41"/>
      <c r="F719" s="41"/>
      <c r="G719" s="41"/>
      <c r="H719" s="41"/>
      <c r="I719" s="41"/>
      <c r="J719" s="34" t="s">
        <v>39</v>
      </c>
      <c r="K719" s="34"/>
      <c r="L719" s="34" t="s">
        <v>10414</v>
      </c>
      <c r="M719" s="34"/>
      <c r="N719" s="35">
        <v>1</v>
      </c>
      <c r="O719" s="35"/>
      <c r="P719" s="28">
        <v>34922.706345450002</v>
      </c>
    </row>
    <row r="720" spans="1:16" x14ac:dyDescent="0.25">
      <c r="A720" s="41" t="s">
        <v>10415</v>
      </c>
      <c r="B720" s="41"/>
      <c r="C720" s="41"/>
      <c r="D720" s="41"/>
      <c r="E720" s="41"/>
      <c r="F720" s="41"/>
      <c r="G720" s="41"/>
      <c r="H720" s="41"/>
      <c r="I720" s="41"/>
      <c r="J720" s="34" t="s">
        <v>39</v>
      </c>
      <c r="K720" s="34"/>
      <c r="L720" s="34" t="s">
        <v>10416</v>
      </c>
      <c r="M720" s="34"/>
      <c r="N720" s="35">
        <v>1</v>
      </c>
      <c r="O720" s="35"/>
      <c r="P720" s="28">
        <v>56944.360623150002</v>
      </c>
    </row>
    <row r="721" spans="1:16" x14ac:dyDescent="0.25">
      <c r="A721" s="41" t="s">
        <v>10417</v>
      </c>
      <c r="B721" s="41"/>
      <c r="C721" s="41"/>
      <c r="D721" s="41"/>
      <c r="E721" s="41"/>
      <c r="F721" s="41"/>
      <c r="G721" s="41"/>
      <c r="H721" s="41"/>
      <c r="I721" s="41"/>
      <c r="J721" s="34" t="s">
        <v>39</v>
      </c>
      <c r="K721" s="34"/>
      <c r="L721" s="34" t="s">
        <v>10418</v>
      </c>
      <c r="M721" s="34"/>
      <c r="N721" s="35">
        <v>1</v>
      </c>
      <c r="O721" s="35"/>
      <c r="P721" s="28">
        <v>57210.539359050003</v>
      </c>
    </row>
    <row r="722" spans="1:16" x14ac:dyDescent="0.25">
      <c r="A722" s="41" t="s">
        <v>10419</v>
      </c>
      <c r="B722" s="41"/>
      <c r="C722" s="41"/>
      <c r="D722" s="41"/>
      <c r="E722" s="41"/>
      <c r="F722" s="41"/>
      <c r="G722" s="41"/>
      <c r="H722" s="41"/>
      <c r="I722" s="41"/>
      <c r="J722" s="34" t="s">
        <v>39</v>
      </c>
      <c r="K722" s="34"/>
      <c r="L722" s="34" t="s">
        <v>10420</v>
      </c>
      <c r="M722" s="34"/>
      <c r="N722" s="35">
        <v>1</v>
      </c>
      <c r="O722" s="35"/>
      <c r="P722" s="28">
        <v>57601.003521599996</v>
      </c>
    </row>
    <row r="723" spans="1:16" x14ac:dyDescent="0.25">
      <c r="A723" s="41" t="s">
        <v>10421</v>
      </c>
      <c r="B723" s="41"/>
      <c r="C723" s="41"/>
      <c r="D723" s="41"/>
      <c r="E723" s="41"/>
      <c r="F723" s="41"/>
      <c r="G723" s="41"/>
      <c r="H723" s="41"/>
      <c r="I723" s="41"/>
      <c r="J723" s="34" t="s">
        <v>39</v>
      </c>
      <c r="K723" s="34"/>
      <c r="L723" s="34" t="s">
        <v>10422</v>
      </c>
      <c r="M723" s="34"/>
      <c r="N723" s="35">
        <v>10</v>
      </c>
      <c r="O723" s="35"/>
      <c r="P723" s="28">
        <v>65408.507252549985</v>
      </c>
    </row>
    <row r="724" spans="1:16" x14ac:dyDescent="0.25">
      <c r="A724" s="41" t="s">
        <v>10423</v>
      </c>
      <c r="B724" s="41"/>
      <c r="C724" s="41"/>
      <c r="D724" s="41"/>
      <c r="E724" s="41"/>
      <c r="F724" s="41"/>
      <c r="G724" s="41"/>
      <c r="H724" s="41"/>
      <c r="I724" s="41"/>
      <c r="J724" s="34" t="s">
        <v>39</v>
      </c>
      <c r="K724" s="34"/>
      <c r="L724" s="34" t="s">
        <v>10424</v>
      </c>
      <c r="M724" s="34"/>
      <c r="N724" s="35">
        <v>10</v>
      </c>
      <c r="O724" s="35"/>
      <c r="P724" s="28">
        <v>88956.334120499989</v>
      </c>
    </row>
    <row r="725" spans="1:16" x14ac:dyDescent="0.25">
      <c r="A725" s="41" t="s">
        <v>10425</v>
      </c>
      <c r="B725" s="41"/>
      <c r="C725" s="41"/>
      <c r="D725" s="41"/>
      <c r="E725" s="41"/>
      <c r="F725" s="41"/>
      <c r="G725" s="41"/>
      <c r="H725" s="41"/>
      <c r="I725" s="41"/>
      <c r="J725" s="34" t="s">
        <v>39</v>
      </c>
      <c r="K725" s="34"/>
      <c r="L725" s="34" t="s">
        <v>10426</v>
      </c>
      <c r="M725" s="34"/>
      <c r="N725" s="35">
        <v>10</v>
      </c>
      <c r="O725" s="35"/>
      <c r="P725" s="28">
        <v>92771.71876665001</v>
      </c>
    </row>
    <row r="726" spans="1:16" x14ac:dyDescent="0.25">
      <c r="A726" s="41" t="s">
        <v>10427</v>
      </c>
      <c r="B726" s="41"/>
      <c r="C726" s="41"/>
      <c r="D726" s="41"/>
      <c r="E726" s="41"/>
      <c r="F726" s="41"/>
      <c r="G726" s="41"/>
      <c r="H726" s="41"/>
      <c r="I726" s="41"/>
      <c r="J726" s="34" t="s">
        <v>39</v>
      </c>
      <c r="K726" s="34"/>
      <c r="L726" s="34" t="s">
        <v>10428</v>
      </c>
      <c r="M726" s="34"/>
      <c r="N726" s="35">
        <v>10</v>
      </c>
      <c r="O726" s="35"/>
      <c r="P726" s="28">
        <v>99602.921602799994</v>
      </c>
    </row>
    <row r="727" spans="1:16" x14ac:dyDescent="0.25">
      <c r="A727" s="41" t="s">
        <v>10429</v>
      </c>
      <c r="B727" s="41"/>
      <c r="C727" s="41"/>
      <c r="D727" s="41"/>
      <c r="E727" s="41"/>
      <c r="F727" s="41"/>
      <c r="G727" s="41"/>
      <c r="H727" s="41"/>
      <c r="I727" s="41"/>
      <c r="J727" s="34" t="s">
        <v>39</v>
      </c>
      <c r="K727" s="34"/>
      <c r="L727" s="34" t="s">
        <v>10430</v>
      </c>
      <c r="M727" s="34"/>
      <c r="N727" s="35">
        <v>10</v>
      </c>
      <c r="O727" s="35"/>
      <c r="P727" s="28">
        <v>123981.97165199999</v>
      </c>
    </row>
    <row r="728" spans="1:16" x14ac:dyDescent="0.25">
      <c r="A728" s="41" t="s">
        <v>10431</v>
      </c>
      <c r="B728" s="41"/>
      <c r="C728" s="41"/>
      <c r="D728" s="41"/>
      <c r="E728" s="41"/>
      <c r="F728" s="41"/>
      <c r="G728" s="41"/>
      <c r="H728" s="41"/>
      <c r="I728" s="41"/>
      <c r="J728" s="34" t="s">
        <v>39</v>
      </c>
      <c r="K728" s="34"/>
      <c r="L728" s="34" t="s">
        <v>10432</v>
      </c>
      <c r="M728" s="34"/>
      <c r="N728" s="35">
        <v>10</v>
      </c>
      <c r="O728" s="35"/>
      <c r="P728" s="28">
        <v>129475.06906949999</v>
      </c>
    </row>
    <row r="729" spans="1:16" x14ac:dyDescent="0.25">
      <c r="A729" s="41" t="s">
        <v>10433</v>
      </c>
      <c r="B729" s="41"/>
      <c r="C729" s="41"/>
      <c r="D729" s="41"/>
      <c r="E729" s="41"/>
      <c r="F729" s="41"/>
      <c r="G729" s="41"/>
      <c r="H729" s="41"/>
      <c r="I729" s="41"/>
      <c r="J729" s="34" t="s">
        <v>39</v>
      </c>
      <c r="K729" s="34"/>
      <c r="L729" s="34" t="s">
        <v>10434</v>
      </c>
      <c r="M729" s="34"/>
      <c r="N729" s="35">
        <v>10</v>
      </c>
      <c r="O729" s="35"/>
      <c r="P729" s="28">
        <v>174666.16805715</v>
      </c>
    </row>
    <row r="730" spans="1:16" x14ac:dyDescent="0.25">
      <c r="A730" s="39" t="s">
        <v>10435</v>
      </c>
      <c r="B730" s="39"/>
      <c r="C730" s="39"/>
      <c r="D730" s="39"/>
      <c r="E730" s="39"/>
      <c r="F730" s="39"/>
      <c r="G730" s="39"/>
      <c r="H730" s="39"/>
      <c r="I730" s="39"/>
      <c r="J730" s="24"/>
      <c r="K730" s="25"/>
      <c r="L730" s="24"/>
      <c r="M730" s="25"/>
      <c r="N730" s="24"/>
      <c r="O730" s="25"/>
      <c r="P730" s="28">
        <v>0</v>
      </c>
    </row>
    <row r="731" spans="1:16" x14ac:dyDescent="0.25">
      <c r="A731" s="33" t="s">
        <v>10436</v>
      </c>
      <c r="B731" s="33"/>
      <c r="C731" s="33"/>
      <c r="D731" s="33"/>
      <c r="E731" s="33"/>
      <c r="F731" s="33"/>
      <c r="G731" s="33"/>
      <c r="H731" s="33"/>
      <c r="I731" s="33"/>
      <c r="J731" s="34" t="s">
        <v>39</v>
      </c>
      <c r="K731" s="34"/>
      <c r="L731" s="34" t="s">
        <v>10437</v>
      </c>
      <c r="M731" s="34"/>
      <c r="N731" s="35">
        <v>1</v>
      </c>
      <c r="O731" s="35"/>
      <c r="P731" s="28">
        <v>537.78969089999998</v>
      </c>
    </row>
    <row r="732" spans="1:16" x14ac:dyDescent="0.25">
      <c r="A732" s="33" t="s">
        <v>10438</v>
      </c>
      <c r="B732" s="33"/>
      <c r="C732" s="33"/>
      <c r="D732" s="33"/>
      <c r="E732" s="33"/>
      <c r="F732" s="33"/>
      <c r="G732" s="33"/>
      <c r="H732" s="33"/>
      <c r="I732" s="33"/>
      <c r="J732" s="34" t="s">
        <v>39</v>
      </c>
      <c r="K732" s="34"/>
      <c r="L732" s="34" t="s">
        <v>10439</v>
      </c>
      <c r="M732" s="34"/>
      <c r="N732" s="35">
        <v>1</v>
      </c>
      <c r="O732" s="35"/>
      <c r="P732" s="28">
        <v>744.49499354999989</v>
      </c>
    </row>
    <row r="733" spans="1:16" x14ac:dyDescent="0.25">
      <c r="A733" s="33" t="s">
        <v>10440</v>
      </c>
      <c r="B733" s="33"/>
      <c r="C733" s="33"/>
      <c r="D733" s="33"/>
      <c r="E733" s="33"/>
      <c r="F733" s="33"/>
      <c r="G733" s="33"/>
      <c r="H733" s="33"/>
      <c r="I733" s="33"/>
      <c r="J733" s="34" t="s">
        <v>39</v>
      </c>
      <c r="K733" s="34"/>
      <c r="L733" s="34" t="s">
        <v>10441</v>
      </c>
      <c r="M733" s="34"/>
      <c r="N733" s="35">
        <v>1</v>
      </c>
      <c r="O733" s="35"/>
      <c r="P733" s="28">
        <v>910.08401714999991</v>
      </c>
    </row>
    <row r="734" spans="1:16" x14ac:dyDescent="0.25">
      <c r="A734" s="33" t="s">
        <v>10442</v>
      </c>
      <c r="B734" s="33"/>
      <c r="C734" s="33"/>
      <c r="D734" s="33"/>
      <c r="E734" s="33"/>
      <c r="F734" s="33"/>
      <c r="G734" s="33"/>
      <c r="H734" s="33"/>
      <c r="I734" s="33"/>
      <c r="J734" s="34" t="s">
        <v>39</v>
      </c>
      <c r="K734" s="34"/>
      <c r="L734" s="34" t="s">
        <v>10443</v>
      </c>
      <c r="M734" s="34"/>
      <c r="N734" s="35">
        <v>1</v>
      </c>
      <c r="O734" s="35"/>
      <c r="P734" s="28">
        <v>827.38316429999998</v>
      </c>
    </row>
    <row r="735" spans="1:16" x14ac:dyDescent="0.25">
      <c r="A735" s="33" t="s">
        <v>10444</v>
      </c>
      <c r="B735" s="33"/>
      <c r="C735" s="33"/>
      <c r="D735" s="33"/>
      <c r="E735" s="33"/>
      <c r="F735" s="33"/>
      <c r="G735" s="33"/>
      <c r="H735" s="33"/>
      <c r="I735" s="33"/>
      <c r="J735" s="34" t="s">
        <v>39</v>
      </c>
      <c r="K735" s="34"/>
      <c r="L735" s="34" t="s">
        <v>10445</v>
      </c>
      <c r="M735" s="34"/>
      <c r="N735" s="35">
        <v>1</v>
      </c>
      <c r="O735" s="35"/>
      <c r="P735" s="28">
        <v>772.87365539999996</v>
      </c>
    </row>
    <row r="736" spans="1:16" x14ac:dyDescent="0.25">
      <c r="A736" s="33" t="s">
        <v>10446</v>
      </c>
      <c r="B736" s="33"/>
      <c r="C736" s="33"/>
      <c r="D736" s="33"/>
      <c r="E736" s="33"/>
      <c r="F736" s="33"/>
      <c r="G736" s="33"/>
      <c r="H736" s="33"/>
      <c r="I736" s="33"/>
      <c r="J736" s="34" t="s">
        <v>39</v>
      </c>
      <c r="K736" s="34"/>
      <c r="L736" s="34" t="s">
        <v>10447</v>
      </c>
      <c r="M736" s="34"/>
      <c r="N736" s="35">
        <v>1</v>
      </c>
      <c r="O736" s="35"/>
      <c r="P736" s="28">
        <v>1045.9831536000002</v>
      </c>
    </row>
    <row r="737" spans="1:16" x14ac:dyDescent="0.25">
      <c r="A737" s="33" t="s">
        <v>10448</v>
      </c>
      <c r="B737" s="33"/>
      <c r="C737" s="33"/>
      <c r="D737" s="33"/>
      <c r="E737" s="33"/>
      <c r="F737" s="33"/>
      <c r="G737" s="33"/>
      <c r="H737" s="33"/>
      <c r="I737" s="33"/>
      <c r="J737" s="34" t="s">
        <v>39</v>
      </c>
      <c r="K737" s="34"/>
      <c r="L737" s="34" t="s">
        <v>10449</v>
      </c>
      <c r="M737" s="34"/>
      <c r="N737" s="35">
        <v>1</v>
      </c>
      <c r="O737" s="35"/>
      <c r="P737" s="28">
        <v>1057.9714991999999</v>
      </c>
    </row>
    <row r="738" spans="1:16" x14ac:dyDescent="0.25">
      <c r="A738" s="33" t="s">
        <v>10450</v>
      </c>
      <c r="B738" s="33"/>
      <c r="C738" s="33"/>
      <c r="D738" s="33"/>
      <c r="E738" s="33"/>
      <c r="F738" s="33"/>
      <c r="G738" s="33"/>
      <c r="H738" s="33"/>
      <c r="I738" s="33"/>
      <c r="J738" s="34" t="s">
        <v>39</v>
      </c>
      <c r="K738" s="34"/>
      <c r="L738" s="34" t="s">
        <v>10451</v>
      </c>
      <c r="M738" s="34"/>
      <c r="N738" s="35">
        <v>1</v>
      </c>
      <c r="O738" s="35"/>
      <c r="P738" s="28">
        <v>1337.4498060000001</v>
      </c>
    </row>
    <row r="739" spans="1:16" x14ac:dyDescent="0.25">
      <c r="A739" s="33" t="s">
        <v>10452</v>
      </c>
      <c r="B739" s="33"/>
      <c r="C739" s="33"/>
      <c r="D739" s="33"/>
      <c r="E739" s="33"/>
      <c r="F739" s="33"/>
      <c r="G739" s="33"/>
      <c r="H739" s="33"/>
      <c r="I739" s="33"/>
      <c r="J739" s="34" t="s">
        <v>39</v>
      </c>
      <c r="K739" s="34"/>
      <c r="L739" s="34" t="s">
        <v>10453</v>
      </c>
      <c r="M739" s="34"/>
      <c r="N739" s="35">
        <v>1</v>
      </c>
      <c r="O739" s="35"/>
      <c r="P739" s="28">
        <v>1337.4498060000001</v>
      </c>
    </row>
    <row r="740" spans="1:16" x14ac:dyDescent="0.25">
      <c r="A740" s="33" t="s">
        <v>10454</v>
      </c>
      <c r="B740" s="33"/>
      <c r="C740" s="33"/>
      <c r="D740" s="33"/>
      <c r="E740" s="33"/>
      <c r="F740" s="33"/>
      <c r="G740" s="33"/>
      <c r="H740" s="33"/>
      <c r="I740" s="33"/>
      <c r="J740" s="34" t="s">
        <v>39</v>
      </c>
      <c r="K740" s="34"/>
      <c r="L740" s="34" t="s">
        <v>10455</v>
      </c>
      <c r="M740" s="34"/>
      <c r="N740" s="35">
        <v>1</v>
      </c>
      <c r="O740" s="35"/>
      <c r="P740" s="28">
        <v>1752.5462723999999</v>
      </c>
    </row>
    <row r="741" spans="1:16" x14ac:dyDescent="0.25">
      <c r="A741" s="33" t="s">
        <v>10456</v>
      </c>
      <c r="B741" s="33"/>
      <c r="C741" s="33"/>
      <c r="D741" s="33"/>
      <c r="E741" s="33"/>
      <c r="F741" s="33"/>
      <c r="G741" s="33"/>
      <c r="H741" s="33"/>
      <c r="I741" s="33"/>
      <c r="J741" s="34" t="s">
        <v>39</v>
      </c>
      <c r="K741" s="34"/>
      <c r="L741" s="34" t="s">
        <v>10457</v>
      </c>
      <c r="M741" s="34"/>
      <c r="N741" s="35">
        <v>1</v>
      </c>
      <c r="O741" s="35"/>
      <c r="P741" s="28">
        <v>1840.0237316999999</v>
      </c>
    </row>
    <row r="742" spans="1:16" x14ac:dyDescent="0.25">
      <c r="A742" s="33" t="s">
        <v>10458</v>
      </c>
      <c r="B742" s="33"/>
      <c r="C742" s="33"/>
      <c r="D742" s="33"/>
      <c r="E742" s="33"/>
      <c r="F742" s="33"/>
      <c r="G742" s="33"/>
      <c r="H742" s="33"/>
      <c r="I742" s="33"/>
      <c r="J742" s="34" t="s">
        <v>39</v>
      </c>
      <c r="K742" s="34"/>
      <c r="L742" s="34" t="s">
        <v>10459</v>
      </c>
      <c r="M742" s="34"/>
      <c r="N742" s="35">
        <v>1</v>
      </c>
      <c r="O742" s="35"/>
      <c r="P742" s="28">
        <v>2282.2812935999996</v>
      </c>
    </row>
    <row r="743" spans="1:16" x14ac:dyDescent="0.25">
      <c r="A743" s="33" t="s">
        <v>10460</v>
      </c>
      <c r="B743" s="33"/>
      <c r="C743" s="33"/>
      <c r="D743" s="33"/>
      <c r="E743" s="33"/>
      <c r="F743" s="33"/>
      <c r="G743" s="33"/>
      <c r="H743" s="33"/>
      <c r="I743" s="33"/>
      <c r="J743" s="34" t="s">
        <v>39</v>
      </c>
      <c r="K743" s="34"/>
      <c r="L743" s="34" t="s">
        <v>10461</v>
      </c>
      <c r="M743" s="34"/>
      <c r="N743" s="35">
        <v>1</v>
      </c>
      <c r="O743" s="35"/>
      <c r="P743" s="28">
        <v>2824.28563725</v>
      </c>
    </row>
    <row r="744" spans="1:16" x14ac:dyDescent="0.25">
      <c r="A744" s="33" t="s">
        <v>10462</v>
      </c>
      <c r="B744" s="33"/>
      <c r="C744" s="33"/>
      <c r="D744" s="33"/>
      <c r="E744" s="33"/>
      <c r="F744" s="33"/>
      <c r="G744" s="33"/>
      <c r="H744" s="33"/>
      <c r="I744" s="33"/>
      <c r="J744" s="34" t="s">
        <v>39</v>
      </c>
      <c r="K744" s="34"/>
      <c r="L744" s="34" t="s">
        <v>10463</v>
      </c>
      <c r="M744" s="34"/>
      <c r="N744" s="35">
        <v>1</v>
      </c>
      <c r="O744" s="35"/>
      <c r="P744" s="28">
        <v>3781.7610830999997</v>
      </c>
    </row>
    <row r="745" spans="1:16" x14ac:dyDescent="0.25">
      <c r="A745" s="33" t="s">
        <v>10464</v>
      </c>
      <c r="B745" s="33"/>
      <c r="C745" s="33"/>
      <c r="D745" s="33"/>
      <c r="E745" s="33"/>
      <c r="F745" s="33"/>
      <c r="G745" s="33"/>
      <c r="H745" s="33"/>
      <c r="I745" s="33"/>
      <c r="J745" s="34" t="s">
        <v>39</v>
      </c>
      <c r="K745" s="34"/>
      <c r="L745" s="34" t="s">
        <v>10465</v>
      </c>
      <c r="M745" s="34"/>
      <c r="N745" s="35">
        <v>1</v>
      </c>
      <c r="O745" s="35"/>
      <c r="P745" s="28">
        <v>4842.5423507999994</v>
      </c>
    </row>
    <row r="746" spans="1:16" x14ac:dyDescent="0.25">
      <c r="A746" s="33" t="s">
        <v>10466</v>
      </c>
      <c r="B746" s="33"/>
      <c r="C746" s="33"/>
      <c r="D746" s="33"/>
      <c r="E746" s="33"/>
      <c r="F746" s="33"/>
      <c r="G746" s="33"/>
      <c r="H746" s="33"/>
      <c r="I746" s="33"/>
      <c r="J746" s="34" t="s">
        <v>39</v>
      </c>
      <c r="K746" s="34"/>
      <c r="L746" s="34" t="s">
        <v>10467</v>
      </c>
      <c r="M746" s="34"/>
      <c r="N746" s="35">
        <v>1</v>
      </c>
      <c r="O746" s="35"/>
      <c r="P746" s="28">
        <v>4842.5423507999994</v>
      </c>
    </row>
    <row r="747" spans="1:16" x14ac:dyDescent="0.25">
      <c r="A747" s="33" t="s">
        <v>10468</v>
      </c>
      <c r="B747" s="33"/>
      <c r="C747" s="33"/>
      <c r="D747" s="33"/>
      <c r="E747" s="33"/>
      <c r="F747" s="33"/>
      <c r="G747" s="33"/>
      <c r="H747" s="33"/>
      <c r="I747" s="33"/>
      <c r="J747" s="34" t="s">
        <v>39</v>
      </c>
      <c r="K747" s="34"/>
      <c r="L747" s="34" t="s">
        <v>10469</v>
      </c>
      <c r="M747" s="34"/>
      <c r="N747" s="35">
        <v>1</v>
      </c>
      <c r="O747" s="35"/>
      <c r="P747" s="28">
        <v>7148.4256997999992</v>
      </c>
    </row>
    <row r="748" spans="1:16" x14ac:dyDescent="0.25">
      <c r="A748" s="33" t="s">
        <v>10470</v>
      </c>
      <c r="B748" s="33"/>
      <c r="C748" s="33"/>
      <c r="D748" s="33"/>
      <c r="E748" s="33"/>
      <c r="F748" s="33"/>
      <c r="G748" s="33"/>
      <c r="H748" s="33"/>
      <c r="I748" s="33"/>
      <c r="J748" s="34" t="s">
        <v>39</v>
      </c>
      <c r="K748" s="34"/>
      <c r="L748" s="34" t="s">
        <v>10471</v>
      </c>
      <c r="M748" s="34"/>
      <c r="N748" s="35">
        <v>1</v>
      </c>
      <c r="O748" s="35"/>
      <c r="P748" s="28">
        <v>9223.9080318000015</v>
      </c>
    </row>
    <row r="749" spans="1:16" x14ac:dyDescent="0.25">
      <c r="A749" s="33" t="s">
        <v>10472</v>
      </c>
      <c r="B749" s="33"/>
      <c r="C749" s="33"/>
      <c r="D749" s="33"/>
      <c r="E749" s="33"/>
      <c r="F749" s="33"/>
      <c r="G749" s="33"/>
      <c r="H749" s="33"/>
      <c r="I749" s="33"/>
      <c r="J749" s="34" t="s">
        <v>39</v>
      </c>
      <c r="K749" s="34"/>
      <c r="L749" s="34" t="s">
        <v>10473</v>
      </c>
      <c r="M749" s="34"/>
      <c r="N749" s="35">
        <v>1</v>
      </c>
      <c r="O749" s="35"/>
      <c r="P749" s="28">
        <v>15219.29839815</v>
      </c>
    </row>
    <row r="750" spans="1:16" x14ac:dyDescent="0.25">
      <c r="A750" s="33" t="s">
        <v>10474</v>
      </c>
      <c r="B750" s="33"/>
      <c r="C750" s="33"/>
      <c r="D750" s="33"/>
      <c r="E750" s="33"/>
      <c r="F750" s="33"/>
      <c r="G750" s="33"/>
      <c r="H750" s="33"/>
      <c r="I750" s="33"/>
      <c r="J750" s="34" t="s">
        <v>39</v>
      </c>
      <c r="K750" s="34"/>
      <c r="L750" s="34" t="s">
        <v>10475</v>
      </c>
      <c r="M750" s="34"/>
      <c r="N750" s="35">
        <v>1</v>
      </c>
      <c r="O750" s="35"/>
      <c r="P750" s="28">
        <v>27671.349459600002</v>
      </c>
    </row>
    <row r="751" spans="1:16" x14ac:dyDescent="0.25">
      <c r="A751" s="33" t="s">
        <v>10476</v>
      </c>
      <c r="B751" s="33"/>
      <c r="C751" s="33"/>
      <c r="D751" s="33"/>
      <c r="E751" s="33"/>
      <c r="F751" s="33"/>
      <c r="G751" s="33"/>
      <c r="H751" s="33"/>
      <c r="I751" s="33"/>
      <c r="J751" s="34" t="s">
        <v>39</v>
      </c>
      <c r="K751" s="34"/>
      <c r="L751" s="34" t="s">
        <v>10477</v>
      </c>
      <c r="M751" s="34"/>
      <c r="N751" s="35">
        <v>1</v>
      </c>
      <c r="O751" s="35"/>
      <c r="P751" s="28">
        <v>27671.349459600002</v>
      </c>
    </row>
    <row r="752" spans="1:16" x14ac:dyDescent="0.25">
      <c r="A752" s="33" t="s">
        <v>10478</v>
      </c>
      <c r="B752" s="33"/>
      <c r="C752" s="33"/>
      <c r="D752" s="33"/>
      <c r="E752" s="33"/>
      <c r="F752" s="33"/>
      <c r="G752" s="33"/>
      <c r="H752" s="33"/>
      <c r="I752" s="33"/>
      <c r="J752" s="34" t="s">
        <v>39</v>
      </c>
      <c r="K752" s="34"/>
      <c r="L752" s="34" t="s">
        <v>10479</v>
      </c>
      <c r="M752" s="34"/>
      <c r="N752" s="35">
        <v>1</v>
      </c>
      <c r="O752" s="35"/>
      <c r="P752" s="28">
        <v>50730.651244350003</v>
      </c>
    </row>
    <row r="753" spans="1:16" x14ac:dyDescent="0.25">
      <c r="A753" s="39" t="s">
        <v>10480</v>
      </c>
      <c r="B753" s="39"/>
      <c r="C753" s="39"/>
      <c r="D753" s="39"/>
      <c r="E753" s="39"/>
      <c r="F753" s="39"/>
      <c r="G753" s="39"/>
      <c r="H753" s="39"/>
      <c r="I753" s="39"/>
      <c r="J753" s="24"/>
      <c r="K753" s="25"/>
      <c r="L753" s="24"/>
      <c r="M753" s="25"/>
      <c r="N753" s="24"/>
      <c r="O753" s="25"/>
      <c r="P753" s="28">
        <v>0</v>
      </c>
    </row>
    <row r="754" spans="1:16" x14ac:dyDescent="0.25">
      <c r="A754" s="33" t="s">
        <v>10481</v>
      </c>
      <c r="B754" s="33"/>
      <c r="C754" s="33"/>
      <c r="D754" s="33"/>
      <c r="E754" s="33"/>
      <c r="F754" s="33"/>
      <c r="G754" s="33"/>
      <c r="H754" s="33"/>
      <c r="I754" s="33"/>
      <c r="J754" s="34" t="s">
        <v>39</v>
      </c>
      <c r="K754" s="34"/>
      <c r="L754" s="34" t="s">
        <v>10482</v>
      </c>
      <c r="M754" s="34"/>
      <c r="N754" s="35">
        <v>1</v>
      </c>
      <c r="O754" s="35"/>
      <c r="P754" s="28">
        <v>2986.5965975999998</v>
      </c>
    </row>
    <row r="755" spans="1:16" x14ac:dyDescent="0.25">
      <c r="A755" s="33" t="s">
        <v>10483</v>
      </c>
      <c r="B755" s="33"/>
      <c r="C755" s="33"/>
      <c r="D755" s="33"/>
      <c r="E755" s="33"/>
      <c r="F755" s="33"/>
      <c r="G755" s="33"/>
      <c r="H755" s="33"/>
      <c r="I755" s="33"/>
      <c r="J755" s="34" t="s">
        <v>39</v>
      </c>
      <c r="K755" s="34"/>
      <c r="L755" s="34" t="s">
        <v>10484</v>
      </c>
      <c r="M755" s="34"/>
      <c r="N755" s="35">
        <v>1</v>
      </c>
      <c r="O755" s="35"/>
      <c r="P755" s="28">
        <v>3252.2133798</v>
      </c>
    </row>
    <row r="756" spans="1:16" x14ac:dyDescent="0.25">
      <c r="A756" s="33" t="s">
        <v>10485</v>
      </c>
      <c r="B756" s="33"/>
      <c r="C756" s="33"/>
      <c r="D756" s="33"/>
      <c r="E756" s="33"/>
      <c r="F756" s="33"/>
      <c r="G756" s="33"/>
      <c r="H756" s="33"/>
      <c r="I756" s="33"/>
      <c r="J756" s="34" t="s">
        <v>39</v>
      </c>
      <c r="K756" s="34"/>
      <c r="L756" s="34" t="s">
        <v>10486</v>
      </c>
      <c r="M756" s="34"/>
      <c r="N756" s="35">
        <v>1</v>
      </c>
      <c r="O756" s="35"/>
      <c r="P756" s="28">
        <v>3027.9938534999997</v>
      </c>
    </row>
    <row r="757" spans="1:16" x14ac:dyDescent="0.25">
      <c r="A757" s="33" t="s">
        <v>10487</v>
      </c>
      <c r="B757" s="33"/>
      <c r="C757" s="33"/>
      <c r="D757" s="33"/>
      <c r="E757" s="33"/>
      <c r="F757" s="33"/>
      <c r="G757" s="33"/>
      <c r="H757" s="33"/>
      <c r="I757" s="33"/>
      <c r="J757" s="34" t="s">
        <v>39</v>
      </c>
      <c r="K757" s="34"/>
      <c r="L757" s="34" t="s">
        <v>10488</v>
      </c>
      <c r="M757" s="34"/>
      <c r="N757" s="35">
        <v>1</v>
      </c>
      <c r="O757" s="35"/>
      <c r="P757" s="28">
        <v>3110.9756832000003</v>
      </c>
    </row>
    <row r="758" spans="1:16" x14ac:dyDescent="0.25">
      <c r="A758" s="33" t="s">
        <v>10489</v>
      </c>
      <c r="B758" s="33"/>
      <c r="C758" s="33"/>
      <c r="D758" s="33"/>
      <c r="E758" s="33"/>
      <c r="F758" s="33"/>
      <c r="G758" s="33"/>
      <c r="H758" s="33"/>
      <c r="I758" s="33"/>
      <c r="J758" s="34" t="s">
        <v>39</v>
      </c>
      <c r="K758" s="34"/>
      <c r="L758" s="34" t="s">
        <v>10490</v>
      </c>
      <c r="M758" s="34"/>
      <c r="N758" s="35">
        <v>1</v>
      </c>
      <c r="O758" s="35"/>
      <c r="P758" s="28">
        <v>3339.0352264500002</v>
      </c>
    </row>
    <row r="759" spans="1:16" x14ac:dyDescent="0.25">
      <c r="A759" s="33" t="s">
        <v>10491</v>
      </c>
      <c r="B759" s="33"/>
      <c r="C759" s="33"/>
      <c r="D759" s="33"/>
      <c r="E759" s="33"/>
      <c r="F759" s="33"/>
      <c r="G759" s="33"/>
      <c r="H759" s="33"/>
      <c r="I759" s="33"/>
      <c r="J759" s="34" t="s">
        <v>39</v>
      </c>
      <c r="K759" s="34"/>
      <c r="L759" s="34" t="s">
        <v>10492</v>
      </c>
      <c r="M759" s="34"/>
      <c r="N759" s="35">
        <v>1</v>
      </c>
      <c r="O759" s="35"/>
      <c r="P759" s="28">
        <v>3431.4766100999996</v>
      </c>
    </row>
    <row r="760" spans="1:16" x14ac:dyDescent="0.25">
      <c r="A760" s="33" t="s">
        <v>10493</v>
      </c>
      <c r="B760" s="33"/>
      <c r="C760" s="33"/>
      <c r="D760" s="33"/>
      <c r="E760" s="33"/>
      <c r="F760" s="33"/>
      <c r="G760" s="33"/>
      <c r="H760" s="33"/>
      <c r="I760" s="33"/>
      <c r="J760" s="34" t="s">
        <v>39</v>
      </c>
      <c r="K760" s="34"/>
      <c r="L760" s="34" t="s">
        <v>10494</v>
      </c>
      <c r="M760" s="34"/>
      <c r="N760" s="35">
        <v>1</v>
      </c>
      <c r="O760" s="35"/>
      <c r="P760" s="28">
        <v>4100.7634668000001</v>
      </c>
    </row>
    <row r="761" spans="1:16" x14ac:dyDescent="0.25">
      <c r="A761" s="33" t="s">
        <v>10495</v>
      </c>
      <c r="B761" s="33"/>
      <c r="C761" s="33"/>
      <c r="D761" s="33"/>
      <c r="E761" s="33"/>
      <c r="F761" s="33"/>
      <c r="G761" s="33"/>
      <c r="H761" s="33"/>
      <c r="I761" s="33"/>
      <c r="J761" s="34" t="s">
        <v>39</v>
      </c>
      <c r="K761" s="34"/>
      <c r="L761" s="34" t="s">
        <v>10496</v>
      </c>
      <c r="M761" s="34"/>
      <c r="N761" s="35">
        <v>1</v>
      </c>
      <c r="O761" s="35"/>
      <c r="P761" s="28">
        <v>4133.6377582499999</v>
      </c>
    </row>
    <row r="762" spans="1:16" x14ac:dyDescent="0.25">
      <c r="A762" s="33" t="s">
        <v>10497</v>
      </c>
      <c r="B762" s="33"/>
      <c r="C762" s="33"/>
      <c r="D762" s="33"/>
      <c r="E762" s="33"/>
      <c r="F762" s="33"/>
      <c r="G762" s="33"/>
      <c r="H762" s="33"/>
      <c r="I762" s="33"/>
      <c r="J762" s="34" t="s">
        <v>39</v>
      </c>
      <c r="K762" s="34"/>
      <c r="L762" s="34" t="s">
        <v>10498</v>
      </c>
      <c r="M762" s="34"/>
      <c r="N762" s="35">
        <v>1</v>
      </c>
      <c r="O762" s="35"/>
      <c r="P762" s="28">
        <v>4204.8185602499998</v>
      </c>
    </row>
    <row r="763" spans="1:16" x14ac:dyDescent="0.25">
      <c r="A763" s="33" t="s">
        <v>10499</v>
      </c>
      <c r="B763" s="33"/>
      <c r="C763" s="33"/>
      <c r="D763" s="33"/>
      <c r="E763" s="33"/>
      <c r="F763" s="33"/>
      <c r="G763" s="33"/>
      <c r="H763" s="33"/>
      <c r="I763" s="33"/>
      <c r="J763" s="34" t="s">
        <v>39</v>
      </c>
      <c r="K763" s="34"/>
      <c r="L763" s="34" t="s">
        <v>10500</v>
      </c>
      <c r="M763" s="34"/>
      <c r="N763" s="35">
        <v>1</v>
      </c>
      <c r="O763" s="35"/>
      <c r="P763" s="28">
        <v>4276.0930212000003</v>
      </c>
    </row>
    <row r="764" spans="1:16" x14ac:dyDescent="0.25">
      <c r="A764" s="33" t="s">
        <v>10501</v>
      </c>
      <c r="B764" s="33"/>
      <c r="C764" s="33"/>
      <c r="D764" s="33"/>
      <c r="E764" s="33"/>
      <c r="F764" s="33"/>
      <c r="G764" s="33"/>
      <c r="H764" s="33"/>
      <c r="I764" s="33"/>
      <c r="J764" s="34" t="s">
        <v>39</v>
      </c>
      <c r="K764" s="34"/>
      <c r="L764" s="34" t="s">
        <v>10502</v>
      </c>
      <c r="M764" s="34"/>
      <c r="N764" s="35">
        <v>1</v>
      </c>
      <c r="O764" s="35"/>
      <c r="P764" s="28">
        <v>5939.0076784499997</v>
      </c>
    </row>
    <row r="765" spans="1:16" x14ac:dyDescent="0.25">
      <c r="A765" s="33" t="s">
        <v>10503</v>
      </c>
      <c r="B765" s="33"/>
      <c r="C765" s="33"/>
      <c r="D765" s="33"/>
      <c r="E765" s="33"/>
      <c r="F765" s="33"/>
      <c r="G765" s="33"/>
      <c r="H765" s="33"/>
      <c r="I765" s="33"/>
      <c r="J765" s="34" t="s">
        <v>39</v>
      </c>
      <c r="K765" s="34"/>
      <c r="L765" s="34" t="s">
        <v>10504</v>
      </c>
      <c r="M765" s="34"/>
      <c r="N765" s="35">
        <v>1</v>
      </c>
      <c r="O765" s="35"/>
      <c r="P765" s="28">
        <v>6515.1975388499995</v>
      </c>
    </row>
    <row r="766" spans="1:16" x14ac:dyDescent="0.25">
      <c r="A766" s="33" t="s">
        <v>10505</v>
      </c>
      <c r="B766" s="33"/>
      <c r="C766" s="33"/>
      <c r="D766" s="33"/>
      <c r="E766" s="33"/>
      <c r="F766" s="33"/>
      <c r="G766" s="33"/>
      <c r="H766" s="33"/>
      <c r="I766" s="33"/>
      <c r="J766" s="34" t="s">
        <v>39</v>
      </c>
      <c r="K766" s="34"/>
      <c r="L766" s="34" t="s">
        <v>10506</v>
      </c>
      <c r="M766" s="34"/>
      <c r="N766" s="35">
        <v>1</v>
      </c>
      <c r="O766" s="35"/>
      <c r="P766" s="28">
        <v>9219.6933790499988</v>
      </c>
    </row>
    <row r="767" spans="1:16" x14ac:dyDescent="0.25">
      <c r="A767" s="33" t="s">
        <v>10507</v>
      </c>
      <c r="B767" s="33"/>
      <c r="C767" s="33"/>
      <c r="D767" s="33"/>
      <c r="E767" s="33"/>
      <c r="F767" s="33"/>
      <c r="G767" s="33"/>
      <c r="H767" s="33"/>
      <c r="I767" s="33"/>
      <c r="J767" s="34" t="s">
        <v>39</v>
      </c>
      <c r="K767" s="34"/>
      <c r="L767" s="34" t="s">
        <v>10508</v>
      </c>
      <c r="M767" s="34"/>
      <c r="N767" s="35">
        <v>1</v>
      </c>
      <c r="O767" s="35"/>
      <c r="P767" s="28">
        <v>12292.924505399998</v>
      </c>
    </row>
    <row r="768" spans="1:16" x14ac:dyDescent="0.25">
      <c r="A768" s="33" t="s">
        <v>10509</v>
      </c>
      <c r="B768" s="33"/>
      <c r="C768" s="33"/>
      <c r="D768" s="33"/>
      <c r="E768" s="33"/>
      <c r="F768" s="33"/>
      <c r="G768" s="33"/>
      <c r="H768" s="33"/>
      <c r="I768" s="33"/>
      <c r="J768" s="34" t="s">
        <v>39</v>
      </c>
      <c r="K768" s="34"/>
      <c r="L768" s="34" t="s">
        <v>10510</v>
      </c>
      <c r="M768" s="34"/>
      <c r="N768" s="35">
        <v>1</v>
      </c>
      <c r="O768" s="35"/>
      <c r="P768" s="28">
        <v>12971.67091605</v>
      </c>
    </row>
    <row r="769" spans="1:16" x14ac:dyDescent="0.25">
      <c r="A769" s="33" t="s">
        <v>10511</v>
      </c>
      <c r="B769" s="33"/>
      <c r="C769" s="33"/>
      <c r="D769" s="33"/>
      <c r="E769" s="33"/>
      <c r="F769" s="33"/>
      <c r="G769" s="33"/>
      <c r="H769" s="33"/>
      <c r="I769" s="33"/>
      <c r="J769" s="34" t="s">
        <v>39</v>
      </c>
      <c r="K769" s="34"/>
      <c r="L769" s="34" t="s">
        <v>10512</v>
      </c>
      <c r="M769" s="34"/>
      <c r="N769" s="35">
        <v>1</v>
      </c>
      <c r="O769" s="35"/>
      <c r="P769" s="28">
        <v>18100.060382249998</v>
      </c>
    </row>
    <row r="770" spans="1:16" x14ac:dyDescent="0.25">
      <c r="A770" s="33" t="s">
        <v>10513</v>
      </c>
      <c r="B770" s="33"/>
      <c r="C770" s="33"/>
      <c r="D770" s="33"/>
      <c r="E770" s="33"/>
      <c r="F770" s="33"/>
      <c r="G770" s="33"/>
      <c r="H770" s="33"/>
      <c r="I770" s="33"/>
      <c r="J770" s="34" t="s">
        <v>39</v>
      </c>
      <c r="K770" s="34"/>
      <c r="L770" s="34" t="s">
        <v>10514</v>
      </c>
      <c r="M770" s="34"/>
      <c r="N770" s="35">
        <v>1</v>
      </c>
      <c r="O770" s="35"/>
      <c r="P770" s="28">
        <v>25339.89721725</v>
      </c>
    </row>
    <row r="771" spans="1:16" x14ac:dyDescent="0.25">
      <c r="A771" s="33" t="s">
        <v>10515</v>
      </c>
      <c r="B771" s="33"/>
      <c r="C771" s="33"/>
      <c r="D771" s="33"/>
      <c r="E771" s="33"/>
      <c r="F771" s="33"/>
      <c r="G771" s="33"/>
      <c r="H771" s="33"/>
      <c r="I771" s="33"/>
      <c r="J771" s="34" t="s">
        <v>39</v>
      </c>
      <c r="K771" s="34"/>
      <c r="L771" s="34" t="s">
        <v>10516</v>
      </c>
      <c r="M771" s="34"/>
      <c r="N771" s="35">
        <v>1</v>
      </c>
      <c r="O771" s="35"/>
      <c r="P771" s="28">
        <v>36426.119810850003</v>
      </c>
    </row>
    <row r="772" spans="1:16" x14ac:dyDescent="0.25">
      <c r="A772" s="39" t="s">
        <v>10517</v>
      </c>
      <c r="B772" s="39"/>
      <c r="C772" s="39"/>
      <c r="D772" s="39"/>
      <c r="E772" s="39"/>
      <c r="F772" s="39"/>
      <c r="G772" s="39"/>
      <c r="H772" s="39"/>
      <c r="I772" s="39"/>
      <c r="J772" s="24"/>
      <c r="K772" s="25"/>
      <c r="L772" s="24"/>
      <c r="M772" s="25"/>
      <c r="N772" s="24"/>
      <c r="O772" s="25"/>
      <c r="P772" s="28">
        <v>0</v>
      </c>
    </row>
    <row r="773" spans="1:16" x14ac:dyDescent="0.25">
      <c r="A773" s="40" t="s">
        <v>10518</v>
      </c>
      <c r="B773" s="40"/>
      <c r="C773" s="40"/>
      <c r="D773" s="40"/>
      <c r="E773" s="40"/>
      <c r="F773" s="40"/>
      <c r="G773" s="40"/>
      <c r="H773" s="40"/>
      <c r="I773" s="40"/>
      <c r="J773" s="24"/>
      <c r="K773" s="25"/>
      <c r="L773" s="24"/>
      <c r="M773" s="25"/>
      <c r="N773" s="24"/>
      <c r="O773" s="25"/>
      <c r="P773" s="28">
        <v>0</v>
      </c>
    </row>
    <row r="774" spans="1:16" x14ac:dyDescent="0.25">
      <c r="A774" s="41" t="s">
        <v>10519</v>
      </c>
      <c r="B774" s="41"/>
      <c r="C774" s="41"/>
      <c r="D774" s="41"/>
      <c r="E774" s="41"/>
      <c r="F774" s="41"/>
      <c r="G774" s="41"/>
      <c r="H774" s="41"/>
      <c r="I774" s="41"/>
      <c r="J774" s="34" t="s">
        <v>39</v>
      </c>
      <c r="K774" s="34"/>
      <c r="L774" s="34" t="s">
        <v>10520</v>
      </c>
      <c r="M774" s="34"/>
      <c r="N774" s="35">
        <v>1</v>
      </c>
      <c r="O774" s="35"/>
      <c r="P774" s="28">
        <v>1392.2402917500001</v>
      </c>
    </row>
    <row r="775" spans="1:16" x14ac:dyDescent="0.25">
      <c r="A775" s="41" t="s">
        <v>10521</v>
      </c>
      <c r="B775" s="41"/>
      <c r="C775" s="41"/>
      <c r="D775" s="41"/>
      <c r="E775" s="41"/>
      <c r="F775" s="41"/>
      <c r="G775" s="41"/>
      <c r="H775" s="41"/>
      <c r="I775" s="41"/>
      <c r="J775" s="34" t="s">
        <v>39</v>
      </c>
      <c r="K775" s="34"/>
      <c r="L775" s="34" t="s">
        <v>10522</v>
      </c>
      <c r="M775" s="34"/>
      <c r="N775" s="35">
        <v>1</v>
      </c>
      <c r="O775" s="35"/>
      <c r="P775" s="28">
        <v>87534.778577400008</v>
      </c>
    </row>
    <row r="776" spans="1:16" x14ac:dyDescent="0.25">
      <c r="A776" s="41" t="s">
        <v>10523</v>
      </c>
      <c r="B776" s="41"/>
      <c r="C776" s="41"/>
      <c r="D776" s="41"/>
      <c r="E776" s="41"/>
      <c r="F776" s="41"/>
      <c r="G776" s="41"/>
      <c r="H776" s="41"/>
      <c r="I776" s="41"/>
      <c r="J776" s="34" t="s">
        <v>39</v>
      </c>
      <c r="K776" s="34"/>
      <c r="L776" s="34" t="s">
        <v>10524</v>
      </c>
      <c r="M776" s="34"/>
      <c r="N776" s="35">
        <v>1</v>
      </c>
      <c r="O776" s="35"/>
      <c r="P776" s="28">
        <v>1392.2402917500001</v>
      </c>
    </row>
    <row r="777" spans="1:16" x14ac:dyDescent="0.25">
      <c r="A777" s="41" t="s">
        <v>10525</v>
      </c>
      <c r="B777" s="41"/>
      <c r="C777" s="41"/>
      <c r="D777" s="41"/>
      <c r="E777" s="41"/>
      <c r="F777" s="41"/>
      <c r="G777" s="41"/>
      <c r="H777" s="41"/>
      <c r="I777" s="41"/>
      <c r="J777" s="34" t="s">
        <v>39</v>
      </c>
      <c r="K777" s="34"/>
      <c r="L777" s="34" t="s">
        <v>10526</v>
      </c>
      <c r="M777" s="34"/>
      <c r="N777" s="35">
        <v>1</v>
      </c>
      <c r="O777" s="35"/>
      <c r="P777" s="28">
        <v>1984.1648557499998</v>
      </c>
    </row>
    <row r="778" spans="1:16" x14ac:dyDescent="0.25">
      <c r="A778" s="41" t="s">
        <v>10527</v>
      </c>
      <c r="B778" s="41"/>
      <c r="C778" s="41"/>
      <c r="D778" s="41"/>
      <c r="E778" s="41"/>
      <c r="F778" s="41"/>
      <c r="G778" s="41"/>
      <c r="H778" s="41"/>
      <c r="I778" s="41"/>
      <c r="J778" s="34" t="s">
        <v>39</v>
      </c>
      <c r="K778" s="34"/>
      <c r="L778" s="34" t="s">
        <v>10528</v>
      </c>
      <c r="M778" s="34"/>
      <c r="N778" s="35">
        <v>1</v>
      </c>
      <c r="O778" s="35"/>
      <c r="P778" s="28">
        <v>2334.26201085</v>
      </c>
    </row>
    <row r="779" spans="1:16" x14ac:dyDescent="0.25">
      <c r="A779" s="41" t="s">
        <v>10529</v>
      </c>
      <c r="B779" s="41"/>
      <c r="C779" s="41"/>
      <c r="D779" s="41"/>
      <c r="E779" s="41"/>
      <c r="F779" s="41"/>
      <c r="G779" s="41"/>
      <c r="H779" s="41"/>
      <c r="I779" s="41"/>
      <c r="J779" s="34" t="s">
        <v>39</v>
      </c>
      <c r="K779" s="34"/>
      <c r="L779" s="34" t="s">
        <v>10530</v>
      </c>
      <c r="M779" s="34"/>
      <c r="N779" s="35">
        <v>1</v>
      </c>
      <c r="O779" s="35"/>
      <c r="P779" s="28">
        <v>2852.9452759500005</v>
      </c>
    </row>
    <row r="780" spans="1:16" x14ac:dyDescent="0.25">
      <c r="A780" s="41" t="s">
        <v>10531</v>
      </c>
      <c r="B780" s="41"/>
      <c r="C780" s="41"/>
      <c r="D780" s="41"/>
      <c r="E780" s="41"/>
      <c r="F780" s="41"/>
      <c r="G780" s="41"/>
      <c r="H780" s="41"/>
      <c r="I780" s="41"/>
      <c r="J780" s="34" t="s">
        <v>39</v>
      </c>
      <c r="K780" s="34"/>
      <c r="L780" s="34" t="s">
        <v>10532</v>
      </c>
      <c r="M780" s="34"/>
      <c r="N780" s="35">
        <v>1</v>
      </c>
      <c r="O780" s="35"/>
      <c r="P780" s="28">
        <v>3408.8111441999999</v>
      </c>
    </row>
    <row r="781" spans="1:16" x14ac:dyDescent="0.25">
      <c r="A781" s="41" t="s">
        <v>10533</v>
      </c>
      <c r="B781" s="41"/>
      <c r="C781" s="41"/>
      <c r="D781" s="41"/>
      <c r="E781" s="41"/>
      <c r="F781" s="41"/>
      <c r="G781" s="41"/>
      <c r="H781" s="41"/>
      <c r="I781" s="41"/>
      <c r="J781" s="34" t="s">
        <v>39</v>
      </c>
      <c r="K781" s="34"/>
      <c r="L781" s="34" t="s">
        <v>10534</v>
      </c>
      <c r="M781" s="34"/>
      <c r="N781" s="35">
        <v>1</v>
      </c>
      <c r="O781" s="35"/>
      <c r="P781" s="28">
        <v>4376.7763924500005</v>
      </c>
    </row>
    <row r="782" spans="1:16" x14ac:dyDescent="0.25">
      <c r="A782" s="41" t="s">
        <v>10535</v>
      </c>
      <c r="B782" s="41"/>
      <c r="C782" s="41"/>
      <c r="D782" s="41"/>
      <c r="E782" s="41"/>
      <c r="F782" s="41"/>
      <c r="G782" s="41"/>
      <c r="H782" s="41"/>
      <c r="I782" s="41"/>
      <c r="J782" s="34" t="s">
        <v>39</v>
      </c>
      <c r="K782" s="34"/>
      <c r="L782" s="34" t="s">
        <v>10536</v>
      </c>
      <c r="M782" s="34"/>
      <c r="N782" s="35">
        <v>1</v>
      </c>
      <c r="O782" s="35"/>
      <c r="P782" s="28">
        <v>5557.8157519499991</v>
      </c>
    </row>
    <row r="783" spans="1:16" x14ac:dyDescent="0.25">
      <c r="A783" s="41" t="s">
        <v>10537</v>
      </c>
      <c r="B783" s="41"/>
      <c r="C783" s="41"/>
      <c r="D783" s="41"/>
      <c r="E783" s="41"/>
      <c r="F783" s="41"/>
      <c r="G783" s="41"/>
      <c r="H783" s="41"/>
      <c r="I783" s="41"/>
      <c r="J783" s="34" t="s">
        <v>39</v>
      </c>
      <c r="K783" s="34"/>
      <c r="L783" s="34" t="s">
        <v>10538</v>
      </c>
      <c r="M783" s="34"/>
      <c r="N783" s="35">
        <v>1</v>
      </c>
      <c r="O783" s="35"/>
      <c r="P783" s="28">
        <v>6113.2133254500004</v>
      </c>
    </row>
    <row r="784" spans="1:16" x14ac:dyDescent="0.25">
      <c r="A784" s="41" t="s">
        <v>10539</v>
      </c>
      <c r="B784" s="41"/>
      <c r="C784" s="41"/>
      <c r="D784" s="41"/>
      <c r="E784" s="41"/>
      <c r="F784" s="41"/>
      <c r="G784" s="41"/>
      <c r="H784" s="41"/>
      <c r="I784" s="41"/>
      <c r="J784" s="34" t="s">
        <v>39</v>
      </c>
      <c r="K784" s="34"/>
      <c r="L784" s="34" t="s">
        <v>10540</v>
      </c>
      <c r="M784" s="34"/>
      <c r="N784" s="35">
        <v>1</v>
      </c>
      <c r="O784" s="35"/>
      <c r="P784" s="28">
        <v>6965.7907473000014</v>
      </c>
    </row>
    <row r="785" spans="1:16" x14ac:dyDescent="0.25">
      <c r="A785" s="41" t="s">
        <v>10541</v>
      </c>
      <c r="B785" s="41"/>
      <c r="C785" s="41"/>
      <c r="D785" s="41"/>
      <c r="E785" s="41"/>
      <c r="F785" s="41"/>
      <c r="G785" s="41"/>
      <c r="H785" s="41"/>
      <c r="I785" s="41"/>
      <c r="J785" s="34" t="s">
        <v>39</v>
      </c>
      <c r="K785" s="34"/>
      <c r="L785" s="34" t="s">
        <v>10542</v>
      </c>
      <c r="M785" s="34"/>
      <c r="N785" s="35">
        <v>1</v>
      </c>
      <c r="O785" s="35"/>
      <c r="P785" s="28">
        <v>10633.849865100001</v>
      </c>
    </row>
    <row r="786" spans="1:16" x14ac:dyDescent="0.25">
      <c r="A786" s="41" t="s">
        <v>10543</v>
      </c>
      <c r="B786" s="41"/>
      <c r="C786" s="41"/>
      <c r="D786" s="41"/>
      <c r="E786" s="41"/>
      <c r="F786" s="41"/>
      <c r="G786" s="41"/>
      <c r="H786" s="41"/>
      <c r="I786" s="41"/>
      <c r="J786" s="34" t="s">
        <v>39</v>
      </c>
      <c r="K786" s="34"/>
      <c r="L786" s="34" t="s">
        <v>10544</v>
      </c>
      <c r="M786" s="34"/>
      <c r="N786" s="35">
        <v>1</v>
      </c>
      <c r="O786" s="35"/>
      <c r="P786" s="28">
        <v>16381.512308699997</v>
      </c>
    </row>
    <row r="787" spans="1:16" x14ac:dyDescent="0.25">
      <c r="A787" s="41" t="s">
        <v>10545</v>
      </c>
      <c r="B787" s="41"/>
      <c r="C787" s="41"/>
      <c r="D787" s="41"/>
      <c r="E787" s="41"/>
      <c r="F787" s="41"/>
      <c r="G787" s="41"/>
      <c r="H787" s="41"/>
      <c r="I787" s="41"/>
      <c r="J787" s="34" t="s">
        <v>39</v>
      </c>
      <c r="K787" s="34"/>
      <c r="L787" s="34" t="s">
        <v>10546</v>
      </c>
      <c r="M787" s="34"/>
      <c r="N787" s="35">
        <v>1</v>
      </c>
      <c r="O787" s="35"/>
      <c r="P787" s="28">
        <v>29595.104292600008</v>
      </c>
    </row>
    <row r="788" spans="1:16" x14ac:dyDescent="0.25">
      <c r="A788" s="41" t="s">
        <v>10547</v>
      </c>
      <c r="B788" s="41"/>
      <c r="C788" s="41"/>
      <c r="D788" s="41"/>
      <c r="E788" s="41"/>
      <c r="F788" s="41"/>
      <c r="G788" s="41"/>
      <c r="H788" s="41"/>
      <c r="I788" s="41"/>
      <c r="J788" s="34" t="s">
        <v>39</v>
      </c>
      <c r="K788" s="34"/>
      <c r="L788" s="34" t="s">
        <v>10548</v>
      </c>
      <c r="M788" s="34"/>
      <c r="N788" s="35">
        <v>1</v>
      </c>
      <c r="O788" s="35"/>
      <c r="P788" s="28">
        <v>31679.296906949996</v>
      </c>
    </row>
    <row r="789" spans="1:16" x14ac:dyDescent="0.25">
      <c r="A789" s="41" t="s">
        <v>10549</v>
      </c>
      <c r="B789" s="41"/>
      <c r="C789" s="41"/>
      <c r="D789" s="41"/>
      <c r="E789" s="41"/>
      <c r="F789" s="41"/>
      <c r="G789" s="41"/>
      <c r="H789" s="41"/>
      <c r="I789" s="41"/>
      <c r="J789" s="34" t="s">
        <v>39</v>
      </c>
      <c r="K789" s="34"/>
      <c r="L789" s="34" t="s">
        <v>10550</v>
      </c>
      <c r="M789" s="34"/>
      <c r="N789" s="35">
        <v>1</v>
      </c>
      <c r="O789" s="35"/>
      <c r="P789" s="28">
        <v>43350.513302250009</v>
      </c>
    </row>
    <row r="790" spans="1:16" x14ac:dyDescent="0.25">
      <c r="A790" s="41" t="s">
        <v>10551</v>
      </c>
      <c r="B790" s="41"/>
      <c r="C790" s="41"/>
      <c r="D790" s="41"/>
      <c r="E790" s="41"/>
      <c r="F790" s="41"/>
      <c r="G790" s="41"/>
      <c r="H790" s="41"/>
      <c r="I790" s="41"/>
      <c r="J790" s="34" t="s">
        <v>39</v>
      </c>
      <c r="K790" s="34"/>
      <c r="L790" s="34" t="s">
        <v>10552</v>
      </c>
      <c r="M790" s="34"/>
      <c r="N790" s="35">
        <v>1</v>
      </c>
      <c r="O790" s="35"/>
      <c r="P790" s="28">
        <v>45851.581903050006</v>
      </c>
    </row>
    <row r="791" spans="1:16" x14ac:dyDescent="0.25">
      <c r="A791" s="41" t="s">
        <v>10553</v>
      </c>
      <c r="B791" s="41"/>
      <c r="C791" s="41"/>
      <c r="D791" s="41"/>
      <c r="E791" s="41"/>
      <c r="F791" s="41"/>
      <c r="G791" s="41"/>
      <c r="H791" s="41"/>
      <c r="I791" s="41"/>
      <c r="J791" s="34" t="s">
        <v>39</v>
      </c>
      <c r="K791" s="34"/>
      <c r="L791" s="34" t="s">
        <v>10554</v>
      </c>
      <c r="M791" s="34"/>
      <c r="N791" s="35">
        <v>1</v>
      </c>
      <c r="O791" s="35"/>
      <c r="P791" s="28">
        <v>62524.841841000001</v>
      </c>
    </row>
    <row r="792" spans="1:16" x14ac:dyDescent="0.25">
      <c r="A792" s="41" t="s">
        <v>10555</v>
      </c>
      <c r="B792" s="41"/>
      <c r="C792" s="41"/>
      <c r="D792" s="41"/>
      <c r="E792" s="41"/>
      <c r="F792" s="41"/>
      <c r="G792" s="41"/>
      <c r="H792" s="41"/>
      <c r="I792" s="41"/>
      <c r="J792" s="34" t="s">
        <v>39</v>
      </c>
      <c r="K792" s="34"/>
      <c r="L792" s="34" t="s">
        <v>10556</v>
      </c>
      <c r="M792" s="34"/>
      <c r="N792" s="35">
        <v>1</v>
      </c>
      <c r="O792" s="35"/>
      <c r="P792" s="28">
        <v>70861.518639450005</v>
      </c>
    </row>
    <row r="793" spans="1:16" x14ac:dyDescent="0.25">
      <c r="A793" s="40" t="s">
        <v>10557</v>
      </c>
      <c r="B793" s="40"/>
      <c r="C793" s="40"/>
      <c r="D793" s="40"/>
      <c r="E793" s="40"/>
      <c r="F793" s="40"/>
      <c r="G793" s="40"/>
      <c r="H793" s="40"/>
      <c r="I793" s="40"/>
      <c r="J793" s="24"/>
      <c r="K793" s="25"/>
      <c r="L793" s="24"/>
      <c r="M793" s="25"/>
      <c r="N793" s="24"/>
      <c r="O793" s="25"/>
      <c r="P793" s="28">
        <v>0</v>
      </c>
    </row>
    <row r="794" spans="1:16" x14ac:dyDescent="0.25">
      <c r="A794" s="41" t="s">
        <v>10558</v>
      </c>
      <c r="B794" s="41"/>
      <c r="C794" s="41"/>
      <c r="D794" s="41"/>
      <c r="E794" s="41"/>
      <c r="F794" s="41"/>
      <c r="G794" s="41"/>
      <c r="H794" s="41"/>
      <c r="I794" s="41"/>
      <c r="J794" s="34" t="s">
        <v>39</v>
      </c>
      <c r="K794" s="34"/>
      <c r="L794" s="34" t="s">
        <v>10559</v>
      </c>
      <c r="M794" s="34"/>
      <c r="N794" s="35">
        <v>1</v>
      </c>
      <c r="O794" s="35"/>
      <c r="P794" s="28">
        <v>2259.2411919000001</v>
      </c>
    </row>
    <row r="795" spans="1:16" x14ac:dyDescent="0.25">
      <c r="A795" s="41" t="s">
        <v>10560</v>
      </c>
      <c r="B795" s="41"/>
      <c r="C795" s="41"/>
      <c r="D795" s="41"/>
      <c r="E795" s="41"/>
      <c r="F795" s="41"/>
      <c r="G795" s="41"/>
      <c r="H795" s="41"/>
      <c r="I795" s="41"/>
      <c r="J795" s="34" t="s">
        <v>39</v>
      </c>
      <c r="K795" s="34"/>
      <c r="L795" s="34" t="s">
        <v>10561</v>
      </c>
      <c r="M795" s="34"/>
      <c r="N795" s="35">
        <v>1</v>
      </c>
      <c r="O795" s="35"/>
      <c r="P795" s="28">
        <v>2484.3036487499999</v>
      </c>
    </row>
    <row r="796" spans="1:16" x14ac:dyDescent="0.25">
      <c r="A796" s="41" t="s">
        <v>10562</v>
      </c>
      <c r="B796" s="41"/>
      <c r="C796" s="41"/>
      <c r="D796" s="41"/>
      <c r="E796" s="41"/>
      <c r="F796" s="41"/>
      <c r="G796" s="41"/>
      <c r="H796" s="41"/>
      <c r="I796" s="41"/>
      <c r="J796" s="34" t="s">
        <v>39</v>
      </c>
      <c r="K796" s="34"/>
      <c r="L796" s="34" t="s">
        <v>10563</v>
      </c>
      <c r="M796" s="34"/>
      <c r="N796" s="35">
        <v>1</v>
      </c>
      <c r="O796" s="35"/>
      <c r="P796" s="28">
        <v>3001.2073937999999</v>
      </c>
    </row>
    <row r="797" spans="1:16" x14ac:dyDescent="0.25">
      <c r="A797" s="41" t="s">
        <v>10564</v>
      </c>
      <c r="B797" s="41"/>
      <c r="C797" s="41"/>
      <c r="D797" s="41"/>
      <c r="E797" s="41"/>
      <c r="F797" s="41"/>
      <c r="G797" s="41"/>
      <c r="H797" s="41"/>
      <c r="I797" s="41"/>
      <c r="J797" s="34" t="s">
        <v>39</v>
      </c>
      <c r="K797" s="34"/>
      <c r="L797" s="34" t="s">
        <v>10565</v>
      </c>
      <c r="M797" s="34"/>
      <c r="N797" s="35">
        <v>1</v>
      </c>
      <c r="O797" s="35"/>
      <c r="P797" s="28">
        <v>3890.4991240499994</v>
      </c>
    </row>
    <row r="798" spans="1:16" x14ac:dyDescent="0.25">
      <c r="A798" s="41" t="s">
        <v>10566</v>
      </c>
      <c r="B798" s="41"/>
      <c r="C798" s="41"/>
      <c r="D798" s="41"/>
      <c r="E798" s="41"/>
      <c r="F798" s="41"/>
      <c r="G798" s="41"/>
      <c r="H798" s="41"/>
      <c r="I798" s="41"/>
      <c r="J798" s="34" t="s">
        <v>39</v>
      </c>
      <c r="K798" s="34"/>
      <c r="L798" s="34" t="s">
        <v>10567</v>
      </c>
      <c r="M798" s="34"/>
      <c r="N798" s="35">
        <v>1</v>
      </c>
      <c r="O798" s="35"/>
      <c r="P798" s="28">
        <v>4751.8804871999992</v>
      </c>
    </row>
    <row r="799" spans="1:16" x14ac:dyDescent="0.25">
      <c r="A799" s="41" t="s">
        <v>10568</v>
      </c>
      <c r="B799" s="41"/>
      <c r="C799" s="41"/>
      <c r="D799" s="41"/>
      <c r="E799" s="41"/>
      <c r="F799" s="41"/>
      <c r="G799" s="41"/>
      <c r="H799" s="41"/>
      <c r="I799" s="41"/>
      <c r="J799" s="34" t="s">
        <v>39</v>
      </c>
      <c r="K799" s="34"/>
      <c r="L799" s="34" t="s">
        <v>10569</v>
      </c>
      <c r="M799" s="34"/>
      <c r="N799" s="35">
        <v>1</v>
      </c>
      <c r="O799" s="35"/>
      <c r="P799" s="28">
        <v>6002.4147875999997</v>
      </c>
    </row>
    <row r="800" spans="1:16" x14ac:dyDescent="0.25">
      <c r="A800" s="41" t="s">
        <v>10570</v>
      </c>
      <c r="B800" s="41"/>
      <c r="C800" s="41"/>
      <c r="D800" s="41"/>
      <c r="E800" s="41"/>
      <c r="F800" s="41"/>
      <c r="G800" s="41"/>
      <c r="H800" s="41"/>
      <c r="I800" s="41"/>
      <c r="J800" s="34" t="s">
        <v>39</v>
      </c>
      <c r="K800" s="34"/>
      <c r="L800" s="34" t="s">
        <v>10571</v>
      </c>
      <c r="M800" s="34"/>
      <c r="N800" s="35">
        <v>1</v>
      </c>
      <c r="O800" s="35"/>
      <c r="P800" s="28">
        <v>7211.1771963000001</v>
      </c>
    </row>
    <row r="801" spans="1:16" x14ac:dyDescent="0.25">
      <c r="A801" s="41" t="s">
        <v>10572</v>
      </c>
      <c r="B801" s="41"/>
      <c r="C801" s="41"/>
      <c r="D801" s="41"/>
      <c r="E801" s="41"/>
      <c r="F801" s="41"/>
      <c r="G801" s="41"/>
      <c r="H801" s="41"/>
      <c r="I801" s="41"/>
      <c r="J801" s="34" t="s">
        <v>39</v>
      </c>
      <c r="K801" s="34"/>
      <c r="L801" s="34" t="s">
        <v>10573</v>
      </c>
      <c r="M801" s="34"/>
      <c r="N801" s="35">
        <v>1</v>
      </c>
      <c r="O801" s="35"/>
      <c r="P801" s="28">
        <v>11421.240657749999</v>
      </c>
    </row>
    <row r="802" spans="1:16" x14ac:dyDescent="0.25">
      <c r="A802" s="41" t="s">
        <v>10574</v>
      </c>
      <c r="B802" s="41"/>
      <c r="C802" s="41"/>
      <c r="D802" s="41"/>
      <c r="E802" s="41"/>
      <c r="F802" s="41"/>
      <c r="G802" s="41"/>
      <c r="H802" s="41"/>
      <c r="I802" s="41"/>
      <c r="J802" s="34" t="s">
        <v>39</v>
      </c>
      <c r="K802" s="34"/>
      <c r="L802" s="34" t="s">
        <v>10575</v>
      </c>
      <c r="M802" s="34"/>
      <c r="N802" s="35">
        <v>1</v>
      </c>
      <c r="O802" s="35"/>
      <c r="P802" s="28">
        <v>16423.19054145</v>
      </c>
    </row>
    <row r="803" spans="1:16" x14ac:dyDescent="0.25">
      <c r="A803" s="41" t="s">
        <v>10576</v>
      </c>
      <c r="B803" s="41"/>
      <c r="C803" s="41"/>
      <c r="D803" s="41"/>
      <c r="E803" s="41"/>
      <c r="F803" s="41"/>
      <c r="G803" s="41"/>
      <c r="H803" s="41"/>
      <c r="I803" s="41"/>
      <c r="J803" s="34" t="s">
        <v>39</v>
      </c>
      <c r="K803" s="34"/>
      <c r="L803" s="34" t="s">
        <v>10577</v>
      </c>
      <c r="M803" s="34"/>
      <c r="N803" s="35">
        <v>1</v>
      </c>
      <c r="O803" s="35"/>
      <c r="P803" s="28">
        <v>23175.907177499997</v>
      </c>
    </row>
    <row r="804" spans="1:16" x14ac:dyDescent="0.25">
      <c r="A804" s="41" t="s">
        <v>10578</v>
      </c>
      <c r="B804" s="41"/>
      <c r="C804" s="41"/>
      <c r="D804" s="41"/>
      <c r="E804" s="41"/>
      <c r="F804" s="41"/>
      <c r="G804" s="41"/>
      <c r="H804" s="41"/>
      <c r="I804" s="41"/>
      <c r="J804" s="34" t="s">
        <v>39</v>
      </c>
      <c r="K804" s="34"/>
      <c r="L804" s="34" t="s">
        <v>10579</v>
      </c>
      <c r="M804" s="34"/>
      <c r="N804" s="35">
        <v>1</v>
      </c>
      <c r="O804" s="35"/>
      <c r="P804" s="28">
        <v>31512.490316999996</v>
      </c>
    </row>
    <row r="805" spans="1:16" x14ac:dyDescent="0.25">
      <c r="A805" s="41" t="s">
        <v>10580</v>
      </c>
      <c r="B805" s="41"/>
      <c r="C805" s="41"/>
      <c r="D805" s="41"/>
      <c r="E805" s="41"/>
      <c r="F805" s="41"/>
      <c r="G805" s="41"/>
      <c r="H805" s="41"/>
      <c r="I805" s="41"/>
      <c r="J805" s="34" t="s">
        <v>39</v>
      </c>
      <c r="K805" s="34"/>
      <c r="L805" s="34" t="s">
        <v>10581</v>
      </c>
      <c r="M805" s="34"/>
      <c r="N805" s="35">
        <v>1</v>
      </c>
      <c r="O805" s="35"/>
      <c r="P805" s="28">
        <v>1292.2125331499999</v>
      </c>
    </row>
    <row r="806" spans="1:16" x14ac:dyDescent="0.25">
      <c r="A806" s="41" t="s">
        <v>10582</v>
      </c>
      <c r="B806" s="41"/>
      <c r="C806" s="41"/>
      <c r="D806" s="41"/>
      <c r="E806" s="41"/>
      <c r="F806" s="41"/>
      <c r="G806" s="41"/>
      <c r="H806" s="41"/>
      <c r="I806" s="41"/>
      <c r="J806" s="34" t="s">
        <v>39</v>
      </c>
      <c r="K806" s="34"/>
      <c r="L806" s="34" t="s">
        <v>10583</v>
      </c>
      <c r="M806" s="34"/>
      <c r="N806" s="35">
        <v>1</v>
      </c>
      <c r="O806" s="35"/>
      <c r="P806" s="28">
        <v>1950.7286106000001</v>
      </c>
    </row>
    <row r="807" spans="1:16" x14ac:dyDescent="0.25">
      <c r="A807" s="38" t="s">
        <v>10584</v>
      </c>
      <c r="B807" s="38"/>
      <c r="C807" s="38"/>
      <c r="D807" s="38"/>
      <c r="E807" s="38"/>
      <c r="F807" s="38"/>
      <c r="G807" s="38"/>
      <c r="H807" s="38"/>
      <c r="I807" s="38"/>
      <c r="J807" s="24"/>
      <c r="K807" s="25"/>
      <c r="L807" s="24"/>
      <c r="M807" s="25"/>
      <c r="N807" s="24"/>
      <c r="O807" s="25"/>
      <c r="P807" s="28">
        <v>0</v>
      </c>
    </row>
    <row r="808" spans="1:16" x14ac:dyDescent="0.25">
      <c r="A808" s="39" t="s">
        <v>10585</v>
      </c>
      <c r="B808" s="39"/>
      <c r="C808" s="39"/>
      <c r="D808" s="39"/>
      <c r="E808" s="39"/>
      <c r="F808" s="39"/>
      <c r="G808" s="39"/>
      <c r="H808" s="39"/>
      <c r="I808" s="39"/>
      <c r="J808" s="24"/>
      <c r="K808" s="25"/>
      <c r="L808" s="24"/>
      <c r="M808" s="25"/>
      <c r="N808" s="24"/>
      <c r="O808" s="25"/>
      <c r="P808" s="28">
        <v>0</v>
      </c>
    </row>
    <row r="809" spans="1:16" x14ac:dyDescent="0.25">
      <c r="A809" s="33" t="s">
        <v>10586</v>
      </c>
      <c r="B809" s="33"/>
      <c r="C809" s="33"/>
      <c r="D809" s="33"/>
      <c r="E809" s="33"/>
      <c r="F809" s="33"/>
      <c r="G809" s="33"/>
      <c r="H809" s="33"/>
      <c r="I809" s="33"/>
      <c r="J809" s="34" t="s">
        <v>39</v>
      </c>
      <c r="K809" s="34"/>
      <c r="L809" s="34" t="s">
        <v>10587</v>
      </c>
      <c r="M809" s="34"/>
      <c r="N809" s="35">
        <v>1</v>
      </c>
      <c r="O809" s="35"/>
      <c r="P809" s="28">
        <v>47.672405550000008</v>
      </c>
    </row>
    <row r="810" spans="1:16" x14ac:dyDescent="0.25">
      <c r="A810" s="33" t="s">
        <v>10588</v>
      </c>
      <c r="B810" s="33"/>
      <c r="C810" s="33"/>
      <c r="D810" s="33"/>
      <c r="E810" s="33"/>
      <c r="F810" s="33"/>
      <c r="G810" s="33"/>
      <c r="H810" s="33"/>
      <c r="I810" s="33"/>
      <c r="J810" s="34" t="s">
        <v>39</v>
      </c>
      <c r="K810" s="34"/>
      <c r="L810" s="34" t="s">
        <v>10589</v>
      </c>
      <c r="M810" s="34"/>
      <c r="N810" s="35">
        <v>1</v>
      </c>
      <c r="O810" s="35"/>
      <c r="P810" s="28">
        <v>47.672405550000008</v>
      </c>
    </row>
    <row r="811" spans="1:16" x14ac:dyDescent="0.25">
      <c r="A811" s="33" t="s">
        <v>10590</v>
      </c>
      <c r="B811" s="33"/>
      <c r="C811" s="33"/>
      <c r="D811" s="33"/>
      <c r="E811" s="33"/>
      <c r="F811" s="33"/>
      <c r="G811" s="33"/>
      <c r="H811" s="33"/>
      <c r="I811" s="33"/>
      <c r="J811" s="34" t="s">
        <v>39</v>
      </c>
      <c r="K811" s="34"/>
      <c r="L811" s="34" t="s">
        <v>10591</v>
      </c>
      <c r="M811" s="34"/>
      <c r="N811" s="35">
        <v>1</v>
      </c>
      <c r="O811" s="35"/>
      <c r="P811" s="28">
        <v>57.319277399999997</v>
      </c>
    </row>
    <row r="812" spans="1:16" x14ac:dyDescent="0.25">
      <c r="A812" s="33" t="s">
        <v>10592</v>
      </c>
      <c r="B812" s="33"/>
      <c r="C812" s="33"/>
      <c r="D812" s="33"/>
      <c r="E812" s="33"/>
      <c r="F812" s="33"/>
      <c r="G812" s="33"/>
      <c r="H812" s="33"/>
      <c r="I812" s="33"/>
      <c r="J812" s="34" t="s">
        <v>39</v>
      </c>
      <c r="K812" s="34"/>
      <c r="L812" s="34" t="s">
        <v>10593</v>
      </c>
      <c r="M812" s="34"/>
      <c r="N812" s="35">
        <v>1</v>
      </c>
      <c r="O812" s="35"/>
      <c r="P812" s="28">
        <v>57.319277399999997</v>
      </c>
    </row>
    <row r="813" spans="1:16" x14ac:dyDescent="0.25">
      <c r="A813" s="33" t="s">
        <v>10594</v>
      </c>
      <c r="B813" s="33"/>
      <c r="C813" s="33"/>
      <c r="D813" s="33"/>
      <c r="E813" s="33"/>
      <c r="F813" s="33"/>
      <c r="G813" s="33"/>
      <c r="H813" s="33"/>
      <c r="I813" s="33"/>
      <c r="J813" s="34" t="s">
        <v>39</v>
      </c>
      <c r="K813" s="34"/>
      <c r="L813" s="34" t="s">
        <v>10595</v>
      </c>
      <c r="M813" s="34"/>
      <c r="N813" s="35">
        <v>1</v>
      </c>
      <c r="O813" s="35"/>
      <c r="P813" s="28">
        <v>193.87402650000001</v>
      </c>
    </row>
    <row r="814" spans="1:16" x14ac:dyDescent="0.25">
      <c r="A814" s="33" t="s">
        <v>10596</v>
      </c>
      <c r="B814" s="33"/>
      <c r="C814" s="33"/>
      <c r="D814" s="33"/>
      <c r="E814" s="33"/>
      <c r="F814" s="33"/>
      <c r="G814" s="33"/>
      <c r="H814" s="33"/>
      <c r="I814" s="33"/>
      <c r="J814" s="34" t="s">
        <v>39</v>
      </c>
      <c r="K814" s="34"/>
      <c r="L814" s="34" t="s">
        <v>10597</v>
      </c>
      <c r="M814" s="34"/>
      <c r="N814" s="35">
        <v>1</v>
      </c>
      <c r="O814" s="35"/>
      <c r="P814" s="28">
        <v>90.099909899999986</v>
      </c>
    </row>
    <row r="815" spans="1:16" x14ac:dyDescent="0.25">
      <c r="A815" s="33" t="s">
        <v>10598</v>
      </c>
      <c r="B815" s="33"/>
      <c r="C815" s="33"/>
      <c r="D815" s="33"/>
      <c r="E815" s="33"/>
      <c r="F815" s="33"/>
      <c r="G815" s="33"/>
      <c r="H815" s="33"/>
      <c r="I815" s="33"/>
      <c r="J815" s="34" t="s">
        <v>39</v>
      </c>
      <c r="K815" s="34"/>
      <c r="L815" s="34" t="s">
        <v>10599</v>
      </c>
      <c r="M815" s="34"/>
      <c r="N815" s="35">
        <v>1</v>
      </c>
      <c r="O815" s="35"/>
      <c r="P815" s="28">
        <v>90.099909899999986</v>
      </c>
    </row>
    <row r="816" spans="1:16" x14ac:dyDescent="0.25">
      <c r="A816" s="33" t="s">
        <v>10600</v>
      </c>
      <c r="B816" s="33"/>
      <c r="C816" s="33"/>
      <c r="D816" s="33"/>
      <c r="E816" s="33"/>
      <c r="F816" s="33"/>
      <c r="G816" s="33"/>
      <c r="H816" s="33"/>
      <c r="I816" s="33"/>
      <c r="J816" s="34" t="s">
        <v>39</v>
      </c>
      <c r="K816" s="34"/>
      <c r="L816" s="34" t="s">
        <v>10601</v>
      </c>
      <c r="M816" s="34"/>
      <c r="N816" s="35">
        <v>1</v>
      </c>
      <c r="O816" s="35"/>
      <c r="P816" s="28">
        <v>174.39296489999998</v>
      </c>
    </row>
    <row r="817" spans="1:16" x14ac:dyDescent="0.25">
      <c r="A817" s="33" t="s">
        <v>10602</v>
      </c>
      <c r="B817" s="33"/>
      <c r="C817" s="33"/>
      <c r="D817" s="33"/>
      <c r="E817" s="33"/>
      <c r="F817" s="33"/>
      <c r="G817" s="33"/>
      <c r="H817" s="33"/>
      <c r="I817" s="33"/>
      <c r="J817" s="34" t="s">
        <v>39</v>
      </c>
      <c r="K817" s="34"/>
      <c r="L817" s="34" t="s">
        <v>10603</v>
      </c>
      <c r="M817" s="34"/>
      <c r="N817" s="35">
        <v>1</v>
      </c>
      <c r="O817" s="35"/>
      <c r="P817" s="28">
        <v>174.39296489999998</v>
      </c>
    </row>
    <row r="818" spans="1:16" x14ac:dyDescent="0.25">
      <c r="A818" s="33" t="s">
        <v>10604</v>
      </c>
      <c r="B818" s="33"/>
      <c r="C818" s="33"/>
      <c r="D818" s="33"/>
      <c r="E818" s="33"/>
      <c r="F818" s="33"/>
      <c r="G818" s="33"/>
      <c r="H818" s="33"/>
      <c r="I818" s="33"/>
      <c r="J818" s="34" t="s">
        <v>39</v>
      </c>
      <c r="K818" s="34"/>
      <c r="L818" s="34" t="s">
        <v>10605</v>
      </c>
      <c r="M818" s="34"/>
      <c r="N818" s="35">
        <v>1</v>
      </c>
      <c r="O818" s="35"/>
      <c r="P818" s="28">
        <v>248.85183015000001</v>
      </c>
    </row>
    <row r="819" spans="1:16" x14ac:dyDescent="0.25">
      <c r="A819" s="33" t="s">
        <v>10606</v>
      </c>
      <c r="B819" s="33"/>
      <c r="C819" s="33"/>
      <c r="D819" s="33"/>
      <c r="E819" s="33"/>
      <c r="F819" s="33"/>
      <c r="G819" s="33"/>
      <c r="H819" s="33"/>
      <c r="I819" s="33"/>
      <c r="J819" s="34" t="s">
        <v>39</v>
      </c>
      <c r="K819" s="34"/>
      <c r="L819" s="34" t="s">
        <v>10607</v>
      </c>
      <c r="M819" s="34"/>
      <c r="N819" s="35">
        <v>1</v>
      </c>
      <c r="O819" s="35"/>
      <c r="P819" s="28">
        <v>248.85183015000001</v>
      </c>
    </row>
    <row r="820" spans="1:16" x14ac:dyDescent="0.25">
      <c r="A820" s="33" t="s">
        <v>10608</v>
      </c>
      <c r="B820" s="33"/>
      <c r="C820" s="33"/>
      <c r="D820" s="33"/>
      <c r="E820" s="33"/>
      <c r="F820" s="33"/>
      <c r="G820" s="33"/>
      <c r="H820" s="33"/>
      <c r="I820" s="33"/>
      <c r="J820" s="34" t="s">
        <v>39</v>
      </c>
      <c r="K820" s="34"/>
      <c r="L820" s="34" t="s">
        <v>10609</v>
      </c>
      <c r="M820" s="34"/>
      <c r="N820" s="35">
        <v>1</v>
      </c>
      <c r="O820" s="35"/>
      <c r="P820" s="28">
        <v>611.96757930000001</v>
      </c>
    </row>
    <row r="821" spans="1:16" x14ac:dyDescent="0.25">
      <c r="A821" s="33" t="s">
        <v>10610</v>
      </c>
      <c r="B821" s="33"/>
      <c r="C821" s="33"/>
      <c r="D821" s="33"/>
      <c r="E821" s="33"/>
      <c r="F821" s="33"/>
      <c r="G821" s="33"/>
      <c r="H821" s="33"/>
      <c r="I821" s="33"/>
      <c r="J821" s="34" t="s">
        <v>39</v>
      </c>
      <c r="K821" s="34"/>
      <c r="L821" s="34" t="s">
        <v>10611</v>
      </c>
      <c r="M821" s="34"/>
      <c r="N821" s="35">
        <v>1</v>
      </c>
      <c r="O821" s="35"/>
      <c r="P821" s="28">
        <v>611.96757930000001</v>
      </c>
    </row>
    <row r="822" spans="1:16" x14ac:dyDescent="0.25">
      <c r="A822" s="33" t="s">
        <v>10612</v>
      </c>
      <c r="B822" s="33"/>
      <c r="C822" s="33"/>
      <c r="D822" s="33"/>
      <c r="E822" s="33"/>
      <c r="F822" s="33"/>
      <c r="G822" s="33"/>
      <c r="H822" s="33"/>
      <c r="I822" s="33"/>
      <c r="J822" s="34" t="s">
        <v>39</v>
      </c>
      <c r="K822" s="34"/>
      <c r="L822" s="34" t="s">
        <v>10613</v>
      </c>
      <c r="M822" s="34"/>
      <c r="N822" s="35">
        <v>1</v>
      </c>
      <c r="O822" s="35"/>
      <c r="P822" s="28">
        <v>782.70784514999991</v>
      </c>
    </row>
    <row r="823" spans="1:16" x14ac:dyDescent="0.25">
      <c r="A823" s="33" t="s">
        <v>10614</v>
      </c>
      <c r="B823" s="33"/>
      <c r="C823" s="33"/>
      <c r="D823" s="33"/>
      <c r="E823" s="33"/>
      <c r="F823" s="33"/>
      <c r="G823" s="33"/>
      <c r="H823" s="33"/>
      <c r="I823" s="33"/>
      <c r="J823" s="34" t="s">
        <v>39</v>
      </c>
      <c r="K823" s="34"/>
      <c r="L823" s="34" t="s">
        <v>10615</v>
      </c>
      <c r="M823" s="34"/>
      <c r="N823" s="35">
        <v>1</v>
      </c>
      <c r="O823" s="35"/>
      <c r="P823" s="28">
        <v>782.70784514999991</v>
      </c>
    </row>
    <row r="824" spans="1:16" x14ac:dyDescent="0.25">
      <c r="A824" s="33" t="s">
        <v>10616</v>
      </c>
      <c r="B824" s="33"/>
      <c r="C824" s="33"/>
      <c r="D824" s="33"/>
      <c r="E824" s="33"/>
      <c r="F824" s="33"/>
      <c r="G824" s="33"/>
      <c r="H824" s="33"/>
      <c r="I824" s="33"/>
      <c r="J824" s="34" t="s">
        <v>39</v>
      </c>
      <c r="K824" s="34"/>
      <c r="L824" s="34" t="s">
        <v>10617</v>
      </c>
      <c r="M824" s="34"/>
      <c r="N824" s="35">
        <v>1</v>
      </c>
      <c r="O824" s="35"/>
      <c r="P824" s="28">
        <v>1026.5020919999999</v>
      </c>
    </row>
    <row r="825" spans="1:16" x14ac:dyDescent="0.25">
      <c r="A825" s="39" t="s">
        <v>10618</v>
      </c>
      <c r="B825" s="39"/>
      <c r="C825" s="39"/>
      <c r="D825" s="39"/>
      <c r="E825" s="39"/>
      <c r="F825" s="39"/>
      <c r="G825" s="39"/>
      <c r="H825" s="39"/>
      <c r="I825" s="39"/>
      <c r="J825" s="24"/>
      <c r="K825" s="25"/>
      <c r="L825" s="24"/>
      <c r="M825" s="25"/>
      <c r="N825" s="24"/>
      <c r="O825" s="25"/>
      <c r="P825" s="28">
        <v>0</v>
      </c>
    </row>
    <row r="826" spans="1:16" x14ac:dyDescent="0.25">
      <c r="A826" s="33" t="s">
        <v>10619</v>
      </c>
      <c r="B826" s="33"/>
      <c r="C826" s="33"/>
      <c r="D826" s="33"/>
      <c r="E826" s="33"/>
      <c r="F826" s="33"/>
      <c r="G826" s="33"/>
      <c r="H826" s="33"/>
      <c r="I826" s="33"/>
      <c r="J826" s="34" t="s">
        <v>39</v>
      </c>
      <c r="K826" s="34"/>
      <c r="L826" s="34" t="s">
        <v>10620</v>
      </c>
      <c r="M826" s="34"/>
      <c r="N826" s="35">
        <v>1</v>
      </c>
      <c r="O826" s="35"/>
      <c r="P826" s="28">
        <v>44.207024400000002</v>
      </c>
    </row>
    <row r="827" spans="1:16" x14ac:dyDescent="0.25">
      <c r="A827" s="33" t="s">
        <v>10621</v>
      </c>
      <c r="B827" s="33"/>
      <c r="C827" s="33"/>
      <c r="D827" s="33"/>
      <c r="E827" s="33"/>
      <c r="F827" s="33"/>
      <c r="G827" s="33"/>
      <c r="H827" s="33"/>
      <c r="I827" s="33"/>
      <c r="J827" s="34" t="s">
        <v>39</v>
      </c>
      <c r="K827" s="34"/>
      <c r="L827" s="34" t="s">
        <v>10622</v>
      </c>
      <c r="M827" s="34"/>
      <c r="N827" s="35">
        <v>1</v>
      </c>
      <c r="O827" s="35"/>
      <c r="P827" s="28">
        <v>53.198283599999996</v>
      </c>
    </row>
    <row r="828" spans="1:16" x14ac:dyDescent="0.25">
      <c r="A828" s="33" t="s">
        <v>10623</v>
      </c>
      <c r="B828" s="33"/>
      <c r="C828" s="33"/>
      <c r="D828" s="33"/>
      <c r="E828" s="33"/>
      <c r="F828" s="33"/>
      <c r="G828" s="33"/>
      <c r="H828" s="33"/>
      <c r="I828" s="33"/>
      <c r="J828" s="34" t="s">
        <v>39</v>
      </c>
      <c r="K828" s="34"/>
      <c r="L828" s="34" t="s">
        <v>10624</v>
      </c>
      <c r="M828" s="34"/>
      <c r="N828" s="35">
        <v>1</v>
      </c>
      <c r="O828" s="35"/>
      <c r="P828" s="28">
        <v>70.899825149999998</v>
      </c>
    </row>
    <row r="829" spans="1:16" x14ac:dyDescent="0.25">
      <c r="A829" s="33" t="s">
        <v>10625</v>
      </c>
      <c r="B829" s="33"/>
      <c r="C829" s="33"/>
      <c r="D829" s="33"/>
      <c r="E829" s="33"/>
      <c r="F829" s="33"/>
      <c r="G829" s="33"/>
      <c r="H829" s="33"/>
      <c r="I829" s="33"/>
      <c r="J829" s="34" t="s">
        <v>39</v>
      </c>
      <c r="K829" s="34"/>
      <c r="L829" s="34" t="s">
        <v>10626</v>
      </c>
      <c r="M829" s="34"/>
      <c r="N829" s="35">
        <v>1</v>
      </c>
      <c r="O829" s="35"/>
      <c r="P829" s="28">
        <v>83.731101299999992</v>
      </c>
    </row>
    <row r="830" spans="1:16" x14ac:dyDescent="0.25">
      <c r="A830" s="33" t="s">
        <v>10627</v>
      </c>
      <c r="B830" s="33"/>
      <c r="C830" s="33"/>
      <c r="D830" s="33"/>
      <c r="E830" s="33"/>
      <c r="F830" s="33"/>
      <c r="G830" s="33"/>
      <c r="H830" s="33"/>
      <c r="I830" s="33"/>
      <c r="J830" s="34" t="s">
        <v>39</v>
      </c>
      <c r="K830" s="34"/>
      <c r="L830" s="34" t="s">
        <v>10628</v>
      </c>
      <c r="M830" s="34"/>
      <c r="N830" s="35">
        <v>1</v>
      </c>
      <c r="O830" s="35"/>
      <c r="P830" s="28">
        <v>108.55072304999999</v>
      </c>
    </row>
    <row r="831" spans="1:16" x14ac:dyDescent="0.25">
      <c r="A831" s="33" t="s">
        <v>10629</v>
      </c>
      <c r="B831" s="33"/>
      <c r="C831" s="33"/>
      <c r="D831" s="33"/>
      <c r="E831" s="33"/>
      <c r="F831" s="33"/>
      <c r="G831" s="33"/>
      <c r="H831" s="33"/>
      <c r="I831" s="33"/>
      <c r="J831" s="34" t="s">
        <v>39</v>
      </c>
      <c r="K831" s="34"/>
      <c r="L831" s="34" t="s">
        <v>10630</v>
      </c>
      <c r="M831" s="34"/>
      <c r="N831" s="35">
        <v>1</v>
      </c>
      <c r="O831" s="35"/>
      <c r="P831" s="28">
        <v>132.99570899999998</v>
      </c>
    </row>
    <row r="832" spans="1:16" x14ac:dyDescent="0.25">
      <c r="A832" s="33" t="s">
        <v>10631</v>
      </c>
      <c r="B832" s="33"/>
      <c r="C832" s="33"/>
      <c r="D832" s="33"/>
      <c r="E832" s="33"/>
      <c r="F832" s="33"/>
      <c r="G832" s="33"/>
      <c r="H832" s="33"/>
      <c r="I832" s="33"/>
      <c r="J832" s="34" t="s">
        <v>39</v>
      </c>
      <c r="K832" s="34"/>
      <c r="L832" s="34" t="s">
        <v>10632</v>
      </c>
      <c r="M832" s="34"/>
      <c r="N832" s="35">
        <v>1</v>
      </c>
      <c r="O832" s="35"/>
      <c r="P832" s="28">
        <v>168.2114742</v>
      </c>
    </row>
    <row r="833" spans="1:16" x14ac:dyDescent="0.25">
      <c r="A833" s="33" t="s">
        <v>10633</v>
      </c>
      <c r="B833" s="33"/>
      <c r="C833" s="33"/>
      <c r="D833" s="33"/>
      <c r="E833" s="33"/>
      <c r="F833" s="33"/>
      <c r="G833" s="33"/>
      <c r="H833" s="33"/>
      <c r="I833" s="33"/>
      <c r="J833" s="34" t="s">
        <v>39</v>
      </c>
      <c r="K833" s="34"/>
      <c r="L833" s="34" t="s">
        <v>10634</v>
      </c>
      <c r="M833" s="34"/>
      <c r="N833" s="35">
        <v>1</v>
      </c>
      <c r="O833" s="35"/>
      <c r="P833" s="28">
        <v>206.14334894999999</v>
      </c>
    </row>
    <row r="834" spans="1:16" x14ac:dyDescent="0.25">
      <c r="A834" s="33" t="s">
        <v>10635</v>
      </c>
      <c r="B834" s="33"/>
      <c r="C834" s="33"/>
      <c r="D834" s="33"/>
      <c r="E834" s="33"/>
      <c r="F834" s="33"/>
      <c r="G834" s="33"/>
      <c r="H834" s="33"/>
      <c r="I834" s="33"/>
      <c r="J834" s="34" t="s">
        <v>39</v>
      </c>
      <c r="K834" s="34"/>
      <c r="L834" s="34" t="s">
        <v>10636</v>
      </c>
      <c r="M834" s="34"/>
      <c r="N834" s="35">
        <v>1</v>
      </c>
      <c r="O834" s="35"/>
      <c r="P834" s="28">
        <v>275.82560774999996</v>
      </c>
    </row>
    <row r="835" spans="1:16" x14ac:dyDescent="0.25">
      <c r="A835" s="33" t="s">
        <v>10637</v>
      </c>
      <c r="B835" s="33"/>
      <c r="C835" s="33"/>
      <c r="D835" s="33"/>
      <c r="E835" s="33"/>
      <c r="F835" s="33"/>
      <c r="G835" s="33"/>
      <c r="H835" s="33"/>
      <c r="I835" s="33"/>
      <c r="J835" s="34" t="s">
        <v>39</v>
      </c>
      <c r="K835" s="34"/>
      <c r="L835" s="34" t="s">
        <v>10638</v>
      </c>
      <c r="M835" s="34"/>
      <c r="N835" s="35">
        <v>1</v>
      </c>
      <c r="O835" s="35"/>
      <c r="P835" s="28">
        <v>477.66064499999993</v>
      </c>
    </row>
    <row r="836" spans="1:16" x14ac:dyDescent="0.25">
      <c r="A836" s="33" t="s">
        <v>10639</v>
      </c>
      <c r="B836" s="33"/>
      <c r="C836" s="33"/>
      <c r="D836" s="33"/>
      <c r="E836" s="33"/>
      <c r="F836" s="33"/>
      <c r="G836" s="33"/>
      <c r="H836" s="33"/>
      <c r="I836" s="33"/>
      <c r="J836" s="34" t="s">
        <v>39</v>
      </c>
      <c r="K836" s="34"/>
      <c r="L836" s="34" t="s">
        <v>10640</v>
      </c>
      <c r="M836" s="34"/>
      <c r="N836" s="35">
        <v>1</v>
      </c>
      <c r="O836" s="35"/>
      <c r="P836" s="28">
        <v>605.50511175000008</v>
      </c>
    </row>
    <row r="837" spans="1:16" x14ac:dyDescent="0.25">
      <c r="A837" s="33" t="s">
        <v>10641</v>
      </c>
      <c r="B837" s="33"/>
      <c r="C837" s="33"/>
      <c r="D837" s="33"/>
      <c r="E837" s="33"/>
      <c r="F837" s="33"/>
      <c r="G837" s="33"/>
      <c r="H837" s="33"/>
      <c r="I837" s="33"/>
      <c r="J837" s="34" t="s">
        <v>39</v>
      </c>
      <c r="K837" s="34"/>
      <c r="L837" s="34" t="s">
        <v>10642</v>
      </c>
      <c r="M837" s="34"/>
      <c r="N837" s="35">
        <v>1</v>
      </c>
      <c r="O837" s="35"/>
      <c r="P837" s="28">
        <v>752.36234535000006</v>
      </c>
    </row>
    <row r="838" spans="1:16" x14ac:dyDescent="0.25">
      <c r="A838" s="39" t="s">
        <v>10643</v>
      </c>
      <c r="B838" s="39"/>
      <c r="C838" s="39"/>
      <c r="D838" s="39"/>
      <c r="E838" s="39"/>
      <c r="F838" s="39"/>
      <c r="G838" s="39"/>
      <c r="H838" s="39"/>
      <c r="I838" s="39"/>
      <c r="J838" s="24"/>
      <c r="K838" s="25"/>
      <c r="L838" s="24"/>
      <c r="M838" s="25"/>
      <c r="N838" s="24"/>
      <c r="O838" s="25"/>
      <c r="P838" s="28">
        <v>0</v>
      </c>
    </row>
    <row r="839" spans="1:16" x14ac:dyDescent="0.25">
      <c r="A839" s="33" t="s">
        <v>10644</v>
      </c>
      <c r="B839" s="33"/>
      <c r="C839" s="33"/>
      <c r="D839" s="33"/>
      <c r="E839" s="33"/>
      <c r="F839" s="33"/>
      <c r="G839" s="33"/>
      <c r="H839" s="33"/>
      <c r="I839" s="33"/>
      <c r="J839" s="34" t="s">
        <v>39</v>
      </c>
      <c r="K839" s="34"/>
      <c r="L839" s="34" t="s">
        <v>10645</v>
      </c>
      <c r="M839" s="34"/>
      <c r="N839" s="35">
        <v>1</v>
      </c>
      <c r="O839" s="35"/>
      <c r="P839" s="28">
        <v>254.19039029999996</v>
      </c>
    </row>
    <row r="840" spans="1:16" x14ac:dyDescent="0.25">
      <c r="A840" s="33" t="s">
        <v>10646</v>
      </c>
      <c r="B840" s="33"/>
      <c r="C840" s="33"/>
      <c r="D840" s="33"/>
      <c r="E840" s="33"/>
      <c r="F840" s="33"/>
      <c r="G840" s="33"/>
      <c r="H840" s="33"/>
      <c r="I840" s="33"/>
      <c r="J840" s="34" t="s">
        <v>39</v>
      </c>
      <c r="K840" s="34"/>
      <c r="L840" s="34" t="s">
        <v>10647</v>
      </c>
      <c r="M840" s="34"/>
      <c r="N840" s="35">
        <v>1</v>
      </c>
      <c r="O840" s="35"/>
      <c r="P840" s="28">
        <v>254.19039029999996</v>
      </c>
    </row>
    <row r="841" spans="1:16" x14ac:dyDescent="0.25">
      <c r="A841" s="33" t="s">
        <v>10648</v>
      </c>
      <c r="B841" s="33"/>
      <c r="C841" s="33"/>
      <c r="D841" s="33"/>
      <c r="E841" s="33"/>
      <c r="F841" s="33"/>
      <c r="G841" s="33"/>
      <c r="H841" s="33"/>
      <c r="I841" s="33"/>
      <c r="J841" s="34" t="s">
        <v>39</v>
      </c>
      <c r="K841" s="34"/>
      <c r="L841" s="34" t="s">
        <v>10649</v>
      </c>
      <c r="M841" s="34"/>
      <c r="N841" s="35">
        <v>1</v>
      </c>
      <c r="O841" s="35"/>
      <c r="P841" s="28">
        <v>283.88027745000005</v>
      </c>
    </row>
    <row r="842" spans="1:16" x14ac:dyDescent="0.25">
      <c r="A842" s="33" t="s">
        <v>10650</v>
      </c>
      <c r="B842" s="33"/>
      <c r="C842" s="33"/>
      <c r="D842" s="33"/>
      <c r="E842" s="33"/>
      <c r="F842" s="33"/>
      <c r="G842" s="33"/>
      <c r="H842" s="33"/>
      <c r="I842" s="33"/>
      <c r="J842" s="34" t="s">
        <v>39</v>
      </c>
      <c r="K842" s="34"/>
      <c r="L842" s="34" t="s">
        <v>10651</v>
      </c>
      <c r="M842" s="34"/>
      <c r="N842" s="35">
        <v>1</v>
      </c>
      <c r="O842" s="35"/>
      <c r="P842" s="28">
        <v>283.88027745000005</v>
      </c>
    </row>
    <row r="843" spans="1:16" x14ac:dyDescent="0.25">
      <c r="A843" s="33" t="s">
        <v>10652</v>
      </c>
      <c r="B843" s="33"/>
      <c r="C843" s="33"/>
      <c r="D843" s="33"/>
      <c r="E843" s="33"/>
      <c r="F843" s="33"/>
      <c r="G843" s="33"/>
      <c r="H843" s="33"/>
      <c r="I843" s="33"/>
      <c r="J843" s="34" t="s">
        <v>39</v>
      </c>
      <c r="K843" s="34"/>
      <c r="L843" s="34" t="s">
        <v>10653</v>
      </c>
      <c r="M843" s="34"/>
      <c r="N843" s="35">
        <v>1</v>
      </c>
      <c r="O843" s="35"/>
      <c r="P843" s="28">
        <v>313.10186984999996</v>
      </c>
    </row>
    <row r="844" spans="1:16" x14ac:dyDescent="0.25">
      <c r="A844" s="33" t="s">
        <v>10654</v>
      </c>
      <c r="B844" s="33"/>
      <c r="C844" s="33"/>
      <c r="D844" s="33"/>
      <c r="E844" s="33"/>
      <c r="F844" s="33"/>
      <c r="G844" s="33"/>
      <c r="H844" s="33"/>
      <c r="I844" s="33"/>
      <c r="J844" s="34" t="s">
        <v>39</v>
      </c>
      <c r="K844" s="34"/>
      <c r="L844" s="34" t="s">
        <v>10655</v>
      </c>
      <c r="M844" s="34"/>
      <c r="N844" s="35">
        <v>1</v>
      </c>
      <c r="O844" s="35"/>
      <c r="P844" s="28">
        <v>313.10186984999996</v>
      </c>
    </row>
    <row r="845" spans="1:16" x14ac:dyDescent="0.25">
      <c r="A845" s="39" t="s">
        <v>10656</v>
      </c>
      <c r="B845" s="39"/>
      <c r="C845" s="39"/>
      <c r="D845" s="39"/>
      <c r="E845" s="39"/>
      <c r="F845" s="39"/>
      <c r="G845" s="39"/>
      <c r="H845" s="39"/>
      <c r="I845" s="39"/>
      <c r="J845" s="24"/>
      <c r="K845" s="25"/>
      <c r="L845" s="24"/>
      <c r="M845" s="25"/>
      <c r="N845" s="24"/>
      <c r="O845" s="25"/>
      <c r="P845" s="28">
        <v>0</v>
      </c>
    </row>
    <row r="846" spans="1:16" x14ac:dyDescent="0.25">
      <c r="A846" s="40" t="s">
        <v>10657</v>
      </c>
      <c r="B846" s="40"/>
      <c r="C846" s="40"/>
      <c r="D846" s="40"/>
      <c r="E846" s="40"/>
      <c r="F846" s="40"/>
      <c r="G846" s="40"/>
      <c r="H846" s="40"/>
      <c r="I846" s="40"/>
      <c r="J846" s="24"/>
      <c r="K846" s="25"/>
      <c r="L846" s="24"/>
      <c r="M846" s="25"/>
      <c r="N846" s="24"/>
      <c r="O846" s="25"/>
      <c r="P846" s="28">
        <v>0</v>
      </c>
    </row>
    <row r="847" spans="1:16" x14ac:dyDescent="0.25">
      <c r="A847" s="41" t="s">
        <v>10658</v>
      </c>
      <c r="B847" s="41"/>
      <c r="C847" s="41"/>
      <c r="D847" s="41"/>
      <c r="E847" s="41"/>
      <c r="F847" s="41"/>
      <c r="G847" s="41"/>
      <c r="H847" s="41"/>
      <c r="I847" s="41"/>
      <c r="J847" s="34" t="s">
        <v>39</v>
      </c>
      <c r="K847" s="34"/>
      <c r="L847" s="34" t="s">
        <v>10659</v>
      </c>
      <c r="M847" s="34"/>
      <c r="N847" s="35">
        <v>1</v>
      </c>
      <c r="O847" s="35"/>
      <c r="P847" s="28">
        <v>125.97128774999999</v>
      </c>
    </row>
    <row r="848" spans="1:16" x14ac:dyDescent="0.25">
      <c r="A848" s="41" t="s">
        <v>10660</v>
      </c>
      <c r="B848" s="41"/>
      <c r="C848" s="41"/>
      <c r="D848" s="41"/>
      <c r="E848" s="41"/>
      <c r="F848" s="41"/>
      <c r="G848" s="41"/>
      <c r="H848" s="41"/>
      <c r="I848" s="41"/>
      <c r="J848" s="34" t="s">
        <v>39</v>
      </c>
      <c r="K848" s="34"/>
      <c r="L848" s="34" t="s">
        <v>10661</v>
      </c>
      <c r="M848" s="34"/>
      <c r="N848" s="35">
        <v>1</v>
      </c>
      <c r="O848" s="35"/>
      <c r="P848" s="28">
        <v>166.24463624999999</v>
      </c>
    </row>
    <row r="849" spans="1:16" x14ac:dyDescent="0.25">
      <c r="A849" s="41" t="s">
        <v>10662</v>
      </c>
      <c r="B849" s="41"/>
      <c r="C849" s="41"/>
      <c r="D849" s="41"/>
      <c r="E849" s="41"/>
      <c r="F849" s="41"/>
      <c r="G849" s="41"/>
      <c r="H849" s="41"/>
      <c r="I849" s="41"/>
      <c r="J849" s="34" t="s">
        <v>39</v>
      </c>
      <c r="K849" s="34"/>
      <c r="L849" s="34" t="s">
        <v>10663</v>
      </c>
      <c r="M849" s="34"/>
      <c r="N849" s="35">
        <v>1</v>
      </c>
      <c r="O849" s="35"/>
      <c r="P849" s="28">
        <v>235.92689505000004</v>
      </c>
    </row>
    <row r="850" spans="1:16" x14ac:dyDescent="0.25">
      <c r="A850" s="41" t="s">
        <v>10664</v>
      </c>
      <c r="B850" s="41"/>
      <c r="C850" s="41"/>
      <c r="D850" s="41"/>
      <c r="E850" s="41"/>
      <c r="F850" s="41"/>
      <c r="G850" s="41"/>
      <c r="H850" s="41"/>
      <c r="I850" s="41"/>
      <c r="J850" s="34" t="s">
        <v>39</v>
      </c>
      <c r="K850" s="34"/>
      <c r="L850" s="34" t="s">
        <v>10665</v>
      </c>
      <c r="M850" s="34"/>
      <c r="N850" s="35">
        <v>1</v>
      </c>
      <c r="O850" s="35"/>
      <c r="P850" s="28">
        <v>458.27324234999992</v>
      </c>
    </row>
    <row r="851" spans="1:16" x14ac:dyDescent="0.25">
      <c r="A851" s="40" t="s">
        <v>10666</v>
      </c>
      <c r="B851" s="40"/>
      <c r="C851" s="40"/>
      <c r="D851" s="40"/>
      <c r="E851" s="40"/>
      <c r="F851" s="40"/>
      <c r="G851" s="40"/>
      <c r="H851" s="40"/>
      <c r="I851" s="40"/>
      <c r="J851" s="24"/>
      <c r="K851" s="25"/>
      <c r="L851" s="24"/>
      <c r="M851" s="25"/>
      <c r="N851" s="24"/>
      <c r="O851" s="25"/>
      <c r="P851" s="28">
        <v>0</v>
      </c>
    </row>
    <row r="852" spans="1:16" x14ac:dyDescent="0.25">
      <c r="A852" s="41" t="s">
        <v>10667</v>
      </c>
      <c r="B852" s="41"/>
      <c r="C852" s="41"/>
      <c r="D852" s="41"/>
      <c r="E852" s="41"/>
      <c r="F852" s="41"/>
      <c r="G852" s="41"/>
      <c r="H852" s="41"/>
      <c r="I852" s="41"/>
      <c r="J852" s="34" t="s">
        <v>39</v>
      </c>
      <c r="K852" s="34"/>
      <c r="L852" s="34" t="s">
        <v>10668</v>
      </c>
      <c r="M852" s="34"/>
      <c r="N852" s="35">
        <v>1</v>
      </c>
      <c r="O852" s="35"/>
      <c r="P852" s="28">
        <v>195.65354655000002</v>
      </c>
    </row>
    <row r="853" spans="1:16" x14ac:dyDescent="0.25">
      <c r="A853" s="41" t="s">
        <v>10669</v>
      </c>
      <c r="B853" s="41"/>
      <c r="C853" s="41"/>
      <c r="D853" s="41"/>
      <c r="E853" s="41"/>
      <c r="F853" s="41"/>
      <c r="G853" s="41"/>
      <c r="H853" s="41"/>
      <c r="I853" s="41"/>
      <c r="J853" s="34" t="s">
        <v>39</v>
      </c>
      <c r="K853" s="34"/>
      <c r="L853" s="34" t="s">
        <v>10670</v>
      </c>
      <c r="M853" s="34"/>
      <c r="N853" s="35">
        <v>1</v>
      </c>
      <c r="O853" s="35"/>
      <c r="P853" s="28">
        <v>249.78841965000007</v>
      </c>
    </row>
    <row r="854" spans="1:16" x14ac:dyDescent="0.25">
      <c r="A854" s="41" t="s">
        <v>10671</v>
      </c>
      <c r="B854" s="41"/>
      <c r="C854" s="41"/>
      <c r="D854" s="41"/>
      <c r="E854" s="41"/>
      <c r="F854" s="41"/>
      <c r="G854" s="41"/>
      <c r="H854" s="41"/>
      <c r="I854" s="41"/>
      <c r="J854" s="34" t="s">
        <v>39</v>
      </c>
      <c r="K854" s="34"/>
      <c r="L854" s="34" t="s">
        <v>10672</v>
      </c>
      <c r="M854" s="34"/>
      <c r="N854" s="35">
        <v>1</v>
      </c>
      <c r="O854" s="35"/>
      <c r="P854" s="28">
        <v>314.88138989999999</v>
      </c>
    </row>
    <row r="855" spans="1:16" x14ac:dyDescent="0.25">
      <c r="A855" s="41" t="s">
        <v>10673</v>
      </c>
      <c r="B855" s="41"/>
      <c r="C855" s="41"/>
      <c r="D855" s="41"/>
      <c r="E855" s="41"/>
      <c r="F855" s="41"/>
      <c r="G855" s="41"/>
      <c r="H855" s="41"/>
      <c r="I855" s="41"/>
      <c r="J855" s="34" t="s">
        <v>39</v>
      </c>
      <c r="K855" s="34"/>
      <c r="L855" s="34" t="s">
        <v>10674</v>
      </c>
      <c r="M855" s="34"/>
      <c r="N855" s="35">
        <v>1</v>
      </c>
      <c r="O855" s="35"/>
      <c r="P855" s="28">
        <v>434.20289219999995</v>
      </c>
    </row>
    <row r="856" spans="1:16" x14ac:dyDescent="0.25">
      <c r="A856" s="41" t="s">
        <v>10675</v>
      </c>
      <c r="B856" s="41"/>
      <c r="C856" s="41"/>
      <c r="D856" s="41"/>
      <c r="E856" s="41"/>
      <c r="F856" s="41"/>
      <c r="G856" s="41"/>
      <c r="H856" s="41"/>
      <c r="I856" s="41"/>
      <c r="J856" s="34" t="s">
        <v>39</v>
      </c>
      <c r="K856" s="34"/>
      <c r="L856" s="34" t="s">
        <v>10676</v>
      </c>
      <c r="M856" s="34"/>
      <c r="N856" s="35">
        <v>1</v>
      </c>
      <c r="O856" s="35"/>
      <c r="P856" s="28">
        <v>133.3703448</v>
      </c>
    </row>
    <row r="857" spans="1:16" x14ac:dyDescent="0.25">
      <c r="A857" s="41" t="s">
        <v>10677</v>
      </c>
      <c r="B857" s="41"/>
      <c r="C857" s="41"/>
      <c r="D857" s="41"/>
      <c r="E857" s="41"/>
      <c r="F857" s="41"/>
      <c r="G857" s="41"/>
      <c r="H857" s="41"/>
      <c r="I857" s="41"/>
      <c r="J857" s="34" t="s">
        <v>39</v>
      </c>
      <c r="K857" s="34"/>
      <c r="L857" s="34" t="s">
        <v>10678</v>
      </c>
      <c r="M857" s="34"/>
      <c r="N857" s="35">
        <v>1</v>
      </c>
      <c r="O857" s="35"/>
      <c r="P857" s="28">
        <v>160.90607609999998</v>
      </c>
    </row>
    <row r="858" spans="1:16" x14ac:dyDescent="0.25">
      <c r="A858" s="38" t="s">
        <v>10679</v>
      </c>
      <c r="B858" s="38"/>
      <c r="C858" s="38"/>
      <c r="D858" s="38"/>
      <c r="E858" s="38"/>
      <c r="F858" s="38"/>
      <c r="G858" s="38"/>
      <c r="H858" s="38"/>
      <c r="I858" s="38"/>
      <c r="J858" s="24"/>
      <c r="K858" s="25"/>
      <c r="L858" s="24"/>
      <c r="M858" s="25"/>
      <c r="N858" s="24"/>
      <c r="O858" s="25"/>
      <c r="P858" s="28">
        <v>0</v>
      </c>
    </row>
    <row r="859" spans="1:16" x14ac:dyDescent="0.25">
      <c r="A859" s="39" t="s">
        <v>10680</v>
      </c>
      <c r="B859" s="39"/>
      <c r="C859" s="39"/>
      <c r="D859" s="39"/>
      <c r="E859" s="39"/>
      <c r="F859" s="39"/>
      <c r="G859" s="39"/>
      <c r="H859" s="39"/>
      <c r="I859" s="39"/>
      <c r="J859" s="24"/>
      <c r="K859" s="25"/>
      <c r="L859" s="24"/>
      <c r="M859" s="25"/>
      <c r="N859" s="24"/>
      <c r="O859" s="25"/>
      <c r="P859" s="28">
        <v>0</v>
      </c>
    </row>
    <row r="860" spans="1:16" x14ac:dyDescent="0.25">
      <c r="A860" s="33" t="s">
        <v>10681</v>
      </c>
      <c r="B860" s="33"/>
      <c r="C860" s="33"/>
      <c r="D860" s="33"/>
      <c r="E860" s="33"/>
      <c r="F860" s="33"/>
      <c r="G860" s="33"/>
      <c r="H860" s="33"/>
      <c r="I860" s="33"/>
      <c r="J860" s="34" t="s">
        <v>39</v>
      </c>
      <c r="K860" s="34"/>
      <c r="L860" s="34" t="s">
        <v>10682</v>
      </c>
      <c r="M860" s="34"/>
      <c r="N860" s="35">
        <v>1</v>
      </c>
      <c r="O860" s="35"/>
      <c r="P860" s="28">
        <v>230.9629707</v>
      </c>
    </row>
    <row r="861" spans="1:16" x14ac:dyDescent="0.25">
      <c r="A861" s="33" t="s">
        <v>10683</v>
      </c>
      <c r="B861" s="33"/>
      <c r="C861" s="33"/>
      <c r="D861" s="33"/>
      <c r="E861" s="33"/>
      <c r="F861" s="33"/>
      <c r="G861" s="33"/>
      <c r="H861" s="33"/>
      <c r="I861" s="33"/>
      <c r="J861" s="34" t="s">
        <v>39</v>
      </c>
      <c r="K861" s="34"/>
      <c r="L861" s="34" t="s">
        <v>10684</v>
      </c>
      <c r="M861" s="34"/>
      <c r="N861" s="35">
        <v>1</v>
      </c>
      <c r="O861" s="35"/>
      <c r="P861" s="28">
        <v>230.9629707</v>
      </c>
    </row>
    <row r="862" spans="1:16" x14ac:dyDescent="0.25">
      <c r="A862" s="33" t="s">
        <v>10685</v>
      </c>
      <c r="B862" s="33"/>
      <c r="C862" s="33"/>
      <c r="D862" s="33"/>
      <c r="E862" s="33"/>
      <c r="F862" s="33"/>
      <c r="G862" s="33"/>
      <c r="H862" s="33"/>
      <c r="I862" s="33"/>
      <c r="J862" s="34" t="s">
        <v>39</v>
      </c>
      <c r="K862" s="34"/>
      <c r="L862" s="34" t="s">
        <v>10686</v>
      </c>
      <c r="M862" s="34"/>
      <c r="N862" s="35">
        <v>1</v>
      </c>
      <c r="O862" s="35"/>
      <c r="P862" s="28">
        <v>320.87556269999999</v>
      </c>
    </row>
    <row r="863" spans="1:16" x14ac:dyDescent="0.25">
      <c r="A863" s="33" t="s">
        <v>10687</v>
      </c>
      <c r="B863" s="33"/>
      <c r="C863" s="33"/>
      <c r="D863" s="33"/>
      <c r="E863" s="33"/>
      <c r="F863" s="33"/>
      <c r="G863" s="33"/>
      <c r="H863" s="33"/>
      <c r="I863" s="33"/>
      <c r="J863" s="34" t="s">
        <v>39</v>
      </c>
      <c r="K863" s="34"/>
      <c r="L863" s="34" t="s">
        <v>10688</v>
      </c>
      <c r="M863" s="34"/>
      <c r="N863" s="35">
        <v>1</v>
      </c>
      <c r="O863" s="35"/>
      <c r="P863" s="28">
        <v>320.87556269999999</v>
      </c>
    </row>
    <row r="864" spans="1:16" x14ac:dyDescent="0.25">
      <c r="A864" s="33" t="s">
        <v>10689</v>
      </c>
      <c r="B864" s="33"/>
      <c r="C864" s="33"/>
      <c r="D864" s="33"/>
      <c r="E864" s="33"/>
      <c r="F864" s="33"/>
      <c r="G864" s="33"/>
      <c r="H864" s="33"/>
      <c r="I864" s="33"/>
      <c r="J864" s="34" t="s">
        <v>39</v>
      </c>
      <c r="K864" s="34"/>
      <c r="L864" s="34" t="s">
        <v>10690</v>
      </c>
      <c r="M864" s="34"/>
      <c r="N864" s="35">
        <v>1</v>
      </c>
      <c r="O864" s="35"/>
      <c r="P864" s="28">
        <v>857.72866410000006</v>
      </c>
    </row>
    <row r="865" spans="1:16" x14ac:dyDescent="0.25">
      <c r="A865" s="33" t="s">
        <v>10691</v>
      </c>
      <c r="B865" s="33"/>
      <c r="C865" s="33"/>
      <c r="D865" s="33"/>
      <c r="E865" s="33"/>
      <c r="F865" s="33"/>
      <c r="G865" s="33"/>
      <c r="H865" s="33"/>
      <c r="I865" s="33"/>
      <c r="J865" s="34" t="s">
        <v>39</v>
      </c>
      <c r="K865" s="34"/>
      <c r="L865" s="34" t="s">
        <v>10692</v>
      </c>
      <c r="M865" s="34"/>
      <c r="N865" s="35">
        <v>1</v>
      </c>
      <c r="O865" s="35"/>
      <c r="P865" s="28">
        <v>857.72866410000006</v>
      </c>
    </row>
    <row r="866" spans="1:16" x14ac:dyDescent="0.25">
      <c r="A866" s="33" t="s">
        <v>10693</v>
      </c>
      <c r="B866" s="33"/>
      <c r="C866" s="33"/>
      <c r="D866" s="33"/>
      <c r="E866" s="33"/>
      <c r="F866" s="33"/>
      <c r="G866" s="33"/>
      <c r="H866" s="33"/>
      <c r="I866" s="33"/>
      <c r="J866" s="34" t="s">
        <v>39</v>
      </c>
      <c r="K866" s="34"/>
      <c r="L866" s="34" t="s">
        <v>10694</v>
      </c>
      <c r="M866" s="34"/>
      <c r="N866" s="35">
        <v>1</v>
      </c>
      <c r="O866" s="35"/>
      <c r="P866" s="28">
        <v>229.27710959999999</v>
      </c>
    </row>
    <row r="867" spans="1:16" x14ac:dyDescent="0.25">
      <c r="A867" s="33" t="s">
        <v>10695</v>
      </c>
      <c r="B867" s="33"/>
      <c r="C867" s="33"/>
      <c r="D867" s="33"/>
      <c r="E867" s="33"/>
      <c r="F867" s="33"/>
      <c r="G867" s="33"/>
      <c r="H867" s="33"/>
      <c r="I867" s="33"/>
      <c r="J867" s="34" t="s">
        <v>39</v>
      </c>
      <c r="K867" s="34"/>
      <c r="L867" s="34" t="s">
        <v>10696</v>
      </c>
      <c r="M867" s="34"/>
      <c r="N867" s="35">
        <v>1</v>
      </c>
      <c r="O867" s="35"/>
      <c r="P867" s="28">
        <v>229.27710959999999</v>
      </c>
    </row>
    <row r="868" spans="1:16" x14ac:dyDescent="0.25">
      <c r="A868" s="33" t="s">
        <v>10697</v>
      </c>
      <c r="B868" s="33"/>
      <c r="C868" s="33"/>
      <c r="D868" s="33"/>
      <c r="E868" s="33"/>
      <c r="F868" s="33"/>
      <c r="G868" s="33"/>
      <c r="H868" s="33"/>
      <c r="I868" s="33"/>
      <c r="J868" s="34" t="s">
        <v>39</v>
      </c>
      <c r="K868" s="34"/>
      <c r="L868" s="34" t="s">
        <v>10698</v>
      </c>
      <c r="M868" s="34"/>
      <c r="N868" s="35">
        <v>1</v>
      </c>
      <c r="O868" s="35"/>
      <c r="P868" s="28">
        <v>230.30735805</v>
      </c>
    </row>
    <row r="869" spans="1:16" x14ac:dyDescent="0.25">
      <c r="A869" s="33" t="s">
        <v>10699</v>
      </c>
      <c r="B869" s="33"/>
      <c r="C869" s="33"/>
      <c r="D869" s="33"/>
      <c r="E869" s="33"/>
      <c r="F869" s="33"/>
      <c r="G869" s="33"/>
      <c r="H869" s="33"/>
      <c r="I869" s="33"/>
      <c r="J869" s="34" t="s">
        <v>39</v>
      </c>
      <c r="K869" s="34"/>
      <c r="L869" s="34" t="s">
        <v>10700</v>
      </c>
      <c r="M869" s="34"/>
      <c r="N869" s="35">
        <v>1</v>
      </c>
      <c r="O869" s="35"/>
      <c r="P869" s="28">
        <v>230.30735805</v>
      </c>
    </row>
    <row r="870" spans="1:16" x14ac:dyDescent="0.25">
      <c r="A870" s="39" t="s">
        <v>10701</v>
      </c>
      <c r="B870" s="39"/>
      <c r="C870" s="39"/>
      <c r="D870" s="39"/>
      <c r="E870" s="39"/>
      <c r="F870" s="39"/>
      <c r="G870" s="39"/>
      <c r="H870" s="39"/>
      <c r="I870" s="39"/>
      <c r="J870" s="24"/>
      <c r="K870" s="25"/>
      <c r="L870" s="24"/>
      <c r="M870" s="25"/>
      <c r="N870" s="24"/>
      <c r="O870" s="25"/>
      <c r="P870" s="28">
        <v>0</v>
      </c>
    </row>
    <row r="871" spans="1:16" x14ac:dyDescent="0.25">
      <c r="A871" s="33" t="s">
        <v>10702</v>
      </c>
      <c r="B871" s="33"/>
      <c r="C871" s="33"/>
      <c r="D871" s="33"/>
      <c r="E871" s="33"/>
      <c r="F871" s="33"/>
      <c r="G871" s="33"/>
      <c r="H871" s="33"/>
      <c r="I871" s="33"/>
      <c r="J871" s="34" t="s">
        <v>39</v>
      </c>
      <c r="K871" s="34"/>
      <c r="L871" s="34" t="s">
        <v>10703</v>
      </c>
      <c r="M871" s="34"/>
      <c r="N871" s="35">
        <v>1</v>
      </c>
      <c r="O871" s="35"/>
      <c r="P871" s="28">
        <v>1077.0779250000001</v>
      </c>
    </row>
    <row r="872" spans="1:16" x14ac:dyDescent="0.25">
      <c r="A872" s="33" t="s">
        <v>10704</v>
      </c>
      <c r="B872" s="33"/>
      <c r="C872" s="33"/>
      <c r="D872" s="33"/>
      <c r="E872" s="33"/>
      <c r="F872" s="33"/>
      <c r="G872" s="33"/>
      <c r="H872" s="33"/>
      <c r="I872" s="33"/>
      <c r="J872" s="34" t="s">
        <v>39</v>
      </c>
      <c r="K872" s="34"/>
      <c r="L872" s="34" t="s">
        <v>10705</v>
      </c>
      <c r="M872" s="34"/>
      <c r="N872" s="35">
        <v>1</v>
      </c>
      <c r="O872" s="35"/>
      <c r="P872" s="28">
        <v>1615.71054645</v>
      </c>
    </row>
    <row r="873" spans="1:16" x14ac:dyDescent="0.25">
      <c r="A873" s="33" t="s">
        <v>10706</v>
      </c>
      <c r="B873" s="33"/>
      <c r="C873" s="33"/>
      <c r="D873" s="33"/>
      <c r="E873" s="33"/>
      <c r="F873" s="33"/>
      <c r="G873" s="33"/>
      <c r="H873" s="33"/>
      <c r="I873" s="33"/>
      <c r="J873" s="34" t="s">
        <v>39</v>
      </c>
      <c r="K873" s="34"/>
      <c r="L873" s="34" t="s">
        <v>10707</v>
      </c>
      <c r="M873" s="34"/>
      <c r="N873" s="35">
        <v>1</v>
      </c>
      <c r="O873" s="35"/>
      <c r="P873" s="28">
        <v>785.42395469999985</v>
      </c>
    </row>
    <row r="874" spans="1:16" x14ac:dyDescent="0.25">
      <c r="A874" s="33" t="s">
        <v>10708</v>
      </c>
      <c r="B874" s="33"/>
      <c r="C874" s="33"/>
      <c r="D874" s="33"/>
      <c r="E874" s="33"/>
      <c r="F874" s="33"/>
      <c r="G874" s="33"/>
      <c r="H874" s="33"/>
      <c r="I874" s="33"/>
      <c r="J874" s="34" t="s">
        <v>39</v>
      </c>
      <c r="K874" s="34"/>
      <c r="L874" s="34" t="s">
        <v>10709</v>
      </c>
      <c r="M874" s="34"/>
      <c r="N874" s="35">
        <v>1</v>
      </c>
      <c r="O874" s="35"/>
      <c r="P874" s="28">
        <v>785.42395469999985</v>
      </c>
    </row>
    <row r="875" spans="1:16" x14ac:dyDescent="0.25">
      <c r="A875" s="33" t="s">
        <v>10710</v>
      </c>
      <c r="B875" s="33"/>
      <c r="C875" s="33"/>
      <c r="D875" s="33"/>
      <c r="E875" s="33"/>
      <c r="F875" s="33"/>
      <c r="G875" s="33"/>
      <c r="H875" s="33"/>
      <c r="I875" s="33"/>
      <c r="J875" s="34" t="s">
        <v>39</v>
      </c>
      <c r="K875" s="34"/>
      <c r="L875" s="34" t="s">
        <v>10711</v>
      </c>
      <c r="M875" s="34"/>
      <c r="N875" s="35">
        <v>1</v>
      </c>
      <c r="O875" s="35"/>
      <c r="P875" s="28">
        <v>1077.0779250000001</v>
      </c>
    </row>
    <row r="876" spans="1:16" x14ac:dyDescent="0.25">
      <c r="A876" s="33" t="s">
        <v>10712</v>
      </c>
      <c r="B876" s="33"/>
      <c r="C876" s="33"/>
      <c r="D876" s="33"/>
      <c r="E876" s="33"/>
      <c r="F876" s="33"/>
      <c r="G876" s="33"/>
      <c r="H876" s="33"/>
      <c r="I876" s="33"/>
      <c r="J876" s="34" t="s">
        <v>39</v>
      </c>
      <c r="K876" s="34"/>
      <c r="L876" s="34" t="s">
        <v>10713</v>
      </c>
      <c r="M876" s="34"/>
      <c r="N876" s="35">
        <v>1</v>
      </c>
      <c r="O876" s="35"/>
      <c r="P876" s="28">
        <v>1077.0779250000001</v>
      </c>
    </row>
    <row r="877" spans="1:16" x14ac:dyDescent="0.25">
      <c r="A877" s="38" t="s">
        <v>10714</v>
      </c>
      <c r="B877" s="38"/>
      <c r="C877" s="38"/>
      <c r="D877" s="38"/>
      <c r="E877" s="38"/>
      <c r="F877" s="38"/>
      <c r="G877" s="38"/>
      <c r="H877" s="38"/>
      <c r="I877" s="38"/>
      <c r="J877" s="24"/>
      <c r="K877" s="25"/>
      <c r="L877" s="24"/>
      <c r="M877" s="25"/>
      <c r="N877" s="24"/>
      <c r="O877" s="25"/>
      <c r="P877" s="28">
        <v>0</v>
      </c>
    </row>
    <row r="878" spans="1:16" x14ac:dyDescent="0.25">
      <c r="A878" s="39" t="s">
        <v>10715</v>
      </c>
      <c r="B878" s="39"/>
      <c r="C878" s="39"/>
      <c r="D878" s="39"/>
      <c r="E878" s="39"/>
      <c r="F878" s="39"/>
      <c r="G878" s="39"/>
      <c r="H878" s="39"/>
      <c r="I878" s="39"/>
      <c r="J878" s="24"/>
      <c r="K878" s="25"/>
      <c r="L878" s="24"/>
      <c r="M878" s="25"/>
      <c r="N878" s="24"/>
      <c r="O878" s="25"/>
      <c r="P878" s="28">
        <v>0</v>
      </c>
    </row>
    <row r="879" spans="1:16" x14ac:dyDescent="0.25">
      <c r="A879" s="33" t="s">
        <v>10716</v>
      </c>
      <c r="B879" s="33"/>
      <c r="C879" s="33"/>
      <c r="D879" s="33"/>
      <c r="E879" s="33"/>
      <c r="F879" s="33"/>
      <c r="G879" s="33"/>
      <c r="H879" s="33"/>
      <c r="I879" s="33"/>
      <c r="J879" s="34" t="s">
        <v>39</v>
      </c>
      <c r="K879" s="34"/>
      <c r="L879" s="34" t="s">
        <v>10717</v>
      </c>
      <c r="M879" s="34"/>
      <c r="N879" s="35">
        <v>10</v>
      </c>
      <c r="O879" s="35"/>
      <c r="P879" s="28">
        <v>6606.7959919499999</v>
      </c>
    </row>
    <row r="880" spans="1:16" x14ac:dyDescent="0.25">
      <c r="A880" s="33" t="s">
        <v>10718</v>
      </c>
      <c r="B880" s="33"/>
      <c r="C880" s="33"/>
      <c r="D880" s="33"/>
      <c r="E880" s="33"/>
      <c r="F880" s="33"/>
      <c r="G880" s="33"/>
      <c r="H880" s="33"/>
      <c r="I880" s="33"/>
      <c r="J880" s="34" t="s">
        <v>39</v>
      </c>
      <c r="K880" s="34"/>
      <c r="L880" s="34" t="s">
        <v>10719</v>
      </c>
      <c r="M880" s="34"/>
      <c r="N880" s="35">
        <v>10</v>
      </c>
      <c r="O880" s="35"/>
      <c r="P880" s="28">
        <v>3666.6542335499998</v>
      </c>
    </row>
    <row r="881" spans="1:16" x14ac:dyDescent="0.25">
      <c r="A881" s="33" t="s">
        <v>10720</v>
      </c>
      <c r="B881" s="33"/>
      <c r="C881" s="33"/>
      <c r="D881" s="33"/>
      <c r="E881" s="33"/>
      <c r="F881" s="33"/>
      <c r="G881" s="33"/>
      <c r="H881" s="33"/>
      <c r="I881" s="33"/>
      <c r="J881" s="34" t="s">
        <v>39</v>
      </c>
      <c r="K881" s="34"/>
      <c r="L881" s="34" t="s">
        <v>10721</v>
      </c>
      <c r="M881" s="34"/>
      <c r="N881" s="35">
        <v>1</v>
      </c>
      <c r="O881" s="35"/>
      <c r="P881" s="28">
        <v>5248.4602400999993</v>
      </c>
    </row>
    <row r="882" spans="1:16" x14ac:dyDescent="0.25">
      <c r="A882" s="33" t="s">
        <v>10722</v>
      </c>
      <c r="B882" s="33"/>
      <c r="C882" s="33"/>
      <c r="D882" s="33"/>
      <c r="E882" s="33"/>
      <c r="F882" s="33"/>
      <c r="G882" s="33"/>
      <c r="H882" s="33"/>
      <c r="I882" s="33"/>
      <c r="J882" s="34" t="s">
        <v>39</v>
      </c>
      <c r="K882" s="34"/>
      <c r="L882" s="34" t="s">
        <v>10723</v>
      </c>
      <c r="M882" s="34"/>
      <c r="N882" s="35">
        <v>1</v>
      </c>
      <c r="O882" s="35"/>
      <c r="P882" s="28">
        <v>3651.7624604999996</v>
      </c>
    </row>
    <row r="883" spans="1:16" x14ac:dyDescent="0.25">
      <c r="A883" s="33" t="s">
        <v>10724</v>
      </c>
      <c r="B883" s="33"/>
      <c r="C883" s="33"/>
      <c r="D883" s="33"/>
      <c r="E883" s="33"/>
      <c r="F883" s="33"/>
      <c r="G883" s="33"/>
      <c r="H883" s="33"/>
      <c r="I883" s="33"/>
      <c r="J883" s="34" t="s">
        <v>39</v>
      </c>
      <c r="K883" s="34"/>
      <c r="L883" s="34" t="s">
        <v>10725</v>
      </c>
      <c r="M883" s="34"/>
      <c r="N883" s="35">
        <v>1</v>
      </c>
      <c r="O883" s="35"/>
      <c r="P883" s="28">
        <v>5163.0432776999996</v>
      </c>
    </row>
    <row r="884" spans="1:16" x14ac:dyDescent="0.25">
      <c r="A884" s="33" t="s">
        <v>10726</v>
      </c>
      <c r="B884" s="33"/>
      <c r="C884" s="33"/>
      <c r="D884" s="33"/>
      <c r="E884" s="33"/>
      <c r="F884" s="33"/>
      <c r="G884" s="33"/>
      <c r="H884" s="33"/>
      <c r="I884" s="33"/>
      <c r="J884" s="34" t="s">
        <v>39</v>
      </c>
      <c r="K884" s="34"/>
      <c r="L884" s="34" t="s">
        <v>10727</v>
      </c>
      <c r="M884" s="34"/>
      <c r="N884" s="35">
        <v>1</v>
      </c>
      <c r="O884" s="35"/>
      <c r="P884" s="28">
        <v>6817.2476526</v>
      </c>
    </row>
    <row r="885" spans="1:16" x14ac:dyDescent="0.25">
      <c r="A885" s="33" t="s">
        <v>10728</v>
      </c>
      <c r="B885" s="33"/>
      <c r="C885" s="33"/>
      <c r="D885" s="33"/>
      <c r="E885" s="33"/>
      <c r="F885" s="33"/>
      <c r="G885" s="33"/>
      <c r="H885" s="33"/>
      <c r="I885" s="33"/>
      <c r="J885" s="34" t="s">
        <v>39</v>
      </c>
      <c r="K885" s="34"/>
      <c r="L885" s="34" t="s">
        <v>10729</v>
      </c>
      <c r="M885" s="34"/>
      <c r="N885" s="35">
        <v>1</v>
      </c>
      <c r="O885" s="35"/>
      <c r="P885" s="28">
        <v>8698.5749812499998</v>
      </c>
    </row>
    <row r="886" spans="1:16" x14ac:dyDescent="0.25">
      <c r="A886" s="33" t="s">
        <v>10730</v>
      </c>
      <c r="B886" s="33"/>
      <c r="C886" s="33"/>
      <c r="D886" s="33"/>
      <c r="E886" s="33"/>
      <c r="F886" s="33"/>
      <c r="G886" s="33"/>
      <c r="H886" s="33"/>
      <c r="I886" s="33"/>
      <c r="J886" s="34" t="s">
        <v>39</v>
      </c>
      <c r="K886" s="34"/>
      <c r="L886" s="34" t="s">
        <v>10731</v>
      </c>
      <c r="M886" s="34"/>
      <c r="N886" s="35">
        <v>1</v>
      </c>
      <c r="O886" s="35"/>
      <c r="P886" s="28">
        <v>3738.2096713500005</v>
      </c>
    </row>
    <row r="887" spans="1:16" x14ac:dyDescent="0.25">
      <c r="A887" s="33" t="s">
        <v>10732</v>
      </c>
      <c r="B887" s="33"/>
      <c r="C887" s="33"/>
      <c r="D887" s="33"/>
      <c r="E887" s="33"/>
      <c r="F887" s="33"/>
      <c r="G887" s="33"/>
      <c r="H887" s="33"/>
      <c r="I887" s="33"/>
      <c r="J887" s="34" t="s">
        <v>39</v>
      </c>
      <c r="K887" s="34"/>
      <c r="L887" s="34" t="s">
        <v>10733</v>
      </c>
      <c r="M887" s="34"/>
      <c r="N887" s="35">
        <v>1</v>
      </c>
      <c r="O887" s="35"/>
      <c r="P887" s="28">
        <v>5263.2583542000011</v>
      </c>
    </row>
    <row r="888" spans="1:16" x14ac:dyDescent="0.25">
      <c r="A888" s="33" t="s">
        <v>10734</v>
      </c>
      <c r="B888" s="33"/>
      <c r="C888" s="33"/>
      <c r="D888" s="33"/>
      <c r="E888" s="33"/>
      <c r="F888" s="33"/>
      <c r="G888" s="33"/>
      <c r="H888" s="33"/>
      <c r="I888" s="33"/>
      <c r="J888" s="34" t="s">
        <v>39</v>
      </c>
      <c r="K888" s="34"/>
      <c r="L888" s="34" t="s">
        <v>10735</v>
      </c>
      <c r="M888" s="34"/>
      <c r="N888" s="35">
        <v>1</v>
      </c>
      <c r="O888" s="35"/>
      <c r="P888" s="28">
        <v>6945.1857782999996</v>
      </c>
    </row>
    <row r="889" spans="1:16" x14ac:dyDescent="0.25">
      <c r="A889" s="33" t="s">
        <v>10736</v>
      </c>
      <c r="B889" s="33"/>
      <c r="C889" s="33"/>
      <c r="D889" s="33"/>
      <c r="E889" s="33"/>
      <c r="F889" s="33"/>
      <c r="G889" s="33"/>
      <c r="H889" s="33"/>
      <c r="I889" s="33"/>
      <c r="J889" s="34" t="s">
        <v>39</v>
      </c>
      <c r="K889" s="34"/>
      <c r="L889" s="34" t="s">
        <v>10737</v>
      </c>
      <c r="M889" s="34"/>
      <c r="N889" s="35">
        <v>1</v>
      </c>
      <c r="O889" s="35"/>
      <c r="P889" s="28">
        <v>8841.40488</v>
      </c>
    </row>
    <row r="890" spans="1:16" x14ac:dyDescent="0.25">
      <c r="A890" s="33" t="s">
        <v>10738</v>
      </c>
      <c r="B890" s="33"/>
      <c r="C890" s="33"/>
      <c r="D890" s="33"/>
      <c r="E890" s="33"/>
      <c r="F890" s="33"/>
      <c r="G890" s="33"/>
      <c r="H890" s="33"/>
      <c r="I890" s="33"/>
      <c r="J890" s="34" t="s">
        <v>39</v>
      </c>
      <c r="K890" s="34"/>
      <c r="L890" s="34" t="s">
        <v>10739</v>
      </c>
      <c r="M890" s="34"/>
      <c r="N890" s="35">
        <v>1</v>
      </c>
      <c r="O890" s="35"/>
      <c r="P890" s="28">
        <v>10808.0555121</v>
      </c>
    </row>
    <row r="891" spans="1:16" x14ac:dyDescent="0.25">
      <c r="A891" s="33" t="s">
        <v>10740</v>
      </c>
      <c r="B891" s="33"/>
      <c r="C891" s="33"/>
      <c r="D891" s="33"/>
      <c r="E891" s="33"/>
      <c r="F891" s="33"/>
      <c r="G891" s="33"/>
      <c r="H891" s="33"/>
      <c r="I891" s="33"/>
      <c r="J891" s="34" t="s">
        <v>39</v>
      </c>
      <c r="K891" s="34"/>
      <c r="L891" s="34" t="s">
        <v>10741</v>
      </c>
      <c r="M891" s="34"/>
      <c r="N891" s="35">
        <v>10</v>
      </c>
      <c r="O891" s="35"/>
      <c r="P891" s="28">
        <v>14372.3405133</v>
      </c>
    </row>
    <row r="892" spans="1:16" x14ac:dyDescent="0.25">
      <c r="A892" s="33" t="s">
        <v>10742</v>
      </c>
      <c r="B892" s="33"/>
      <c r="C892" s="33"/>
      <c r="D892" s="33"/>
      <c r="E892" s="33"/>
      <c r="F892" s="33"/>
      <c r="G892" s="33"/>
      <c r="H892" s="33"/>
      <c r="I892" s="33"/>
      <c r="J892" s="34" t="s">
        <v>39</v>
      </c>
      <c r="K892" s="34"/>
      <c r="L892" s="34" t="s">
        <v>10743</v>
      </c>
      <c r="M892" s="34"/>
      <c r="N892" s="35">
        <v>10</v>
      </c>
      <c r="O892" s="35"/>
      <c r="P892" s="28">
        <v>20702.280649050001</v>
      </c>
    </row>
    <row r="893" spans="1:16" x14ac:dyDescent="0.25">
      <c r="A893" s="33" t="s">
        <v>10744</v>
      </c>
      <c r="B893" s="33"/>
      <c r="C893" s="33"/>
      <c r="D893" s="33"/>
      <c r="E893" s="33"/>
      <c r="F893" s="33"/>
      <c r="G893" s="33"/>
      <c r="H893" s="33"/>
      <c r="I893" s="33"/>
      <c r="J893" s="34" t="s">
        <v>39</v>
      </c>
      <c r="K893" s="34"/>
      <c r="L893" s="34" t="s">
        <v>10745</v>
      </c>
      <c r="M893" s="34"/>
      <c r="N893" s="35">
        <v>10</v>
      </c>
      <c r="O893" s="35"/>
      <c r="P893" s="28">
        <v>23096.859023700003</v>
      </c>
    </row>
    <row r="894" spans="1:16" x14ac:dyDescent="0.25">
      <c r="A894" s="33" t="s">
        <v>10746</v>
      </c>
      <c r="B894" s="33"/>
      <c r="C894" s="33"/>
      <c r="D894" s="33"/>
      <c r="E894" s="33"/>
      <c r="F894" s="33"/>
      <c r="G894" s="33"/>
      <c r="H894" s="33"/>
      <c r="I894" s="33"/>
      <c r="J894" s="34" t="s">
        <v>39</v>
      </c>
      <c r="K894" s="34"/>
      <c r="L894" s="34" t="s">
        <v>10747</v>
      </c>
      <c r="M894" s="34"/>
      <c r="N894" s="35">
        <v>1</v>
      </c>
      <c r="O894" s="35"/>
      <c r="P894" s="28">
        <v>11022.534507600001</v>
      </c>
    </row>
    <row r="895" spans="1:16" x14ac:dyDescent="0.25">
      <c r="A895" s="33" t="s">
        <v>10748</v>
      </c>
      <c r="B895" s="33"/>
      <c r="C895" s="33"/>
      <c r="D895" s="33"/>
      <c r="E895" s="33"/>
      <c r="F895" s="33"/>
      <c r="G895" s="33"/>
      <c r="H895" s="33"/>
      <c r="I895" s="33"/>
      <c r="J895" s="34" t="s">
        <v>39</v>
      </c>
      <c r="K895" s="34"/>
      <c r="L895" s="34" t="s">
        <v>10749</v>
      </c>
      <c r="M895" s="34"/>
      <c r="N895" s="35">
        <v>1</v>
      </c>
      <c r="O895" s="35"/>
      <c r="P895" s="28">
        <v>14372.3405133</v>
      </c>
    </row>
    <row r="896" spans="1:16" x14ac:dyDescent="0.25">
      <c r="A896" s="33" t="s">
        <v>10750</v>
      </c>
      <c r="B896" s="33"/>
      <c r="C896" s="33"/>
      <c r="D896" s="33"/>
      <c r="E896" s="33"/>
      <c r="F896" s="33"/>
      <c r="G896" s="33"/>
      <c r="H896" s="33"/>
      <c r="I896" s="33"/>
      <c r="J896" s="34" t="s">
        <v>39</v>
      </c>
      <c r="K896" s="34"/>
      <c r="L896" s="34" t="s">
        <v>10751</v>
      </c>
      <c r="M896" s="34"/>
      <c r="N896" s="35">
        <v>10</v>
      </c>
      <c r="O896" s="35"/>
      <c r="P896" s="28">
        <v>20702.280649050001</v>
      </c>
    </row>
    <row r="897" spans="1:16" x14ac:dyDescent="0.25">
      <c r="A897" s="33" t="s">
        <v>10752</v>
      </c>
      <c r="B897" s="33"/>
      <c r="C897" s="33"/>
      <c r="D897" s="33"/>
      <c r="E897" s="33"/>
      <c r="F897" s="33"/>
      <c r="G897" s="33"/>
      <c r="H897" s="33"/>
      <c r="I897" s="33"/>
      <c r="J897" s="34" t="s">
        <v>39</v>
      </c>
      <c r="K897" s="34"/>
      <c r="L897" s="34" t="s">
        <v>10753</v>
      </c>
      <c r="M897" s="34"/>
      <c r="N897" s="35">
        <v>10</v>
      </c>
      <c r="O897" s="35"/>
      <c r="P897" s="28">
        <v>23096.859023700003</v>
      </c>
    </row>
    <row r="898" spans="1:16" x14ac:dyDescent="0.25">
      <c r="A898" s="39" t="s">
        <v>10754</v>
      </c>
      <c r="B898" s="39"/>
      <c r="C898" s="39"/>
      <c r="D898" s="39"/>
      <c r="E898" s="39"/>
      <c r="F898" s="39"/>
      <c r="G898" s="39"/>
      <c r="H898" s="39"/>
      <c r="I898" s="39"/>
      <c r="J898" s="24"/>
      <c r="K898" s="25"/>
      <c r="L898" s="24"/>
      <c r="M898" s="25"/>
      <c r="N898" s="24"/>
      <c r="O898" s="25"/>
      <c r="P898" s="28">
        <v>0</v>
      </c>
    </row>
    <row r="899" spans="1:16" x14ac:dyDescent="0.25">
      <c r="A899" s="33" t="s">
        <v>10755</v>
      </c>
      <c r="B899" s="33"/>
      <c r="C899" s="33"/>
      <c r="D899" s="33"/>
      <c r="E899" s="33"/>
      <c r="F899" s="33"/>
      <c r="G899" s="33"/>
      <c r="H899" s="33"/>
      <c r="I899" s="33"/>
      <c r="J899" s="34" t="s">
        <v>39</v>
      </c>
      <c r="K899" s="34"/>
      <c r="L899" s="34" t="s">
        <v>10756</v>
      </c>
      <c r="M899" s="34"/>
      <c r="N899" s="35">
        <v>10</v>
      </c>
      <c r="O899" s="35"/>
      <c r="P899" s="28">
        <v>6679.5689960999998</v>
      </c>
    </row>
    <row r="900" spans="1:16" x14ac:dyDescent="0.25">
      <c r="A900" s="33" t="s">
        <v>10757</v>
      </c>
      <c r="B900" s="33"/>
      <c r="C900" s="33"/>
      <c r="D900" s="33"/>
      <c r="E900" s="33"/>
      <c r="F900" s="33"/>
      <c r="G900" s="33"/>
      <c r="H900" s="33"/>
      <c r="I900" s="33"/>
      <c r="J900" s="34" t="s">
        <v>39</v>
      </c>
      <c r="K900" s="34"/>
      <c r="L900" s="34" t="s">
        <v>10758</v>
      </c>
      <c r="M900" s="34"/>
      <c r="N900" s="35">
        <v>10</v>
      </c>
      <c r="O900" s="35"/>
      <c r="P900" s="28">
        <v>7595.83450395</v>
      </c>
    </row>
    <row r="901" spans="1:16" x14ac:dyDescent="0.25">
      <c r="A901" s="33" t="s">
        <v>10759</v>
      </c>
      <c r="B901" s="33"/>
      <c r="C901" s="33"/>
      <c r="D901" s="33"/>
      <c r="E901" s="33"/>
      <c r="F901" s="33"/>
      <c r="G901" s="33"/>
      <c r="H901" s="33"/>
      <c r="I901" s="33"/>
      <c r="J901" s="34" t="s">
        <v>39</v>
      </c>
      <c r="K901" s="34"/>
      <c r="L901" s="34" t="s">
        <v>10760</v>
      </c>
      <c r="M901" s="34"/>
      <c r="N901" s="35">
        <v>10</v>
      </c>
      <c r="O901" s="35"/>
      <c r="P901" s="28">
        <v>3454.5167117999999</v>
      </c>
    </row>
    <row r="902" spans="1:16" x14ac:dyDescent="0.25">
      <c r="A902" s="33" t="s">
        <v>10761</v>
      </c>
      <c r="B902" s="33"/>
      <c r="C902" s="33"/>
      <c r="D902" s="33"/>
      <c r="E902" s="33"/>
      <c r="F902" s="33"/>
      <c r="G902" s="33"/>
      <c r="H902" s="33"/>
      <c r="I902" s="33"/>
      <c r="J902" s="34" t="s">
        <v>39</v>
      </c>
      <c r="K902" s="34"/>
      <c r="L902" s="34" t="s">
        <v>10762</v>
      </c>
      <c r="M902" s="34"/>
      <c r="N902" s="35">
        <v>10</v>
      </c>
      <c r="O902" s="35"/>
      <c r="P902" s="28">
        <v>3016.1928257999998</v>
      </c>
    </row>
    <row r="903" spans="1:16" x14ac:dyDescent="0.25">
      <c r="A903" s="33" t="s">
        <v>10763</v>
      </c>
      <c r="B903" s="33"/>
      <c r="C903" s="33"/>
      <c r="D903" s="33"/>
      <c r="E903" s="33"/>
      <c r="F903" s="33"/>
      <c r="G903" s="33"/>
      <c r="H903" s="33"/>
      <c r="I903" s="33"/>
      <c r="J903" s="34" t="s">
        <v>39</v>
      </c>
      <c r="K903" s="34"/>
      <c r="L903" s="34" t="s">
        <v>10764</v>
      </c>
      <c r="M903" s="34"/>
      <c r="N903" s="35">
        <v>10</v>
      </c>
      <c r="O903" s="35"/>
      <c r="P903" s="28">
        <v>20147.632347150004</v>
      </c>
    </row>
    <row r="904" spans="1:16" x14ac:dyDescent="0.25">
      <c r="A904" s="33" t="s">
        <v>10765</v>
      </c>
      <c r="B904" s="33"/>
      <c r="C904" s="33"/>
      <c r="D904" s="33"/>
      <c r="E904" s="33"/>
      <c r="F904" s="33"/>
      <c r="G904" s="33"/>
      <c r="H904" s="33"/>
      <c r="I904" s="33"/>
      <c r="J904" s="34" t="s">
        <v>39</v>
      </c>
      <c r="K904" s="34"/>
      <c r="L904" s="34" t="s">
        <v>10766</v>
      </c>
      <c r="M904" s="34"/>
      <c r="N904" s="35">
        <v>10</v>
      </c>
      <c r="O904" s="35"/>
      <c r="P904" s="28">
        <v>21262.080193199999</v>
      </c>
    </row>
    <row r="905" spans="1:16" x14ac:dyDescent="0.25">
      <c r="A905" s="33" t="s">
        <v>10767</v>
      </c>
      <c r="B905" s="33"/>
      <c r="C905" s="33"/>
      <c r="D905" s="33"/>
      <c r="E905" s="33"/>
      <c r="F905" s="33"/>
      <c r="G905" s="33"/>
      <c r="H905" s="33"/>
      <c r="I905" s="33"/>
      <c r="J905" s="34" t="s">
        <v>39</v>
      </c>
      <c r="K905" s="34"/>
      <c r="L905" s="34" t="s">
        <v>10768</v>
      </c>
      <c r="M905" s="34"/>
      <c r="N905" s="35">
        <v>10</v>
      </c>
      <c r="O905" s="35"/>
      <c r="P905" s="28">
        <v>21849.696445500002</v>
      </c>
    </row>
    <row r="906" spans="1:16" x14ac:dyDescent="0.25">
      <c r="A906" s="33" t="s">
        <v>10769</v>
      </c>
      <c r="B906" s="33"/>
      <c r="C906" s="33"/>
      <c r="D906" s="33"/>
      <c r="E906" s="33"/>
      <c r="F906" s="33"/>
      <c r="G906" s="33"/>
      <c r="H906" s="33"/>
      <c r="I906" s="33"/>
      <c r="J906" s="34" t="s">
        <v>39</v>
      </c>
      <c r="K906" s="34"/>
      <c r="L906" s="34" t="s">
        <v>10770</v>
      </c>
      <c r="M906" s="34"/>
      <c r="N906" s="35">
        <v>1</v>
      </c>
      <c r="O906" s="35"/>
      <c r="P906" s="28">
        <v>4225.5171881999995</v>
      </c>
    </row>
    <row r="907" spans="1:16" x14ac:dyDescent="0.25">
      <c r="A907" s="33" t="s">
        <v>10771</v>
      </c>
      <c r="B907" s="33"/>
      <c r="C907" s="33"/>
      <c r="D907" s="33"/>
      <c r="E907" s="33"/>
      <c r="F907" s="33"/>
      <c r="G907" s="33"/>
      <c r="H907" s="33"/>
      <c r="I907" s="33"/>
      <c r="J907" s="34" t="s">
        <v>39</v>
      </c>
      <c r="K907" s="34"/>
      <c r="L907" s="34" t="s">
        <v>10772</v>
      </c>
      <c r="M907" s="34"/>
      <c r="N907" s="35">
        <v>10</v>
      </c>
      <c r="O907" s="35"/>
      <c r="P907" s="28">
        <v>4542.2717571000003</v>
      </c>
    </row>
    <row r="908" spans="1:16" x14ac:dyDescent="0.25">
      <c r="A908" s="33" t="s">
        <v>10773</v>
      </c>
      <c r="B908" s="33"/>
      <c r="C908" s="33"/>
      <c r="D908" s="33"/>
      <c r="E908" s="33"/>
      <c r="F908" s="33"/>
      <c r="G908" s="33"/>
      <c r="H908" s="33"/>
      <c r="I908" s="33"/>
      <c r="J908" s="34" t="s">
        <v>39</v>
      </c>
      <c r="K908" s="34"/>
      <c r="L908" s="34" t="s">
        <v>10774</v>
      </c>
      <c r="M908" s="34"/>
      <c r="N908" s="35">
        <v>10</v>
      </c>
      <c r="O908" s="35"/>
      <c r="P908" s="28">
        <v>2252.4977475000001</v>
      </c>
    </row>
    <row r="909" spans="1:16" x14ac:dyDescent="0.25">
      <c r="A909" s="33" t="s">
        <v>10775</v>
      </c>
      <c r="B909" s="33"/>
      <c r="C909" s="33"/>
      <c r="D909" s="33"/>
      <c r="E909" s="33"/>
      <c r="F909" s="33"/>
      <c r="G909" s="33"/>
      <c r="H909" s="33"/>
      <c r="I909" s="33"/>
      <c r="J909" s="34" t="s">
        <v>39</v>
      </c>
      <c r="K909" s="34"/>
      <c r="L909" s="34" t="s">
        <v>10776</v>
      </c>
      <c r="M909" s="34"/>
      <c r="N909" s="35">
        <v>10</v>
      </c>
      <c r="O909" s="35"/>
      <c r="P909" s="28">
        <v>11894.967626849999</v>
      </c>
    </row>
    <row r="910" spans="1:16" x14ac:dyDescent="0.25">
      <c r="A910" s="33" t="s">
        <v>10777</v>
      </c>
      <c r="B910" s="33"/>
      <c r="C910" s="33"/>
      <c r="D910" s="33"/>
      <c r="E910" s="33"/>
      <c r="F910" s="33"/>
      <c r="G910" s="33"/>
      <c r="H910" s="33"/>
      <c r="I910" s="33"/>
      <c r="J910" s="34" t="s">
        <v>39</v>
      </c>
      <c r="K910" s="34"/>
      <c r="L910" s="34" t="s">
        <v>10778</v>
      </c>
      <c r="M910" s="34"/>
      <c r="N910" s="35">
        <v>10</v>
      </c>
      <c r="O910" s="35"/>
      <c r="P910" s="28">
        <v>11958.84303075</v>
      </c>
    </row>
    <row r="911" spans="1:16" x14ac:dyDescent="0.25">
      <c r="A911" s="33" t="s">
        <v>10779</v>
      </c>
      <c r="B911" s="33"/>
      <c r="C911" s="33"/>
      <c r="D911" s="33"/>
      <c r="E911" s="33"/>
      <c r="F911" s="33"/>
      <c r="G911" s="33"/>
      <c r="H911" s="33"/>
      <c r="I911" s="33"/>
      <c r="J911" s="34" t="s">
        <v>39</v>
      </c>
      <c r="K911" s="34"/>
      <c r="L911" s="34" t="s">
        <v>10780</v>
      </c>
      <c r="M911" s="34"/>
      <c r="N911" s="35">
        <v>10</v>
      </c>
      <c r="O911" s="35"/>
      <c r="P911" s="28">
        <v>12470.78285145</v>
      </c>
    </row>
    <row r="912" spans="1:16" x14ac:dyDescent="0.25">
      <c r="A912" s="33" t="s">
        <v>10781</v>
      </c>
      <c r="B912" s="33"/>
      <c r="C912" s="33"/>
      <c r="D912" s="33"/>
      <c r="E912" s="33"/>
      <c r="F912" s="33"/>
      <c r="G912" s="33"/>
      <c r="H912" s="33"/>
      <c r="I912" s="33"/>
      <c r="J912" s="34" t="s">
        <v>39</v>
      </c>
      <c r="K912" s="34"/>
      <c r="L912" s="34" t="s">
        <v>10782</v>
      </c>
      <c r="M912" s="34"/>
      <c r="N912" s="35">
        <v>10</v>
      </c>
      <c r="O912" s="35"/>
      <c r="P912" s="28">
        <v>9772.5621609000009</v>
      </c>
    </row>
    <row r="913" spans="1:16" x14ac:dyDescent="0.25">
      <c r="A913" s="33" t="s">
        <v>10783</v>
      </c>
      <c r="B913" s="33"/>
      <c r="C913" s="33"/>
      <c r="D913" s="33"/>
      <c r="E913" s="33"/>
      <c r="F913" s="33"/>
      <c r="G913" s="33"/>
      <c r="H913" s="33"/>
      <c r="I913" s="33"/>
      <c r="J913" s="34" t="s">
        <v>39</v>
      </c>
      <c r="K913" s="34"/>
      <c r="L913" s="34" t="s">
        <v>10784</v>
      </c>
      <c r="M913" s="34"/>
      <c r="N913" s="35">
        <v>10</v>
      </c>
      <c r="O913" s="35"/>
      <c r="P913" s="28">
        <v>9352.2207932999991</v>
      </c>
    </row>
    <row r="914" spans="1:16" x14ac:dyDescent="0.25">
      <c r="A914" s="33" t="s">
        <v>10785</v>
      </c>
      <c r="B914" s="33"/>
      <c r="C914" s="33"/>
      <c r="D914" s="33"/>
      <c r="E914" s="33"/>
      <c r="F914" s="33"/>
      <c r="G914" s="33"/>
      <c r="H914" s="33"/>
      <c r="I914" s="33"/>
      <c r="J914" s="34" t="s">
        <v>39</v>
      </c>
      <c r="K914" s="34"/>
      <c r="L914" s="34" t="s">
        <v>10786</v>
      </c>
      <c r="M914" s="34"/>
      <c r="N914" s="35">
        <v>10</v>
      </c>
      <c r="O914" s="35"/>
      <c r="P914" s="28">
        <v>28751.143494150001</v>
      </c>
    </row>
    <row r="915" spans="1:16" x14ac:dyDescent="0.25">
      <c r="A915" s="33" t="s">
        <v>10787</v>
      </c>
      <c r="B915" s="33"/>
      <c r="C915" s="33"/>
      <c r="D915" s="33"/>
      <c r="E915" s="33"/>
      <c r="F915" s="33"/>
      <c r="G915" s="33"/>
      <c r="H915" s="33"/>
      <c r="I915" s="33"/>
      <c r="J915" s="34" t="s">
        <v>39</v>
      </c>
      <c r="K915" s="34"/>
      <c r="L915" s="34" t="s">
        <v>10788</v>
      </c>
      <c r="M915" s="34"/>
      <c r="N915" s="35">
        <v>10</v>
      </c>
      <c r="O915" s="35"/>
      <c r="P915" s="28">
        <v>28792.634409000002</v>
      </c>
    </row>
    <row r="916" spans="1:16" x14ac:dyDescent="0.25">
      <c r="A916" s="33" t="s">
        <v>10789</v>
      </c>
      <c r="B916" s="33"/>
      <c r="C916" s="33"/>
      <c r="D916" s="33"/>
      <c r="E916" s="33"/>
      <c r="F916" s="33"/>
      <c r="G916" s="33"/>
      <c r="H916" s="33"/>
      <c r="I916" s="33"/>
      <c r="J916" s="34" t="s">
        <v>39</v>
      </c>
      <c r="K916" s="34"/>
      <c r="L916" s="34" t="s">
        <v>10790</v>
      </c>
      <c r="M916" s="34"/>
      <c r="N916" s="35">
        <v>10</v>
      </c>
      <c r="O916" s="35"/>
      <c r="P916" s="28">
        <v>7595.83450395</v>
      </c>
    </row>
    <row r="917" spans="1:16" x14ac:dyDescent="0.25">
      <c r="A917" s="33" t="s">
        <v>10791</v>
      </c>
      <c r="B917" s="33"/>
      <c r="C917" s="33"/>
      <c r="D917" s="33"/>
      <c r="E917" s="33"/>
      <c r="F917" s="33"/>
      <c r="G917" s="33"/>
      <c r="H917" s="33"/>
      <c r="I917" s="33"/>
      <c r="J917" s="34" t="s">
        <v>39</v>
      </c>
      <c r="K917" s="34"/>
      <c r="L917" s="34" t="s">
        <v>10792</v>
      </c>
      <c r="M917" s="34"/>
      <c r="N917" s="35">
        <v>10</v>
      </c>
      <c r="O917" s="35"/>
      <c r="P917" s="28">
        <v>8462.9290630500018</v>
      </c>
    </row>
    <row r="918" spans="1:16" x14ac:dyDescent="0.25">
      <c r="A918" s="33" t="s">
        <v>10793</v>
      </c>
      <c r="B918" s="33"/>
      <c r="C918" s="33"/>
      <c r="D918" s="33"/>
      <c r="E918" s="33"/>
      <c r="F918" s="33"/>
      <c r="G918" s="33"/>
      <c r="H918" s="33"/>
      <c r="I918" s="33"/>
      <c r="J918" s="34" t="s">
        <v>39</v>
      </c>
      <c r="K918" s="34"/>
      <c r="L918" s="34" t="s">
        <v>10794</v>
      </c>
      <c r="M918" s="34"/>
      <c r="N918" s="35">
        <v>10</v>
      </c>
      <c r="O918" s="35"/>
      <c r="P918" s="28">
        <v>3939.7637317499998</v>
      </c>
    </row>
    <row r="919" spans="1:16" x14ac:dyDescent="0.25">
      <c r="A919" s="33" t="s">
        <v>10795</v>
      </c>
      <c r="B919" s="33"/>
      <c r="C919" s="33"/>
      <c r="D919" s="33"/>
      <c r="E919" s="33"/>
      <c r="F919" s="33"/>
      <c r="G919" s="33"/>
      <c r="H919" s="33"/>
      <c r="I919" s="33"/>
      <c r="J919" s="34" t="s">
        <v>39</v>
      </c>
      <c r="K919" s="34"/>
      <c r="L919" s="34" t="s">
        <v>10796</v>
      </c>
      <c r="M919" s="34"/>
      <c r="N919" s="35">
        <v>10</v>
      </c>
      <c r="O919" s="35"/>
      <c r="P919" s="28">
        <v>3454.5167117999999</v>
      </c>
    </row>
    <row r="920" spans="1:16" x14ac:dyDescent="0.25">
      <c r="A920" s="33" t="s">
        <v>10797</v>
      </c>
      <c r="B920" s="33"/>
      <c r="C920" s="33"/>
      <c r="D920" s="33"/>
      <c r="E920" s="33"/>
      <c r="F920" s="33"/>
      <c r="G920" s="33"/>
      <c r="H920" s="33"/>
      <c r="I920" s="33"/>
      <c r="J920" s="34" t="s">
        <v>39</v>
      </c>
      <c r="K920" s="34"/>
      <c r="L920" s="34" t="s">
        <v>10798</v>
      </c>
      <c r="M920" s="34"/>
      <c r="N920" s="35">
        <v>10</v>
      </c>
      <c r="O920" s="35"/>
      <c r="P920" s="28">
        <v>21784.6971342</v>
      </c>
    </row>
    <row r="921" spans="1:16" x14ac:dyDescent="0.25">
      <c r="A921" s="33" t="s">
        <v>10799</v>
      </c>
      <c r="B921" s="33"/>
      <c r="C921" s="33"/>
      <c r="D921" s="33"/>
      <c r="E921" s="33"/>
      <c r="F921" s="33"/>
      <c r="G921" s="33"/>
      <c r="H921" s="33"/>
      <c r="I921" s="33"/>
      <c r="J921" s="34" t="s">
        <v>39</v>
      </c>
      <c r="K921" s="34"/>
      <c r="L921" s="34" t="s">
        <v>10800</v>
      </c>
      <c r="M921" s="34"/>
      <c r="N921" s="35">
        <v>10</v>
      </c>
      <c r="O921" s="35"/>
      <c r="P921" s="28">
        <v>22903.453291949998</v>
      </c>
    </row>
    <row r="922" spans="1:16" x14ac:dyDescent="0.25">
      <c r="A922" s="33" t="s">
        <v>10801</v>
      </c>
      <c r="B922" s="33"/>
      <c r="C922" s="33"/>
      <c r="D922" s="33"/>
      <c r="E922" s="33"/>
      <c r="F922" s="33"/>
      <c r="G922" s="33"/>
      <c r="H922" s="33"/>
      <c r="I922" s="33"/>
      <c r="J922" s="34" t="s">
        <v>39</v>
      </c>
      <c r="K922" s="34"/>
      <c r="L922" s="34" t="s">
        <v>10802</v>
      </c>
      <c r="M922" s="34"/>
      <c r="N922" s="35">
        <v>10</v>
      </c>
      <c r="O922" s="35"/>
      <c r="P922" s="28">
        <v>23322.577093200001</v>
      </c>
    </row>
    <row r="923" spans="1:16" x14ac:dyDescent="0.25">
      <c r="A923" s="33" t="s">
        <v>10803</v>
      </c>
      <c r="B923" s="33"/>
      <c r="C923" s="33"/>
      <c r="D923" s="33"/>
      <c r="E923" s="33"/>
      <c r="F923" s="33"/>
      <c r="G923" s="33"/>
      <c r="H923" s="33"/>
      <c r="I923" s="33"/>
      <c r="J923" s="34" t="s">
        <v>39</v>
      </c>
      <c r="K923" s="34"/>
      <c r="L923" s="34" t="s">
        <v>10804</v>
      </c>
      <c r="M923" s="34"/>
      <c r="N923" s="35">
        <v>10</v>
      </c>
      <c r="O923" s="35"/>
      <c r="P923" s="28">
        <v>4783.3498944000003</v>
      </c>
    </row>
    <row r="924" spans="1:16" x14ac:dyDescent="0.25">
      <c r="A924" s="33" t="s">
        <v>10805</v>
      </c>
      <c r="B924" s="33"/>
      <c r="C924" s="33"/>
      <c r="D924" s="33"/>
      <c r="E924" s="33"/>
      <c r="F924" s="33"/>
      <c r="G924" s="33"/>
      <c r="H924" s="33"/>
      <c r="I924" s="33"/>
      <c r="J924" s="34" t="s">
        <v>39</v>
      </c>
      <c r="K924" s="34"/>
      <c r="L924" s="34" t="s">
        <v>10806</v>
      </c>
      <c r="M924" s="34"/>
      <c r="N924" s="35">
        <v>10</v>
      </c>
      <c r="O924" s="35"/>
      <c r="P924" s="28">
        <v>5214.2747233500004</v>
      </c>
    </row>
    <row r="925" spans="1:16" x14ac:dyDescent="0.25">
      <c r="A925" s="33" t="s">
        <v>10807</v>
      </c>
      <c r="B925" s="33"/>
      <c r="C925" s="33"/>
      <c r="D925" s="33"/>
      <c r="E925" s="33"/>
      <c r="F925" s="33"/>
      <c r="G925" s="33"/>
      <c r="H925" s="33"/>
      <c r="I925" s="33"/>
      <c r="J925" s="34" t="s">
        <v>39</v>
      </c>
      <c r="K925" s="34"/>
      <c r="L925" s="34" t="s">
        <v>10808</v>
      </c>
      <c r="M925" s="34"/>
      <c r="N925" s="35">
        <v>10</v>
      </c>
      <c r="O925" s="35"/>
      <c r="P925" s="28">
        <v>2328.0805201499998</v>
      </c>
    </row>
    <row r="926" spans="1:16" x14ac:dyDescent="0.25">
      <c r="A926" s="33" t="s">
        <v>10809</v>
      </c>
      <c r="B926" s="33"/>
      <c r="C926" s="33"/>
      <c r="D926" s="33"/>
      <c r="E926" s="33"/>
      <c r="F926" s="33"/>
      <c r="G926" s="33"/>
      <c r="H926" s="33"/>
      <c r="I926" s="33"/>
      <c r="J926" s="34" t="s">
        <v>39</v>
      </c>
      <c r="K926" s="34"/>
      <c r="L926" s="34" t="s">
        <v>10810</v>
      </c>
      <c r="M926" s="34"/>
      <c r="N926" s="35">
        <v>10</v>
      </c>
      <c r="O926" s="35"/>
      <c r="P926" s="28">
        <v>13676.92280955</v>
      </c>
    </row>
    <row r="927" spans="1:16" x14ac:dyDescent="0.25">
      <c r="A927" s="33" t="s">
        <v>10811</v>
      </c>
      <c r="B927" s="33"/>
      <c r="C927" s="33"/>
      <c r="D927" s="33"/>
      <c r="E927" s="33"/>
      <c r="F927" s="33"/>
      <c r="G927" s="33"/>
      <c r="H927" s="33"/>
      <c r="I927" s="33"/>
      <c r="J927" s="34" t="s">
        <v>39</v>
      </c>
      <c r="K927" s="34"/>
      <c r="L927" s="34" t="s">
        <v>10812</v>
      </c>
      <c r="M927" s="34"/>
      <c r="N927" s="35">
        <v>10</v>
      </c>
      <c r="O927" s="35"/>
      <c r="P927" s="28">
        <v>13742.10943875</v>
      </c>
    </row>
    <row r="928" spans="1:16" x14ac:dyDescent="0.25">
      <c r="A928" s="33" t="s">
        <v>10813</v>
      </c>
      <c r="B928" s="33"/>
      <c r="C928" s="33"/>
      <c r="D928" s="33"/>
      <c r="E928" s="33"/>
      <c r="F928" s="33"/>
      <c r="G928" s="33"/>
      <c r="H928" s="33"/>
      <c r="I928" s="33"/>
      <c r="J928" s="34" t="s">
        <v>39</v>
      </c>
      <c r="K928" s="34"/>
      <c r="L928" s="34" t="s">
        <v>10814</v>
      </c>
      <c r="M928" s="34"/>
      <c r="N928" s="35">
        <v>10</v>
      </c>
      <c r="O928" s="35"/>
      <c r="P928" s="28">
        <v>11150.4726333</v>
      </c>
    </row>
    <row r="929" spans="1:16" x14ac:dyDescent="0.25">
      <c r="A929" s="33" t="s">
        <v>10815</v>
      </c>
      <c r="B929" s="33"/>
      <c r="C929" s="33"/>
      <c r="D929" s="33"/>
      <c r="E929" s="33"/>
      <c r="F929" s="33"/>
      <c r="G929" s="33"/>
      <c r="H929" s="33"/>
      <c r="I929" s="33"/>
      <c r="J929" s="34" t="s">
        <v>39</v>
      </c>
      <c r="K929" s="34"/>
      <c r="L929" s="34" t="s">
        <v>10816</v>
      </c>
      <c r="M929" s="34"/>
      <c r="N929" s="35">
        <v>10</v>
      </c>
      <c r="O929" s="35"/>
      <c r="P929" s="28">
        <v>10581.026217299999</v>
      </c>
    </row>
    <row r="930" spans="1:16" x14ac:dyDescent="0.25">
      <c r="A930" s="33" t="s">
        <v>10817</v>
      </c>
      <c r="B930" s="33"/>
      <c r="C930" s="33"/>
      <c r="D930" s="33"/>
      <c r="E930" s="33"/>
      <c r="F930" s="33"/>
      <c r="G930" s="33"/>
      <c r="H930" s="33"/>
      <c r="I930" s="33"/>
      <c r="J930" s="34" t="s">
        <v>39</v>
      </c>
      <c r="K930" s="34"/>
      <c r="L930" s="34" t="s">
        <v>10818</v>
      </c>
      <c r="M930" s="34"/>
      <c r="N930" s="35">
        <v>1</v>
      </c>
      <c r="O930" s="35"/>
      <c r="P930" s="28">
        <v>2137.3908979500002</v>
      </c>
    </row>
    <row r="931" spans="1:16" x14ac:dyDescent="0.25">
      <c r="A931" s="33" t="s">
        <v>10819</v>
      </c>
      <c r="B931" s="33"/>
      <c r="C931" s="33"/>
      <c r="D931" s="33"/>
      <c r="E931" s="33"/>
      <c r="F931" s="33"/>
      <c r="G931" s="33"/>
      <c r="H931" s="33"/>
      <c r="I931" s="33"/>
      <c r="J931" s="34" t="s">
        <v>39</v>
      </c>
      <c r="K931" s="34"/>
      <c r="L931" s="34" t="s">
        <v>10820</v>
      </c>
      <c r="M931" s="34"/>
      <c r="N931" s="35">
        <v>1</v>
      </c>
      <c r="O931" s="35"/>
      <c r="P931" s="28">
        <v>3115.3776538499997</v>
      </c>
    </row>
    <row r="932" spans="1:16" x14ac:dyDescent="0.25">
      <c r="A932" s="33" t="s">
        <v>10821</v>
      </c>
      <c r="B932" s="33"/>
      <c r="C932" s="33"/>
      <c r="D932" s="33"/>
      <c r="E932" s="33"/>
      <c r="F932" s="33"/>
      <c r="G932" s="33"/>
      <c r="H932" s="33"/>
      <c r="I932" s="33"/>
      <c r="J932" s="34" t="s">
        <v>39</v>
      </c>
      <c r="K932" s="34"/>
      <c r="L932" s="34" t="s">
        <v>10822</v>
      </c>
      <c r="M932" s="34"/>
      <c r="N932" s="35">
        <v>1</v>
      </c>
      <c r="O932" s="35"/>
      <c r="P932" s="28">
        <v>2744.2072350000003</v>
      </c>
    </row>
    <row r="933" spans="1:16" x14ac:dyDescent="0.25">
      <c r="A933" s="33" t="s">
        <v>10823</v>
      </c>
      <c r="B933" s="33"/>
      <c r="C933" s="33"/>
      <c r="D933" s="33"/>
      <c r="E933" s="33"/>
      <c r="F933" s="33"/>
      <c r="G933" s="33"/>
      <c r="H933" s="33"/>
      <c r="I933" s="33"/>
      <c r="J933" s="34" t="s">
        <v>39</v>
      </c>
      <c r="K933" s="34"/>
      <c r="L933" s="34" t="s">
        <v>10824</v>
      </c>
      <c r="M933" s="34"/>
      <c r="N933" s="35">
        <v>1</v>
      </c>
      <c r="O933" s="35"/>
      <c r="P933" s="28">
        <v>4084.8414453</v>
      </c>
    </row>
    <row r="934" spans="1:16" x14ac:dyDescent="0.25">
      <c r="A934" s="33" t="s">
        <v>10825</v>
      </c>
      <c r="B934" s="33"/>
      <c r="C934" s="33"/>
      <c r="D934" s="33"/>
      <c r="E934" s="33"/>
      <c r="F934" s="33"/>
      <c r="G934" s="33"/>
      <c r="H934" s="33"/>
      <c r="I934" s="33"/>
      <c r="J934" s="34" t="s">
        <v>39</v>
      </c>
      <c r="K934" s="34"/>
      <c r="L934" s="34" t="s">
        <v>10826</v>
      </c>
      <c r="M934" s="34"/>
      <c r="N934" s="35">
        <v>1</v>
      </c>
      <c r="O934" s="35"/>
      <c r="P934" s="28">
        <v>4412.2731345000002</v>
      </c>
    </row>
    <row r="935" spans="1:16" x14ac:dyDescent="0.25">
      <c r="A935" s="33" t="s">
        <v>10827</v>
      </c>
      <c r="B935" s="33"/>
      <c r="C935" s="33"/>
      <c r="D935" s="33"/>
      <c r="E935" s="33"/>
      <c r="F935" s="33"/>
      <c r="G935" s="33"/>
      <c r="H935" s="33"/>
      <c r="I935" s="33"/>
      <c r="J935" s="34" t="s">
        <v>39</v>
      </c>
      <c r="K935" s="34"/>
      <c r="L935" s="34" t="s">
        <v>10828</v>
      </c>
      <c r="M935" s="34"/>
      <c r="N935" s="35">
        <v>10</v>
      </c>
      <c r="O935" s="35"/>
      <c r="P935" s="28">
        <v>5954.2740872999993</v>
      </c>
    </row>
    <row r="936" spans="1:16" x14ac:dyDescent="0.25">
      <c r="A936" s="33" t="s">
        <v>10829</v>
      </c>
      <c r="B936" s="33"/>
      <c r="C936" s="33"/>
      <c r="D936" s="33"/>
      <c r="E936" s="33"/>
      <c r="F936" s="33"/>
      <c r="G936" s="33"/>
      <c r="H936" s="33"/>
      <c r="I936" s="33"/>
      <c r="J936" s="34" t="s">
        <v>39</v>
      </c>
      <c r="K936" s="34"/>
      <c r="L936" s="34" t="s">
        <v>10830</v>
      </c>
      <c r="M936" s="34"/>
      <c r="N936" s="35">
        <v>10</v>
      </c>
      <c r="O936" s="35"/>
      <c r="P936" s="28">
        <v>6833.2633330500003</v>
      </c>
    </row>
    <row r="937" spans="1:16" x14ac:dyDescent="0.25">
      <c r="A937" s="33" t="s">
        <v>10831</v>
      </c>
      <c r="B937" s="33"/>
      <c r="C937" s="33"/>
      <c r="D937" s="33"/>
      <c r="E937" s="33"/>
      <c r="F937" s="33"/>
      <c r="G937" s="33"/>
      <c r="H937" s="33"/>
      <c r="I937" s="33"/>
      <c r="J937" s="34" t="s">
        <v>39</v>
      </c>
      <c r="K937" s="34"/>
      <c r="L937" s="34" t="s">
        <v>10832</v>
      </c>
      <c r="M937" s="34"/>
      <c r="N937" s="35">
        <v>10</v>
      </c>
      <c r="O937" s="35"/>
      <c r="P937" s="28">
        <v>9161.4375121499997</v>
      </c>
    </row>
    <row r="938" spans="1:16" x14ac:dyDescent="0.25">
      <c r="A938" s="33" t="s">
        <v>10833</v>
      </c>
      <c r="B938" s="33"/>
      <c r="C938" s="33"/>
      <c r="D938" s="33"/>
      <c r="E938" s="33"/>
      <c r="F938" s="33"/>
      <c r="G938" s="33"/>
      <c r="H938" s="33"/>
      <c r="I938" s="33"/>
      <c r="J938" s="34" t="s">
        <v>39</v>
      </c>
      <c r="K938" s="34"/>
      <c r="L938" s="34" t="s">
        <v>10834</v>
      </c>
      <c r="M938" s="34"/>
      <c r="N938" s="35">
        <v>10</v>
      </c>
      <c r="O938" s="35"/>
      <c r="P938" s="28">
        <v>8511.8190349500001</v>
      </c>
    </row>
    <row r="939" spans="1:16" x14ac:dyDescent="0.25">
      <c r="A939" s="33" t="s">
        <v>10835</v>
      </c>
      <c r="B939" s="33"/>
      <c r="C939" s="33"/>
      <c r="D939" s="33"/>
      <c r="E939" s="33"/>
      <c r="F939" s="33"/>
      <c r="G939" s="33"/>
      <c r="H939" s="33"/>
      <c r="I939" s="33"/>
      <c r="J939" s="34" t="s">
        <v>39</v>
      </c>
      <c r="K939" s="34"/>
      <c r="L939" s="34" t="s">
        <v>10836</v>
      </c>
      <c r="M939" s="34"/>
      <c r="N939" s="35">
        <v>10</v>
      </c>
      <c r="O939" s="35"/>
      <c r="P939" s="28">
        <v>11730.596169600001</v>
      </c>
    </row>
    <row r="940" spans="1:16" x14ac:dyDescent="0.25">
      <c r="A940" s="33" t="s">
        <v>10837</v>
      </c>
      <c r="B940" s="33"/>
      <c r="C940" s="33"/>
      <c r="D940" s="33"/>
      <c r="E940" s="33"/>
      <c r="F940" s="33"/>
      <c r="G940" s="33"/>
      <c r="H940" s="33"/>
      <c r="I940" s="33"/>
      <c r="J940" s="34" t="s">
        <v>39</v>
      </c>
      <c r="K940" s="34"/>
      <c r="L940" s="34" t="s">
        <v>10838</v>
      </c>
      <c r="M940" s="34"/>
      <c r="N940" s="35">
        <v>10</v>
      </c>
      <c r="O940" s="35"/>
      <c r="P940" s="28">
        <v>11924.751172949998</v>
      </c>
    </row>
    <row r="941" spans="1:16" x14ac:dyDescent="0.25">
      <c r="A941" s="33" t="s">
        <v>10839</v>
      </c>
      <c r="B941" s="33"/>
      <c r="C941" s="33"/>
      <c r="D941" s="33"/>
      <c r="E941" s="33"/>
      <c r="F941" s="33"/>
      <c r="G941" s="33"/>
      <c r="H941" s="33"/>
      <c r="I941" s="33"/>
      <c r="J941" s="34" t="s">
        <v>39</v>
      </c>
      <c r="K941" s="34"/>
      <c r="L941" s="34" t="s">
        <v>10840</v>
      </c>
      <c r="M941" s="34"/>
      <c r="N941" s="35">
        <v>10</v>
      </c>
      <c r="O941" s="35"/>
      <c r="P941" s="28">
        <v>12222.399316049999</v>
      </c>
    </row>
    <row r="942" spans="1:16" x14ac:dyDescent="0.25">
      <c r="A942" s="33" t="s">
        <v>10841</v>
      </c>
      <c r="B942" s="33"/>
      <c r="C942" s="33"/>
      <c r="D942" s="33"/>
      <c r="E942" s="33"/>
      <c r="F942" s="33"/>
      <c r="G942" s="33"/>
      <c r="H942" s="33"/>
      <c r="I942" s="33"/>
      <c r="J942" s="34" t="s">
        <v>39</v>
      </c>
      <c r="K942" s="34"/>
      <c r="L942" s="34" t="s">
        <v>10842</v>
      </c>
      <c r="M942" s="34"/>
      <c r="N942" s="35">
        <v>10</v>
      </c>
      <c r="O942" s="35"/>
      <c r="P942" s="28">
        <v>20193.431573700003</v>
      </c>
    </row>
    <row r="943" spans="1:16" x14ac:dyDescent="0.25">
      <c r="A943" s="33" t="s">
        <v>10843</v>
      </c>
      <c r="B943" s="33"/>
      <c r="C943" s="33"/>
      <c r="D943" s="33"/>
      <c r="E943" s="33"/>
      <c r="F943" s="33"/>
      <c r="G943" s="33"/>
      <c r="H943" s="33"/>
      <c r="I943" s="33"/>
      <c r="J943" s="34" t="s">
        <v>39</v>
      </c>
      <c r="K943" s="34"/>
      <c r="L943" s="34" t="s">
        <v>10844</v>
      </c>
      <c r="M943" s="34"/>
      <c r="N943" s="35">
        <v>10</v>
      </c>
      <c r="O943" s="35"/>
      <c r="P943" s="28">
        <v>21407.064247799997</v>
      </c>
    </row>
    <row r="944" spans="1:16" x14ac:dyDescent="0.25">
      <c r="A944" s="33" t="s">
        <v>10845</v>
      </c>
      <c r="B944" s="33"/>
      <c r="C944" s="33"/>
      <c r="D944" s="33"/>
      <c r="E944" s="33"/>
      <c r="F944" s="33"/>
      <c r="G944" s="33"/>
      <c r="H944" s="33"/>
      <c r="I944" s="33"/>
      <c r="J944" s="34" t="s">
        <v>39</v>
      </c>
      <c r="K944" s="34"/>
      <c r="L944" s="34" t="s">
        <v>10846</v>
      </c>
      <c r="M944" s="34"/>
      <c r="N944" s="35">
        <v>10</v>
      </c>
      <c r="O944" s="35"/>
      <c r="P944" s="28">
        <v>21490.327054350004</v>
      </c>
    </row>
    <row r="945" spans="1:16" x14ac:dyDescent="0.25">
      <c r="A945" s="33" t="s">
        <v>10847</v>
      </c>
      <c r="B945" s="33"/>
      <c r="C945" s="33"/>
      <c r="D945" s="33"/>
      <c r="E945" s="33"/>
      <c r="F945" s="33"/>
      <c r="G945" s="33"/>
      <c r="H945" s="33"/>
      <c r="I945" s="33"/>
      <c r="J945" s="34" t="s">
        <v>39</v>
      </c>
      <c r="K945" s="34"/>
      <c r="L945" s="34" t="s">
        <v>10848</v>
      </c>
      <c r="M945" s="34"/>
      <c r="N945" s="35">
        <v>10</v>
      </c>
      <c r="O945" s="35"/>
      <c r="P945" s="28">
        <v>28743.650778149997</v>
      </c>
    </row>
    <row r="946" spans="1:16" x14ac:dyDescent="0.25">
      <c r="A946" s="33" t="s">
        <v>10849</v>
      </c>
      <c r="B946" s="33"/>
      <c r="C946" s="33"/>
      <c r="D946" s="33"/>
      <c r="E946" s="33"/>
      <c r="F946" s="33"/>
      <c r="G946" s="33"/>
      <c r="H946" s="33"/>
      <c r="I946" s="33"/>
      <c r="J946" s="34" t="s">
        <v>39</v>
      </c>
      <c r="K946" s="34"/>
      <c r="L946" s="34" t="s">
        <v>10850</v>
      </c>
      <c r="M946" s="34"/>
      <c r="N946" s="35">
        <v>10</v>
      </c>
      <c r="O946" s="35"/>
      <c r="P946" s="28">
        <v>28782.050947650001</v>
      </c>
    </row>
    <row r="947" spans="1:16" x14ac:dyDescent="0.25">
      <c r="A947" s="33" t="s">
        <v>10851</v>
      </c>
      <c r="B947" s="33"/>
      <c r="C947" s="33"/>
      <c r="D947" s="33"/>
      <c r="E947" s="33"/>
      <c r="F947" s="33"/>
      <c r="G947" s="33"/>
      <c r="H947" s="33"/>
      <c r="I947" s="33"/>
      <c r="J947" s="34" t="s">
        <v>39</v>
      </c>
      <c r="K947" s="34"/>
      <c r="L947" s="34" t="s">
        <v>10852</v>
      </c>
      <c r="M947" s="34"/>
      <c r="N947" s="35">
        <v>10</v>
      </c>
      <c r="O947" s="35"/>
      <c r="P947" s="28">
        <v>6679.5689960999998</v>
      </c>
    </row>
    <row r="948" spans="1:16" x14ac:dyDescent="0.25">
      <c r="A948" s="33" t="s">
        <v>10853</v>
      </c>
      <c r="B948" s="33"/>
      <c r="C948" s="33"/>
      <c r="D948" s="33"/>
      <c r="E948" s="33"/>
      <c r="F948" s="33"/>
      <c r="G948" s="33"/>
      <c r="H948" s="33"/>
      <c r="I948" s="33"/>
      <c r="J948" s="34" t="s">
        <v>39</v>
      </c>
      <c r="K948" s="34"/>
      <c r="L948" s="34" t="s">
        <v>10854</v>
      </c>
      <c r="M948" s="34"/>
      <c r="N948" s="35">
        <v>10</v>
      </c>
      <c r="O948" s="35"/>
      <c r="P948" s="28">
        <v>7595.83450395</v>
      </c>
    </row>
    <row r="949" spans="1:16" x14ac:dyDescent="0.25">
      <c r="A949" s="33" t="s">
        <v>10855</v>
      </c>
      <c r="B949" s="33"/>
      <c r="C949" s="33"/>
      <c r="D949" s="33"/>
      <c r="E949" s="33"/>
      <c r="F949" s="33"/>
      <c r="G949" s="33"/>
      <c r="H949" s="33"/>
      <c r="I949" s="33"/>
      <c r="J949" s="34" t="s">
        <v>39</v>
      </c>
      <c r="K949" s="34"/>
      <c r="L949" s="34" t="s">
        <v>10856</v>
      </c>
      <c r="M949" s="34"/>
      <c r="N949" s="35">
        <v>10</v>
      </c>
      <c r="O949" s="35"/>
      <c r="P949" s="28">
        <v>3454.5167117999999</v>
      </c>
    </row>
    <row r="950" spans="1:16" x14ac:dyDescent="0.25">
      <c r="A950" s="33" t="s">
        <v>10857</v>
      </c>
      <c r="B950" s="33"/>
      <c r="C950" s="33"/>
      <c r="D950" s="33"/>
      <c r="E950" s="33"/>
      <c r="F950" s="33"/>
      <c r="G950" s="33"/>
      <c r="H950" s="33"/>
      <c r="I950" s="33"/>
      <c r="J950" s="34" t="s">
        <v>39</v>
      </c>
      <c r="K950" s="34"/>
      <c r="L950" s="34" t="s">
        <v>10858</v>
      </c>
      <c r="M950" s="34"/>
      <c r="N950" s="35">
        <v>10</v>
      </c>
      <c r="O950" s="35"/>
      <c r="P950" s="28">
        <v>3016.1928257999998</v>
      </c>
    </row>
    <row r="951" spans="1:16" x14ac:dyDescent="0.25">
      <c r="A951" s="33" t="s">
        <v>10859</v>
      </c>
      <c r="B951" s="33"/>
      <c r="C951" s="33"/>
      <c r="D951" s="33"/>
      <c r="E951" s="33"/>
      <c r="F951" s="33"/>
      <c r="G951" s="33"/>
      <c r="H951" s="33"/>
      <c r="I951" s="33"/>
      <c r="J951" s="34" t="s">
        <v>39</v>
      </c>
      <c r="K951" s="34"/>
      <c r="L951" s="34" t="s">
        <v>10860</v>
      </c>
      <c r="M951" s="34"/>
      <c r="N951" s="35">
        <v>10</v>
      </c>
      <c r="O951" s="35"/>
      <c r="P951" s="28">
        <v>20147.632347150004</v>
      </c>
    </row>
    <row r="952" spans="1:16" x14ac:dyDescent="0.25">
      <c r="A952" s="33" t="s">
        <v>10861</v>
      </c>
      <c r="B952" s="33"/>
      <c r="C952" s="33"/>
      <c r="D952" s="33"/>
      <c r="E952" s="33"/>
      <c r="F952" s="33"/>
      <c r="G952" s="33"/>
      <c r="H952" s="33"/>
      <c r="I952" s="33"/>
      <c r="J952" s="34" t="s">
        <v>39</v>
      </c>
      <c r="K952" s="34"/>
      <c r="L952" s="34" t="s">
        <v>10862</v>
      </c>
      <c r="M952" s="34"/>
      <c r="N952" s="35">
        <v>10</v>
      </c>
      <c r="O952" s="35"/>
      <c r="P952" s="28">
        <v>21262.080193199999</v>
      </c>
    </row>
    <row r="953" spans="1:16" x14ac:dyDescent="0.25">
      <c r="A953" s="33" t="s">
        <v>10863</v>
      </c>
      <c r="B953" s="33"/>
      <c r="C953" s="33"/>
      <c r="D953" s="33"/>
      <c r="E953" s="33"/>
      <c r="F953" s="33"/>
      <c r="G953" s="33"/>
      <c r="H953" s="33"/>
      <c r="I953" s="33"/>
      <c r="J953" s="34" t="s">
        <v>39</v>
      </c>
      <c r="K953" s="34"/>
      <c r="L953" s="34" t="s">
        <v>10864</v>
      </c>
      <c r="M953" s="34"/>
      <c r="N953" s="35">
        <v>10</v>
      </c>
      <c r="O953" s="35"/>
      <c r="P953" s="28">
        <v>21849.696445500002</v>
      </c>
    </row>
    <row r="954" spans="1:16" x14ac:dyDescent="0.25">
      <c r="A954" s="33" t="s">
        <v>10865</v>
      </c>
      <c r="B954" s="33"/>
      <c r="C954" s="33"/>
      <c r="D954" s="33"/>
      <c r="E954" s="33"/>
      <c r="F954" s="33"/>
      <c r="G954" s="33"/>
      <c r="H954" s="33"/>
      <c r="I954" s="33"/>
      <c r="J954" s="34" t="s">
        <v>39</v>
      </c>
      <c r="K954" s="34"/>
      <c r="L954" s="34" t="s">
        <v>10866</v>
      </c>
      <c r="M954" s="34"/>
      <c r="N954" s="35">
        <v>10</v>
      </c>
      <c r="O954" s="35"/>
      <c r="P954" s="28">
        <v>4225.5171881999995</v>
      </c>
    </row>
    <row r="955" spans="1:16" x14ac:dyDescent="0.25">
      <c r="A955" s="33" t="s">
        <v>10867</v>
      </c>
      <c r="B955" s="33"/>
      <c r="C955" s="33"/>
      <c r="D955" s="33"/>
      <c r="E955" s="33"/>
      <c r="F955" s="33"/>
      <c r="G955" s="33"/>
      <c r="H955" s="33"/>
      <c r="I955" s="33"/>
      <c r="J955" s="34" t="s">
        <v>39</v>
      </c>
      <c r="K955" s="34"/>
      <c r="L955" s="34" t="s">
        <v>10868</v>
      </c>
      <c r="M955" s="34"/>
      <c r="N955" s="35">
        <v>10</v>
      </c>
      <c r="O955" s="35"/>
      <c r="P955" s="28">
        <v>4542.2717571000003</v>
      </c>
    </row>
    <row r="956" spans="1:16" x14ac:dyDescent="0.25">
      <c r="A956" s="33" t="s">
        <v>10869</v>
      </c>
      <c r="B956" s="33"/>
      <c r="C956" s="33"/>
      <c r="D956" s="33"/>
      <c r="E956" s="33"/>
      <c r="F956" s="33"/>
      <c r="G956" s="33"/>
      <c r="H956" s="33"/>
      <c r="I956" s="33"/>
      <c r="J956" s="34" t="s">
        <v>39</v>
      </c>
      <c r="K956" s="34"/>
      <c r="L956" s="34" t="s">
        <v>10870</v>
      </c>
      <c r="M956" s="34"/>
      <c r="N956" s="35">
        <v>10</v>
      </c>
      <c r="O956" s="35"/>
      <c r="P956" s="28">
        <v>2252.4977475000001</v>
      </c>
    </row>
    <row r="957" spans="1:16" x14ac:dyDescent="0.25">
      <c r="A957" s="33" t="s">
        <v>10871</v>
      </c>
      <c r="B957" s="33"/>
      <c r="C957" s="33"/>
      <c r="D957" s="33"/>
      <c r="E957" s="33"/>
      <c r="F957" s="33"/>
      <c r="G957" s="33"/>
      <c r="H957" s="33"/>
      <c r="I957" s="33"/>
      <c r="J957" s="34" t="s">
        <v>39</v>
      </c>
      <c r="K957" s="34"/>
      <c r="L957" s="34" t="s">
        <v>10872</v>
      </c>
      <c r="M957" s="34"/>
      <c r="N957" s="35">
        <v>10</v>
      </c>
      <c r="O957" s="35"/>
      <c r="P957" s="28">
        <v>11894.967626849999</v>
      </c>
    </row>
    <row r="958" spans="1:16" x14ac:dyDescent="0.25">
      <c r="A958" s="33" t="s">
        <v>10873</v>
      </c>
      <c r="B958" s="33"/>
      <c r="C958" s="33"/>
      <c r="D958" s="33"/>
      <c r="E958" s="33"/>
      <c r="F958" s="33"/>
      <c r="G958" s="33"/>
      <c r="H958" s="33"/>
      <c r="I958" s="33"/>
      <c r="J958" s="34" t="s">
        <v>39</v>
      </c>
      <c r="K958" s="34"/>
      <c r="L958" s="34" t="s">
        <v>10874</v>
      </c>
      <c r="M958" s="34"/>
      <c r="N958" s="35">
        <v>10</v>
      </c>
      <c r="O958" s="35"/>
      <c r="P958" s="28">
        <v>11958.84303075</v>
      </c>
    </row>
    <row r="959" spans="1:16" x14ac:dyDescent="0.25">
      <c r="A959" s="33" t="s">
        <v>10875</v>
      </c>
      <c r="B959" s="33"/>
      <c r="C959" s="33"/>
      <c r="D959" s="33"/>
      <c r="E959" s="33"/>
      <c r="F959" s="33"/>
      <c r="G959" s="33"/>
      <c r="H959" s="33"/>
      <c r="I959" s="33"/>
      <c r="J959" s="34" t="s">
        <v>39</v>
      </c>
      <c r="K959" s="34"/>
      <c r="L959" s="34" t="s">
        <v>10876</v>
      </c>
      <c r="M959" s="34"/>
      <c r="N959" s="35">
        <v>10</v>
      </c>
      <c r="O959" s="35"/>
      <c r="P959" s="28">
        <v>12470.78285145</v>
      </c>
    </row>
    <row r="960" spans="1:16" x14ac:dyDescent="0.25">
      <c r="A960" s="33" t="s">
        <v>10877</v>
      </c>
      <c r="B960" s="33"/>
      <c r="C960" s="33"/>
      <c r="D960" s="33"/>
      <c r="E960" s="33"/>
      <c r="F960" s="33"/>
      <c r="G960" s="33"/>
      <c r="H960" s="33"/>
      <c r="I960" s="33"/>
      <c r="J960" s="34" t="s">
        <v>39</v>
      </c>
      <c r="K960" s="34"/>
      <c r="L960" s="34" t="s">
        <v>10878</v>
      </c>
      <c r="M960" s="34"/>
      <c r="N960" s="35">
        <v>10</v>
      </c>
      <c r="O960" s="35"/>
      <c r="P960" s="28">
        <v>9772.5621609000009</v>
      </c>
    </row>
    <row r="961" spans="1:16" x14ac:dyDescent="0.25">
      <c r="A961" s="33" t="s">
        <v>10879</v>
      </c>
      <c r="B961" s="33"/>
      <c r="C961" s="33"/>
      <c r="D961" s="33"/>
      <c r="E961" s="33"/>
      <c r="F961" s="33"/>
      <c r="G961" s="33"/>
      <c r="H961" s="33"/>
      <c r="I961" s="33"/>
      <c r="J961" s="34" t="s">
        <v>39</v>
      </c>
      <c r="K961" s="34"/>
      <c r="L961" s="34" t="s">
        <v>10880</v>
      </c>
      <c r="M961" s="34"/>
      <c r="N961" s="35">
        <v>10</v>
      </c>
      <c r="O961" s="35"/>
      <c r="P961" s="28">
        <v>9352.2207932999991</v>
      </c>
    </row>
    <row r="962" spans="1:16" x14ac:dyDescent="0.25">
      <c r="A962" s="33" t="s">
        <v>10881</v>
      </c>
      <c r="B962" s="33"/>
      <c r="C962" s="33"/>
      <c r="D962" s="33"/>
      <c r="E962" s="33"/>
      <c r="F962" s="33"/>
      <c r="G962" s="33"/>
      <c r="H962" s="33"/>
      <c r="I962" s="33"/>
      <c r="J962" s="34" t="s">
        <v>39</v>
      </c>
      <c r="K962" s="34"/>
      <c r="L962" s="34" t="s">
        <v>10882</v>
      </c>
      <c r="M962" s="34"/>
      <c r="N962" s="35">
        <v>10</v>
      </c>
      <c r="O962" s="35"/>
      <c r="P962" s="28">
        <v>28751.143494150001</v>
      </c>
    </row>
    <row r="963" spans="1:16" x14ac:dyDescent="0.25">
      <c r="A963" s="33" t="s">
        <v>10883</v>
      </c>
      <c r="B963" s="33"/>
      <c r="C963" s="33"/>
      <c r="D963" s="33"/>
      <c r="E963" s="33"/>
      <c r="F963" s="33"/>
      <c r="G963" s="33"/>
      <c r="H963" s="33"/>
      <c r="I963" s="33"/>
      <c r="J963" s="34" t="s">
        <v>39</v>
      </c>
      <c r="K963" s="34"/>
      <c r="L963" s="34" t="s">
        <v>10884</v>
      </c>
      <c r="M963" s="34"/>
      <c r="N963" s="35">
        <v>10</v>
      </c>
      <c r="O963" s="35"/>
      <c r="P963" s="28">
        <v>28792.634409000002</v>
      </c>
    </row>
    <row r="964" spans="1:16" x14ac:dyDescent="0.25">
      <c r="A964" s="33" t="s">
        <v>10885</v>
      </c>
      <c r="B964" s="33"/>
      <c r="C964" s="33"/>
      <c r="D964" s="33"/>
      <c r="E964" s="33"/>
      <c r="F964" s="33"/>
      <c r="G964" s="33"/>
      <c r="H964" s="33"/>
      <c r="I964" s="33"/>
      <c r="J964" s="34" t="s">
        <v>39</v>
      </c>
      <c r="K964" s="34"/>
      <c r="L964" s="34" t="s">
        <v>10886</v>
      </c>
      <c r="M964" s="34"/>
      <c r="N964" s="35">
        <v>10</v>
      </c>
      <c r="O964" s="35"/>
      <c r="P964" s="28">
        <v>7595.83450395</v>
      </c>
    </row>
    <row r="965" spans="1:16" x14ac:dyDescent="0.25">
      <c r="A965" s="33" t="s">
        <v>10887</v>
      </c>
      <c r="B965" s="33"/>
      <c r="C965" s="33"/>
      <c r="D965" s="33"/>
      <c r="E965" s="33"/>
      <c r="F965" s="33"/>
      <c r="G965" s="33"/>
      <c r="H965" s="33"/>
      <c r="I965" s="33"/>
      <c r="J965" s="34" t="s">
        <v>39</v>
      </c>
      <c r="K965" s="34"/>
      <c r="L965" s="34" t="s">
        <v>10888</v>
      </c>
      <c r="M965" s="34"/>
      <c r="N965" s="35">
        <v>10</v>
      </c>
      <c r="O965" s="35"/>
      <c r="P965" s="28">
        <v>8462.9290630500018</v>
      </c>
    </row>
    <row r="966" spans="1:16" x14ac:dyDescent="0.25">
      <c r="A966" s="33" t="s">
        <v>10889</v>
      </c>
      <c r="B966" s="33"/>
      <c r="C966" s="33"/>
      <c r="D966" s="33"/>
      <c r="E966" s="33"/>
      <c r="F966" s="33"/>
      <c r="G966" s="33"/>
      <c r="H966" s="33"/>
      <c r="I966" s="33"/>
      <c r="J966" s="34" t="s">
        <v>39</v>
      </c>
      <c r="K966" s="34"/>
      <c r="L966" s="34" t="s">
        <v>10890</v>
      </c>
      <c r="M966" s="34"/>
      <c r="N966" s="35">
        <v>10</v>
      </c>
      <c r="O966" s="35"/>
      <c r="P966" s="28">
        <v>3939.7637317499998</v>
      </c>
    </row>
    <row r="967" spans="1:16" x14ac:dyDescent="0.25">
      <c r="A967" s="33" t="s">
        <v>10891</v>
      </c>
      <c r="B967" s="33"/>
      <c r="C967" s="33"/>
      <c r="D967" s="33"/>
      <c r="E967" s="33"/>
      <c r="F967" s="33"/>
      <c r="G967" s="33"/>
      <c r="H967" s="33"/>
      <c r="I967" s="33"/>
      <c r="J967" s="34" t="s">
        <v>39</v>
      </c>
      <c r="K967" s="34"/>
      <c r="L967" s="34" t="s">
        <v>10892</v>
      </c>
      <c r="M967" s="34"/>
      <c r="N967" s="35">
        <v>10</v>
      </c>
      <c r="O967" s="35"/>
      <c r="P967" s="28">
        <v>3454.5167117999999</v>
      </c>
    </row>
    <row r="968" spans="1:16" x14ac:dyDescent="0.25">
      <c r="A968" s="33" t="s">
        <v>10893</v>
      </c>
      <c r="B968" s="33"/>
      <c r="C968" s="33"/>
      <c r="D968" s="33"/>
      <c r="E968" s="33"/>
      <c r="F968" s="33"/>
      <c r="G968" s="33"/>
      <c r="H968" s="33"/>
      <c r="I968" s="33"/>
      <c r="J968" s="34" t="s">
        <v>39</v>
      </c>
      <c r="K968" s="34"/>
      <c r="L968" s="34" t="s">
        <v>10894</v>
      </c>
      <c r="M968" s="34"/>
      <c r="N968" s="35">
        <v>10</v>
      </c>
      <c r="O968" s="35"/>
      <c r="P968" s="28">
        <v>21784.6971342</v>
      </c>
    </row>
    <row r="969" spans="1:16" x14ac:dyDescent="0.25">
      <c r="A969" s="33" t="s">
        <v>10895</v>
      </c>
      <c r="B969" s="33"/>
      <c r="C969" s="33"/>
      <c r="D969" s="33"/>
      <c r="E969" s="33"/>
      <c r="F969" s="33"/>
      <c r="G969" s="33"/>
      <c r="H969" s="33"/>
      <c r="I969" s="33"/>
      <c r="J969" s="34" t="s">
        <v>39</v>
      </c>
      <c r="K969" s="34"/>
      <c r="L969" s="34" t="s">
        <v>10896</v>
      </c>
      <c r="M969" s="34"/>
      <c r="N969" s="35">
        <v>10</v>
      </c>
      <c r="O969" s="35"/>
      <c r="P969" s="28">
        <v>22903.453291949998</v>
      </c>
    </row>
    <row r="970" spans="1:16" x14ac:dyDescent="0.25">
      <c r="A970" s="33" t="s">
        <v>10897</v>
      </c>
      <c r="B970" s="33"/>
      <c r="C970" s="33"/>
      <c r="D970" s="33"/>
      <c r="E970" s="33"/>
      <c r="F970" s="33"/>
      <c r="G970" s="33"/>
      <c r="H970" s="33"/>
      <c r="I970" s="33"/>
      <c r="J970" s="34" t="s">
        <v>39</v>
      </c>
      <c r="K970" s="34"/>
      <c r="L970" s="34" t="s">
        <v>10898</v>
      </c>
      <c r="M970" s="34"/>
      <c r="N970" s="35">
        <v>10</v>
      </c>
      <c r="O970" s="35"/>
      <c r="P970" s="28">
        <v>23322.577093200001</v>
      </c>
    </row>
    <row r="971" spans="1:16" x14ac:dyDescent="0.25">
      <c r="A971" s="33" t="s">
        <v>10899</v>
      </c>
      <c r="B971" s="33"/>
      <c r="C971" s="33"/>
      <c r="D971" s="33"/>
      <c r="E971" s="33"/>
      <c r="F971" s="33"/>
      <c r="G971" s="33"/>
      <c r="H971" s="33"/>
      <c r="I971" s="33"/>
      <c r="J971" s="34" t="s">
        <v>39</v>
      </c>
      <c r="K971" s="34"/>
      <c r="L971" s="34" t="s">
        <v>10900</v>
      </c>
      <c r="M971" s="34"/>
      <c r="N971" s="35">
        <v>10</v>
      </c>
      <c r="O971" s="35"/>
      <c r="P971" s="28">
        <v>4783.3498944000003</v>
      </c>
    </row>
    <row r="972" spans="1:16" x14ac:dyDescent="0.25">
      <c r="A972" s="33" t="s">
        <v>10901</v>
      </c>
      <c r="B972" s="33"/>
      <c r="C972" s="33"/>
      <c r="D972" s="33"/>
      <c r="E972" s="33"/>
      <c r="F972" s="33"/>
      <c r="G972" s="33"/>
      <c r="H972" s="33"/>
      <c r="I972" s="33"/>
      <c r="J972" s="34" t="s">
        <v>39</v>
      </c>
      <c r="K972" s="34"/>
      <c r="L972" s="34" t="s">
        <v>10902</v>
      </c>
      <c r="M972" s="34"/>
      <c r="N972" s="35">
        <v>10</v>
      </c>
      <c r="O972" s="35"/>
      <c r="P972" s="28">
        <v>5214.2747233500004</v>
      </c>
    </row>
    <row r="973" spans="1:16" x14ac:dyDescent="0.25">
      <c r="A973" s="33" t="s">
        <v>10903</v>
      </c>
      <c r="B973" s="33"/>
      <c r="C973" s="33"/>
      <c r="D973" s="33"/>
      <c r="E973" s="33"/>
      <c r="F973" s="33"/>
      <c r="G973" s="33"/>
      <c r="H973" s="33"/>
      <c r="I973" s="33"/>
      <c r="J973" s="34" t="s">
        <v>39</v>
      </c>
      <c r="K973" s="34"/>
      <c r="L973" s="34" t="s">
        <v>10904</v>
      </c>
      <c r="M973" s="34"/>
      <c r="N973" s="35">
        <v>10</v>
      </c>
      <c r="O973" s="35"/>
      <c r="P973" s="28">
        <v>2328.0805201499998</v>
      </c>
    </row>
    <row r="974" spans="1:16" x14ac:dyDescent="0.25">
      <c r="A974" s="33" t="s">
        <v>10905</v>
      </c>
      <c r="B974" s="33"/>
      <c r="C974" s="33"/>
      <c r="D974" s="33"/>
      <c r="E974" s="33"/>
      <c r="F974" s="33"/>
      <c r="G974" s="33"/>
      <c r="H974" s="33"/>
      <c r="I974" s="33"/>
      <c r="J974" s="34" t="s">
        <v>39</v>
      </c>
      <c r="K974" s="34"/>
      <c r="L974" s="34" t="s">
        <v>10906</v>
      </c>
      <c r="M974" s="34"/>
      <c r="N974" s="35">
        <v>10</v>
      </c>
      <c r="O974" s="35"/>
      <c r="P974" s="28">
        <v>13676.92280955</v>
      </c>
    </row>
    <row r="975" spans="1:16" x14ac:dyDescent="0.25">
      <c r="A975" s="33" t="s">
        <v>10907</v>
      </c>
      <c r="B975" s="33"/>
      <c r="C975" s="33"/>
      <c r="D975" s="33"/>
      <c r="E975" s="33"/>
      <c r="F975" s="33"/>
      <c r="G975" s="33"/>
      <c r="H975" s="33"/>
      <c r="I975" s="33"/>
      <c r="J975" s="34" t="s">
        <v>39</v>
      </c>
      <c r="K975" s="34"/>
      <c r="L975" s="34" t="s">
        <v>10908</v>
      </c>
      <c r="M975" s="34"/>
      <c r="N975" s="35">
        <v>10</v>
      </c>
      <c r="O975" s="35"/>
      <c r="P975" s="28">
        <v>13742.10943875</v>
      </c>
    </row>
    <row r="976" spans="1:16" x14ac:dyDescent="0.25">
      <c r="A976" s="33" t="s">
        <v>10909</v>
      </c>
      <c r="B976" s="33"/>
      <c r="C976" s="33"/>
      <c r="D976" s="33"/>
      <c r="E976" s="33"/>
      <c r="F976" s="33"/>
      <c r="G976" s="33"/>
      <c r="H976" s="33"/>
      <c r="I976" s="33"/>
      <c r="J976" s="34" t="s">
        <v>39</v>
      </c>
      <c r="K976" s="34"/>
      <c r="L976" s="34" t="s">
        <v>10910</v>
      </c>
      <c r="M976" s="34"/>
      <c r="N976" s="35">
        <v>10</v>
      </c>
      <c r="O976" s="35"/>
      <c r="P976" s="28">
        <v>11150.4726333</v>
      </c>
    </row>
    <row r="977" spans="1:16" x14ac:dyDescent="0.25">
      <c r="A977" s="33" t="s">
        <v>10911</v>
      </c>
      <c r="B977" s="33"/>
      <c r="C977" s="33"/>
      <c r="D977" s="33"/>
      <c r="E977" s="33"/>
      <c r="F977" s="33"/>
      <c r="G977" s="33"/>
      <c r="H977" s="33"/>
      <c r="I977" s="33"/>
      <c r="J977" s="34" t="s">
        <v>39</v>
      </c>
      <c r="K977" s="34"/>
      <c r="L977" s="34" t="s">
        <v>10912</v>
      </c>
      <c r="M977" s="34"/>
      <c r="N977" s="35">
        <v>10</v>
      </c>
      <c r="O977" s="35"/>
      <c r="P977" s="28">
        <v>10581.026217299999</v>
      </c>
    </row>
    <row r="978" spans="1:16" x14ac:dyDescent="0.25">
      <c r="A978" s="33" t="s">
        <v>10913</v>
      </c>
      <c r="B978" s="33"/>
      <c r="C978" s="33"/>
      <c r="D978" s="33"/>
      <c r="E978" s="33"/>
      <c r="F978" s="33"/>
      <c r="G978" s="33"/>
      <c r="H978" s="33"/>
      <c r="I978" s="33"/>
      <c r="J978" s="34" t="s">
        <v>39</v>
      </c>
      <c r="K978" s="34"/>
      <c r="L978" s="34" t="s">
        <v>10914</v>
      </c>
      <c r="M978" s="34"/>
      <c r="N978" s="35">
        <v>1</v>
      </c>
      <c r="O978" s="35"/>
      <c r="P978" s="28">
        <v>2137.3908979500002</v>
      </c>
    </row>
    <row r="979" spans="1:16" x14ac:dyDescent="0.25">
      <c r="A979" s="33" t="s">
        <v>10915</v>
      </c>
      <c r="B979" s="33"/>
      <c r="C979" s="33"/>
      <c r="D979" s="33"/>
      <c r="E979" s="33"/>
      <c r="F979" s="33"/>
      <c r="G979" s="33"/>
      <c r="H979" s="33"/>
      <c r="I979" s="33"/>
      <c r="J979" s="34" t="s">
        <v>39</v>
      </c>
      <c r="K979" s="34"/>
      <c r="L979" s="34" t="s">
        <v>10916</v>
      </c>
      <c r="M979" s="34"/>
      <c r="N979" s="35">
        <v>1</v>
      </c>
      <c r="O979" s="35"/>
      <c r="P979" s="28">
        <v>3115.3776538499997</v>
      </c>
    </row>
    <row r="980" spans="1:16" x14ac:dyDescent="0.25">
      <c r="A980" s="33" t="s">
        <v>10917</v>
      </c>
      <c r="B980" s="33"/>
      <c r="C980" s="33"/>
      <c r="D980" s="33"/>
      <c r="E980" s="33"/>
      <c r="F980" s="33"/>
      <c r="G980" s="33"/>
      <c r="H980" s="33"/>
      <c r="I980" s="33"/>
      <c r="J980" s="34" t="s">
        <v>39</v>
      </c>
      <c r="K980" s="34"/>
      <c r="L980" s="34" t="s">
        <v>10918</v>
      </c>
      <c r="M980" s="34"/>
      <c r="N980" s="35">
        <v>1</v>
      </c>
      <c r="O980" s="35"/>
      <c r="P980" s="28">
        <v>2744.2072350000003</v>
      </c>
    </row>
    <row r="981" spans="1:16" x14ac:dyDescent="0.25">
      <c r="A981" s="33" t="s">
        <v>10919</v>
      </c>
      <c r="B981" s="33"/>
      <c r="C981" s="33"/>
      <c r="D981" s="33"/>
      <c r="E981" s="33"/>
      <c r="F981" s="33"/>
      <c r="G981" s="33"/>
      <c r="H981" s="33"/>
      <c r="I981" s="33"/>
      <c r="J981" s="34" t="s">
        <v>39</v>
      </c>
      <c r="K981" s="34"/>
      <c r="L981" s="34" t="s">
        <v>10920</v>
      </c>
      <c r="M981" s="34"/>
      <c r="N981" s="35">
        <v>1</v>
      </c>
      <c r="O981" s="35"/>
      <c r="P981" s="28">
        <v>4084.8414453</v>
      </c>
    </row>
    <row r="982" spans="1:16" x14ac:dyDescent="0.25">
      <c r="A982" s="33" t="s">
        <v>10921</v>
      </c>
      <c r="B982" s="33"/>
      <c r="C982" s="33"/>
      <c r="D982" s="33"/>
      <c r="E982" s="33"/>
      <c r="F982" s="33"/>
      <c r="G982" s="33"/>
      <c r="H982" s="33"/>
      <c r="I982" s="33"/>
      <c r="J982" s="34" t="s">
        <v>39</v>
      </c>
      <c r="K982" s="34"/>
      <c r="L982" s="34" t="s">
        <v>10922</v>
      </c>
      <c r="M982" s="34"/>
      <c r="N982" s="35">
        <v>1</v>
      </c>
      <c r="O982" s="35"/>
      <c r="P982" s="28">
        <v>4412.2731345000002</v>
      </c>
    </row>
    <row r="983" spans="1:16" x14ac:dyDescent="0.25">
      <c r="A983" s="33" t="s">
        <v>10923</v>
      </c>
      <c r="B983" s="33"/>
      <c r="C983" s="33"/>
      <c r="D983" s="33"/>
      <c r="E983" s="33"/>
      <c r="F983" s="33"/>
      <c r="G983" s="33"/>
      <c r="H983" s="33"/>
      <c r="I983" s="33"/>
      <c r="J983" s="34" t="s">
        <v>39</v>
      </c>
      <c r="K983" s="34"/>
      <c r="L983" s="34" t="s">
        <v>10924</v>
      </c>
      <c r="M983" s="34"/>
      <c r="N983" s="35">
        <v>1</v>
      </c>
      <c r="O983" s="35"/>
      <c r="P983" s="28">
        <v>5954.2740872999993</v>
      </c>
    </row>
    <row r="984" spans="1:16" x14ac:dyDescent="0.25">
      <c r="A984" s="33" t="s">
        <v>10925</v>
      </c>
      <c r="B984" s="33"/>
      <c r="C984" s="33"/>
      <c r="D984" s="33"/>
      <c r="E984" s="33"/>
      <c r="F984" s="33"/>
      <c r="G984" s="33"/>
      <c r="H984" s="33"/>
      <c r="I984" s="33"/>
      <c r="J984" s="34" t="s">
        <v>39</v>
      </c>
      <c r="K984" s="34"/>
      <c r="L984" s="34" t="s">
        <v>10926</v>
      </c>
      <c r="M984" s="34"/>
      <c r="N984" s="35">
        <v>1</v>
      </c>
      <c r="O984" s="35"/>
      <c r="P984" s="28">
        <v>6833.2633330500003</v>
      </c>
    </row>
    <row r="985" spans="1:16" x14ac:dyDescent="0.25">
      <c r="A985" s="33" t="s">
        <v>10927</v>
      </c>
      <c r="B985" s="33"/>
      <c r="C985" s="33"/>
      <c r="D985" s="33"/>
      <c r="E985" s="33"/>
      <c r="F985" s="33"/>
      <c r="G985" s="33"/>
      <c r="H985" s="33"/>
      <c r="I985" s="33"/>
      <c r="J985" s="34" t="s">
        <v>39</v>
      </c>
      <c r="K985" s="34"/>
      <c r="L985" s="34" t="s">
        <v>10928</v>
      </c>
      <c r="M985" s="34"/>
      <c r="N985" s="35">
        <v>1</v>
      </c>
      <c r="O985" s="35"/>
      <c r="P985" s="28">
        <v>9161.4375121499997</v>
      </c>
    </row>
    <row r="986" spans="1:16" x14ac:dyDescent="0.25">
      <c r="A986" s="33" t="s">
        <v>10929</v>
      </c>
      <c r="B986" s="33"/>
      <c r="C986" s="33"/>
      <c r="D986" s="33"/>
      <c r="E986" s="33"/>
      <c r="F986" s="33"/>
      <c r="G986" s="33"/>
      <c r="H986" s="33"/>
      <c r="I986" s="33"/>
      <c r="J986" s="34" t="s">
        <v>39</v>
      </c>
      <c r="K986" s="34"/>
      <c r="L986" s="34" t="s">
        <v>10930</v>
      </c>
      <c r="M986" s="34"/>
      <c r="N986" s="35">
        <v>1</v>
      </c>
      <c r="O986" s="35"/>
      <c r="P986" s="28">
        <v>8511.8190349500001</v>
      </c>
    </row>
    <row r="987" spans="1:16" x14ac:dyDescent="0.25">
      <c r="A987" s="33" t="s">
        <v>10931</v>
      </c>
      <c r="B987" s="33"/>
      <c r="C987" s="33"/>
      <c r="D987" s="33"/>
      <c r="E987" s="33"/>
      <c r="F987" s="33"/>
      <c r="G987" s="33"/>
      <c r="H987" s="33"/>
      <c r="I987" s="33"/>
      <c r="J987" s="34" t="s">
        <v>39</v>
      </c>
      <c r="K987" s="34"/>
      <c r="L987" s="34" t="s">
        <v>10932</v>
      </c>
      <c r="M987" s="34"/>
      <c r="N987" s="35">
        <v>1</v>
      </c>
      <c r="O987" s="35"/>
      <c r="P987" s="28">
        <v>11730.596169600001</v>
      </c>
    </row>
    <row r="988" spans="1:16" x14ac:dyDescent="0.25">
      <c r="A988" s="33" t="s">
        <v>10933</v>
      </c>
      <c r="B988" s="33"/>
      <c r="C988" s="33"/>
      <c r="D988" s="33"/>
      <c r="E988" s="33"/>
      <c r="F988" s="33"/>
      <c r="G988" s="33"/>
      <c r="H988" s="33"/>
      <c r="I988" s="33"/>
      <c r="J988" s="34" t="s">
        <v>39</v>
      </c>
      <c r="K988" s="34"/>
      <c r="L988" s="34" t="s">
        <v>10934</v>
      </c>
      <c r="M988" s="34"/>
      <c r="N988" s="35">
        <v>1</v>
      </c>
      <c r="O988" s="35"/>
      <c r="P988" s="28">
        <v>11924.751172949998</v>
      </c>
    </row>
    <row r="989" spans="1:16" x14ac:dyDescent="0.25">
      <c r="A989" s="33" t="s">
        <v>10935</v>
      </c>
      <c r="B989" s="33"/>
      <c r="C989" s="33"/>
      <c r="D989" s="33"/>
      <c r="E989" s="33"/>
      <c r="F989" s="33"/>
      <c r="G989" s="33"/>
      <c r="H989" s="33"/>
      <c r="I989" s="33"/>
      <c r="J989" s="34" t="s">
        <v>39</v>
      </c>
      <c r="K989" s="34"/>
      <c r="L989" s="34" t="s">
        <v>10936</v>
      </c>
      <c r="M989" s="34"/>
      <c r="N989" s="35">
        <v>1</v>
      </c>
      <c r="O989" s="35"/>
      <c r="P989" s="28">
        <v>12222.399316049999</v>
      </c>
    </row>
    <row r="990" spans="1:16" x14ac:dyDescent="0.25">
      <c r="A990" s="33" t="s">
        <v>10937</v>
      </c>
      <c r="B990" s="33"/>
      <c r="C990" s="33"/>
      <c r="D990" s="33"/>
      <c r="E990" s="33"/>
      <c r="F990" s="33"/>
      <c r="G990" s="33"/>
      <c r="H990" s="33"/>
      <c r="I990" s="33"/>
      <c r="J990" s="34" t="s">
        <v>39</v>
      </c>
      <c r="K990" s="34"/>
      <c r="L990" s="34" t="s">
        <v>10938</v>
      </c>
      <c r="M990" s="34"/>
      <c r="N990" s="35">
        <v>1</v>
      </c>
      <c r="O990" s="35"/>
      <c r="P990" s="28">
        <v>20193.431573700003</v>
      </c>
    </row>
    <row r="991" spans="1:16" x14ac:dyDescent="0.25">
      <c r="A991" s="33" t="s">
        <v>10939</v>
      </c>
      <c r="B991" s="33"/>
      <c r="C991" s="33"/>
      <c r="D991" s="33"/>
      <c r="E991" s="33"/>
      <c r="F991" s="33"/>
      <c r="G991" s="33"/>
      <c r="H991" s="33"/>
      <c r="I991" s="33"/>
      <c r="J991" s="34" t="s">
        <v>39</v>
      </c>
      <c r="K991" s="34"/>
      <c r="L991" s="34" t="s">
        <v>10940</v>
      </c>
      <c r="M991" s="34"/>
      <c r="N991" s="35">
        <v>1</v>
      </c>
      <c r="O991" s="35"/>
      <c r="P991" s="28">
        <v>21407.064247799997</v>
      </c>
    </row>
    <row r="992" spans="1:16" x14ac:dyDescent="0.25">
      <c r="A992" s="33" t="s">
        <v>10941</v>
      </c>
      <c r="B992" s="33"/>
      <c r="C992" s="33"/>
      <c r="D992" s="33"/>
      <c r="E992" s="33"/>
      <c r="F992" s="33"/>
      <c r="G992" s="33"/>
      <c r="H992" s="33"/>
      <c r="I992" s="33"/>
      <c r="J992" s="34" t="s">
        <v>39</v>
      </c>
      <c r="K992" s="34"/>
      <c r="L992" s="34" t="s">
        <v>10942</v>
      </c>
      <c r="M992" s="34"/>
      <c r="N992" s="35">
        <v>1</v>
      </c>
      <c r="O992" s="35"/>
      <c r="P992" s="28">
        <v>21490.327054350004</v>
      </c>
    </row>
    <row r="993" spans="1:16" x14ac:dyDescent="0.25">
      <c r="A993" s="33" t="s">
        <v>10943</v>
      </c>
      <c r="B993" s="33"/>
      <c r="C993" s="33"/>
      <c r="D993" s="33"/>
      <c r="E993" s="33"/>
      <c r="F993" s="33"/>
      <c r="G993" s="33"/>
      <c r="H993" s="33"/>
      <c r="I993" s="33"/>
      <c r="J993" s="34" t="s">
        <v>39</v>
      </c>
      <c r="K993" s="34"/>
      <c r="L993" s="34" t="s">
        <v>10944</v>
      </c>
      <c r="M993" s="34"/>
      <c r="N993" s="35">
        <v>1</v>
      </c>
      <c r="O993" s="35"/>
      <c r="P993" s="28">
        <v>28743.650778149997</v>
      </c>
    </row>
    <row r="994" spans="1:16" x14ac:dyDescent="0.25">
      <c r="A994" s="33" t="s">
        <v>10945</v>
      </c>
      <c r="B994" s="33"/>
      <c r="C994" s="33"/>
      <c r="D994" s="33"/>
      <c r="E994" s="33"/>
      <c r="F994" s="33"/>
      <c r="G994" s="33"/>
      <c r="H994" s="33"/>
      <c r="I994" s="33"/>
      <c r="J994" s="34" t="s">
        <v>39</v>
      </c>
      <c r="K994" s="34"/>
      <c r="L994" s="34" t="s">
        <v>10946</v>
      </c>
      <c r="M994" s="34"/>
      <c r="N994" s="35">
        <v>1</v>
      </c>
      <c r="O994" s="35"/>
      <c r="P994" s="28">
        <v>28782.050947650001</v>
      </c>
    </row>
    <row r="995" spans="1:16" x14ac:dyDescent="0.25">
      <c r="A995" s="33" t="s">
        <v>10947</v>
      </c>
      <c r="B995" s="33"/>
      <c r="C995" s="33"/>
      <c r="D995" s="33"/>
      <c r="E995" s="33"/>
      <c r="F995" s="33"/>
      <c r="G995" s="33"/>
      <c r="H995" s="33"/>
      <c r="I995" s="33"/>
      <c r="J995" s="34" t="s">
        <v>39</v>
      </c>
      <c r="K995" s="34"/>
      <c r="L995" s="34" t="s">
        <v>10948</v>
      </c>
      <c r="M995" s="34"/>
      <c r="N995" s="35">
        <v>10</v>
      </c>
      <c r="O995" s="35"/>
      <c r="P995" s="28">
        <v>23157.175387499996</v>
      </c>
    </row>
    <row r="996" spans="1:16" x14ac:dyDescent="0.25">
      <c r="A996" s="33" t="s">
        <v>10949</v>
      </c>
      <c r="B996" s="33"/>
      <c r="C996" s="33"/>
      <c r="D996" s="33"/>
      <c r="E996" s="33"/>
      <c r="F996" s="33"/>
      <c r="G996" s="33"/>
      <c r="H996" s="33"/>
      <c r="I996" s="33"/>
      <c r="J996" s="34" t="s">
        <v>39</v>
      </c>
      <c r="K996" s="34"/>
      <c r="L996" s="34" t="s">
        <v>10950</v>
      </c>
      <c r="M996" s="34"/>
      <c r="N996" s="35">
        <v>10</v>
      </c>
      <c r="O996" s="35"/>
      <c r="P996" s="28">
        <v>26333.337699899996</v>
      </c>
    </row>
    <row r="997" spans="1:16" x14ac:dyDescent="0.25">
      <c r="A997" s="33" t="s">
        <v>10951</v>
      </c>
      <c r="B997" s="33"/>
      <c r="C997" s="33"/>
      <c r="D997" s="33"/>
      <c r="E997" s="33"/>
      <c r="F997" s="33"/>
      <c r="G997" s="33"/>
      <c r="H997" s="33"/>
      <c r="I997" s="33"/>
      <c r="J997" s="34" t="s">
        <v>39</v>
      </c>
      <c r="K997" s="34"/>
      <c r="L997" s="34" t="s">
        <v>10952</v>
      </c>
      <c r="M997" s="34"/>
      <c r="N997" s="35">
        <v>10</v>
      </c>
      <c r="O997" s="35"/>
      <c r="P997" s="28">
        <v>11975.888959650001</v>
      </c>
    </row>
    <row r="998" spans="1:16" x14ac:dyDescent="0.25">
      <c r="A998" s="33" t="s">
        <v>10953</v>
      </c>
      <c r="B998" s="33"/>
      <c r="C998" s="33"/>
      <c r="D998" s="33"/>
      <c r="E998" s="33"/>
      <c r="F998" s="33"/>
      <c r="G998" s="33"/>
      <c r="H998" s="33"/>
      <c r="I998" s="33"/>
      <c r="J998" s="34" t="s">
        <v>39</v>
      </c>
      <c r="K998" s="34"/>
      <c r="L998" s="34" t="s">
        <v>10954</v>
      </c>
      <c r="M998" s="34"/>
      <c r="N998" s="35">
        <v>10</v>
      </c>
      <c r="O998" s="35"/>
      <c r="P998" s="28">
        <v>10453.93102215</v>
      </c>
    </row>
    <row r="999" spans="1:16" x14ac:dyDescent="0.25">
      <c r="A999" s="33" t="s">
        <v>10955</v>
      </c>
      <c r="B999" s="33"/>
      <c r="C999" s="33"/>
      <c r="D999" s="33"/>
      <c r="E999" s="33"/>
      <c r="F999" s="33"/>
      <c r="G999" s="33"/>
      <c r="H999" s="33"/>
      <c r="I999" s="33"/>
      <c r="J999" s="34" t="s">
        <v>39</v>
      </c>
      <c r="K999" s="34"/>
      <c r="L999" s="34" t="s">
        <v>10956</v>
      </c>
      <c r="M999" s="34"/>
      <c r="N999" s="35">
        <v>10</v>
      </c>
      <c r="O999" s="35"/>
      <c r="P999" s="28">
        <v>69842.883899249995</v>
      </c>
    </row>
    <row r="1000" spans="1:16" x14ac:dyDescent="0.25">
      <c r="A1000" s="33" t="s">
        <v>10957</v>
      </c>
      <c r="B1000" s="33"/>
      <c r="C1000" s="33"/>
      <c r="D1000" s="33"/>
      <c r="E1000" s="33"/>
      <c r="F1000" s="33"/>
      <c r="G1000" s="33"/>
      <c r="H1000" s="33"/>
      <c r="I1000" s="33"/>
      <c r="J1000" s="34" t="s">
        <v>39</v>
      </c>
      <c r="K1000" s="34"/>
      <c r="L1000" s="34" t="s">
        <v>10958</v>
      </c>
      <c r="M1000" s="34"/>
      <c r="N1000" s="35">
        <v>10</v>
      </c>
      <c r="O1000" s="35"/>
      <c r="P1000" s="28">
        <v>73706.877540450005</v>
      </c>
    </row>
    <row r="1001" spans="1:16" x14ac:dyDescent="0.25">
      <c r="A1001" s="33" t="s">
        <v>10959</v>
      </c>
      <c r="B1001" s="33"/>
      <c r="C1001" s="33"/>
      <c r="D1001" s="33"/>
      <c r="E1001" s="33"/>
      <c r="F1001" s="33"/>
      <c r="G1001" s="33"/>
      <c r="H1001" s="33"/>
      <c r="I1001" s="33"/>
      <c r="J1001" s="34" t="s">
        <v>39</v>
      </c>
      <c r="K1001" s="34"/>
      <c r="L1001" s="34" t="s">
        <v>10960</v>
      </c>
      <c r="M1001" s="34"/>
      <c r="N1001" s="35">
        <v>10</v>
      </c>
      <c r="O1001" s="35"/>
      <c r="P1001" s="28">
        <v>75744.989951399999</v>
      </c>
    </row>
    <row r="1002" spans="1:16" x14ac:dyDescent="0.25">
      <c r="A1002" s="33" t="s">
        <v>10961</v>
      </c>
      <c r="B1002" s="33"/>
      <c r="C1002" s="33"/>
      <c r="D1002" s="33"/>
      <c r="E1002" s="33"/>
      <c r="F1002" s="33"/>
      <c r="G1002" s="33"/>
      <c r="H1002" s="33"/>
      <c r="I1002" s="33"/>
      <c r="J1002" s="34" t="s">
        <v>39</v>
      </c>
      <c r="K1002" s="34"/>
      <c r="L1002" s="34" t="s">
        <v>10962</v>
      </c>
      <c r="M1002" s="34"/>
      <c r="N1002" s="35">
        <v>10</v>
      </c>
      <c r="O1002" s="35"/>
      <c r="P1002" s="28">
        <v>14648.634415799999</v>
      </c>
    </row>
    <row r="1003" spans="1:16" x14ac:dyDescent="0.25">
      <c r="A1003" s="33" t="s">
        <v>10963</v>
      </c>
      <c r="B1003" s="33"/>
      <c r="C1003" s="33"/>
      <c r="D1003" s="33"/>
      <c r="E1003" s="33"/>
      <c r="F1003" s="33"/>
      <c r="G1003" s="33"/>
      <c r="H1003" s="33"/>
      <c r="I1003" s="33"/>
      <c r="J1003" s="34" t="s">
        <v>39</v>
      </c>
      <c r="K1003" s="34"/>
      <c r="L1003" s="34" t="s">
        <v>10964</v>
      </c>
      <c r="M1003" s="34"/>
      <c r="N1003" s="35">
        <v>10</v>
      </c>
      <c r="O1003" s="35"/>
      <c r="P1003" s="28">
        <v>18634.1973741</v>
      </c>
    </row>
    <row r="1004" spans="1:16" x14ac:dyDescent="0.25">
      <c r="A1004" s="33" t="s">
        <v>10965</v>
      </c>
      <c r="B1004" s="33"/>
      <c r="C1004" s="33"/>
      <c r="D1004" s="33"/>
      <c r="E1004" s="33"/>
      <c r="F1004" s="33"/>
      <c r="G1004" s="33"/>
      <c r="H1004" s="33"/>
      <c r="I1004" s="33"/>
      <c r="J1004" s="34" t="s">
        <v>39</v>
      </c>
      <c r="K1004" s="34"/>
      <c r="L1004" s="34" t="s">
        <v>10966</v>
      </c>
      <c r="M1004" s="34"/>
      <c r="N1004" s="35">
        <v>10</v>
      </c>
      <c r="O1004" s="35"/>
      <c r="P1004" s="28">
        <v>7806.9417772500001</v>
      </c>
    </row>
    <row r="1005" spans="1:16" x14ac:dyDescent="0.25">
      <c r="A1005" s="33" t="s">
        <v>10967</v>
      </c>
      <c r="B1005" s="33"/>
      <c r="C1005" s="33"/>
      <c r="D1005" s="33"/>
      <c r="E1005" s="33"/>
      <c r="F1005" s="33"/>
      <c r="G1005" s="33"/>
      <c r="H1005" s="33"/>
      <c r="I1005" s="33"/>
      <c r="J1005" s="34" t="s">
        <v>39</v>
      </c>
      <c r="K1005" s="34"/>
      <c r="L1005" s="34" t="s">
        <v>10968</v>
      </c>
      <c r="M1005" s="34"/>
      <c r="N1005" s="35">
        <v>10</v>
      </c>
      <c r="O1005" s="35"/>
      <c r="P1005" s="28">
        <v>41233.727373300004</v>
      </c>
    </row>
    <row r="1006" spans="1:16" x14ac:dyDescent="0.25">
      <c r="A1006" s="33" t="s">
        <v>10969</v>
      </c>
      <c r="B1006" s="33"/>
      <c r="C1006" s="33"/>
      <c r="D1006" s="33"/>
      <c r="E1006" s="33"/>
      <c r="F1006" s="33"/>
      <c r="G1006" s="33"/>
      <c r="H1006" s="33"/>
      <c r="I1006" s="33"/>
      <c r="J1006" s="34" t="s">
        <v>39</v>
      </c>
      <c r="K1006" s="34"/>
      <c r="L1006" s="34" t="s">
        <v>10970</v>
      </c>
      <c r="M1006" s="34"/>
      <c r="N1006" s="35">
        <v>10</v>
      </c>
      <c r="O1006" s="35"/>
      <c r="P1006" s="28">
        <v>41458.60251225</v>
      </c>
    </row>
    <row r="1007" spans="1:16" x14ac:dyDescent="0.25">
      <c r="A1007" s="33" t="s">
        <v>10971</v>
      </c>
      <c r="B1007" s="33"/>
      <c r="C1007" s="33"/>
      <c r="D1007" s="33"/>
      <c r="E1007" s="33"/>
      <c r="F1007" s="33"/>
      <c r="G1007" s="33"/>
      <c r="H1007" s="33"/>
      <c r="I1007" s="33"/>
      <c r="J1007" s="34" t="s">
        <v>39</v>
      </c>
      <c r="K1007" s="34"/>
      <c r="L1007" s="34" t="s">
        <v>10972</v>
      </c>
      <c r="M1007" s="34"/>
      <c r="N1007" s="35">
        <v>10</v>
      </c>
      <c r="O1007" s="35"/>
      <c r="P1007" s="28">
        <v>43232.222048399999</v>
      </c>
    </row>
    <row r="1008" spans="1:16" x14ac:dyDescent="0.25">
      <c r="A1008" s="33" t="s">
        <v>10973</v>
      </c>
      <c r="B1008" s="33"/>
      <c r="C1008" s="33"/>
      <c r="D1008" s="33"/>
      <c r="E1008" s="33"/>
      <c r="F1008" s="33"/>
      <c r="G1008" s="33"/>
      <c r="H1008" s="33"/>
      <c r="I1008" s="33"/>
      <c r="J1008" s="34" t="s">
        <v>39</v>
      </c>
      <c r="K1008" s="34"/>
      <c r="L1008" s="34" t="s">
        <v>10974</v>
      </c>
      <c r="M1008" s="34"/>
      <c r="N1008" s="35">
        <v>10</v>
      </c>
      <c r="O1008" s="35"/>
      <c r="P1008" s="28">
        <v>33876.816850800002</v>
      </c>
    </row>
    <row r="1009" spans="1:16" x14ac:dyDescent="0.25">
      <c r="A1009" s="33" t="s">
        <v>10975</v>
      </c>
      <c r="B1009" s="33"/>
      <c r="C1009" s="33"/>
      <c r="D1009" s="33"/>
      <c r="E1009" s="33"/>
      <c r="F1009" s="33"/>
      <c r="G1009" s="33"/>
      <c r="H1009" s="33"/>
      <c r="I1009" s="33"/>
      <c r="J1009" s="34" t="s">
        <v>39</v>
      </c>
      <c r="K1009" s="34"/>
      <c r="L1009" s="34" t="s">
        <v>10976</v>
      </c>
      <c r="M1009" s="34"/>
      <c r="N1009" s="35">
        <v>10</v>
      </c>
      <c r="O1009" s="35"/>
      <c r="P1009" s="28">
        <v>32420.982131999997</v>
      </c>
    </row>
    <row r="1010" spans="1:16" x14ac:dyDescent="0.25">
      <c r="A1010" s="33" t="s">
        <v>10977</v>
      </c>
      <c r="B1010" s="33"/>
      <c r="C1010" s="33"/>
      <c r="D1010" s="33"/>
      <c r="E1010" s="33"/>
      <c r="F1010" s="33"/>
      <c r="G1010" s="33"/>
      <c r="H1010" s="33"/>
      <c r="I1010" s="33"/>
      <c r="J1010" s="34" t="s">
        <v>39</v>
      </c>
      <c r="K1010" s="34"/>
      <c r="L1010" s="34" t="s">
        <v>10978</v>
      </c>
      <c r="M1010" s="34"/>
      <c r="N1010" s="35">
        <v>10</v>
      </c>
      <c r="O1010" s="35"/>
      <c r="P1010" s="28">
        <v>99670.075069950006</v>
      </c>
    </row>
    <row r="1011" spans="1:16" x14ac:dyDescent="0.25">
      <c r="A1011" s="33" t="s">
        <v>10979</v>
      </c>
      <c r="B1011" s="33"/>
      <c r="C1011" s="33"/>
      <c r="D1011" s="33"/>
      <c r="E1011" s="33"/>
      <c r="F1011" s="33"/>
      <c r="G1011" s="33"/>
      <c r="H1011" s="33"/>
      <c r="I1011" s="33"/>
      <c r="J1011" s="34" t="s">
        <v>39</v>
      </c>
      <c r="K1011" s="34"/>
      <c r="L1011" s="34" t="s">
        <v>10980</v>
      </c>
      <c r="M1011" s="34"/>
      <c r="N1011" s="35">
        <v>10</v>
      </c>
      <c r="O1011" s="35"/>
      <c r="P1011" s="28">
        <v>99816.18303195</v>
      </c>
    </row>
    <row r="1012" spans="1:16" x14ac:dyDescent="0.25">
      <c r="A1012" s="33" t="s">
        <v>10981</v>
      </c>
      <c r="B1012" s="33"/>
      <c r="C1012" s="33"/>
      <c r="D1012" s="33"/>
      <c r="E1012" s="33"/>
      <c r="F1012" s="33"/>
      <c r="G1012" s="33"/>
      <c r="H1012" s="33"/>
      <c r="I1012" s="33"/>
      <c r="J1012" s="34" t="s">
        <v>39</v>
      </c>
      <c r="K1012" s="34"/>
      <c r="L1012" s="34" t="s">
        <v>10982</v>
      </c>
      <c r="M1012" s="34"/>
      <c r="N1012" s="35">
        <v>10</v>
      </c>
      <c r="O1012" s="35"/>
      <c r="P1012" s="28">
        <v>26333.337699899996</v>
      </c>
    </row>
    <row r="1013" spans="1:16" x14ac:dyDescent="0.25">
      <c r="A1013" s="33" t="s">
        <v>10983</v>
      </c>
      <c r="B1013" s="33"/>
      <c r="C1013" s="33"/>
      <c r="D1013" s="33"/>
      <c r="E1013" s="33"/>
      <c r="F1013" s="33"/>
      <c r="G1013" s="33"/>
      <c r="H1013" s="33"/>
      <c r="I1013" s="33"/>
      <c r="J1013" s="34" t="s">
        <v>39</v>
      </c>
      <c r="K1013" s="34"/>
      <c r="L1013" s="34" t="s">
        <v>10984</v>
      </c>
      <c r="M1013" s="34"/>
      <c r="N1013" s="35">
        <v>10</v>
      </c>
      <c r="O1013" s="35"/>
      <c r="P1013" s="28">
        <v>29337.635839049999</v>
      </c>
    </row>
    <row r="1014" spans="1:16" x14ac:dyDescent="0.25">
      <c r="A1014" s="33" t="s">
        <v>10985</v>
      </c>
      <c r="B1014" s="33"/>
      <c r="C1014" s="33"/>
      <c r="D1014" s="33"/>
      <c r="E1014" s="33"/>
      <c r="F1014" s="33"/>
      <c r="G1014" s="33"/>
      <c r="H1014" s="33"/>
      <c r="I1014" s="33"/>
      <c r="J1014" s="34" t="s">
        <v>39</v>
      </c>
      <c r="K1014" s="34"/>
      <c r="L1014" s="34" t="s">
        <v>10986</v>
      </c>
      <c r="M1014" s="34"/>
      <c r="N1014" s="35">
        <v>10</v>
      </c>
      <c r="O1014" s="35"/>
      <c r="P1014" s="28">
        <v>13656.786135300001</v>
      </c>
    </row>
    <row r="1015" spans="1:16" x14ac:dyDescent="0.25">
      <c r="A1015" s="33" t="s">
        <v>10987</v>
      </c>
      <c r="B1015" s="33"/>
      <c r="C1015" s="33"/>
      <c r="D1015" s="33"/>
      <c r="E1015" s="33"/>
      <c r="F1015" s="33"/>
      <c r="G1015" s="33"/>
      <c r="H1015" s="33"/>
      <c r="I1015" s="33"/>
      <c r="J1015" s="34" t="s">
        <v>39</v>
      </c>
      <c r="K1015" s="34"/>
      <c r="L1015" s="34" t="s">
        <v>10988</v>
      </c>
      <c r="M1015" s="34"/>
      <c r="N1015" s="35">
        <v>10</v>
      </c>
      <c r="O1015" s="35"/>
      <c r="P1015" s="28">
        <v>11975.888959650001</v>
      </c>
    </row>
    <row r="1016" spans="1:16" x14ac:dyDescent="0.25">
      <c r="A1016" s="33" t="s">
        <v>10989</v>
      </c>
      <c r="B1016" s="33"/>
      <c r="C1016" s="33"/>
      <c r="D1016" s="33"/>
      <c r="E1016" s="33"/>
      <c r="F1016" s="33"/>
      <c r="G1016" s="33"/>
      <c r="H1016" s="33"/>
      <c r="I1016" s="33"/>
      <c r="J1016" s="34" t="s">
        <v>39</v>
      </c>
      <c r="K1016" s="34"/>
      <c r="L1016" s="34" t="s">
        <v>10990</v>
      </c>
      <c r="M1016" s="34"/>
      <c r="N1016" s="35">
        <v>10</v>
      </c>
      <c r="O1016" s="35"/>
      <c r="P1016" s="28">
        <v>21784.6971342</v>
      </c>
    </row>
    <row r="1017" spans="1:16" x14ac:dyDescent="0.25">
      <c r="A1017" s="33" t="s">
        <v>10991</v>
      </c>
      <c r="B1017" s="33"/>
      <c r="C1017" s="33"/>
      <c r="D1017" s="33"/>
      <c r="E1017" s="33"/>
      <c r="F1017" s="33"/>
      <c r="G1017" s="33"/>
      <c r="H1017" s="33"/>
      <c r="I1017" s="33"/>
      <c r="J1017" s="34" t="s">
        <v>39</v>
      </c>
      <c r="K1017" s="34"/>
      <c r="L1017" s="34" t="s">
        <v>10992</v>
      </c>
      <c r="M1017" s="34"/>
      <c r="N1017" s="35">
        <v>10</v>
      </c>
      <c r="O1017" s="35"/>
      <c r="P1017" s="28">
        <v>79397.78266035</v>
      </c>
    </row>
    <row r="1018" spans="1:16" x14ac:dyDescent="0.25">
      <c r="A1018" s="33" t="s">
        <v>10993</v>
      </c>
      <c r="B1018" s="33"/>
      <c r="C1018" s="33"/>
      <c r="D1018" s="33"/>
      <c r="E1018" s="33"/>
      <c r="F1018" s="33"/>
      <c r="G1018" s="33"/>
      <c r="H1018" s="33"/>
      <c r="I1018" s="33"/>
      <c r="J1018" s="34" t="s">
        <v>39</v>
      </c>
      <c r="K1018" s="34"/>
      <c r="L1018" s="34" t="s">
        <v>10994</v>
      </c>
      <c r="M1018" s="34"/>
      <c r="N1018" s="35">
        <v>10</v>
      </c>
      <c r="O1018" s="35"/>
      <c r="P1018" s="28">
        <v>80720.340693299993</v>
      </c>
    </row>
    <row r="1019" spans="1:16" x14ac:dyDescent="0.25">
      <c r="A1019" s="33" t="s">
        <v>10995</v>
      </c>
      <c r="B1019" s="33"/>
      <c r="C1019" s="33"/>
      <c r="D1019" s="33"/>
      <c r="E1019" s="33"/>
      <c r="F1019" s="33"/>
      <c r="G1019" s="33"/>
      <c r="H1019" s="33"/>
      <c r="I1019" s="33"/>
      <c r="J1019" s="34" t="s">
        <v>39</v>
      </c>
      <c r="K1019" s="34"/>
      <c r="L1019" s="34" t="s">
        <v>10996</v>
      </c>
      <c r="M1019" s="34"/>
      <c r="N1019" s="35">
        <v>10</v>
      </c>
      <c r="O1019" s="35"/>
      <c r="P1019" s="28">
        <v>16581.005872199999</v>
      </c>
    </row>
    <row r="1020" spans="1:16" x14ac:dyDescent="0.25">
      <c r="A1020" s="33" t="s">
        <v>10997</v>
      </c>
      <c r="B1020" s="33"/>
      <c r="C1020" s="33"/>
      <c r="D1020" s="33"/>
      <c r="E1020" s="33"/>
      <c r="F1020" s="33"/>
      <c r="G1020" s="33"/>
      <c r="H1020" s="33"/>
      <c r="I1020" s="33"/>
      <c r="J1020" s="34" t="s">
        <v>39</v>
      </c>
      <c r="K1020" s="34"/>
      <c r="L1020" s="34" t="s">
        <v>10998</v>
      </c>
      <c r="M1020" s="34"/>
      <c r="N1020" s="35">
        <v>10</v>
      </c>
      <c r="O1020" s="35"/>
      <c r="P1020" s="28">
        <v>18076.271008950003</v>
      </c>
    </row>
    <row r="1021" spans="1:16" x14ac:dyDescent="0.25">
      <c r="A1021" s="33" t="s">
        <v>10999</v>
      </c>
      <c r="B1021" s="33"/>
      <c r="C1021" s="33"/>
      <c r="D1021" s="33"/>
      <c r="E1021" s="33"/>
      <c r="F1021" s="33"/>
      <c r="G1021" s="33"/>
      <c r="H1021" s="33"/>
      <c r="I1021" s="33"/>
      <c r="J1021" s="34" t="s">
        <v>39</v>
      </c>
      <c r="K1021" s="34"/>
      <c r="L1021" s="34" t="s">
        <v>11000</v>
      </c>
      <c r="M1021" s="34"/>
      <c r="N1021" s="35">
        <v>10</v>
      </c>
      <c r="O1021" s="35"/>
      <c r="P1021" s="28">
        <v>8072.4649004999992</v>
      </c>
    </row>
    <row r="1022" spans="1:16" x14ac:dyDescent="0.25">
      <c r="A1022" s="33" t="s">
        <v>11001</v>
      </c>
      <c r="B1022" s="33"/>
      <c r="C1022" s="33"/>
      <c r="D1022" s="33"/>
      <c r="E1022" s="33"/>
      <c r="F1022" s="33"/>
      <c r="G1022" s="33"/>
      <c r="H1022" s="33"/>
      <c r="I1022" s="33"/>
      <c r="J1022" s="34" t="s">
        <v>39</v>
      </c>
      <c r="K1022" s="34"/>
      <c r="L1022" s="34" t="s">
        <v>11002</v>
      </c>
      <c r="M1022" s="34"/>
      <c r="N1022" s="35">
        <v>10</v>
      </c>
      <c r="O1022" s="35"/>
      <c r="P1022" s="28">
        <v>47414.18782485</v>
      </c>
    </row>
    <row r="1023" spans="1:16" x14ac:dyDescent="0.25">
      <c r="A1023" s="33" t="s">
        <v>11003</v>
      </c>
      <c r="B1023" s="33"/>
      <c r="C1023" s="33"/>
      <c r="D1023" s="33"/>
      <c r="E1023" s="33"/>
      <c r="F1023" s="33"/>
      <c r="G1023" s="33"/>
      <c r="H1023" s="33"/>
      <c r="I1023" s="33"/>
      <c r="J1023" s="34" t="s">
        <v>39</v>
      </c>
      <c r="K1023" s="34"/>
      <c r="L1023" s="34" t="s">
        <v>11004</v>
      </c>
      <c r="M1023" s="34"/>
      <c r="N1023" s="35">
        <v>10</v>
      </c>
      <c r="O1023" s="35"/>
      <c r="P1023" s="28">
        <v>47638.126374299994</v>
      </c>
    </row>
    <row r="1024" spans="1:16" x14ac:dyDescent="0.25">
      <c r="A1024" s="33" t="s">
        <v>11005</v>
      </c>
      <c r="B1024" s="33"/>
      <c r="C1024" s="33"/>
      <c r="D1024" s="33"/>
      <c r="E1024" s="33"/>
      <c r="F1024" s="33"/>
      <c r="G1024" s="33"/>
      <c r="H1024" s="33"/>
      <c r="I1024" s="33"/>
      <c r="J1024" s="34" t="s">
        <v>39</v>
      </c>
      <c r="K1024" s="34"/>
      <c r="L1024" s="34" t="s">
        <v>11006</v>
      </c>
      <c r="M1024" s="34"/>
      <c r="N1024" s="35">
        <v>10</v>
      </c>
      <c r="O1024" s="35"/>
      <c r="P1024" s="28">
        <v>38653.610618700011</v>
      </c>
    </row>
    <row r="1025" spans="1:16" x14ac:dyDescent="0.25">
      <c r="A1025" s="33" t="s">
        <v>11007</v>
      </c>
      <c r="B1025" s="33"/>
      <c r="C1025" s="33"/>
      <c r="D1025" s="33"/>
      <c r="E1025" s="33"/>
      <c r="F1025" s="33"/>
      <c r="G1025" s="33"/>
      <c r="H1025" s="33"/>
      <c r="I1025" s="33"/>
      <c r="J1025" s="34" t="s">
        <v>39</v>
      </c>
      <c r="K1025" s="34"/>
      <c r="L1025" s="34" t="s">
        <v>11008</v>
      </c>
      <c r="M1025" s="34"/>
      <c r="N1025" s="35">
        <v>10</v>
      </c>
      <c r="O1025" s="35"/>
      <c r="P1025" s="28">
        <v>36681.715085399999</v>
      </c>
    </row>
    <row r="1026" spans="1:16" x14ac:dyDescent="0.25">
      <c r="A1026" s="33" t="s">
        <v>11009</v>
      </c>
      <c r="B1026" s="33"/>
      <c r="C1026" s="33"/>
      <c r="D1026" s="33"/>
      <c r="E1026" s="33"/>
      <c r="F1026" s="33"/>
      <c r="G1026" s="33"/>
      <c r="H1026" s="33"/>
      <c r="I1026" s="33"/>
      <c r="J1026" s="34" t="s">
        <v>39</v>
      </c>
      <c r="K1026" s="34"/>
      <c r="L1026" s="34" t="s">
        <v>11010</v>
      </c>
      <c r="M1026" s="34"/>
      <c r="N1026" s="35">
        <v>10</v>
      </c>
      <c r="O1026" s="35"/>
      <c r="P1026" s="28">
        <v>7410.1088060999991</v>
      </c>
    </row>
    <row r="1027" spans="1:16" x14ac:dyDescent="0.25">
      <c r="A1027" s="33" t="s">
        <v>11011</v>
      </c>
      <c r="B1027" s="33"/>
      <c r="C1027" s="33"/>
      <c r="D1027" s="33"/>
      <c r="E1027" s="33"/>
      <c r="F1027" s="33"/>
      <c r="G1027" s="33"/>
      <c r="H1027" s="33"/>
      <c r="I1027" s="33"/>
      <c r="J1027" s="34" t="s">
        <v>39</v>
      </c>
      <c r="K1027" s="34"/>
      <c r="L1027" s="34" t="s">
        <v>11012</v>
      </c>
      <c r="M1027" s="34"/>
      <c r="N1027" s="35">
        <v>1</v>
      </c>
      <c r="O1027" s="35"/>
      <c r="P1027" s="28">
        <v>10798.502299199999</v>
      </c>
    </row>
    <row r="1028" spans="1:16" x14ac:dyDescent="0.25">
      <c r="A1028" s="33" t="s">
        <v>11013</v>
      </c>
      <c r="B1028" s="33"/>
      <c r="C1028" s="33"/>
      <c r="D1028" s="33"/>
      <c r="E1028" s="33"/>
      <c r="F1028" s="33"/>
      <c r="G1028" s="33"/>
      <c r="H1028" s="33"/>
      <c r="I1028" s="33"/>
      <c r="J1028" s="34" t="s">
        <v>39</v>
      </c>
      <c r="K1028" s="34"/>
      <c r="L1028" s="34" t="s">
        <v>11014</v>
      </c>
      <c r="M1028" s="34"/>
      <c r="N1028" s="35">
        <v>10</v>
      </c>
      <c r="O1028" s="35"/>
      <c r="P1028" s="28">
        <v>9514.3444357499993</v>
      </c>
    </row>
    <row r="1029" spans="1:16" x14ac:dyDescent="0.25">
      <c r="A1029" s="33" t="s">
        <v>11015</v>
      </c>
      <c r="B1029" s="33"/>
      <c r="C1029" s="33"/>
      <c r="D1029" s="33"/>
      <c r="E1029" s="33"/>
      <c r="F1029" s="33"/>
      <c r="G1029" s="33"/>
      <c r="H1029" s="33"/>
      <c r="I1029" s="33"/>
      <c r="J1029" s="34" t="s">
        <v>39</v>
      </c>
      <c r="K1029" s="34"/>
      <c r="L1029" s="34" t="s">
        <v>11016</v>
      </c>
      <c r="M1029" s="34"/>
      <c r="N1029" s="35">
        <v>10</v>
      </c>
      <c r="O1029" s="35"/>
      <c r="P1029" s="28">
        <v>14159.07908415</v>
      </c>
    </row>
    <row r="1030" spans="1:16" x14ac:dyDescent="0.25">
      <c r="A1030" s="33" t="s">
        <v>11017</v>
      </c>
      <c r="B1030" s="33"/>
      <c r="C1030" s="33"/>
      <c r="D1030" s="33"/>
      <c r="E1030" s="33"/>
      <c r="F1030" s="33"/>
      <c r="G1030" s="33"/>
      <c r="H1030" s="33"/>
      <c r="I1030" s="33"/>
      <c r="J1030" s="34" t="s">
        <v>39</v>
      </c>
      <c r="K1030" s="34"/>
      <c r="L1030" s="34" t="s">
        <v>11018</v>
      </c>
      <c r="M1030" s="34"/>
      <c r="N1030" s="35">
        <v>10</v>
      </c>
      <c r="O1030" s="35"/>
      <c r="P1030" s="28">
        <v>15296.941667700003</v>
      </c>
    </row>
    <row r="1031" spans="1:16" x14ac:dyDescent="0.25">
      <c r="A1031" s="33" t="s">
        <v>11019</v>
      </c>
      <c r="B1031" s="33"/>
      <c r="C1031" s="33"/>
      <c r="D1031" s="33"/>
      <c r="E1031" s="33"/>
      <c r="F1031" s="33"/>
      <c r="G1031" s="33"/>
      <c r="H1031" s="33"/>
      <c r="I1031" s="33"/>
      <c r="J1031" s="34" t="s">
        <v>39</v>
      </c>
      <c r="K1031" s="34"/>
      <c r="L1031" s="34" t="s">
        <v>11020</v>
      </c>
      <c r="M1031" s="34"/>
      <c r="N1031" s="35">
        <v>10</v>
      </c>
      <c r="O1031" s="35"/>
      <c r="P1031" s="28">
        <v>20643.46282845</v>
      </c>
    </row>
    <row r="1032" spans="1:16" x14ac:dyDescent="0.25">
      <c r="A1032" s="33" t="s">
        <v>11021</v>
      </c>
      <c r="B1032" s="33"/>
      <c r="C1032" s="33"/>
      <c r="D1032" s="33"/>
      <c r="E1032" s="33"/>
      <c r="F1032" s="33"/>
      <c r="G1032" s="33"/>
      <c r="H1032" s="33"/>
      <c r="I1032" s="33"/>
      <c r="J1032" s="34" t="s">
        <v>39</v>
      </c>
      <c r="K1032" s="34"/>
      <c r="L1032" s="34" t="s">
        <v>11022</v>
      </c>
      <c r="M1032" s="34"/>
      <c r="N1032" s="35">
        <v>10</v>
      </c>
      <c r="O1032" s="35"/>
      <c r="P1032" s="28">
        <v>23687.378703450002</v>
      </c>
    </row>
    <row r="1033" spans="1:16" x14ac:dyDescent="0.25">
      <c r="A1033" s="33" t="s">
        <v>11023</v>
      </c>
      <c r="B1033" s="33"/>
      <c r="C1033" s="33"/>
      <c r="D1033" s="33"/>
      <c r="E1033" s="33"/>
      <c r="F1033" s="33"/>
      <c r="G1033" s="33"/>
      <c r="H1033" s="33"/>
      <c r="I1033" s="33"/>
      <c r="J1033" s="34" t="s">
        <v>39</v>
      </c>
      <c r="K1033" s="34"/>
      <c r="L1033" s="34" t="s">
        <v>11024</v>
      </c>
      <c r="M1033" s="34"/>
      <c r="N1033" s="35">
        <v>10</v>
      </c>
      <c r="O1033" s="35"/>
      <c r="P1033" s="28">
        <v>31758.719696549997</v>
      </c>
    </row>
    <row r="1034" spans="1:16" x14ac:dyDescent="0.25">
      <c r="A1034" s="33" t="s">
        <v>11025</v>
      </c>
      <c r="B1034" s="33"/>
      <c r="C1034" s="33"/>
      <c r="D1034" s="33"/>
      <c r="E1034" s="33"/>
      <c r="F1034" s="33"/>
      <c r="G1034" s="33"/>
      <c r="H1034" s="33"/>
      <c r="I1034" s="33"/>
      <c r="J1034" s="34" t="s">
        <v>39</v>
      </c>
      <c r="K1034" s="34"/>
      <c r="L1034" s="34" t="s">
        <v>11026</v>
      </c>
      <c r="M1034" s="34"/>
      <c r="N1034" s="35">
        <v>10</v>
      </c>
      <c r="O1034" s="35"/>
      <c r="P1034" s="28">
        <v>29509.500012299992</v>
      </c>
    </row>
    <row r="1035" spans="1:16" x14ac:dyDescent="0.25">
      <c r="A1035" s="33" t="s">
        <v>11027</v>
      </c>
      <c r="B1035" s="33"/>
      <c r="C1035" s="33"/>
      <c r="D1035" s="33"/>
      <c r="E1035" s="33"/>
      <c r="F1035" s="33"/>
      <c r="G1035" s="33"/>
      <c r="H1035" s="33"/>
      <c r="I1035" s="33"/>
      <c r="J1035" s="34" t="s">
        <v>39</v>
      </c>
      <c r="K1035" s="34"/>
      <c r="L1035" s="34" t="s">
        <v>11028</v>
      </c>
      <c r="M1035" s="34"/>
      <c r="N1035" s="35">
        <v>10</v>
      </c>
      <c r="O1035" s="35"/>
      <c r="P1035" s="28">
        <v>40665.123887849993</v>
      </c>
    </row>
    <row r="1036" spans="1:16" x14ac:dyDescent="0.25">
      <c r="A1036" s="33" t="s">
        <v>11029</v>
      </c>
      <c r="B1036" s="33"/>
      <c r="C1036" s="33"/>
      <c r="D1036" s="33"/>
      <c r="E1036" s="33"/>
      <c r="F1036" s="33"/>
      <c r="G1036" s="33"/>
      <c r="H1036" s="33"/>
      <c r="I1036" s="33"/>
      <c r="J1036" s="34" t="s">
        <v>39</v>
      </c>
      <c r="K1036" s="34"/>
      <c r="L1036" s="34" t="s">
        <v>11030</v>
      </c>
      <c r="M1036" s="34"/>
      <c r="N1036" s="35">
        <v>10</v>
      </c>
      <c r="O1036" s="35"/>
      <c r="P1036" s="28">
        <v>41339.281009949998</v>
      </c>
    </row>
    <row r="1037" spans="1:16" x14ac:dyDescent="0.25">
      <c r="A1037" s="33" t="s">
        <v>11031</v>
      </c>
      <c r="B1037" s="33"/>
      <c r="C1037" s="33"/>
      <c r="D1037" s="33"/>
      <c r="E1037" s="33"/>
      <c r="F1037" s="33"/>
      <c r="G1037" s="33"/>
      <c r="H1037" s="33"/>
      <c r="I1037" s="33"/>
      <c r="J1037" s="34" t="s">
        <v>39</v>
      </c>
      <c r="K1037" s="34"/>
      <c r="L1037" s="34" t="s">
        <v>11032</v>
      </c>
      <c r="M1037" s="34"/>
      <c r="N1037" s="35">
        <v>10</v>
      </c>
      <c r="O1037" s="35"/>
      <c r="P1037" s="28">
        <v>42371.496297900005</v>
      </c>
    </row>
    <row r="1038" spans="1:16" x14ac:dyDescent="0.25">
      <c r="A1038" s="33" t="s">
        <v>11033</v>
      </c>
      <c r="B1038" s="33"/>
      <c r="C1038" s="33"/>
      <c r="D1038" s="33"/>
      <c r="E1038" s="33"/>
      <c r="F1038" s="33"/>
      <c r="G1038" s="33"/>
      <c r="H1038" s="33"/>
      <c r="I1038" s="33"/>
      <c r="J1038" s="34" t="s">
        <v>39</v>
      </c>
      <c r="K1038" s="34"/>
      <c r="L1038" s="34" t="s">
        <v>11034</v>
      </c>
      <c r="M1038" s="34"/>
      <c r="N1038" s="35">
        <v>10</v>
      </c>
      <c r="O1038" s="35"/>
      <c r="P1038" s="28">
        <v>70001.823137399988</v>
      </c>
    </row>
    <row r="1039" spans="1:16" x14ac:dyDescent="0.25">
      <c r="A1039" s="33" t="s">
        <v>11035</v>
      </c>
      <c r="B1039" s="33"/>
      <c r="C1039" s="33"/>
      <c r="D1039" s="33"/>
      <c r="E1039" s="33"/>
      <c r="F1039" s="33"/>
      <c r="G1039" s="33"/>
      <c r="H1039" s="33"/>
      <c r="I1039" s="33"/>
      <c r="J1039" s="34" t="s">
        <v>39</v>
      </c>
      <c r="K1039" s="34"/>
      <c r="L1039" s="34" t="s">
        <v>11036</v>
      </c>
      <c r="M1039" s="34"/>
      <c r="N1039" s="35">
        <v>10</v>
      </c>
      <c r="O1039" s="35"/>
      <c r="P1039" s="28">
        <v>74210.294396700003</v>
      </c>
    </row>
    <row r="1040" spans="1:16" x14ac:dyDescent="0.25">
      <c r="A1040" s="33" t="s">
        <v>11037</v>
      </c>
      <c r="B1040" s="33"/>
      <c r="C1040" s="33"/>
      <c r="D1040" s="33"/>
      <c r="E1040" s="33"/>
      <c r="F1040" s="33"/>
      <c r="G1040" s="33"/>
      <c r="H1040" s="33"/>
      <c r="I1040" s="33"/>
      <c r="J1040" s="34" t="s">
        <v>39</v>
      </c>
      <c r="K1040" s="34"/>
      <c r="L1040" s="34" t="s">
        <v>11038</v>
      </c>
      <c r="M1040" s="34"/>
      <c r="N1040" s="35">
        <v>10</v>
      </c>
      <c r="O1040" s="35"/>
      <c r="P1040" s="28">
        <v>74501.480072250022</v>
      </c>
    </row>
    <row r="1041" spans="1:16" x14ac:dyDescent="0.25">
      <c r="A1041" s="33" t="s">
        <v>11039</v>
      </c>
      <c r="B1041" s="33"/>
      <c r="C1041" s="33"/>
      <c r="D1041" s="33"/>
      <c r="E1041" s="33"/>
      <c r="F1041" s="33"/>
      <c r="G1041" s="33"/>
      <c r="H1041" s="33"/>
      <c r="I1041" s="33"/>
      <c r="J1041" s="34" t="s">
        <v>39</v>
      </c>
      <c r="K1041" s="34"/>
      <c r="L1041" s="34" t="s">
        <v>11040</v>
      </c>
      <c r="M1041" s="34"/>
      <c r="N1041" s="35">
        <v>10</v>
      </c>
      <c r="O1041" s="35"/>
      <c r="P1041" s="28">
        <v>99643.475928149986</v>
      </c>
    </row>
    <row r="1042" spans="1:16" x14ac:dyDescent="0.25">
      <c r="A1042" s="33" t="s">
        <v>11041</v>
      </c>
      <c r="B1042" s="33"/>
      <c r="C1042" s="33"/>
      <c r="D1042" s="33"/>
      <c r="E1042" s="33"/>
      <c r="F1042" s="33"/>
      <c r="G1042" s="33"/>
      <c r="H1042" s="33"/>
      <c r="I1042" s="33"/>
      <c r="J1042" s="34" t="s">
        <v>39</v>
      </c>
      <c r="K1042" s="34"/>
      <c r="L1042" s="34" t="s">
        <v>11042</v>
      </c>
      <c r="M1042" s="34"/>
      <c r="N1042" s="35">
        <v>10</v>
      </c>
      <c r="O1042" s="35"/>
      <c r="P1042" s="28">
        <v>99775.722365549984</v>
      </c>
    </row>
    <row r="1043" spans="1:16" x14ac:dyDescent="0.25">
      <c r="A1043" s="33" t="s">
        <v>11043</v>
      </c>
      <c r="B1043" s="33"/>
      <c r="C1043" s="33"/>
      <c r="D1043" s="33"/>
      <c r="E1043" s="33"/>
      <c r="F1043" s="33"/>
      <c r="G1043" s="33"/>
      <c r="H1043" s="33"/>
      <c r="I1043" s="33"/>
      <c r="J1043" s="34" t="s">
        <v>39</v>
      </c>
      <c r="K1043" s="34"/>
      <c r="L1043" s="34" t="s">
        <v>11044</v>
      </c>
      <c r="M1043" s="34"/>
      <c r="N1043" s="35">
        <v>10</v>
      </c>
      <c r="O1043" s="35"/>
      <c r="P1043" s="28">
        <v>23157.175387499996</v>
      </c>
    </row>
    <row r="1044" spans="1:16" x14ac:dyDescent="0.25">
      <c r="A1044" s="33" t="s">
        <v>11045</v>
      </c>
      <c r="B1044" s="33"/>
      <c r="C1044" s="33"/>
      <c r="D1044" s="33"/>
      <c r="E1044" s="33"/>
      <c r="F1044" s="33"/>
      <c r="G1044" s="33"/>
      <c r="H1044" s="33"/>
      <c r="I1044" s="33"/>
      <c r="J1044" s="34" t="s">
        <v>39</v>
      </c>
      <c r="K1044" s="34"/>
      <c r="L1044" s="34" t="s">
        <v>11046</v>
      </c>
      <c r="M1044" s="34"/>
      <c r="N1044" s="35">
        <v>10</v>
      </c>
      <c r="O1044" s="35"/>
      <c r="P1044" s="28">
        <v>26333.337699899996</v>
      </c>
    </row>
    <row r="1045" spans="1:16" x14ac:dyDescent="0.25">
      <c r="A1045" s="33" t="s">
        <v>11047</v>
      </c>
      <c r="B1045" s="33"/>
      <c r="C1045" s="33"/>
      <c r="D1045" s="33"/>
      <c r="E1045" s="33"/>
      <c r="F1045" s="33"/>
      <c r="G1045" s="33"/>
      <c r="H1045" s="33"/>
      <c r="I1045" s="33"/>
      <c r="J1045" s="34" t="s">
        <v>39</v>
      </c>
      <c r="K1045" s="34"/>
      <c r="L1045" s="34" t="s">
        <v>11048</v>
      </c>
      <c r="M1045" s="34"/>
      <c r="N1045" s="35">
        <v>10</v>
      </c>
      <c r="O1045" s="35"/>
      <c r="P1045" s="28">
        <v>11975.888959650001</v>
      </c>
    </row>
    <row r="1046" spans="1:16" x14ac:dyDescent="0.25">
      <c r="A1046" s="33" t="s">
        <v>11049</v>
      </c>
      <c r="B1046" s="33"/>
      <c r="C1046" s="33"/>
      <c r="D1046" s="33"/>
      <c r="E1046" s="33"/>
      <c r="F1046" s="33"/>
      <c r="G1046" s="33"/>
      <c r="H1046" s="33"/>
      <c r="I1046" s="33"/>
      <c r="J1046" s="34" t="s">
        <v>39</v>
      </c>
      <c r="K1046" s="34"/>
      <c r="L1046" s="34" t="s">
        <v>11050</v>
      </c>
      <c r="M1046" s="34"/>
      <c r="N1046" s="35">
        <v>10</v>
      </c>
      <c r="O1046" s="35"/>
      <c r="P1046" s="28">
        <v>10453.93102215</v>
      </c>
    </row>
    <row r="1047" spans="1:16" x14ac:dyDescent="0.25">
      <c r="A1047" s="33" t="s">
        <v>11051</v>
      </c>
      <c r="B1047" s="33"/>
      <c r="C1047" s="33"/>
      <c r="D1047" s="33"/>
      <c r="E1047" s="33"/>
      <c r="F1047" s="33"/>
      <c r="G1047" s="33"/>
      <c r="H1047" s="33"/>
      <c r="I1047" s="33"/>
      <c r="J1047" s="34" t="s">
        <v>39</v>
      </c>
      <c r="K1047" s="34"/>
      <c r="L1047" s="34" t="s">
        <v>11052</v>
      </c>
      <c r="M1047" s="34"/>
      <c r="N1047" s="35">
        <v>10</v>
      </c>
      <c r="O1047" s="35"/>
      <c r="P1047" s="28">
        <v>69842.883899249995</v>
      </c>
    </row>
    <row r="1048" spans="1:16" x14ac:dyDescent="0.25">
      <c r="A1048" s="33" t="s">
        <v>11053</v>
      </c>
      <c r="B1048" s="33"/>
      <c r="C1048" s="33"/>
      <c r="D1048" s="33"/>
      <c r="E1048" s="33"/>
      <c r="F1048" s="33"/>
      <c r="G1048" s="33"/>
      <c r="H1048" s="33"/>
      <c r="I1048" s="33"/>
      <c r="J1048" s="34" t="s">
        <v>39</v>
      </c>
      <c r="K1048" s="34"/>
      <c r="L1048" s="34" t="s">
        <v>11054</v>
      </c>
      <c r="M1048" s="34"/>
      <c r="N1048" s="35">
        <v>10</v>
      </c>
      <c r="O1048" s="35"/>
      <c r="P1048" s="28">
        <v>73706.877540450005</v>
      </c>
    </row>
    <row r="1049" spans="1:16" x14ac:dyDescent="0.25">
      <c r="A1049" s="33" t="s">
        <v>11055</v>
      </c>
      <c r="B1049" s="33"/>
      <c r="C1049" s="33"/>
      <c r="D1049" s="33"/>
      <c r="E1049" s="33"/>
      <c r="F1049" s="33"/>
      <c r="G1049" s="33"/>
      <c r="H1049" s="33"/>
      <c r="I1049" s="33"/>
      <c r="J1049" s="34" t="s">
        <v>39</v>
      </c>
      <c r="K1049" s="34"/>
      <c r="L1049" s="34" t="s">
        <v>11056</v>
      </c>
      <c r="M1049" s="34"/>
      <c r="N1049" s="35">
        <v>10</v>
      </c>
      <c r="O1049" s="35"/>
      <c r="P1049" s="28">
        <v>75744.989951399999</v>
      </c>
    </row>
    <row r="1050" spans="1:16" x14ac:dyDescent="0.25">
      <c r="A1050" s="33" t="s">
        <v>11057</v>
      </c>
      <c r="B1050" s="33"/>
      <c r="C1050" s="33"/>
      <c r="D1050" s="33"/>
      <c r="E1050" s="33"/>
      <c r="F1050" s="33"/>
      <c r="G1050" s="33"/>
      <c r="H1050" s="33"/>
      <c r="I1050" s="33"/>
      <c r="J1050" s="34" t="s">
        <v>39</v>
      </c>
      <c r="K1050" s="34"/>
      <c r="L1050" s="34" t="s">
        <v>11058</v>
      </c>
      <c r="M1050" s="34"/>
      <c r="N1050" s="35">
        <v>10</v>
      </c>
      <c r="O1050" s="35"/>
      <c r="P1050" s="28">
        <v>14648.634415799999</v>
      </c>
    </row>
    <row r="1051" spans="1:16" x14ac:dyDescent="0.25">
      <c r="A1051" s="33" t="s">
        <v>11059</v>
      </c>
      <c r="B1051" s="33"/>
      <c r="C1051" s="33"/>
      <c r="D1051" s="33"/>
      <c r="E1051" s="33"/>
      <c r="F1051" s="33"/>
      <c r="G1051" s="33"/>
      <c r="H1051" s="33"/>
      <c r="I1051" s="33"/>
      <c r="J1051" s="34" t="s">
        <v>39</v>
      </c>
      <c r="K1051" s="34"/>
      <c r="L1051" s="34" t="s">
        <v>11060</v>
      </c>
      <c r="M1051" s="34"/>
      <c r="N1051" s="35">
        <v>10</v>
      </c>
      <c r="O1051" s="35"/>
      <c r="P1051" s="28">
        <v>18634.1973741</v>
      </c>
    </row>
    <row r="1052" spans="1:16" x14ac:dyDescent="0.25">
      <c r="A1052" s="33" t="s">
        <v>11061</v>
      </c>
      <c r="B1052" s="33"/>
      <c r="C1052" s="33"/>
      <c r="D1052" s="33"/>
      <c r="E1052" s="33"/>
      <c r="F1052" s="33"/>
      <c r="G1052" s="33"/>
      <c r="H1052" s="33"/>
      <c r="I1052" s="33"/>
      <c r="J1052" s="34" t="s">
        <v>39</v>
      </c>
      <c r="K1052" s="34"/>
      <c r="L1052" s="34" t="s">
        <v>11062</v>
      </c>
      <c r="M1052" s="34"/>
      <c r="N1052" s="35">
        <v>10</v>
      </c>
      <c r="O1052" s="35"/>
      <c r="P1052" s="28">
        <v>7806.9417772500001</v>
      </c>
    </row>
    <row r="1053" spans="1:16" x14ac:dyDescent="0.25">
      <c r="A1053" s="33" t="s">
        <v>11063</v>
      </c>
      <c r="B1053" s="33"/>
      <c r="C1053" s="33"/>
      <c r="D1053" s="33"/>
      <c r="E1053" s="33"/>
      <c r="F1053" s="33"/>
      <c r="G1053" s="33"/>
      <c r="H1053" s="33"/>
      <c r="I1053" s="33"/>
      <c r="J1053" s="34" t="s">
        <v>39</v>
      </c>
      <c r="K1053" s="34"/>
      <c r="L1053" s="34" t="s">
        <v>11064</v>
      </c>
      <c r="M1053" s="34"/>
      <c r="N1053" s="35">
        <v>10</v>
      </c>
      <c r="O1053" s="35"/>
      <c r="P1053" s="28">
        <v>41233.727373300004</v>
      </c>
    </row>
    <row r="1054" spans="1:16" x14ac:dyDescent="0.25">
      <c r="A1054" s="33" t="s">
        <v>11065</v>
      </c>
      <c r="B1054" s="33"/>
      <c r="C1054" s="33"/>
      <c r="D1054" s="33"/>
      <c r="E1054" s="33"/>
      <c r="F1054" s="33"/>
      <c r="G1054" s="33"/>
      <c r="H1054" s="33"/>
      <c r="I1054" s="33"/>
      <c r="J1054" s="34" t="s">
        <v>39</v>
      </c>
      <c r="K1054" s="34"/>
      <c r="L1054" s="34" t="s">
        <v>11066</v>
      </c>
      <c r="M1054" s="34"/>
      <c r="N1054" s="35">
        <v>10</v>
      </c>
      <c r="O1054" s="35"/>
      <c r="P1054" s="28">
        <v>41458.60251225</v>
      </c>
    </row>
    <row r="1055" spans="1:16" x14ac:dyDescent="0.25">
      <c r="A1055" s="33" t="s">
        <v>11067</v>
      </c>
      <c r="B1055" s="33"/>
      <c r="C1055" s="33"/>
      <c r="D1055" s="33"/>
      <c r="E1055" s="33"/>
      <c r="F1055" s="33"/>
      <c r="G1055" s="33"/>
      <c r="H1055" s="33"/>
      <c r="I1055" s="33"/>
      <c r="J1055" s="34" t="s">
        <v>39</v>
      </c>
      <c r="K1055" s="34"/>
      <c r="L1055" s="34" t="s">
        <v>11068</v>
      </c>
      <c r="M1055" s="34"/>
      <c r="N1055" s="35">
        <v>10</v>
      </c>
      <c r="O1055" s="35"/>
      <c r="P1055" s="28">
        <v>43232.222048399999</v>
      </c>
    </row>
    <row r="1056" spans="1:16" x14ac:dyDescent="0.25">
      <c r="A1056" s="33" t="s">
        <v>11069</v>
      </c>
      <c r="B1056" s="33"/>
      <c r="C1056" s="33"/>
      <c r="D1056" s="33"/>
      <c r="E1056" s="33"/>
      <c r="F1056" s="33"/>
      <c r="G1056" s="33"/>
      <c r="H1056" s="33"/>
      <c r="I1056" s="33"/>
      <c r="J1056" s="34" t="s">
        <v>39</v>
      </c>
      <c r="K1056" s="34"/>
      <c r="L1056" s="34" t="s">
        <v>11070</v>
      </c>
      <c r="M1056" s="34"/>
      <c r="N1056" s="35">
        <v>10</v>
      </c>
      <c r="O1056" s="35"/>
      <c r="P1056" s="28">
        <v>33876.816850800002</v>
      </c>
    </row>
    <row r="1057" spans="1:16" x14ac:dyDescent="0.25">
      <c r="A1057" s="33" t="s">
        <v>11071</v>
      </c>
      <c r="B1057" s="33"/>
      <c r="C1057" s="33"/>
      <c r="D1057" s="33"/>
      <c r="E1057" s="33"/>
      <c r="F1057" s="33"/>
      <c r="G1057" s="33"/>
      <c r="H1057" s="33"/>
      <c r="I1057" s="33"/>
      <c r="J1057" s="34" t="s">
        <v>39</v>
      </c>
      <c r="K1057" s="34"/>
      <c r="L1057" s="34" t="s">
        <v>11072</v>
      </c>
      <c r="M1057" s="34"/>
      <c r="N1057" s="35">
        <v>10</v>
      </c>
      <c r="O1057" s="35"/>
      <c r="P1057" s="28">
        <v>32420.982131999997</v>
      </c>
    </row>
    <row r="1058" spans="1:16" x14ac:dyDescent="0.25">
      <c r="A1058" s="33" t="s">
        <v>11073</v>
      </c>
      <c r="B1058" s="33"/>
      <c r="C1058" s="33"/>
      <c r="D1058" s="33"/>
      <c r="E1058" s="33"/>
      <c r="F1058" s="33"/>
      <c r="G1058" s="33"/>
      <c r="H1058" s="33"/>
      <c r="I1058" s="33"/>
      <c r="J1058" s="34" t="s">
        <v>39</v>
      </c>
      <c r="K1058" s="34"/>
      <c r="L1058" s="34" t="s">
        <v>11074</v>
      </c>
      <c r="M1058" s="34"/>
      <c r="N1058" s="35">
        <v>10</v>
      </c>
      <c r="O1058" s="35"/>
      <c r="P1058" s="28">
        <v>99670.075069950006</v>
      </c>
    </row>
    <row r="1059" spans="1:16" x14ac:dyDescent="0.25">
      <c r="A1059" s="33" t="s">
        <v>11075</v>
      </c>
      <c r="B1059" s="33"/>
      <c r="C1059" s="33"/>
      <c r="D1059" s="33"/>
      <c r="E1059" s="33"/>
      <c r="F1059" s="33"/>
      <c r="G1059" s="33"/>
      <c r="H1059" s="33"/>
      <c r="I1059" s="33"/>
      <c r="J1059" s="34" t="s">
        <v>39</v>
      </c>
      <c r="K1059" s="34"/>
      <c r="L1059" s="34" t="s">
        <v>11076</v>
      </c>
      <c r="M1059" s="34"/>
      <c r="N1059" s="35">
        <v>10</v>
      </c>
      <c r="O1059" s="35"/>
      <c r="P1059" s="28">
        <v>99816.18303195</v>
      </c>
    </row>
    <row r="1060" spans="1:16" x14ac:dyDescent="0.25">
      <c r="A1060" s="33" t="s">
        <v>11077</v>
      </c>
      <c r="B1060" s="33"/>
      <c r="C1060" s="33"/>
      <c r="D1060" s="33"/>
      <c r="E1060" s="33"/>
      <c r="F1060" s="33"/>
      <c r="G1060" s="33"/>
      <c r="H1060" s="33"/>
      <c r="I1060" s="33"/>
      <c r="J1060" s="34" t="s">
        <v>39</v>
      </c>
      <c r="K1060" s="34"/>
      <c r="L1060" s="34" t="s">
        <v>11078</v>
      </c>
      <c r="M1060" s="34"/>
      <c r="N1060" s="35">
        <v>10</v>
      </c>
      <c r="O1060" s="35"/>
      <c r="P1060" s="28">
        <v>26333.337699899996</v>
      </c>
    </row>
    <row r="1061" spans="1:16" x14ac:dyDescent="0.25">
      <c r="A1061" s="33" t="s">
        <v>11079</v>
      </c>
      <c r="B1061" s="33"/>
      <c r="C1061" s="33"/>
      <c r="D1061" s="33"/>
      <c r="E1061" s="33"/>
      <c r="F1061" s="33"/>
      <c r="G1061" s="33"/>
      <c r="H1061" s="33"/>
      <c r="I1061" s="33"/>
      <c r="J1061" s="34" t="s">
        <v>39</v>
      </c>
      <c r="K1061" s="34"/>
      <c r="L1061" s="34" t="s">
        <v>11080</v>
      </c>
      <c r="M1061" s="34"/>
      <c r="N1061" s="35">
        <v>10</v>
      </c>
      <c r="O1061" s="35"/>
      <c r="P1061" s="28">
        <v>29337.635839049999</v>
      </c>
    </row>
    <row r="1062" spans="1:16" x14ac:dyDescent="0.25">
      <c r="A1062" s="33" t="s">
        <v>11081</v>
      </c>
      <c r="B1062" s="33"/>
      <c r="C1062" s="33"/>
      <c r="D1062" s="33"/>
      <c r="E1062" s="33"/>
      <c r="F1062" s="33"/>
      <c r="G1062" s="33"/>
      <c r="H1062" s="33"/>
      <c r="I1062" s="33"/>
      <c r="J1062" s="34" t="s">
        <v>39</v>
      </c>
      <c r="K1062" s="34"/>
      <c r="L1062" s="34" t="s">
        <v>11082</v>
      </c>
      <c r="M1062" s="34"/>
      <c r="N1062" s="35">
        <v>10</v>
      </c>
      <c r="O1062" s="35"/>
      <c r="P1062" s="28">
        <v>13656.786135300001</v>
      </c>
    </row>
    <row r="1063" spans="1:16" x14ac:dyDescent="0.25">
      <c r="A1063" s="33" t="s">
        <v>11083</v>
      </c>
      <c r="B1063" s="33"/>
      <c r="C1063" s="33"/>
      <c r="D1063" s="33"/>
      <c r="E1063" s="33"/>
      <c r="F1063" s="33"/>
      <c r="G1063" s="33"/>
      <c r="H1063" s="33"/>
      <c r="I1063" s="33"/>
      <c r="J1063" s="34" t="s">
        <v>39</v>
      </c>
      <c r="K1063" s="34"/>
      <c r="L1063" s="34" t="s">
        <v>11084</v>
      </c>
      <c r="M1063" s="34"/>
      <c r="N1063" s="35">
        <v>10</v>
      </c>
      <c r="O1063" s="35"/>
      <c r="P1063" s="28">
        <v>11975.888959650001</v>
      </c>
    </row>
    <row r="1064" spans="1:16" x14ac:dyDescent="0.25">
      <c r="A1064" s="33" t="s">
        <v>11085</v>
      </c>
      <c r="B1064" s="33"/>
      <c r="C1064" s="33"/>
      <c r="D1064" s="33"/>
      <c r="E1064" s="33"/>
      <c r="F1064" s="33"/>
      <c r="G1064" s="33"/>
      <c r="H1064" s="33"/>
      <c r="I1064" s="33"/>
      <c r="J1064" s="34" t="s">
        <v>39</v>
      </c>
      <c r="K1064" s="34"/>
      <c r="L1064" s="34" t="s">
        <v>11086</v>
      </c>
      <c r="M1064" s="34"/>
      <c r="N1064" s="35">
        <v>10</v>
      </c>
      <c r="O1064" s="35"/>
      <c r="P1064" s="28">
        <v>75519.927494549993</v>
      </c>
    </row>
    <row r="1065" spans="1:16" x14ac:dyDescent="0.25">
      <c r="A1065" s="33" t="s">
        <v>11087</v>
      </c>
      <c r="B1065" s="33"/>
      <c r="C1065" s="33"/>
      <c r="D1065" s="33"/>
      <c r="E1065" s="33"/>
      <c r="F1065" s="33"/>
      <c r="G1065" s="33"/>
      <c r="H1065" s="33"/>
      <c r="I1065" s="33"/>
      <c r="J1065" s="34" t="s">
        <v>39</v>
      </c>
      <c r="K1065" s="34"/>
      <c r="L1065" s="34" t="s">
        <v>11088</v>
      </c>
      <c r="M1065" s="34"/>
      <c r="N1065" s="35">
        <v>10</v>
      </c>
      <c r="O1065" s="35"/>
      <c r="P1065" s="28">
        <v>79397.78266035</v>
      </c>
    </row>
    <row r="1066" spans="1:16" x14ac:dyDescent="0.25">
      <c r="A1066" s="33" t="s">
        <v>11089</v>
      </c>
      <c r="B1066" s="33"/>
      <c r="C1066" s="33"/>
      <c r="D1066" s="33"/>
      <c r="E1066" s="33"/>
      <c r="F1066" s="33"/>
      <c r="G1066" s="33"/>
      <c r="H1066" s="33"/>
      <c r="I1066" s="33"/>
      <c r="J1066" s="34" t="s">
        <v>39</v>
      </c>
      <c r="K1066" s="34"/>
      <c r="L1066" s="34" t="s">
        <v>11090</v>
      </c>
      <c r="M1066" s="34"/>
      <c r="N1066" s="35">
        <v>10</v>
      </c>
      <c r="O1066" s="35"/>
      <c r="P1066" s="28">
        <v>80720.340693299993</v>
      </c>
    </row>
    <row r="1067" spans="1:16" x14ac:dyDescent="0.25">
      <c r="A1067" s="33" t="s">
        <v>11091</v>
      </c>
      <c r="B1067" s="33"/>
      <c r="C1067" s="33"/>
      <c r="D1067" s="33"/>
      <c r="E1067" s="33"/>
      <c r="F1067" s="33"/>
      <c r="G1067" s="33"/>
      <c r="H1067" s="33"/>
      <c r="I1067" s="33"/>
      <c r="J1067" s="34" t="s">
        <v>39</v>
      </c>
      <c r="K1067" s="34"/>
      <c r="L1067" s="34" t="s">
        <v>11092</v>
      </c>
      <c r="M1067" s="34"/>
      <c r="N1067" s="35">
        <v>10</v>
      </c>
      <c r="O1067" s="35"/>
      <c r="P1067" s="28">
        <v>16581.005872199999</v>
      </c>
    </row>
    <row r="1068" spans="1:16" x14ac:dyDescent="0.25">
      <c r="A1068" s="33" t="s">
        <v>11093</v>
      </c>
      <c r="B1068" s="33"/>
      <c r="C1068" s="33"/>
      <c r="D1068" s="33"/>
      <c r="E1068" s="33"/>
      <c r="F1068" s="33"/>
      <c r="G1068" s="33"/>
      <c r="H1068" s="33"/>
      <c r="I1068" s="33"/>
      <c r="J1068" s="34" t="s">
        <v>39</v>
      </c>
      <c r="K1068" s="34"/>
      <c r="L1068" s="34" t="s">
        <v>11094</v>
      </c>
      <c r="M1068" s="34"/>
      <c r="N1068" s="35">
        <v>10</v>
      </c>
      <c r="O1068" s="35"/>
      <c r="P1068" s="28">
        <v>18076.271008950003</v>
      </c>
    </row>
    <row r="1069" spans="1:16" x14ac:dyDescent="0.25">
      <c r="A1069" s="33" t="s">
        <v>11095</v>
      </c>
      <c r="B1069" s="33"/>
      <c r="C1069" s="33"/>
      <c r="D1069" s="33"/>
      <c r="E1069" s="33"/>
      <c r="F1069" s="33"/>
      <c r="G1069" s="33"/>
      <c r="H1069" s="33"/>
      <c r="I1069" s="33"/>
      <c r="J1069" s="34" t="s">
        <v>39</v>
      </c>
      <c r="K1069" s="34"/>
      <c r="L1069" s="34" t="s">
        <v>11096</v>
      </c>
      <c r="M1069" s="34"/>
      <c r="N1069" s="35">
        <v>10</v>
      </c>
      <c r="O1069" s="35"/>
      <c r="P1069" s="28">
        <v>8072.4649004999992</v>
      </c>
    </row>
    <row r="1070" spans="1:16" x14ac:dyDescent="0.25">
      <c r="A1070" s="33" t="s">
        <v>11097</v>
      </c>
      <c r="B1070" s="33"/>
      <c r="C1070" s="33"/>
      <c r="D1070" s="33"/>
      <c r="E1070" s="33"/>
      <c r="F1070" s="33"/>
      <c r="G1070" s="33"/>
      <c r="H1070" s="33"/>
      <c r="I1070" s="33"/>
      <c r="J1070" s="34" t="s">
        <v>39</v>
      </c>
      <c r="K1070" s="34"/>
      <c r="L1070" s="34" t="s">
        <v>11098</v>
      </c>
      <c r="M1070" s="34"/>
      <c r="N1070" s="35">
        <v>10</v>
      </c>
      <c r="O1070" s="35"/>
      <c r="P1070" s="28">
        <v>47414.18782485</v>
      </c>
    </row>
    <row r="1071" spans="1:16" x14ac:dyDescent="0.25">
      <c r="A1071" s="33" t="s">
        <v>11099</v>
      </c>
      <c r="B1071" s="33"/>
      <c r="C1071" s="33"/>
      <c r="D1071" s="33"/>
      <c r="E1071" s="33"/>
      <c r="F1071" s="33"/>
      <c r="G1071" s="33"/>
      <c r="H1071" s="33"/>
      <c r="I1071" s="33"/>
      <c r="J1071" s="34" t="s">
        <v>39</v>
      </c>
      <c r="K1071" s="34"/>
      <c r="L1071" s="34" t="s">
        <v>11100</v>
      </c>
      <c r="M1071" s="34"/>
      <c r="N1071" s="35">
        <v>10</v>
      </c>
      <c r="O1071" s="35"/>
      <c r="P1071" s="28">
        <v>47638.126374299994</v>
      </c>
    </row>
    <row r="1072" spans="1:16" x14ac:dyDescent="0.25">
      <c r="A1072" s="33" t="s">
        <v>11101</v>
      </c>
      <c r="B1072" s="33"/>
      <c r="C1072" s="33"/>
      <c r="D1072" s="33"/>
      <c r="E1072" s="33"/>
      <c r="F1072" s="33"/>
      <c r="G1072" s="33"/>
      <c r="H1072" s="33"/>
      <c r="I1072" s="33"/>
      <c r="J1072" s="34" t="s">
        <v>39</v>
      </c>
      <c r="K1072" s="34"/>
      <c r="L1072" s="34" t="s">
        <v>11102</v>
      </c>
      <c r="M1072" s="34"/>
      <c r="N1072" s="35">
        <v>10</v>
      </c>
      <c r="O1072" s="35"/>
      <c r="P1072" s="28">
        <v>38653.610618700011</v>
      </c>
    </row>
    <row r="1073" spans="1:16" x14ac:dyDescent="0.25">
      <c r="A1073" s="33" t="s">
        <v>11103</v>
      </c>
      <c r="B1073" s="33"/>
      <c r="C1073" s="33"/>
      <c r="D1073" s="33"/>
      <c r="E1073" s="33"/>
      <c r="F1073" s="33"/>
      <c r="G1073" s="33"/>
      <c r="H1073" s="33"/>
      <c r="I1073" s="33"/>
      <c r="J1073" s="34" t="s">
        <v>39</v>
      </c>
      <c r="K1073" s="34"/>
      <c r="L1073" s="34" t="s">
        <v>11104</v>
      </c>
      <c r="M1073" s="34"/>
      <c r="N1073" s="35">
        <v>10</v>
      </c>
      <c r="O1073" s="35"/>
      <c r="P1073" s="28">
        <v>36681.715085399999</v>
      </c>
    </row>
    <row r="1074" spans="1:16" x14ac:dyDescent="0.25">
      <c r="A1074" s="33" t="s">
        <v>11105</v>
      </c>
      <c r="B1074" s="33"/>
      <c r="C1074" s="33"/>
      <c r="D1074" s="33"/>
      <c r="E1074" s="33"/>
      <c r="F1074" s="33"/>
      <c r="G1074" s="33"/>
      <c r="H1074" s="33"/>
      <c r="I1074" s="33"/>
      <c r="J1074" s="34" t="s">
        <v>39</v>
      </c>
      <c r="K1074" s="34"/>
      <c r="L1074" s="34" t="s">
        <v>11106</v>
      </c>
      <c r="M1074" s="34"/>
      <c r="N1074" s="35">
        <v>10</v>
      </c>
      <c r="O1074" s="35"/>
      <c r="P1074" s="28">
        <v>7410.1088060999991</v>
      </c>
    </row>
    <row r="1075" spans="1:16" x14ac:dyDescent="0.25">
      <c r="A1075" s="33" t="s">
        <v>11107</v>
      </c>
      <c r="B1075" s="33"/>
      <c r="C1075" s="33"/>
      <c r="D1075" s="33"/>
      <c r="E1075" s="33"/>
      <c r="F1075" s="33"/>
      <c r="G1075" s="33"/>
      <c r="H1075" s="33"/>
      <c r="I1075" s="33"/>
      <c r="J1075" s="34" t="s">
        <v>39</v>
      </c>
      <c r="K1075" s="34"/>
      <c r="L1075" s="34" t="s">
        <v>11108</v>
      </c>
      <c r="M1075" s="34"/>
      <c r="N1075" s="35">
        <v>1</v>
      </c>
      <c r="O1075" s="35"/>
      <c r="P1075" s="28">
        <v>10798.502299199999</v>
      </c>
    </row>
    <row r="1076" spans="1:16" x14ac:dyDescent="0.25">
      <c r="A1076" s="33" t="s">
        <v>11109</v>
      </c>
      <c r="B1076" s="33"/>
      <c r="C1076" s="33"/>
      <c r="D1076" s="33"/>
      <c r="E1076" s="33"/>
      <c r="F1076" s="33"/>
      <c r="G1076" s="33"/>
      <c r="H1076" s="33"/>
      <c r="I1076" s="33"/>
      <c r="J1076" s="34" t="s">
        <v>39</v>
      </c>
      <c r="K1076" s="34"/>
      <c r="L1076" s="34" t="s">
        <v>11110</v>
      </c>
      <c r="M1076" s="34"/>
      <c r="N1076" s="35">
        <v>1</v>
      </c>
      <c r="O1076" s="35"/>
      <c r="P1076" s="28">
        <v>9514.3444357499993</v>
      </c>
    </row>
    <row r="1077" spans="1:16" x14ac:dyDescent="0.25">
      <c r="A1077" s="33" t="s">
        <v>11111</v>
      </c>
      <c r="B1077" s="33"/>
      <c r="C1077" s="33"/>
      <c r="D1077" s="33"/>
      <c r="E1077" s="33"/>
      <c r="F1077" s="33"/>
      <c r="G1077" s="33"/>
      <c r="H1077" s="33"/>
      <c r="I1077" s="33"/>
      <c r="J1077" s="34" t="s">
        <v>39</v>
      </c>
      <c r="K1077" s="34"/>
      <c r="L1077" s="34" t="s">
        <v>11112</v>
      </c>
      <c r="M1077" s="34"/>
      <c r="N1077" s="35">
        <v>1</v>
      </c>
      <c r="O1077" s="35"/>
      <c r="P1077" s="28">
        <v>14159.07908415</v>
      </c>
    </row>
    <row r="1078" spans="1:16" x14ac:dyDescent="0.25">
      <c r="A1078" s="33" t="s">
        <v>11113</v>
      </c>
      <c r="B1078" s="33"/>
      <c r="C1078" s="33"/>
      <c r="D1078" s="33"/>
      <c r="E1078" s="33"/>
      <c r="F1078" s="33"/>
      <c r="G1078" s="33"/>
      <c r="H1078" s="33"/>
      <c r="I1078" s="33"/>
      <c r="J1078" s="34" t="s">
        <v>39</v>
      </c>
      <c r="K1078" s="34"/>
      <c r="L1078" s="34" t="s">
        <v>11114</v>
      </c>
      <c r="M1078" s="34"/>
      <c r="N1078" s="35">
        <v>1</v>
      </c>
      <c r="O1078" s="35"/>
      <c r="P1078" s="28">
        <v>15296.941667700003</v>
      </c>
    </row>
    <row r="1079" spans="1:16" x14ac:dyDescent="0.25">
      <c r="A1079" s="33" t="s">
        <v>11115</v>
      </c>
      <c r="B1079" s="33"/>
      <c r="C1079" s="33"/>
      <c r="D1079" s="33"/>
      <c r="E1079" s="33"/>
      <c r="F1079" s="33"/>
      <c r="G1079" s="33"/>
      <c r="H1079" s="33"/>
      <c r="I1079" s="33"/>
      <c r="J1079" s="34" t="s">
        <v>39</v>
      </c>
      <c r="K1079" s="34"/>
      <c r="L1079" s="34" t="s">
        <v>11116</v>
      </c>
      <c r="M1079" s="34"/>
      <c r="N1079" s="35">
        <v>1</v>
      </c>
      <c r="O1079" s="35"/>
      <c r="P1079" s="28">
        <v>20643.46282845</v>
      </c>
    </row>
    <row r="1080" spans="1:16" x14ac:dyDescent="0.25">
      <c r="A1080" s="33" t="s">
        <v>11117</v>
      </c>
      <c r="B1080" s="33"/>
      <c r="C1080" s="33"/>
      <c r="D1080" s="33"/>
      <c r="E1080" s="33"/>
      <c r="F1080" s="33"/>
      <c r="G1080" s="33"/>
      <c r="H1080" s="33"/>
      <c r="I1080" s="33"/>
      <c r="J1080" s="34" t="s">
        <v>39</v>
      </c>
      <c r="K1080" s="34"/>
      <c r="L1080" s="34" t="s">
        <v>11118</v>
      </c>
      <c r="M1080" s="34"/>
      <c r="N1080" s="35">
        <v>1</v>
      </c>
      <c r="O1080" s="35"/>
      <c r="P1080" s="28">
        <v>23687.378703450002</v>
      </c>
    </row>
    <row r="1081" spans="1:16" x14ac:dyDescent="0.25">
      <c r="A1081" s="33" t="s">
        <v>11119</v>
      </c>
      <c r="B1081" s="33"/>
      <c r="C1081" s="33"/>
      <c r="D1081" s="33"/>
      <c r="E1081" s="33"/>
      <c r="F1081" s="33"/>
      <c r="G1081" s="33"/>
      <c r="H1081" s="33"/>
      <c r="I1081" s="33"/>
      <c r="J1081" s="34" t="s">
        <v>39</v>
      </c>
      <c r="K1081" s="34"/>
      <c r="L1081" s="34" t="s">
        <v>11120</v>
      </c>
      <c r="M1081" s="34"/>
      <c r="N1081" s="35">
        <v>10</v>
      </c>
      <c r="O1081" s="35"/>
      <c r="P1081" s="28">
        <v>31758.719696549997</v>
      </c>
    </row>
    <row r="1082" spans="1:16" x14ac:dyDescent="0.25">
      <c r="A1082" s="33" t="s">
        <v>11121</v>
      </c>
      <c r="B1082" s="33"/>
      <c r="C1082" s="33"/>
      <c r="D1082" s="33"/>
      <c r="E1082" s="33"/>
      <c r="F1082" s="33"/>
      <c r="G1082" s="33"/>
      <c r="H1082" s="33"/>
      <c r="I1082" s="33"/>
      <c r="J1082" s="34" t="s">
        <v>39</v>
      </c>
      <c r="K1082" s="34"/>
      <c r="L1082" s="34" t="s">
        <v>11122</v>
      </c>
      <c r="M1082" s="34"/>
      <c r="N1082" s="35">
        <v>10</v>
      </c>
      <c r="O1082" s="35"/>
      <c r="P1082" s="28">
        <v>29509.500012299992</v>
      </c>
    </row>
    <row r="1083" spans="1:16" x14ac:dyDescent="0.25">
      <c r="A1083" s="33" t="s">
        <v>11123</v>
      </c>
      <c r="B1083" s="33"/>
      <c r="C1083" s="33"/>
      <c r="D1083" s="33"/>
      <c r="E1083" s="33"/>
      <c r="F1083" s="33"/>
      <c r="G1083" s="33"/>
      <c r="H1083" s="33"/>
      <c r="I1083" s="33"/>
      <c r="J1083" s="34" t="s">
        <v>39</v>
      </c>
      <c r="K1083" s="34"/>
      <c r="L1083" s="34" t="s">
        <v>11124</v>
      </c>
      <c r="M1083" s="34"/>
      <c r="N1083" s="35">
        <v>10</v>
      </c>
      <c r="O1083" s="35"/>
      <c r="P1083" s="28">
        <v>40665.123887849993</v>
      </c>
    </row>
    <row r="1084" spans="1:16" x14ac:dyDescent="0.25">
      <c r="A1084" s="33" t="s">
        <v>11125</v>
      </c>
      <c r="B1084" s="33"/>
      <c r="C1084" s="33"/>
      <c r="D1084" s="33"/>
      <c r="E1084" s="33"/>
      <c r="F1084" s="33"/>
      <c r="G1084" s="33"/>
      <c r="H1084" s="33"/>
      <c r="I1084" s="33"/>
      <c r="J1084" s="34" t="s">
        <v>39</v>
      </c>
      <c r="K1084" s="34"/>
      <c r="L1084" s="34" t="s">
        <v>11126</v>
      </c>
      <c r="M1084" s="34"/>
      <c r="N1084" s="35">
        <v>10</v>
      </c>
      <c r="O1084" s="35"/>
      <c r="P1084" s="28">
        <v>41339.281009949998</v>
      </c>
    </row>
    <row r="1085" spans="1:16" x14ac:dyDescent="0.25">
      <c r="A1085" s="33" t="s">
        <v>11127</v>
      </c>
      <c r="B1085" s="33"/>
      <c r="C1085" s="33"/>
      <c r="D1085" s="33"/>
      <c r="E1085" s="33"/>
      <c r="F1085" s="33"/>
      <c r="G1085" s="33"/>
      <c r="H1085" s="33"/>
      <c r="I1085" s="33"/>
      <c r="J1085" s="34" t="s">
        <v>39</v>
      </c>
      <c r="K1085" s="34"/>
      <c r="L1085" s="34" t="s">
        <v>11128</v>
      </c>
      <c r="M1085" s="34"/>
      <c r="N1085" s="35">
        <v>10</v>
      </c>
      <c r="O1085" s="35"/>
      <c r="P1085" s="28">
        <v>42371.496297900005</v>
      </c>
    </row>
    <row r="1086" spans="1:16" x14ac:dyDescent="0.25">
      <c r="A1086" s="33" t="s">
        <v>11129</v>
      </c>
      <c r="B1086" s="33"/>
      <c r="C1086" s="33"/>
      <c r="D1086" s="33"/>
      <c r="E1086" s="33"/>
      <c r="F1086" s="33"/>
      <c r="G1086" s="33"/>
      <c r="H1086" s="33"/>
      <c r="I1086" s="33"/>
      <c r="J1086" s="34" t="s">
        <v>39</v>
      </c>
      <c r="K1086" s="34"/>
      <c r="L1086" s="34" t="s">
        <v>11130</v>
      </c>
      <c r="M1086" s="34"/>
      <c r="N1086" s="35">
        <v>10</v>
      </c>
      <c r="O1086" s="35"/>
      <c r="P1086" s="28">
        <v>70001.823137399988</v>
      </c>
    </row>
    <row r="1087" spans="1:16" x14ac:dyDescent="0.25">
      <c r="A1087" s="33" t="s">
        <v>11131</v>
      </c>
      <c r="B1087" s="33"/>
      <c r="C1087" s="33"/>
      <c r="D1087" s="33"/>
      <c r="E1087" s="33"/>
      <c r="F1087" s="33"/>
      <c r="G1087" s="33"/>
      <c r="H1087" s="33"/>
      <c r="I1087" s="33"/>
      <c r="J1087" s="34" t="s">
        <v>39</v>
      </c>
      <c r="K1087" s="34"/>
      <c r="L1087" s="34" t="s">
        <v>11132</v>
      </c>
      <c r="M1087" s="34"/>
      <c r="N1087" s="35">
        <v>10</v>
      </c>
      <c r="O1087" s="35"/>
      <c r="P1087" s="28">
        <v>74210.294396700003</v>
      </c>
    </row>
    <row r="1088" spans="1:16" x14ac:dyDescent="0.25">
      <c r="A1088" s="33" t="s">
        <v>11133</v>
      </c>
      <c r="B1088" s="33"/>
      <c r="C1088" s="33"/>
      <c r="D1088" s="33"/>
      <c r="E1088" s="33"/>
      <c r="F1088" s="33"/>
      <c r="G1088" s="33"/>
      <c r="H1088" s="33"/>
      <c r="I1088" s="33"/>
      <c r="J1088" s="34" t="s">
        <v>39</v>
      </c>
      <c r="K1088" s="34"/>
      <c r="L1088" s="34" t="s">
        <v>11134</v>
      </c>
      <c r="M1088" s="34"/>
      <c r="N1088" s="35">
        <v>10</v>
      </c>
      <c r="O1088" s="35"/>
      <c r="P1088" s="28">
        <v>74501.480072250022</v>
      </c>
    </row>
    <row r="1089" spans="1:16" x14ac:dyDescent="0.25">
      <c r="A1089" s="33" t="s">
        <v>11135</v>
      </c>
      <c r="B1089" s="33"/>
      <c r="C1089" s="33"/>
      <c r="D1089" s="33"/>
      <c r="E1089" s="33"/>
      <c r="F1089" s="33"/>
      <c r="G1089" s="33"/>
      <c r="H1089" s="33"/>
      <c r="I1089" s="33"/>
      <c r="J1089" s="34" t="s">
        <v>39</v>
      </c>
      <c r="K1089" s="34"/>
      <c r="L1089" s="34" t="s">
        <v>11136</v>
      </c>
      <c r="M1089" s="34"/>
      <c r="N1089" s="35">
        <v>10</v>
      </c>
      <c r="O1089" s="35"/>
      <c r="P1089" s="28">
        <v>99643.475928149986</v>
      </c>
    </row>
    <row r="1090" spans="1:16" x14ac:dyDescent="0.25">
      <c r="A1090" s="33" t="s">
        <v>11137</v>
      </c>
      <c r="B1090" s="33"/>
      <c r="C1090" s="33"/>
      <c r="D1090" s="33"/>
      <c r="E1090" s="33"/>
      <c r="F1090" s="33"/>
      <c r="G1090" s="33"/>
      <c r="H1090" s="33"/>
      <c r="I1090" s="33"/>
      <c r="J1090" s="34" t="s">
        <v>39</v>
      </c>
      <c r="K1090" s="34"/>
      <c r="L1090" s="34" t="s">
        <v>11138</v>
      </c>
      <c r="M1090" s="34"/>
      <c r="N1090" s="35">
        <v>10</v>
      </c>
      <c r="O1090" s="35"/>
      <c r="P1090" s="28">
        <v>99775.722365549984</v>
      </c>
    </row>
    <row r="1091" spans="1:16" x14ac:dyDescent="0.25">
      <c r="A1091" s="39" t="s">
        <v>11139</v>
      </c>
      <c r="B1091" s="39"/>
      <c r="C1091" s="39"/>
      <c r="D1091" s="39"/>
      <c r="E1091" s="39"/>
      <c r="F1091" s="39"/>
      <c r="G1091" s="39"/>
      <c r="H1091" s="39"/>
      <c r="I1091" s="39"/>
      <c r="J1091" s="24"/>
      <c r="K1091" s="25"/>
      <c r="L1091" s="24"/>
      <c r="M1091" s="25"/>
      <c r="N1091" s="24"/>
      <c r="O1091" s="25"/>
      <c r="P1091" s="28">
        <v>0</v>
      </c>
    </row>
    <row r="1092" spans="1:16" x14ac:dyDescent="0.25">
      <c r="A1092" s="33" t="s">
        <v>11140</v>
      </c>
      <c r="B1092" s="33"/>
      <c r="C1092" s="33"/>
      <c r="D1092" s="33"/>
      <c r="E1092" s="33"/>
      <c r="F1092" s="33"/>
      <c r="G1092" s="33"/>
      <c r="H1092" s="33"/>
      <c r="I1092" s="33"/>
      <c r="J1092" s="34" t="s">
        <v>39</v>
      </c>
      <c r="K1092" s="34"/>
      <c r="L1092" s="34" t="s">
        <v>11141</v>
      </c>
      <c r="M1092" s="34"/>
      <c r="N1092" s="35">
        <v>10</v>
      </c>
      <c r="O1092" s="35"/>
      <c r="P1092" s="28">
        <v>15526.780731000001</v>
      </c>
    </row>
    <row r="1093" spans="1:16" x14ac:dyDescent="0.25">
      <c r="A1093" s="33" t="s">
        <v>11142</v>
      </c>
      <c r="B1093" s="33"/>
      <c r="C1093" s="33"/>
      <c r="D1093" s="33"/>
      <c r="E1093" s="33"/>
      <c r="F1093" s="33"/>
      <c r="G1093" s="33"/>
      <c r="H1093" s="33"/>
      <c r="I1093" s="33"/>
      <c r="J1093" s="34" t="s">
        <v>39</v>
      </c>
      <c r="K1093" s="34"/>
      <c r="L1093" s="34" t="s">
        <v>11143</v>
      </c>
      <c r="M1093" s="34"/>
      <c r="N1093" s="35">
        <v>10</v>
      </c>
      <c r="O1093" s="35"/>
      <c r="P1093" s="28">
        <v>5923.7412696000001</v>
      </c>
    </row>
    <row r="1094" spans="1:16" x14ac:dyDescent="0.25">
      <c r="A1094" s="33" t="s">
        <v>11144</v>
      </c>
      <c r="B1094" s="33"/>
      <c r="C1094" s="33"/>
      <c r="D1094" s="33"/>
      <c r="E1094" s="33"/>
      <c r="F1094" s="33"/>
      <c r="G1094" s="33"/>
      <c r="H1094" s="33"/>
      <c r="I1094" s="33"/>
      <c r="J1094" s="34" t="s">
        <v>39</v>
      </c>
      <c r="K1094" s="34"/>
      <c r="L1094" s="34" t="s">
        <v>11145</v>
      </c>
      <c r="M1094" s="34"/>
      <c r="N1094" s="35">
        <v>1</v>
      </c>
      <c r="O1094" s="35"/>
      <c r="P1094" s="28">
        <v>8455.6236649499988</v>
      </c>
    </row>
    <row r="1095" spans="1:16" x14ac:dyDescent="0.25">
      <c r="A1095" s="33" t="s">
        <v>11146</v>
      </c>
      <c r="B1095" s="33"/>
      <c r="C1095" s="33"/>
      <c r="D1095" s="33"/>
      <c r="E1095" s="33"/>
      <c r="F1095" s="33"/>
      <c r="G1095" s="33"/>
      <c r="H1095" s="33"/>
      <c r="I1095" s="33"/>
      <c r="J1095" s="34" t="s">
        <v>39</v>
      </c>
      <c r="K1095" s="34"/>
      <c r="L1095" s="34" t="s">
        <v>11147</v>
      </c>
      <c r="M1095" s="34"/>
      <c r="N1095" s="35">
        <v>1</v>
      </c>
      <c r="O1095" s="35"/>
      <c r="P1095" s="28">
        <v>11103.736817249999</v>
      </c>
    </row>
    <row r="1096" spans="1:16" x14ac:dyDescent="0.25">
      <c r="A1096" s="33" t="s">
        <v>11148</v>
      </c>
      <c r="B1096" s="33"/>
      <c r="C1096" s="33"/>
      <c r="D1096" s="33"/>
      <c r="E1096" s="33"/>
      <c r="F1096" s="33"/>
      <c r="G1096" s="33"/>
      <c r="H1096" s="33"/>
      <c r="I1096" s="33"/>
      <c r="J1096" s="34" t="s">
        <v>39</v>
      </c>
      <c r="K1096" s="34"/>
      <c r="L1096" s="34" t="s">
        <v>11149</v>
      </c>
      <c r="M1096" s="34"/>
      <c r="N1096" s="35">
        <v>10</v>
      </c>
      <c r="O1096" s="35"/>
      <c r="P1096" s="28">
        <v>14661.559350899999</v>
      </c>
    </row>
    <row r="1097" spans="1:16" x14ac:dyDescent="0.25">
      <c r="A1097" s="33" t="s">
        <v>11150</v>
      </c>
      <c r="B1097" s="33"/>
      <c r="C1097" s="33"/>
      <c r="D1097" s="33"/>
      <c r="E1097" s="33"/>
      <c r="F1097" s="33"/>
      <c r="G1097" s="33"/>
      <c r="H1097" s="33"/>
      <c r="I1097" s="33"/>
      <c r="J1097" s="34" t="s">
        <v>39</v>
      </c>
      <c r="K1097" s="34"/>
      <c r="L1097" s="34" t="s">
        <v>11151</v>
      </c>
      <c r="M1097" s="34"/>
      <c r="N1097" s="35">
        <v>1</v>
      </c>
      <c r="O1097" s="35"/>
      <c r="P1097" s="28">
        <v>5923.6476106500004</v>
      </c>
    </row>
    <row r="1098" spans="1:16" x14ac:dyDescent="0.25">
      <c r="A1098" s="33" t="s">
        <v>11152</v>
      </c>
      <c r="B1098" s="33"/>
      <c r="C1098" s="33"/>
      <c r="D1098" s="33"/>
      <c r="E1098" s="33"/>
      <c r="F1098" s="33"/>
      <c r="G1098" s="33"/>
      <c r="H1098" s="33"/>
      <c r="I1098" s="33"/>
      <c r="J1098" s="34" t="s">
        <v>39</v>
      </c>
      <c r="K1098" s="34"/>
      <c r="L1098" s="34" t="s">
        <v>11153</v>
      </c>
      <c r="M1098" s="34"/>
      <c r="N1098" s="35">
        <v>1</v>
      </c>
      <c r="O1098" s="35"/>
      <c r="P1098" s="28">
        <v>8455.6236649499988</v>
      </c>
    </row>
    <row r="1099" spans="1:16" x14ac:dyDescent="0.25">
      <c r="A1099" s="33" t="s">
        <v>11154</v>
      </c>
      <c r="B1099" s="33"/>
      <c r="C1099" s="33"/>
      <c r="D1099" s="33"/>
      <c r="E1099" s="33"/>
      <c r="F1099" s="33"/>
      <c r="G1099" s="33"/>
      <c r="H1099" s="33"/>
      <c r="I1099" s="33"/>
      <c r="J1099" s="34" t="s">
        <v>39</v>
      </c>
      <c r="K1099" s="34"/>
      <c r="L1099" s="34" t="s">
        <v>11155</v>
      </c>
      <c r="M1099" s="34"/>
      <c r="N1099" s="35">
        <v>1</v>
      </c>
      <c r="O1099" s="35"/>
      <c r="P1099" s="28">
        <v>11103.736817249999</v>
      </c>
    </row>
    <row r="1100" spans="1:16" x14ac:dyDescent="0.25">
      <c r="A1100" s="33" t="s">
        <v>11156</v>
      </c>
      <c r="B1100" s="33"/>
      <c r="C1100" s="33"/>
      <c r="D1100" s="33"/>
      <c r="E1100" s="33"/>
      <c r="F1100" s="33"/>
      <c r="G1100" s="33"/>
      <c r="H1100" s="33"/>
      <c r="I1100" s="33"/>
      <c r="J1100" s="34" t="s">
        <v>39</v>
      </c>
      <c r="K1100" s="34"/>
      <c r="L1100" s="34" t="s">
        <v>11157</v>
      </c>
      <c r="M1100" s="34"/>
      <c r="N1100" s="35">
        <v>10</v>
      </c>
      <c r="O1100" s="35"/>
      <c r="P1100" s="28">
        <v>14661.559350899999</v>
      </c>
    </row>
    <row r="1101" spans="1:16" x14ac:dyDescent="0.25">
      <c r="A1101" s="33" t="s">
        <v>11158</v>
      </c>
      <c r="B1101" s="33"/>
      <c r="C1101" s="33"/>
      <c r="D1101" s="33"/>
      <c r="E1101" s="33"/>
      <c r="F1101" s="33"/>
      <c r="G1101" s="33"/>
      <c r="H1101" s="33"/>
      <c r="I1101" s="33"/>
      <c r="J1101" s="34" t="s">
        <v>39</v>
      </c>
      <c r="K1101" s="34"/>
      <c r="L1101" s="34" t="s">
        <v>11159</v>
      </c>
      <c r="M1101" s="34"/>
      <c r="N1101" s="35">
        <v>1</v>
      </c>
      <c r="O1101" s="35"/>
      <c r="P1101" s="28">
        <v>20531.353065299998</v>
      </c>
    </row>
    <row r="1102" spans="1:16" x14ac:dyDescent="0.25">
      <c r="A1102" s="33" t="s">
        <v>11160</v>
      </c>
      <c r="B1102" s="33"/>
      <c r="C1102" s="33"/>
      <c r="D1102" s="33"/>
      <c r="E1102" s="33"/>
      <c r="F1102" s="33"/>
      <c r="G1102" s="33"/>
      <c r="H1102" s="33"/>
      <c r="I1102" s="33"/>
      <c r="J1102" s="34" t="s">
        <v>39</v>
      </c>
      <c r="K1102" s="34"/>
      <c r="L1102" s="34" t="s">
        <v>11161</v>
      </c>
      <c r="M1102" s="34"/>
      <c r="N1102" s="35">
        <v>1</v>
      </c>
      <c r="O1102" s="35"/>
      <c r="P1102" s="28">
        <v>28314.505469250005</v>
      </c>
    </row>
    <row r="1103" spans="1:16" x14ac:dyDescent="0.25">
      <c r="A1103" s="33" t="s">
        <v>11162</v>
      </c>
      <c r="B1103" s="33"/>
      <c r="C1103" s="33"/>
      <c r="D1103" s="33"/>
      <c r="E1103" s="33"/>
      <c r="F1103" s="33"/>
      <c r="G1103" s="33"/>
      <c r="H1103" s="33"/>
      <c r="I1103" s="33"/>
      <c r="J1103" s="34" t="s">
        <v>39</v>
      </c>
      <c r="K1103" s="34"/>
      <c r="L1103" s="34" t="s">
        <v>11163</v>
      </c>
      <c r="M1103" s="34"/>
      <c r="N1103" s="35">
        <v>10</v>
      </c>
      <c r="O1103" s="35"/>
      <c r="P1103" s="28">
        <v>37752.705178650001</v>
      </c>
    </row>
    <row r="1104" spans="1:16" x14ac:dyDescent="0.25">
      <c r="A1104" s="33" t="s">
        <v>11164</v>
      </c>
      <c r="B1104" s="33"/>
      <c r="C1104" s="33"/>
      <c r="D1104" s="33"/>
      <c r="E1104" s="33"/>
      <c r="F1104" s="33"/>
      <c r="G1104" s="33"/>
      <c r="H1104" s="33"/>
      <c r="I1104" s="33"/>
      <c r="J1104" s="34" t="s">
        <v>39</v>
      </c>
      <c r="K1104" s="34"/>
      <c r="L1104" s="34" t="s">
        <v>11165</v>
      </c>
      <c r="M1104" s="34"/>
      <c r="N1104" s="35">
        <v>10</v>
      </c>
      <c r="O1104" s="35"/>
      <c r="P1104" s="28">
        <v>52187.609870549997</v>
      </c>
    </row>
    <row r="1105" spans="1:16" x14ac:dyDescent="0.25">
      <c r="A1105" s="33" t="s">
        <v>11166</v>
      </c>
      <c r="B1105" s="33"/>
      <c r="C1105" s="33"/>
      <c r="D1105" s="33"/>
      <c r="E1105" s="33"/>
      <c r="F1105" s="33"/>
      <c r="G1105" s="33"/>
      <c r="H1105" s="33"/>
      <c r="I1105" s="33"/>
      <c r="J1105" s="34" t="s">
        <v>39</v>
      </c>
      <c r="K1105" s="34"/>
      <c r="L1105" s="34" t="s">
        <v>11167</v>
      </c>
      <c r="M1105" s="34"/>
      <c r="N1105" s="35">
        <v>1</v>
      </c>
      <c r="O1105" s="35"/>
      <c r="P1105" s="28">
        <v>20531.353065299998</v>
      </c>
    </row>
    <row r="1106" spans="1:16" x14ac:dyDescent="0.25">
      <c r="A1106" s="33" t="s">
        <v>11168</v>
      </c>
      <c r="B1106" s="33"/>
      <c r="C1106" s="33"/>
      <c r="D1106" s="33"/>
      <c r="E1106" s="33"/>
      <c r="F1106" s="33"/>
      <c r="G1106" s="33"/>
      <c r="H1106" s="33"/>
      <c r="I1106" s="33"/>
      <c r="J1106" s="34" t="s">
        <v>39</v>
      </c>
      <c r="K1106" s="34"/>
      <c r="L1106" s="34" t="s">
        <v>11169</v>
      </c>
      <c r="M1106" s="34"/>
      <c r="N1106" s="35">
        <v>10</v>
      </c>
      <c r="O1106" s="35"/>
      <c r="P1106" s="28">
        <v>28314.505469250005</v>
      </c>
    </row>
    <row r="1107" spans="1:16" x14ac:dyDescent="0.25">
      <c r="A1107" s="33" t="s">
        <v>11170</v>
      </c>
      <c r="B1107" s="33"/>
      <c r="C1107" s="33"/>
      <c r="D1107" s="33"/>
      <c r="E1107" s="33"/>
      <c r="F1107" s="33"/>
      <c r="G1107" s="33"/>
      <c r="H1107" s="33"/>
      <c r="I1107" s="33"/>
      <c r="J1107" s="34" t="s">
        <v>39</v>
      </c>
      <c r="K1107" s="34"/>
      <c r="L1107" s="34" t="s">
        <v>11171</v>
      </c>
      <c r="M1107" s="34"/>
      <c r="N1107" s="35">
        <v>10</v>
      </c>
      <c r="O1107" s="35"/>
      <c r="P1107" s="28">
        <v>37752.705178650001</v>
      </c>
    </row>
    <row r="1108" spans="1:16" x14ac:dyDescent="0.25">
      <c r="A1108" s="33" t="s">
        <v>11172</v>
      </c>
      <c r="B1108" s="33"/>
      <c r="C1108" s="33"/>
      <c r="D1108" s="33"/>
      <c r="E1108" s="33"/>
      <c r="F1108" s="33"/>
      <c r="G1108" s="33"/>
      <c r="H1108" s="33"/>
      <c r="I1108" s="33"/>
      <c r="J1108" s="34" t="s">
        <v>39</v>
      </c>
      <c r="K1108" s="34"/>
      <c r="L1108" s="34" t="s">
        <v>11173</v>
      </c>
      <c r="M1108" s="34"/>
      <c r="N1108" s="35">
        <v>10</v>
      </c>
      <c r="O1108" s="35"/>
      <c r="P1108" s="28">
        <v>52187.609870549997</v>
      </c>
    </row>
    <row r="1109" spans="1:16" x14ac:dyDescent="0.25">
      <c r="A1109" s="39" t="s">
        <v>11174</v>
      </c>
      <c r="B1109" s="39"/>
      <c r="C1109" s="39"/>
      <c r="D1109" s="39"/>
      <c r="E1109" s="39"/>
      <c r="F1109" s="39"/>
      <c r="G1109" s="39"/>
      <c r="H1109" s="39"/>
      <c r="I1109" s="39"/>
      <c r="J1109" s="24"/>
      <c r="K1109" s="25"/>
      <c r="L1109" s="24"/>
      <c r="M1109" s="25"/>
      <c r="N1109" s="24"/>
      <c r="O1109" s="25"/>
      <c r="P1109" s="28">
        <v>0</v>
      </c>
    </row>
    <row r="1110" spans="1:16" x14ac:dyDescent="0.25">
      <c r="A1110" s="33" t="s">
        <v>11175</v>
      </c>
      <c r="B1110" s="33"/>
      <c r="C1110" s="33"/>
      <c r="D1110" s="33"/>
      <c r="E1110" s="33"/>
      <c r="F1110" s="33"/>
      <c r="G1110" s="33"/>
      <c r="H1110" s="33"/>
      <c r="I1110" s="33"/>
      <c r="J1110" s="34" t="s">
        <v>39</v>
      </c>
      <c r="K1110" s="34"/>
      <c r="L1110" s="34" t="s">
        <v>11176</v>
      </c>
      <c r="M1110" s="34"/>
      <c r="N1110" s="35">
        <v>10</v>
      </c>
      <c r="O1110" s="35"/>
      <c r="P1110" s="28">
        <v>18475.913748600004</v>
      </c>
    </row>
    <row r="1111" spans="1:16" x14ac:dyDescent="0.25">
      <c r="A1111" s="33" t="s">
        <v>11177</v>
      </c>
      <c r="B1111" s="33"/>
      <c r="C1111" s="33"/>
      <c r="D1111" s="33"/>
      <c r="E1111" s="33"/>
      <c r="F1111" s="33"/>
      <c r="G1111" s="33"/>
      <c r="H1111" s="33"/>
      <c r="I1111" s="33"/>
      <c r="J1111" s="34" t="s">
        <v>39</v>
      </c>
      <c r="K1111" s="34"/>
      <c r="L1111" s="34" t="s">
        <v>11178</v>
      </c>
      <c r="M1111" s="34"/>
      <c r="N1111" s="35">
        <v>10</v>
      </c>
      <c r="O1111" s="35"/>
      <c r="P1111" s="28">
        <v>21904.86156705</v>
      </c>
    </row>
    <row r="1112" spans="1:16" x14ac:dyDescent="0.25">
      <c r="A1112" s="33" t="s">
        <v>11179</v>
      </c>
      <c r="B1112" s="33"/>
      <c r="C1112" s="33"/>
      <c r="D1112" s="33"/>
      <c r="E1112" s="33"/>
      <c r="F1112" s="33"/>
      <c r="G1112" s="33"/>
      <c r="H1112" s="33"/>
      <c r="I1112" s="33"/>
      <c r="J1112" s="34" t="s">
        <v>39</v>
      </c>
      <c r="K1112" s="34"/>
      <c r="L1112" s="34" t="s">
        <v>11180</v>
      </c>
      <c r="M1112" s="34"/>
      <c r="N1112" s="35">
        <v>10</v>
      </c>
      <c r="O1112" s="35"/>
      <c r="P1112" s="28">
        <v>21437.316088650001</v>
      </c>
    </row>
    <row r="1113" spans="1:16" x14ac:dyDescent="0.25">
      <c r="A1113" s="33" t="s">
        <v>11181</v>
      </c>
      <c r="B1113" s="33"/>
      <c r="C1113" s="33"/>
      <c r="D1113" s="33"/>
      <c r="E1113" s="33"/>
      <c r="F1113" s="33"/>
      <c r="G1113" s="33"/>
      <c r="H1113" s="33"/>
      <c r="I1113" s="33"/>
      <c r="J1113" s="34" t="s">
        <v>39</v>
      </c>
      <c r="K1113" s="34"/>
      <c r="L1113" s="34" t="s">
        <v>11182</v>
      </c>
      <c r="M1113" s="34"/>
      <c r="N1113" s="35">
        <v>10</v>
      </c>
      <c r="O1113" s="35"/>
      <c r="P1113" s="28">
        <v>16319.041789050001</v>
      </c>
    </row>
    <row r="1114" spans="1:16" x14ac:dyDescent="0.25">
      <c r="A1114" s="33" t="s">
        <v>11183</v>
      </c>
      <c r="B1114" s="33"/>
      <c r="C1114" s="33"/>
      <c r="D1114" s="33"/>
      <c r="E1114" s="33"/>
      <c r="F1114" s="33"/>
      <c r="G1114" s="33"/>
      <c r="H1114" s="33"/>
      <c r="I1114" s="33"/>
      <c r="J1114" s="34" t="s">
        <v>39</v>
      </c>
      <c r="K1114" s="34"/>
      <c r="L1114" s="34" t="s">
        <v>11184</v>
      </c>
      <c r="M1114" s="34"/>
      <c r="N1114" s="35">
        <v>10</v>
      </c>
      <c r="O1114" s="35"/>
      <c r="P1114" s="28">
        <v>15940.004018400003</v>
      </c>
    </row>
    <row r="1115" spans="1:16" x14ac:dyDescent="0.25">
      <c r="A1115" s="33" t="s">
        <v>11185</v>
      </c>
      <c r="B1115" s="33"/>
      <c r="C1115" s="33"/>
      <c r="D1115" s="33"/>
      <c r="E1115" s="33"/>
      <c r="F1115" s="33"/>
      <c r="G1115" s="33"/>
      <c r="H1115" s="33"/>
      <c r="I1115" s="33"/>
      <c r="J1115" s="34" t="s">
        <v>39</v>
      </c>
      <c r="K1115" s="34"/>
      <c r="L1115" s="34" t="s">
        <v>11186</v>
      </c>
      <c r="M1115" s="34"/>
      <c r="N1115" s="35">
        <v>10</v>
      </c>
      <c r="O1115" s="35"/>
      <c r="P1115" s="28">
        <v>16315.0144542</v>
      </c>
    </row>
    <row r="1116" spans="1:16" x14ac:dyDescent="0.25">
      <c r="A1116" s="33" t="s">
        <v>11187</v>
      </c>
      <c r="B1116" s="33"/>
      <c r="C1116" s="33"/>
      <c r="D1116" s="33"/>
      <c r="E1116" s="33"/>
      <c r="F1116" s="33"/>
      <c r="G1116" s="33"/>
      <c r="H1116" s="33"/>
      <c r="I1116" s="33"/>
      <c r="J1116" s="34" t="s">
        <v>39</v>
      </c>
      <c r="K1116" s="34"/>
      <c r="L1116" s="34" t="s">
        <v>11188</v>
      </c>
      <c r="M1116" s="34"/>
      <c r="N1116" s="35">
        <v>10</v>
      </c>
      <c r="O1116" s="35"/>
      <c r="P1116" s="28">
        <v>16403.334844049998</v>
      </c>
    </row>
    <row r="1117" spans="1:16" x14ac:dyDescent="0.25">
      <c r="A1117" s="33" t="s">
        <v>11189</v>
      </c>
      <c r="B1117" s="33"/>
      <c r="C1117" s="33"/>
      <c r="D1117" s="33"/>
      <c r="E1117" s="33"/>
      <c r="F1117" s="33"/>
      <c r="G1117" s="33"/>
      <c r="H1117" s="33"/>
      <c r="I1117" s="33"/>
      <c r="J1117" s="34" t="s">
        <v>39</v>
      </c>
      <c r="K1117" s="34"/>
      <c r="L1117" s="34" t="s">
        <v>11190</v>
      </c>
      <c r="M1117" s="34"/>
      <c r="N1117" s="35">
        <v>10</v>
      </c>
      <c r="O1117" s="35"/>
      <c r="P1117" s="28">
        <v>15649.380296549998</v>
      </c>
    </row>
    <row r="1118" spans="1:16" x14ac:dyDescent="0.25">
      <c r="A1118" s="33" t="s">
        <v>11191</v>
      </c>
      <c r="B1118" s="33"/>
      <c r="C1118" s="33"/>
      <c r="D1118" s="33"/>
      <c r="E1118" s="33"/>
      <c r="F1118" s="33"/>
      <c r="G1118" s="33"/>
      <c r="H1118" s="33"/>
      <c r="I1118" s="33"/>
      <c r="J1118" s="34" t="s">
        <v>39</v>
      </c>
      <c r="K1118" s="34"/>
      <c r="L1118" s="34" t="s">
        <v>11192</v>
      </c>
      <c r="M1118" s="34"/>
      <c r="N1118" s="35">
        <v>10</v>
      </c>
      <c r="O1118" s="35"/>
      <c r="P1118" s="28">
        <v>19065.684156750001</v>
      </c>
    </row>
    <row r="1119" spans="1:16" x14ac:dyDescent="0.25">
      <c r="A1119" s="33" t="s">
        <v>11193</v>
      </c>
      <c r="B1119" s="33"/>
      <c r="C1119" s="33"/>
      <c r="D1119" s="33"/>
      <c r="E1119" s="33"/>
      <c r="F1119" s="33"/>
      <c r="G1119" s="33"/>
      <c r="H1119" s="33"/>
      <c r="I1119" s="33"/>
      <c r="J1119" s="34" t="s">
        <v>39</v>
      </c>
      <c r="K1119" s="34"/>
      <c r="L1119" s="34" t="s">
        <v>11194</v>
      </c>
      <c r="M1119" s="34"/>
      <c r="N1119" s="35">
        <v>10</v>
      </c>
      <c r="O1119" s="35"/>
      <c r="P1119" s="28">
        <v>10447.00025985</v>
      </c>
    </row>
    <row r="1120" spans="1:16" x14ac:dyDescent="0.25">
      <c r="A1120" s="33" t="s">
        <v>11195</v>
      </c>
      <c r="B1120" s="33"/>
      <c r="C1120" s="33"/>
      <c r="D1120" s="33"/>
      <c r="E1120" s="33"/>
      <c r="F1120" s="33"/>
      <c r="G1120" s="33"/>
      <c r="H1120" s="33"/>
      <c r="I1120" s="33"/>
      <c r="J1120" s="34" t="s">
        <v>39</v>
      </c>
      <c r="K1120" s="34"/>
      <c r="L1120" s="34" t="s">
        <v>11196</v>
      </c>
      <c r="M1120" s="34"/>
      <c r="N1120" s="35">
        <v>10</v>
      </c>
      <c r="O1120" s="35"/>
      <c r="P1120" s="28">
        <v>13391.543988900001</v>
      </c>
    </row>
    <row r="1121" spans="1:16" x14ac:dyDescent="0.25">
      <c r="A1121" s="33" t="s">
        <v>11197</v>
      </c>
      <c r="B1121" s="33"/>
      <c r="C1121" s="33"/>
      <c r="D1121" s="33"/>
      <c r="E1121" s="33"/>
      <c r="F1121" s="33"/>
      <c r="G1121" s="33"/>
      <c r="H1121" s="33"/>
      <c r="I1121" s="33"/>
      <c r="J1121" s="34" t="s">
        <v>39</v>
      </c>
      <c r="K1121" s="34"/>
      <c r="L1121" s="34" t="s">
        <v>11198</v>
      </c>
      <c r="M1121" s="34"/>
      <c r="N1121" s="35">
        <v>10</v>
      </c>
      <c r="O1121" s="35"/>
      <c r="P1121" s="28">
        <v>13088.088990900002</v>
      </c>
    </row>
    <row r="1122" spans="1:16" x14ac:dyDescent="0.25">
      <c r="A1122" s="33" t="s">
        <v>11199</v>
      </c>
      <c r="B1122" s="33"/>
      <c r="C1122" s="33"/>
      <c r="D1122" s="33"/>
      <c r="E1122" s="33"/>
      <c r="F1122" s="33"/>
      <c r="G1122" s="33"/>
      <c r="H1122" s="33"/>
      <c r="I1122" s="33"/>
      <c r="J1122" s="34" t="s">
        <v>39</v>
      </c>
      <c r="K1122" s="34"/>
      <c r="L1122" s="34" t="s">
        <v>11200</v>
      </c>
      <c r="M1122" s="34"/>
      <c r="N1122" s="35">
        <v>10</v>
      </c>
      <c r="O1122" s="35"/>
      <c r="P1122" s="28">
        <v>13913.879953049998</v>
      </c>
    </row>
    <row r="1123" spans="1:16" x14ac:dyDescent="0.25">
      <c r="A1123" s="33" t="s">
        <v>11201</v>
      </c>
      <c r="B1123" s="33"/>
      <c r="C1123" s="33"/>
      <c r="D1123" s="33"/>
      <c r="E1123" s="33"/>
      <c r="F1123" s="33"/>
      <c r="G1123" s="33"/>
      <c r="H1123" s="33"/>
      <c r="I1123" s="33"/>
      <c r="J1123" s="34" t="s">
        <v>39</v>
      </c>
      <c r="K1123" s="34"/>
      <c r="L1123" s="34" t="s">
        <v>11202</v>
      </c>
      <c r="M1123" s="34"/>
      <c r="N1123" s="35">
        <v>10</v>
      </c>
      <c r="O1123" s="35"/>
      <c r="P1123" s="28">
        <v>13534.748523449998</v>
      </c>
    </row>
    <row r="1124" spans="1:16" x14ac:dyDescent="0.25">
      <c r="A1124" s="33" t="s">
        <v>11203</v>
      </c>
      <c r="B1124" s="33"/>
      <c r="C1124" s="33"/>
      <c r="D1124" s="33"/>
      <c r="E1124" s="33"/>
      <c r="F1124" s="33"/>
      <c r="G1124" s="33"/>
      <c r="H1124" s="33"/>
      <c r="I1124" s="33"/>
      <c r="J1124" s="34" t="s">
        <v>39</v>
      </c>
      <c r="K1124" s="34"/>
      <c r="L1124" s="34" t="s">
        <v>11204</v>
      </c>
      <c r="M1124" s="34"/>
      <c r="N1124" s="35">
        <v>10</v>
      </c>
      <c r="O1124" s="35"/>
      <c r="P1124" s="28">
        <v>13909.571641350001</v>
      </c>
    </row>
    <row r="1125" spans="1:16" x14ac:dyDescent="0.25">
      <c r="A1125" s="33" t="s">
        <v>11205</v>
      </c>
      <c r="B1125" s="33"/>
      <c r="C1125" s="33"/>
      <c r="D1125" s="33"/>
      <c r="E1125" s="33"/>
      <c r="F1125" s="33"/>
      <c r="G1125" s="33"/>
      <c r="H1125" s="33"/>
      <c r="I1125" s="33"/>
      <c r="J1125" s="34" t="s">
        <v>39</v>
      </c>
      <c r="K1125" s="34"/>
      <c r="L1125" s="34" t="s">
        <v>11206</v>
      </c>
      <c r="M1125" s="34"/>
      <c r="N1125" s="35">
        <v>10</v>
      </c>
      <c r="O1125" s="35"/>
      <c r="P1125" s="28">
        <v>13998.0793491</v>
      </c>
    </row>
    <row r="1126" spans="1:16" x14ac:dyDescent="0.25">
      <c r="A1126" s="33" t="s">
        <v>11207</v>
      </c>
      <c r="B1126" s="33"/>
      <c r="C1126" s="33"/>
      <c r="D1126" s="33"/>
      <c r="E1126" s="33"/>
      <c r="F1126" s="33"/>
      <c r="G1126" s="33"/>
      <c r="H1126" s="33"/>
      <c r="I1126" s="33"/>
      <c r="J1126" s="34" t="s">
        <v>39</v>
      </c>
      <c r="K1126" s="34"/>
      <c r="L1126" s="34" t="s">
        <v>11208</v>
      </c>
      <c r="M1126" s="34"/>
      <c r="N1126" s="35">
        <v>10</v>
      </c>
      <c r="O1126" s="35"/>
      <c r="P1126" s="28">
        <v>5252.9558697000002</v>
      </c>
    </row>
    <row r="1127" spans="1:16" x14ac:dyDescent="0.25">
      <c r="A1127" s="33" t="s">
        <v>11209</v>
      </c>
      <c r="B1127" s="33"/>
      <c r="C1127" s="33"/>
      <c r="D1127" s="33"/>
      <c r="E1127" s="33"/>
      <c r="F1127" s="33"/>
      <c r="G1127" s="33"/>
      <c r="H1127" s="33"/>
      <c r="I1127" s="33"/>
      <c r="J1127" s="34" t="s">
        <v>39</v>
      </c>
      <c r="K1127" s="34"/>
      <c r="L1127" s="34" t="s">
        <v>11210</v>
      </c>
      <c r="M1127" s="34"/>
      <c r="N1127" s="35">
        <v>10</v>
      </c>
      <c r="O1127" s="35"/>
      <c r="P1127" s="28">
        <v>5825.8676668499993</v>
      </c>
    </row>
    <row r="1128" spans="1:16" x14ac:dyDescent="0.25">
      <c r="A1128" s="33" t="s">
        <v>11211</v>
      </c>
      <c r="B1128" s="33"/>
      <c r="C1128" s="33"/>
      <c r="D1128" s="33"/>
      <c r="E1128" s="33"/>
      <c r="F1128" s="33"/>
      <c r="G1128" s="33"/>
      <c r="H1128" s="33"/>
      <c r="I1128" s="33"/>
      <c r="J1128" s="34" t="s">
        <v>39</v>
      </c>
      <c r="K1128" s="34"/>
      <c r="L1128" s="34" t="s">
        <v>11212</v>
      </c>
      <c r="M1128" s="34"/>
      <c r="N1128" s="35">
        <v>10</v>
      </c>
      <c r="O1128" s="35"/>
      <c r="P1128" s="28">
        <v>6348.2972899499991</v>
      </c>
    </row>
    <row r="1129" spans="1:16" x14ac:dyDescent="0.25">
      <c r="A1129" s="33" t="s">
        <v>11213</v>
      </c>
      <c r="B1129" s="33"/>
      <c r="C1129" s="33"/>
      <c r="D1129" s="33"/>
      <c r="E1129" s="33"/>
      <c r="F1129" s="33"/>
      <c r="G1129" s="33"/>
      <c r="H1129" s="33"/>
      <c r="I1129" s="33"/>
      <c r="J1129" s="34" t="s">
        <v>39</v>
      </c>
      <c r="K1129" s="34"/>
      <c r="L1129" s="34" t="s">
        <v>11214</v>
      </c>
      <c r="M1129" s="34"/>
      <c r="N1129" s="35">
        <v>10</v>
      </c>
      <c r="O1129" s="35"/>
      <c r="P1129" s="28">
        <v>5977.6888247999996</v>
      </c>
    </row>
    <row r="1130" spans="1:16" x14ac:dyDescent="0.25">
      <c r="A1130" s="33" t="s">
        <v>11215</v>
      </c>
      <c r="B1130" s="33"/>
      <c r="C1130" s="33"/>
      <c r="D1130" s="33"/>
      <c r="E1130" s="33"/>
      <c r="F1130" s="33"/>
      <c r="G1130" s="33"/>
      <c r="H1130" s="33"/>
      <c r="I1130" s="33"/>
      <c r="J1130" s="34" t="s">
        <v>39</v>
      </c>
      <c r="K1130" s="34"/>
      <c r="L1130" s="34" t="s">
        <v>11216</v>
      </c>
      <c r="M1130" s="34"/>
      <c r="N1130" s="35">
        <v>10</v>
      </c>
      <c r="O1130" s="35"/>
      <c r="P1130" s="28">
        <v>4524.1955797500004</v>
      </c>
    </row>
    <row r="1131" spans="1:16" x14ac:dyDescent="0.25">
      <c r="A1131" s="33" t="s">
        <v>11217</v>
      </c>
      <c r="B1131" s="33"/>
      <c r="C1131" s="33"/>
      <c r="D1131" s="33"/>
      <c r="E1131" s="33"/>
      <c r="F1131" s="33"/>
      <c r="G1131" s="33"/>
      <c r="H1131" s="33"/>
      <c r="I1131" s="33"/>
      <c r="J1131" s="34" t="s">
        <v>39</v>
      </c>
      <c r="K1131" s="34"/>
      <c r="L1131" s="34" t="s">
        <v>11218</v>
      </c>
      <c r="M1131" s="34"/>
      <c r="N1131" s="35">
        <v>10</v>
      </c>
      <c r="O1131" s="35"/>
      <c r="P1131" s="28">
        <v>4671.7084260000011</v>
      </c>
    </row>
    <row r="1132" spans="1:16" x14ac:dyDescent="0.25">
      <c r="A1132" s="33" t="s">
        <v>11219</v>
      </c>
      <c r="B1132" s="33"/>
      <c r="C1132" s="33"/>
      <c r="D1132" s="33"/>
      <c r="E1132" s="33"/>
      <c r="F1132" s="33"/>
      <c r="G1132" s="33"/>
      <c r="H1132" s="33"/>
      <c r="I1132" s="33"/>
      <c r="J1132" s="34" t="s">
        <v>39</v>
      </c>
      <c r="K1132" s="34"/>
      <c r="L1132" s="34" t="s">
        <v>11220</v>
      </c>
      <c r="M1132" s="34"/>
      <c r="N1132" s="35">
        <v>10</v>
      </c>
      <c r="O1132" s="35"/>
      <c r="P1132" s="28">
        <v>5012.8143219000003</v>
      </c>
    </row>
    <row r="1133" spans="1:16" x14ac:dyDescent="0.25">
      <c r="A1133" s="33" t="s">
        <v>11221</v>
      </c>
      <c r="B1133" s="33"/>
      <c r="C1133" s="33"/>
      <c r="D1133" s="33"/>
      <c r="E1133" s="33"/>
      <c r="F1133" s="33"/>
      <c r="G1133" s="33"/>
      <c r="H1133" s="33"/>
      <c r="I1133" s="33"/>
      <c r="J1133" s="34" t="s">
        <v>39</v>
      </c>
      <c r="K1133" s="34"/>
      <c r="L1133" s="34" t="s">
        <v>11222</v>
      </c>
      <c r="M1133" s="34"/>
      <c r="N1133" s="35">
        <v>10</v>
      </c>
      <c r="O1133" s="35"/>
      <c r="P1133" s="28">
        <v>6103.8474304500005</v>
      </c>
    </row>
    <row r="1134" spans="1:16" x14ac:dyDescent="0.25">
      <c r="A1134" s="33" t="s">
        <v>11223</v>
      </c>
      <c r="B1134" s="33"/>
      <c r="C1134" s="33"/>
      <c r="D1134" s="33"/>
      <c r="E1134" s="33"/>
      <c r="F1134" s="33"/>
      <c r="G1134" s="33"/>
      <c r="H1134" s="33"/>
      <c r="I1134" s="33"/>
      <c r="J1134" s="34" t="s">
        <v>39</v>
      </c>
      <c r="K1134" s="34"/>
      <c r="L1134" s="34" t="s">
        <v>11224</v>
      </c>
      <c r="M1134" s="34"/>
      <c r="N1134" s="35">
        <v>10</v>
      </c>
      <c r="O1134" s="35"/>
      <c r="P1134" s="28">
        <v>6676.7592276000005</v>
      </c>
    </row>
    <row r="1135" spans="1:16" x14ac:dyDescent="0.25">
      <c r="A1135" s="33" t="s">
        <v>11225</v>
      </c>
      <c r="B1135" s="33"/>
      <c r="C1135" s="33"/>
      <c r="D1135" s="33"/>
      <c r="E1135" s="33"/>
      <c r="F1135" s="33"/>
      <c r="G1135" s="33"/>
      <c r="H1135" s="33"/>
      <c r="I1135" s="33"/>
      <c r="J1135" s="34" t="s">
        <v>39</v>
      </c>
      <c r="K1135" s="34"/>
      <c r="L1135" s="34" t="s">
        <v>11226</v>
      </c>
      <c r="M1135" s="34"/>
      <c r="N1135" s="35">
        <v>10</v>
      </c>
      <c r="O1135" s="35"/>
      <c r="P1135" s="28">
        <v>7203.3098445000005</v>
      </c>
    </row>
    <row r="1136" spans="1:16" x14ac:dyDescent="0.25">
      <c r="A1136" s="33" t="s">
        <v>11227</v>
      </c>
      <c r="B1136" s="33"/>
      <c r="C1136" s="33"/>
      <c r="D1136" s="33"/>
      <c r="E1136" s="33"/>
      <c r="F1136" s="33"/>
      <c r="G1136" s="33"/>
      <c r="H1136" s="33"/>
      <c r="I1136" s="33"/>
      <c r="J1136" s="34" t="s">
        <v>39</v>
      </c>
      <c r="K1136" s="34"/>
      <c r="L1136" s="34" t="s">
        <v>11228</v>
      </c>
      <c r="M1136" s="34"/>
      <c r="N1136" s="35">
        <v>10</v>
      </c>
      <c r="O1136" s="35"/>
      <c r="P1136" s="28">
        <v>6832.7013793499991</v>
      </c>
    </row>
    <row r="1137" spans="1:16" x14ac:dyDescent="0.25">
      <c r="A1137" s="33" t="s">
        <v>11229</v>
      </c>
      <c r="B1137" s="33"/>
      <c r="C1137" s="33"/>
      <c r="D1137" s="33"/>
      <c r="E1137" s="33"/>
      <c r="F1137" s="33"/>
      <c r="G1137" s="33"/>
      <c r="H1137" s="33"/>
      <c r="I1137" s="33"/>
      <c r="J1137" s="34" t="s">
        <v>39</v>
      </c>
      <c r="K1137" s="34"/>
      <c r="L1137" s="34" t="s">
        <v>11230</v>
      </c>
      <c r="M1137" s="34"/>
      <c r="N1137" s="35">
        <v>10</v>
      </c>
      <c r="O1137" s="35"/>
      <c r="P1137" s="28">
        <v>8075.4619868999989</v>
      </c>
    </row>
    <row r="1138" spans="1:16" x14ac:dyDescent="0.25">
      <c r="A1138" s="33" t="s">
        <v>11231</v>
      </c>
      <c r="B1138" s="33"/>
      <c r="C1138" s="33"/>
      <c r="D1138" s="33"/>
      <c r="E1138" s="33"/>
      <c r="F1138" s="33"/>
      <c r="G1138" s="33"/>
      <c r="H1138" s="33"/>
      <c r="I1138" s="33"/>
      <c r="J1138" s="34" t="s">
        <v>39</v>
      </c>
      <c r="K1138" s="34"/>
      <c r="L1138" s="34" t="s">
        <v>11232</v>
      </c>
      <c r="M1138" s="34"/>
      <c r="N1138" s="35">
        <v>10</v>
      </c>
      <c r="O1138" s="35"/>
      <c r="P1138" s="28">
        <v>11036.677009050001</v>
      </c>
    </row>
    <row r="1139" spans="1:16" x14ac:dyDescent="0.25">
      <c r="A1139" s="33" t="s">
        <v>11233</v>
      </c>
      <c r="B1139" s="33"/>
      <c r="C1139" s="33"/>
      <c r="D1139" s="33"/>
      <c r="E1139" s="33"/>
      <c r="F1139" s="33"/>
      <c r="G1139" s="33"/>
      <c r="H1139" s="33"/>
      <c r="I1139" s="33"/>
      <c r="J1139" s="34" t="s">
        <v>39</v>
      </c>
      <c r="K1139" s="34"/>
      <c r="L1139" s="34" t="s">
        <v>11234</v>
      </c>
      <c r="M1139" s="34"/>
      <c r="N1139" s="35">
        <v>10</v>
      </c>
      <c r="O1139" s="35"/>
      <c r="P1139" s="28">
        <v>10741.932293400001</v>
      </c>
    </row>
    <row r="1140" spans="1:16" x14ac:dyDescent="0.25">
      <c r="A1140" s="33" t="s">
        <v>11235</v>
      </c>
      <c r="B1140" s="33"/>
      <c r="C1140" s="33"/>
      <c r="D1140" s="33"/>
      <c r="E1140" s="33"/>
      <c r="F1140" s="33"/>
      <c r="G1140" s="33"/>
      <c r="H1140" s="33"/>
      <c r="I1140" s="33"/>
      <c r="J1140" s="34" t="s">
        <v>39</v>
      </c>
      <c r="K1140" s="34"/>
      <c r="L1140" s="34" t="s">
        <v>11236</v>
      </c>
      <c r="M1140" s="34"/>
      <c r="N1140" s="35">
        <v>10</v>
      </c>
      <c r="O1140" s="35"/>
      <c r="P1140" s="28">
        <v>3685.8543183000006</v>
      </c>
    </row>
    <row r="1141" spans="1:16" x14ac:dyDescent="0.25">
      <c r="A1141" s="33" t="s">
        <v>11237</v>
      </c>
      <c r="B1141" s="33"/>
      <c r="C1141" s="33"/>
      <c r="D1141" s="33"/>
      <c r="E1141" s="33"/>
      <c r="F1141" s="33"/>
      <c r="G1141" s="33"/>
      <c r="H1141" s="33"/>
      <c r="I1141" s="33"/>
      <c r="J1141" s="34" t="s">
        <v>39</v>
      </c>
      <c r="K1141" s="34"/>
      <c r="L1141" s="34" t="s">
        <v>11238</v>
      </c>
      <c r="M1141" s="34"/>
      <c r="N1141" s="35">
        <v>10</v>
      </c>
      <c r="O1141" s="35"/>
      <c r="P1141" s="28">
        <v>3837.5818173000002</v>
      </c>
    </row>
    <row r="1142" spans="1:16" x14ac:dyDescent="0.25">
      <c r="A1142" s="33" t="s">
        <v>11239</v>
      </c>
      <c r="B1142" s="33"/>
      <c r="C1142" s="33"/>
      <c r="D1142" s="33"/>
      <c r="E1142" s="33"/>
      <c r="F1142" s="33"/>
      <c r="G1142" s="33"/>
      <c r="H1142" s="33"/>
      <c r="I1142" s="33"/>
      <c r="J1142" s="34" t="s">
        <v>39</v>
      </c>
      <c r="K1142" s="34"/>
      <c r="L1142" s="34" t="s">
        <v>11240</v>
      </c>
      <c r="M1142" s="34"/>
      <c r="N1142" s="35">
        <v>10</v>
      </c>
      <c r="O1142" s="35"/>
      <c r="P1142" s="28">
        <v>4178.7813721499997</v>
      </c>
    </row>
    <row r="1143" spans="1:16" x14ac:dyDescent="0.25">
      <c r="A1143" s="33" t="s">
        <v>11241</v>
      </c>
      <c r="B1143" s="33"/>
      <c r="C1143" s="33"/>
      <c r="D1143" s="33"/>
      <c r="E1143" s="33"/>
      <c r="F1143" s="33"/>
      <c r="G1143" s="33"/>
      <c r="H1143" s="33"/>
      <c r="I1143" s="33"/>
      <c r="J1143" s="34" t="s">
        <v>39</v>
      </c>
      <c r="K1143" s="34"/>
      <c r="L1143" s="34" t="s">
        <v>11242</v>
      </c>
      <c r="M1143" s="34"/>
      <c r="N1143" s="35">
        <v>10</v>
      </c>
      <c r="O1143" s="35"/>
      <c r="P1143" s="28">
        <v>20443.219993350001</v>
      </c>
    </row>
    <row r="1144" spans="1:16" x14ac:dyDescent="0.25">
      <c r="A1144" s="33" t="s">
        <v>11243</v>
      </c>
      <c r="B1144" s="33"/>
      <c r="C1144" s="33"/>
      <c r="D1144" s="33"/>
      <c r="E1144" s="33"/>
      <c r="F1144" s="33"/>
      <c r="G1144" s="33"/>
      <c r="H1144" s="33"/>
      <c r="I1144" s="33"/>
      <c r="J1144" s="34" t="s">
        <v>39</v>
      </c>
      <c r="K1144" s="34"/>
      <c r="L1144" s="34" t="s">
        <v>11244</v>
      </c>
      <c r="M1144" s="34"/>
      <c r="N1144" s="35">
        <v>10</v>
      </c>
      <c r="O1144" s="35"/>
      <c r="P1144" s="28">
        <v>23863.644847349999</v>
      </c>
    </row>
    <row r="1145" spans="1:16" x14ac:dyDescent="0.25">
      <c r="A1145" s="33" t="s">
        <v>11245</v>
      </c>
      <c r="B1145" s="33"/>
      <c r="C1145" s="33"/>
      <c r="D1145" s="33"/>
      <c r="E1145" s="33"/>
      <c r="F1145" s="33"/>
      <c r="G1145" s="33"/>
      <c r="H1145" s="33"/>
      <c r="I1145" s="33"/>
      <c r="J1145" s="34" t="s">
        <v>39</v>
      </c>
      <c r="K1145" s="34"/>
      <c r="L1145" s="34" t="s">
        <v>11246</v>
      </c>
      <c r="M1145" s="34"/>
      <c r="N1145" s="35">
        <v>10</v>
      </c>
      <c r="O1145" s="35"/>
      <c r="P1145" s="28">
        <v>23400.314021700004</v>
      </c>
    </row>
    <row r="1146" spans="1:16" x14ac:dyDescent="0.25">
      <c r="A1146" s="33" t="s">
        <v>11247</v>
      </c>
      <c r="B1146" s="33"/>
      <c r="C1146" s="33"/>
      <c r="D1146" s="33"/>
      <c r="E1146" s="33"/>
      <c r="F1146" s="33"/>
      <c r="G1146" s="33"/>
      <c r="H1146" s="33"/>
      <c r="I1146" s="33"/>
      <c r="J1146" s="34" t="s">
        <v>39</v>
      </c>
      <c r="K1146" s="34"/>
      <c r="L1146" s="34" t="s">
        <v>11248</v>
      </c>
      <c r="M1146" s="34"/>
      <c r="N1146" s="35">
        <v>10</v>
      </c>
      <c r="O1146" s="35"/>
      <c r="P1146" s="28">
        <v>17839.875819149998</v>
      </c>
    </row>
    <row r="1147" spans="1:16" x14ac:dyDescent="0.25">
      <c r="A1147" s="33" t="s">
        <v>11249</v>
      </c>
      <c r="B1147" s="33"/>
      <c r="C1147" s="33"/>
      <c r="D1147" s="33"/>
      <c r="E1147" s="33"/>
      <c r="F1147" s="33"/>
      <c r="G1147" s="33"/>
      <c r="H1147" s="33"/>
      <c r="I1147" s="33"/>
      <c r="J1147" s="34" t="s">
        <v>39</v>
      </c>
      <c r="K1147" s="34"/>
      <c r="L1147" s="34" t="s">
        <v>11250</v>
      </c>
      <c r="M1147" s="34"/>
      <c r="N1147" s="35">
        <v>10</v>
      </c>
      <c r="O1147" s="35"/>
      <c r="P1147" s="28">
        <v>17456.436077849998</v>
      </c>
    </row>
    <row r="1148" spans="1:16" x14ac:dyDescent="0.25">
      <c r="A1148" s="33" t="s">
        <v>11251</v>
      </c>
      <c r="B1148" s="33"/>
      <c r="C1148" s="33"/>
      <c r="D1148" s="33"/>
      <c r="E1148" s="33"/>
      <c r="F1148" s="33"/>
      <c r="G1148" s="33"/>
      <c r="H1148" s="33"/>
      <c r="I1148" s="33"/>
      <c r="J1148" s="34" t="s">
        <v>39</v>
      </c>
      <c r="K1148" s="34"/>
      <c r="L1148" s="34" t="s">
        <v>11252</v>
      </c>
      <c r="M1148" s="34"/>
      <c r="N1148" s="35">
        <v>10</v>
      </c>
      <c r="O1148" s="35"/>
      <c r="P1148" s="28">
        <v>17835.567507450003</v>
      </c>
    </row>
    <row r="1149" spans="1:16" x14ac:dyDescent="0.25">
      <c r="A1149" s="33" t="s">
        <v>11253</v>
      </c>
      <c r="B1149" s="33"/>
      <c r="C1149" s="33"/>
      <c r="D1149" s="33"/>
      <c r="E1149" s="33"/>
      <c r="F1149" s="33"/>
      <c r="G1149" s="33"/>
      <c r="H1149" s="33"/>
      <c r="I1149" s="33"/>
      <c r="J1149" s="34" t="s">
        <v>39</v>
      </c>
      <c r="K1149" s="34"/>
      <c r="L1149" s="34" t="s">
        <v>11254</v>
      </c>
      <c r="M1149" s="34"/>
      <c r="N1149" s="35">
        <v>10</v>
      </c>
      <c r="O1149" s="35"/>
      <c r="P1149" s="28">
        <v>17924.075215199999</v>
      </c>
    </row>
    <row r="1150" spans="1:16" x14ac:dyDescent="0.25">
      <c r="A1150" s="33" t="s">
        <v>11255</v>
      </c>
      <c r="B1150" s="33"/>
      <c r="C1150" s="33"/>
      <c r="D1150" s="33"/>
      <c r="E1150" s="33"/>
      <c r="F1150" s="33"/>
      <c r="G1150" s="33"/>
      <c r="H1150" s="33"/>
      <c r="I1150" s="33"/>
      <c r="J1150" s="34" t="s">
        <v>39</v>
      </c>
      <c r="K1150" s="34"/>
      <c r="L1150" s="34" t="s">
        <v>11256</v>
      </c>
      <c r="M1150" s="34"/>
      <c r="N1150" s="35">
        <v>10</v>
      </c>
      <c r="O1150" s="35"/>
      <c r="P1150" s="28">
        <v>17026.822474200002</v>
      </c>
    </row>
    <row r="1151" spans="1:16" x14ac:dyDescent="0.25">
      <c r="A1151" s="33" t="s">
        <v>11257</v>
      </c>
      <c r="B1151" s="33"/>
      <c r="C1151" s="33"/>
      <c r="D1151" s="33"/>
      <c r="E1151" s="33"/>
      <c r="F1151" s="33"/>
      <c r="G1151" s="33"/>
      <c r="H1151" s="33"/>
      <c r="I1151" s="33"/>
      <c r="J1151" s="34" t="s">
        <v>39</v>
      </c>
      <c r="K1151" s="34"/>
      <c r="L1151" s="34" t="s">
        <v>11258</v>
      </c>
      <c r="M1151" s="34"/>
      <c r="N1151" s="35">
        <v>10</v>
      </c>
      <c r="O1151" s="35"/>
      <c r="P1151" s="28">
        <v>20443.219993350001</v>
      </c>
    </row>
    <row r="1152" spans="1:16" x14ac:dyDescent="0.25">
      <c r="A1152" s="33" t="s">
        <v>11259</v>
      </c>
      <c r="B1152" s="33"/>
      <c r="C1152" s="33"/>
      <c r="D1152" s="33"/>
      <c r="E1152" s="33"/>
      <c r="F1152" s="33"/>
      <c r="G1152" s="33"/>
      <c r="H1152" s="33"/>
      <c r="I1152" s="33"/>
      <c r="J1152" s="34" t="s">
        <v>39</v>
      </c>
      <c r="K1152" s="34"/>
      <c r="L1152" s="34" t="s">
        <v>11260</v>
      </c>
      <c r="M1152" s="34"/>
      <c r="N1152" s="35">
        <v>10</v>
      </c>
      <c r="O1152" s="35"/>
      <c r="P1152" s="28">
        <v>11457.861307199999</v>
      </c>
    </row>
    <row r="1153" spans="1:16" x14ac:dyDescent="0.25">
      <c r="A1153" s="33" t="s">
        <v>11261</v>
      </c>
      <c r="B1153" s="33"/>
      <c r="C1153" s="33"/>
      <c r="D1153" s="33"/>
      <c r="E1153" s="33"/>
      <c r="F1153" s="33"/>
      <c r="G1153" s="33"/>
      <c r="H1153" s="33"/>
      <c r="I1153" s="33"/>
      <c r="J1153" s="34" t="s">
        <v>39</v>
      </c>
      <c r="K1153" s="34"/>
      <c r="L1153" s="34" t="s">
        <v>11262</v>
      </c>
      <c r="M1153" s="34"/>
      <c r="N1153" s="35">
        <v>10</v>
      </c>
      <c r="O1153" s="35"/>
      <c r="P1153" s="28">
        <v>14419.26364725</v>
      </c>
    </row>
    <row r="1154" spans="1:16" x14ac:dyDescent="0.25">
      <c r="A1154" s="33" t="s">
        <v>11263</v>
      </c>
      <c r="B1154" s="33"/>
      <c r="C1154" s="33"/>
      <c r="D1154" s="33"/>
      <c r="E1154" s="33"/>
      <c r="F1154" s="33"/>
      <c r="G1154" s="33"/>
      <c r="H1154" s="33"/>
      <c r="I1154" s="33"/>
      <c r="J1154" s="34" t="s">
        <v>39</v>
      </c>
      <c r="K1154" s="34"/>
      <c r="L1154" s="34" t="s">
        <v>11264</v>
      </c>
      <c r="M1154" s="34"/>
      <c r="N1154" s="35">
        <v>10</v>
      </c>
      <c r="O1154" s="35"/>
      <c r="P1154" s="28">
        <v>14115.9023082</v>
      </c>
    </row>
    <row r="1155" spans="1:16" x14ac:dyDescent="0.25">
      <c r="A1155" s="33" t="s">
        <v>11265</v>
      </c>
      <c r="B1155" s="33"/>
      <c r="C1155" s="33"/>
      <c r="D1155" s="33"/>
      <c r="E1155" s="33"/>
      <c r="F1155" s="33"/>
      <c r="G1155" s="33"/>
      <c r="H1155" s="33"/>
      <c r="I1155" s="33"/>
      <c r="J1155" s="34" t="s">
        <v>39</v>
      </c>
      <c r="K1155" s="34"/>
      <c r="L1155" s="34" t="s">
        <v>11266</v>
      </c>
      <c r="M1155" s="34"/>
      <c r="N1155" s="35">
        <v>10</v>
      </c>
      <c r="O1155" s="35"/>
      <c r="P1155" s="28">
        <v>14870.231491499999</v>
      </c>
    </row>
    <row r="1156" spans="1:16" x14ac:dyDescent="0.25">
      <c r="A1156" s="33" t="s">
        <v>11267</v>
      </c>
      <c r="B1156" s="33"/>
      <c r="C1156" s="33"/>
      <c r="D1156" s="33"/>
      <c r="E1156" s="33"/>
      <c r="F1156" s="33"/>
      <c r="G1156" s="33"/>
      <c r="H1156" s="33"/>
      <c r="I1156" s="33"/>
      <c r="J1156" s="34" t="s">
        <v>39</v>
      </c>
      <c r="K1156" s="34"/>
      <c r="L1156" s="34" t="s">
        <v>11268</v>
      </c>
      <c r="M1156" s="34"/>
      <c r="N1156" s="35">
        <v>10</v>
      </c>
      <c r="O1156" s="35"/>
      <c r="P1156" s="28">
        <v>14491.006402950001</v>
      </c>
    </row>
    <row r="1157" spans="1:16" x14ac:dyDescent="0.25">
      <c r="A1157" s="33" t="s">
        <v>11269</v>
      </c>
      <c r="B1157" s="33"/>
      <c r="C1157" s="33"/>
      <c r="D1157" s="33"/>
      <c r="E1157" s="33"/>
      <c r="F1157" s="33"/>
      <c r="G1157" s="33"/>
      <c r="H1157" s="33"/>
      <c r="I1157" s="33"/>
      <c r="J1157" s="34" t="s">
        <v>39</v>
      </c>
      <c r="K1157" s="34"/>
      <c r="L1157" s="34" t="s">
        <v>11270</v>
      </c>
      <c r="M1157" s="34"/>
      <c r="N1157" s="35">
        <v>10</v>
      </c>
      <c r="O1157" s="35"/>
      <c r="P1157" s="28">
        <v>14870.231491499999</v>
      </c>
    </row>
    <row r="1158" spans="1:16" x14ac:dyDescent="0.25">
      <c r="A1158" s="33" t="s">
        <v>11271</v>
      </c>
      <c r="B1158" s="33"/>
      <c r="C1158" s="33"/>
      <c r="D1158" s="33"/>
      <c r="E1158" s="33"/>
      <c r="F1158" s="33"/>
      <c r="G1158" s="33"/>
      <c r="H1158" s="33"/>
      <c r="I1158" s="33"/>
      <c r="J1158" s="34" t="s">
        <v>39</v>
      </c>
      <c r="K1158" s="34"/>
      <c r="L1158" s="34" t="s">
        <v>11272</v>
      </c>
      <c r="M1158" s="34"/>
      <c r="N1158" s="35">
        <v>10</v>
      </c>
      <c r="O1158" s="35"/>
      <c r="P1158" s="28">
        <v>14954.337228599999</v>
      </c>
    </row>
    <row r="1159" spans="1:16" x14ac:dyDescent="0.25">
      <c r="A1159" s="33" t="s">
        <v>11273</v>
      </c>
      <c r="B1159" s="33"/>
      <c r="C1159" s="33"/>
      <c r="D1159" s="33"/>
      <c r="E1159" s="33"/>
      <c r="F1159" s="33"/>
      <c r="G1159" s="33"/>
      <c r="H1159" s="33"/>
      <c r="I1159" s="33"/>
      <c r="J1159" s="34" t="s">
        <v>39</v>
      </c>
      <c r="K1159" s="34"/>
      <c r="L1159" s="34" t="s">
        <v>11274</v>
      </c>
      <c r="M1159" s="34"/>
      <c r="N1159" s="35">
        <v>10</v>
      </c>
      <c r="O1159" s="35"/>
      <c r="P1159" s="28">
        <v>5783.8147982999999</v>
      </c>
    </row>
    <row r="1160" spans="1:16" x14ac:dyDescent="0.25">
      <c r="A1160" s="33" t="s">
        <v>11275</v>
      </c>
      <c r="B1160" s="33"/>
      <c r="C1160" s="33"/>
      <c r="D1160" s="33"/>
      <c r="E1160" s="33"/>
      <c r="F1160" s="33"/>
      <c r="G1160" s="33"/>
      <c r="H1160" s="33"/>
      <c r="I1160" s="33"/>
      <c r="J1160" s="34" t="s">
        <v>39</v>
      </c>
      <c r="K1160" s="34"/>
      <c r="L1160" s="34" t="s">
        <v>11276</v>
      </c>
      <c r="M1160" s="34"/>
      <c r="N1160" s="35">
        <v>10</v>
      </c>
      <c r="O1160" s="35"/>
      <c r="P1160" s="28">
        <v>6360.8475892499991</v>
      </c>
    </row>
    <row r="1161" spans="1:16" x14ac:dyDescent="0.25">
      <c r="A1161" s="33" t="s">
        <v>11277</v>
      </c>
      <c r="B1161" s="33"/>
      <c r="C1161" s="33"/>
      <c r="D1161" s="33"/>
      <c r="E1161" s="33"/>
      <c r="F1161" s="33"/>
      <c r="G1161" s="33"/>
      <c r="H1161" s="33"/>
      <c r="I1161" s="33"/>
      <c r="J1161" s="34" t="s">
        <v>39</v>
      </c>
      <c r="K1161" s="34"/>
      <c r="L1161" s="34" t="s">
        <v>11278</v>
      </c>
      <c r="M1161" s="34"/>
      <c r="N1161" s="35">
        <v>10</v>
      </c>
      <c r="O1161" s="35"/>
      <c r="P1161" s="28">
        <v>6883.0898944499986</v>
      </c>
    </row>
    <row r="1162" spans="1:16" x14ac:dyDescent="0.25">
      <c r="A1162" s="33" t="s">
        <v>11279</v>
      </c>
      <c r="B1162" s="33"/>
      <c r="C1162" s="33"/>
      <c r="D1162" s="33"/>
      <c r="E1162" s="33"/>
      <c r="F1162" s="33"/>
      <c r="G1162" s="33"/>
      <c r="H1162" s="33"/>
      <c r="I1162" s="33"/>
      <c r="J1162" s="34" t="s">
        <v>39</v>
      </c>
      <c r="K1162" s="34"/>
      <c r="L1162" s="34" t="s">
        <v>11280</v>
      </c>
      <c r="M1162" s="34"/>
      <c r="N1162" s="35">
        <v>10</v>
      </c>
      <c r="O1162" s="35"/>
      <c r="P1162" s="28">
        <v>6512.3877703500002</v>
      </c>
    </row>
    <row r="1163" spans="1:16" x14ac:dyDescent="0.25">
      <c r="A1163" s="33" t="s">
        <v>11281</v>
      </c>
      <c r="B1163" s="33"/>
      <c r="C1163" s="33"/>
      <c r="D1163" s="33"/>
      <c r="E1163" s="33"/>
      <c r="F1163" s="33"/>
      <c r="G1163" s="33"/>
      <c r="H1163" s="33"/>
      <c r="I1163" s="33"/>
      <c r="J1163" s="34" t="s">
        <v>39</v>
      </c>
      <c r="K1163" s="34"/>
      <c r="L1163" s="34" t="s">
        <v>11282</v>
      </c>
      <c r="M1163" s="34"/>
      <c r="N1163" s="35">
        <v>1</v>
      </c>
      <c r="O1163" s="35"/>
      <c r="P1163" s="28">
        <v>5017.0289746499993</v>
      </c>
    </row>
    <row r="1164" spans="1:16" x14ac:dyDescent="0.25">
      <c r="A1164" s="33" t="s">
        <v>11283</v>
      </c>
      <c r="B1164" s="33"/>
      <c r="C1164" s="33"/>
      <c r="D1164" s="33"/>
      <c r="E1164" s="33"/>
      <c r="F1164" s="33"/>
      <c r="G1164" s="33"/>
      <c r="H1164" s="33"/>
      <c r="I1164" s="33"/>
      <c r="J1164" s="34" t="s">
        <v>39</v>
      </c>
      <c r="K1164" s="34"/>
      <c r="L1164" s="34" t="s">
        <v>11284</v>
      </c>
      <c r="M1164" s="34"/>
      <c r="N1164" s="35">
        <v>10</v>
      </c>
      <c r="O1164" s="35"/>
      <c r="P1164" s="28">
        <v>5168.7564736499999</v>
      </c>
    </row>
    <row r="1165" spans="1:16" x14ac:dyDescent="0.25">
      <c r="A1165" s="33" t="s">
        <v>11285</v>
      </c>
      <c r="B1165" s="33"/>
      <c r="C1165" s="33"/>
      <c r="D1165" s="33"/>
      <c r="E1165" s="33"/>
      <c r="F1165" s="33"/>
      <c r="G1165" s="33"/>
      <c r="H1165" s="33"/>
      <c r="I1165" s="33"/>
      <c r="J1165" s="34" t="s">
        <v>39</v>
      </c>
      <c r="K1165" s="34"/>
      <c r="L1165" s="34" t="s">
        <v>11286</v>
      </c>
      <c r="M1165" s="34"/>
      <c r="N1165" s="35">
        <v>10</v>
      </c>
      <c r="O1165" s="35"/>
      <c r="P1165" s="28">
        <v>5320.3903136999998</v>
      </c>
    </row>
    <row r="1166" spans="1:16" x14ac:dyDescent="0.25">
      <c r="A1166" s="33" t="s">
        <v>11287</v>
      </c>
      <c r="B1166" s="33"/>
      <c r="C1166" s="33"/>
      <c r="D1166" s="33"/>
      <c r="E1166" s="33"/>
      <c r="F1166" s="33"/>
      <c r="G1166" s="33"/>
      <c r="H1166" s="33"/>
      <c r="I1166" s="33"/>
      <c r="J1166" s="34" t="s">
        <v>39</v>
      </c>
      <c r="K1166" s="34"/>
      <c r="L1166" s="34" t="s">
        <v>11288</v>
      </c>
      <c r="M1166" s="34"/>
      <c r="N1166" s="35">
        <v>10</v>
      </c>
      <c r="O1166" s="35"/>
      <c r="P1166" s="28">
        <v>6740.0726777999989</v>
      </c>
    </row>
    <row r="1167" spans="1:16" x14ac:dyDescent="0.25">
      <c r="A1167" s="33" t="s">
        <v>11289</v>
      </c>
      <c r="B1167" s="33"/>
      <c r="C1167" s="33"/>
      <c r="D1167" s="33"/>
      <c r="E1167" s="33"/>
      <c r="F1167" s="33"/>
      <c r="G1167" s="33"/>
      <c r="H1167" s="33"/>
      <c r="I1167" s="33"/>
      <c r="J1167" s="34" t="s">
        <v>39</v>
      </c>
      <c r="K1167" s="34"/>
      <c r="L1167" s="34" t="s">
        <v>11290</v>
      </c>
      <c r="M1167" s="34"/>
      <c r="N1167" s="35">
        <v>10</v>
      </c>
      <c r="O1167" s="35"/>
      <c r="P1167" s="28">
        <v>7296.0322049999995</v>
      </c>
    </row>
    <row r="1168" spans="1:16" x14ac:dyDescent="0.25">
      <c r="A1168" s="33" t="s">
        <v>11291</v>
      </c>
      <c r="B1168" s="33"/>
      <c r="C1168" s="33"/>
      <c r="D1168" s="33"/>
      <c r="E1168" s="33"/>
      <c r="F1168" s="33"/>
      <c r="G1168" s="33"/>
      <c r="H1168" s="33"/>
      <c r="I1168" s="33"/>
      <c r="J1168" s="34" t="s">
        <v>39</v>
      </c>
      <c r="K1168" s="34"/>
      <c r="L1168" s="34" t="s">
        <v>11292</v>
      </c>
      <c r="M1168" s="34"/>
      <c r="N1168" s="35">
        <v>10</v>
      </c>
      <c r="O1168" s="35"/>
      <c r="P1168" s="28">
        <v>7814.1535164000006</v>
      </c>
    </row>
    <row r="1169" spans="1:16" x14ac:dyDescent="0.25">
      <c r="A1169" s="33" t="s">
        <v>11293</v>
      </c>
      <c r="B1169" s="33"/>
      <c r="C1169" s="33"/>
      <c r="D1169" s="33"/>
      <c r="E1169" s="33"/>
      <c r="F1169" s="33"/>
      <c r="G1169" s="33"/>
      <c r="H1169" s="33"/>
      <c r="I1169" s="33"/>
      <c r="J1169" s="34" t="s">
        <v>39</v>
      </c>
      <c r="K1169" s="34"/>
      <c r="L1169" s="34" t="s">
        <v>11294</v>
      </c>
      <c r="M1169" s="34"/>
      <c r="N1169" s="35">
        <v>10</v>
      </c>
      <c r="O1169" s="35"/>
      <c r="P1169" s="28">
        <v>7447.7597040000001</v>
      </c>
    </row>
    <row r="1170" spans="1:16" x14ac:dyDescent="0.25">
      <c r="A1170" s="33" t="s">
        <v>11295</v>
      </c>
      <c r="B1170" s="33"/>
      <c r="C1170" s="33"/>
      <c r="D1170" s="33"/>
      <c r="E1170" s="33"/>
      <c r="F1170" s="33"/>
      <c r="G1170" s="33"/>
      <c r="H1170" s="33"/>
      <c r="I1170" s="33"/>
      <c r="J1170" s="34" t="s">
        <v>39</v>
      </c>
      <c r="K1170" s="34"/>
      <c r="L1170" s="34" t="s">
        <v>11296</v>
      </c>
      <c r="M1170" s="34"/>
      <c r="N1170" s="35">
        <v>10</v>
      </c>
      <c r="O1170" s="35"/>
      <c r="P1170" s="28">
        <v>8829.3228754499996</v>
      </c>
    </row>
    <row r="1171" spans="1:16" x14ac:dyDescent="0.25">
      <c r="A1171" s="33" t="s">
        <v>11297</v>
      </c>
      <c r="B1171" s="33"/>
      <c r="C1171" s="33"/>
      <c r="D1171" s="33"/>
      <c r="E1171" s="33"/>
      <c r="F1171" s="33"/>
      <c r="G1171" s="33"/>
      <c r="H1171" s="33"/>
      <c r="I1171" s="33"/>
      <c r="J1171" s="34" t="s">
        <v>39</v>
      </c>
      <c r="K1171" s="34"/>
      <c r="L1171" s="34" t="s">
        <v>11298</v>
      </c>
      <c r="M1171" s="34"/>
      <c r="N1171" s="35">
        <v>10</v>
      </c>
      <c r="O1171" s="35"/>
      <c r="P1171" s="28">
        <v>11794.93986825</v>
      </c>
    </row>
    <row r="1172" spans="1:16" x14ac:dyDescent="0.25">
      <c r="A1172" s="33" t="s">
        <v>11299</v>
      </c>
      <c r="B1172" s="33"/>
      <c r="C1172" s="33"/>
      <c r="D1172" s="33"/>
      <c r="E1172" s="33"/>
      <c r="F1172" s="33"/>
      <c r="G1172" s="33"/>
      <c r="H1172" s="33"/>
      <c r="I1172" s="33"/>
      <c r="J1172" s="34" t="s">
        <v>39</v>
      </c>
      <c r="K1172" s="34"/>
      <c r="L1172" s="34" t="s">
        <v>11300</v>
      </c>
      <c r="M1172" s="34"/>
      <c r="N1172" s="35">
        <v>10</v>
      </c>
      <c r="O1172" s="35"/>
      <c r="P1172" s="28">
        <v>11483.24288265</v>
      </c>
    </row>
    <row r="1173" spans="1:16" x14ac:dyDescent="0.25">
      <c r="A1173" s="33" t="s">
        <v>11301</v>
      </c>
      <c r="B1173" s="33"/>
      <c r="C1173" s="33"/>
      <c r="D1173" s="33"/>
      <c r="E1173" s="33"/>
      <c r="F1173" s="33"/>
      <c r="G1173" s="33"/>
      <c r="H1173" s="33"/>
      <c r="I1173" s="33"/>
      <c r="J1173" s="34" t="s">
        <v>39</v>
      </c>
      <c r="K1173" s="34"/>
      <c r="L1173" s="34" t="s">
        <v>11302</v>
      </c>
      <c r="M1173" s="34"/>
      <c r="N1173" s="35">
        <v>10</v>
      </c>
      <c r="O1173" s="35"/>
      <c r="P1173" s="28">
        <v>3791.2206370499998</v>
      </c>
    </row>
    <row r="1174" spans="1:16" x14ac:dyDescent="0.25">
      <c r="A1174" s="33" t="s">
        <v>11303</v>
      </c>
      <c r="B1174" s="33"/>
      <c r="C1174" s="33"/>
      <c r="D1174" s="33"/>
      <c r="E1174" s="33"/>
      <c r="F1174" s="33"/>
      <c r="G1174" s="33"/>
      <c r="H1174" s="33"/>
      <c r="I1174" s="33"/>
      <c r="J1174" s="34" t="s">
        <v>39</v>
      </c>
      <c r="K1174" s="34"/>
      <c r="L1174" s="34" t="s">
        <v>11304</v>
      </c>
      <c r="M1174" s="34"/>
      <c r="N1174" s="35">
        <v>10</v>
      </c>
      <c r="O1174" s="35"/>
      <c r="P1174" s="28">
        <v>3925.9958660999996</v>
      </c>
    </row>
    <row r="1175" spans="1:16" x14ac:dyDescent="0.25">
      <c r="A1175" s="33" t="s">
        <v>11305</v>
      </c>
      <c r="B1175" s="33"/>
      <c r="C1175" s="33"/>
      <c r="D1175" s="33"/>
      <c r="E1175" s="33"/>
      <c r="F1175" s="33"/>
      <c r="G1175" s="33"/>
      <c r="H1175" s="33"/>
      <c r="I1175" s="33"/>
      <c r="J1175" s="34" t="s">
        <v>39</v>
      </c>
      <c r="K1175" s="34"/>
      <c r="L1175" s="34" t="s">
        <v>11306</v>
      </c>
      <c r="M1175" s="34"/>
      <c r="N1175" s="35">
        <v>10</v>
      </c>
      <c r="O1175" s="35"/>
      <c r="P1175" s="28">
        <v>4263.0744271499998</v>
      </c>
    </row>
    <row r="1176" spans="1:16" x14ac:dyDescent="0.25">
      <c r="A1176" s="33" t="s">
        <v>11307</v>
      </c>
      <c r="B1176" s="33"/>
      <c r="C1176" s="33"/>
      <c r="D1176" s="33"/>
      <c r="E1176" s="33"/>
      <c r="F1176" s="33"/>
      <c r="G1176" s="33"/>
      <c r="H1176" s="33"/>
      <c r="I1176" s="33"/>
      <c r="J1176" s="34" t="s">
        <v>39</v>
      </c>
      <c r="K1176" s="34"/>
      <c r="L1176" s="34" t="s">
        <v>11308</v>
      </c>
      <c r="M1176" s="34"/>
      <c r="N1176" s="35">
        <v>1</v>
      </c>
      <c r="O1176" s="35"/>
      <c r="P1176" s="28">
        <v>3580.67531745</v>
      </c>
    </row>
    <row r="1177" spans="1:16" x14ac:dyDescent="0.25">
      <c r="A1177" s="33" t="s">
        <v>11309</v>
      </c>
      <c r="B1177" s="33"/>
      <c r="C1177" s="33"/>
      <c r="D1177" s="33"/>
      <c r="E1177" s="33"/>
      <c r="F1177" s="33"/>
      <c r="G1177" s="33"/>
      <c r="H1177" s="33"/>
      <c r="I1177" s="33"/>
      <c r="J1177" s="34" t="s">
        <v>39</v>
      </c>
      <c r="K1177" s="34"/>
      <c r="L1177" s="34" t="s">
        <v>11310</v>
      </c>
      <c r="M1177" s="34"/>
      <c r="N1177" s="35">
        <v>10</v>
      </c>
      <c r="O1177" s="35"/>
      <c r="P1177" s="28">
        <v>3943.2291128999996</v>
      </c>
    </row>
    <row r="1178" spans="1:16" x14ac:dyDescent="0.25">
      <c r="A1178" s="33" t="s">
        <v>11311</v>
      </c>
      <c r="B1178" s="33"/>
      <c r="C1178" s="33"/>
      <c r="D1178" s="33"/>
      <c r="E1178" s="33"/>
      <c r="F1178" s="33"/>
      <c r="G1178" s="33"/>
      <c r="H1178" s="33"/>
      <c r="I1178" s="33"/>
      <c r="J1178" s="34" t="s">
        <v>39</v>
      </c>
      <c r="K1178" s="34"/>
      <c r="L1178" s="34" t="s">
        <v>11312</v>
      </c>
      <c r="M1178" s="34"/>
      <c r="N1178" s="35">
        <v>1</v>
      </c>
      <c r="O1178" s="35"/>
      <c r="P1178" s="28">
        <v>4056.6501013500001</v>
      </c>
    </row>
    <row r="1179" spans="1:16" x14ac:dyDescent="0.25">
      <c r="A1179" s="33" t="s">
        <v>11313</v>
      </c>
      <c r="B1179" s="33"/>
      <c r="C1179" s="33"/>
      <c r="D1179" s="33"/>
      <c r="E1179" s="33"/>
      <c r="F1179" s="33"/>
      <c r="G1179" s="33"/>
      <c r="H1179" s="33"/>
      <c r="I1179" s="33"/>
      <c r="J1179" s="34" t="s">
        <v>39</v>
      </c>
      <c r="K1179" s="34"/>
      <c r="L1179" s="34" t="s">
        <v>11314</v>
      </c>
      <c r="M1179" s="34"/>
      <c r="N1179" s="35">
        <v>1</v>
      </c>
      <c r="O1179" s="35"/>
      <c r="P1179" s="28">
        <v>4873.9180990499999</v>
      </c>
    </row>
    <row r="1180" spans="1:16" x14ac:dyDescent="0.25">
      <c r="A1180" s="33" t="s">
        <v>11315</v>
      </c>
      <c r="B1180" s="33"/>
      <c r="C1180" s="33"/>
      <c r="D1180" s="33"/>
      <c r="E1180" s="33"/>
      <c r="F1180" s="33"/>
      <c r="G1180" s="33"/>
      <c r="H1180" s="33"/>
      <c r="I1180" s="33"/>
      <c r="J1180" s="34" t="s">
        <v>39</v>
      </c>
      <c r="K1180" s="34"/>
      <c r="L1180" s="34" t="s">
        <v>11316</v>
      </c>
      <c r="M1180" s="34"/>
      <c r="N1180" s="35">
        <v>1</v>
      </c>
      <c r="O1180" s="35"/>
      <c r="P1180" s="28">
        <v>5160.32716815</v>
      </c>
    </row>
    <row r="1181" spans="1:16" x14ac:dyDescent="0.25">
      <c r="A1181" s="33" t="s">
        <v>11317</v>
      </c>
      <c r="B1181" s="33"/>
      <c r="C1181" s="33"/>
      <c r="D1181" s="33"/>
      <c r="E1181" s="33"/>
      <c r="F1181" s="33"/>
      <c r="G1181" s="33"/>
      <c r="H1181" s="33"/>
      <c r="I1181" s="33"/>
      <c r="J1181" s="34" t="s">
        <v>39</v>
      </c>
      <c r="K1181" s="34"/>
      <c r="L1181" s="34" t="s">
        <v>11318</v>
      </c>
      <c r="M1181" s="34"/>
      <c r="N1181" s="35">
        <v>1</v>
      </c>
      <c r="O1181" s="35"/>
      <c r="P1181" s="28">
        <v>5973.4741720499997</v>
      </c>
    </row>
    <row r="1182" spans="1:16" x14ac:dyDescent="0.25">
      <c r="A1182" s="33" t="s">
        <v>11319</v>
      </c>
      <c r="B1182" s="33"/>
      <c r="C1182" s="33"/>
      <c r="D1182" s="33"/>
      <c r="E1182" s="33"/>
      <c r="F1182" s="33"/>
      <c r="G1182" s="33"/>
      <c r="H1182" s="33"/>
      <c r="I1182" s="33"/>
      <c r="J1182" s="34" t="s">
        <v>39</v>
      </c>
      <c r="K1182" s="34"/>
      <c r="L1182" s="34" t="s">
        <v>11320</v>
      </c>
      <c r="M1182" s="34"/>
      <c r="N1182" s="35">
        <v>10</v>
      </c>
      <c r="O1182" s="35"/>
      <c r="P1182" s="28">
        <v>5602.58473005</v>
      </c>
    </row>
    <row r="1183" spans="1:16" x14ac:dyDescent="0.25">
      <c r="A1183" s="33" t="s">
        <v>11321</v>
      </c>
      <c r="B1183" s="33"/>
      <c r="C1183" s="33"/>
      <c r="D1183" s="33"/>
      <c r="E1183" s="33"/>
      <c r="F1183" s="33"/>
      <c r="G1183" s="33"/>
      <c r="H1183" s="33"/>
      <c r="I1183" s="33"/>
      <c r="J1183" s="34" t="s">
        <v>39</v>
      </c>
      <c r="K1183" s="34"/>
      <c r="L1183" s="34" t="s">
        <v>11322</v>
      </c>
      <c r="M1183" s="34"/>
      <c r="N1183" s="35">
        <v>10</v>
      </c>
      <c r="O1183" s="35"/>
      <c r="P1183" s="28">
        <v>4233.4781989499998</v>
      </c>
    </row>
    <row r="1184" spans="1:16" x14ac:dyDescent="0.25">
      <c r="A1184" s="33" t="s">
        <v>11323</v>
      </c>
      <c r="B1184" s="33"/>
      <c r="C1184" s="33"/>
      <c r="D1184" s="33"/>
      <c r="E1184" s="33"/>
      <c r="F1184" s="33"/>
      <c r="G1184" s="33"/>
      <c r="H1184" s="33"/>
      <c r="I1184" s="33"/>
      <c r="J1184" s="34" t="s">
        <v>39</v>
      </c>
      <c r="K1184" s="34"/>
      <c r="L1184" s="34" t="s">
        <v>11324</v>
      </c>
      <c r="M1184" s="34"/>
      <c r="N1184" s="35">
        <v>1</v>
      </c>
      <c r="O1184" s="35"/>
      <c r="P1184" s="28">
        <v>4385.2056979499994</v>
      </c>
    </row>
    <row r="1185" spans="1:16" x14ac:dyDescent="0.25">
      <c r="A1185" s="33" t="s">
        <v>11325</v>
      </c>
      <c r="B1185" s="33"/>
      <c r="C1185" s="33"/>
      <c r="D1185" s="33"/>
      <c r="E1185" s="33"/>
      <c r="F1185" s="33"/>
      <c r="G1185" s="33"/>
      <c r="H1185" s="33"/>
      <c r="I1185" s="33"/>
      <c r="J1185" s="34" t="s">
        <v>39</v>
      </c>
      <c r="K1185" s="34"/>
      <c r="L1185" s="34" t="s">
        <v>11326</v>
      </c>
      <c r="M1185" s="34"/>
      <c r="N1185" s="35">
        <v>1</v>
      </c>
      <c r="O1185" s="35"/>
      <c r="P1185" s="28">
        <v>4722.284259</v>
      </c>
    </row>
    <row r="1186" spans="1:16" x14ac:dyDescent="0.25">
      <c r="A1186" s="33" t="s">
        <v>11327</v>
      </c>
      <c r="B1186" s="33"/>
      <c r="C1186" s="33"/>
      <c r="D1186" s="33"/>
      <c r="E1186" s="33"/>
      <c r="F1186" s="33"/>
      <c r="G1186" s="33"/>
      <c r="H1186" s="33"/>
      <c r="I1186" s="33"/>
      <c r="J1186" s="34" t="s">
        <v>39</v>
      </c>
      <c r="K1186" s="34"/>
      <c r="L1186" s="34" t="s">
        <v>11328</v>
      </c>
      <c r="M1186" s="34"/>
      <c r="N1186" s="35">
        <v>1</v>
      </c>
      <c r="O1186" s="35"/>
      <c r="P1186" s="28">
        <v>5948.1862555500002</v>
      </c>
    </row>
    <row r="1187" spans="1:16" x14ac:dyDescent="0.25">
      <c r="A1187" s="33" t="s">
        <v>11329</v>
      </c>
      <c r="B1187" s="33"/>
      <c r="C1187" s="33"/>
      <c r="D1187" s="33"/>
      <c r="E1187" s="33"/>
      <c r="F1187" s="33"/>
      <c r="G1187" s="33"/>
      <c r="H1187" s="33"/>
      <c r="I1187" s="33"/>
      <c r="J1187" s="34" t="s">
        <v>39</v>
      </c>
      <c r="K1187" s="34"/>
      <c r="L1187" s="34" t="s">
        <v>11330</v>
      </c>
      <c r="M1187" s="34"/>
      <c r="N1187" s="35">
        <v>10</v>
      </c>
      <c r="O1187" s="35"/>
      <c r="P1187" s="28">
        <v>6234.5953246499994</v>
      </c>
    </row>
    <row r="1188" spans="1:16" x14ac:dyDescent="0.25">
      <c r="A1188" s="33" t="s">
        <v>11331</v>
      </c>
      <c r="B1188" s="33"/>
      <c r="C1188" s="33"/>
      <c r="D1188" s="33"/>
      <c r="E1188" s="33"/>
      <c r="F1188" s="33"/>
      <c r="G1188" s="33"/>
      <c r="H1188" s="33"/>
      <c r="I1188" s="33"/>
      <c r="J1188" s="34" t="s">
        <v>39</v>
      </c>
      <c r="K1188" s="34"/>
      <c r="L1188" s="34" t="s">
        <v>11332</v>
      </c>
      <c r="M1188" s="34"/>
      <c r="N1188" s="35">
        <v>1</v>
      </c>
      <c r="O1188" s="35"/>
      <c r="P1188" s="28">
        <v>7047.4613516999998</v>
      </c>
    </row>
    <row r="1189" spans="1:16" x14ac:dyDescent="0.25">
      <c r="A1189" s="33" t="s">
        <v>11333</v>
      </c>
      <c r="B1189" s="33"/>
      <c r="C1189" s="33"/>
      <c r="D1189" s="33"/>
      <c r="E1189" s="33"/>
      <c r="F1189" s="33"/>
      <c r="G1189" s="33"/>
      <c r="H1189" s="33"/>
      <c r="I1189" s="33"/>
      <c r="J1189" s="34" t="s">
        <v>39</v>
      </c>
      <c r="K1189" s="34"/>
      <c r="L1189" s="34" t="s">
        <v>11334</v>
      </c>
      <c r="M1189" s="34"/>
      <c r="N1189" s="35">
        <v>1</v>
      </c>
      <c r="O1189" s="35"/>
      <c r="P1189" s="28">
        <v>6676.7592276000005</v>
      </c>
    </row>
    <row r="1190" spans="1:16" x14ac:dyDescent="0.25">
      <c r="A1190" s="33" t="s">
        <v>11335</v>
      </c>
      <c r="B1190" s="33"/>
      <c r="C1190" s="33"/>
      <c r="D1190" s="33"/>
      <c r="E1190" s="33"/>
      <c r="F1190" s="33"/>
      <c r="G1190" s="33"/>
      <c r="H1190" s="33"/>
      <c r="I1190" s="33"/>
      <c r="J1190" s="34" t="s">
        <v>39</v>
      </c>
      <c r="K1190" s="34"/>
      <c r="L1190" s="34" t="s">
        <v>11336</v>
      </c>
      <c r="M1190" s="34"/>
      <c r="N1190" s="35">
        <v>10</v>
      </c>
      <c r="O1190" s="35"/>
      <c r="P1190" s="28">
        <v>7944.7140927</v>
      </c>
    </row>
    <row r="1191" spans="1:16" x14ac:dyDescent="0.25">
      <c r="A1191" s="33" t="s">
        <v>11337</v>
      </c>
      <c r="B1191" s="33"/>
      <c r="C1191" s="33"/>
      <c r="D1191" s="33"/>
      <c r="E1191" s="33"/>
      <c r="F1191" s="33"/>
      <c r="G1191" s="33"/>
      <c r="H1191" s="33"/>
      <c r="I1191" s="33"/>
      <c r="J1191" s="34" t="s">
        <v>39</v>
      </c>
      <c r="K1191" s="34"/>
      <c r="L1191" s="34" t="s">
        <v>11338</v>
      </c>
      <c r="M1191" s="34"/>
      <c r="N1191" s="35">
        <v>10</v>
      </c>
      <c r="O1191" s="35"/>
      <c r="P1191" s="28">
        <v>10901.995438950002</v>
      </c>
    </row>
    <row r="1192" spans="1:16" x14ac:dyDescent="0.25">
      <c r="A1192" s="33" t="s">
        <v>11339</v>
      </c>
      <c r="B1192" s="33"/>
      <c r="C1192" s="33"/>
      <c r="D1192" s="33"/>
      <c r="E1192" s="33"/>
      <c r="F1192" s="33"/>
      <c r="G1192" s="33"/>
      <c r="H1192" s="33"/>
      <c r="I1192" s="33"/>
      <c r="J1192" s="34" t="s">
        <v>39</v>
      </c>
      <c r="K1192" s="34"/>
      <c r="L1192" s="34" t="s">
        <v>11340</v>
      </c>
      <c r="M1192" s="34"/>
      <c r="N1192" s="35">
        <v>10</v>
      </c>
      <c r="O1192" s="35"/>
      <c r="P1192" s="28">
        <v>10598.540440949999</v>
      </c>
    </row>
    <row r="1193" spans="1:16" x14ac:dyDescent="0.25">
      <c r="A1193" s="33" t="s">
        <v>11341</v>
      </c>
      <c r="B1193" s="33"/>
      <c r="C1193" s="33"/>
      <c r="D1193" s="33"/>
      <c r="E1193" s="33"/>
      <c r="F1193" s="33"/>
      <c r="G1193" s="33"/>
      <c r="H1193" s="33"/>
      <c r="I1193" s="33"/>
      <c r="J1193" s="34" t="s">
        <v>39</v>
      </c>
      <c r="K1193" s="34"/>
      <c r="L1193" s="34" t="s">
        <v>11342</v>
      </c>
      <c r="M1193" s="34"/>
      <c r="N1193" s="35">
        <v>1</v>
      </c>
      <c r="O1193" s="35"/>
      <c r="P1193" s="28">
        <v>9646.5908731500022</v>
      </c>
    </row>
    <row r="1194" spans="1:16" x14ac:dyDescent="0.25">
      <c r="A1194" s="33" t="s">
        <v>11343</v>
      </c>
      <c r="B1194" s="33"/>
      <c r="C1194" s="33"/>
      <c r="D1194" s="33"/>
      <c r="E1194" s="33"/>
      <c r="F1194" s="33"/>
      <c r="G1194" s="33"/>
      <c r="H1194" s="33"/>
      <c r="I1194" s="33"/>
      <c r="J1194" s="34" t="s">
        <v>39</v>
      </c>
      <c r="K1194" s="34"/>
      <c r="L1194" s="34" t="s">
        <v>11344</v>
      </c>
      <c r="M1194" s="34"/>
      <c r="N1194" s="35">
        <v>10</v>
      </c>
      <c r="O1194" s="35"/>
      <c r="P1194" s="28">
        <v>12603.684901500001</v>
      </c>
    </row>
    <row r="1195" spans="1:16" x14ac:dyDescent="0.25">
      <c r="A1195" s="33" t="s">
        <v>11345</v>
      </c>
      <c r="B1195" s="33"/>
      <c r="C1195" s="33"/>
      <c r="D1195" s="33"/>
      <c r="E1195" s="33"/>
      <c r="F1195" s="33"/>
      <c r="G1195" s="33"/>
      <c r="H1195" s="33"/>
      <c r="I1195" s="33"/>
      <c r="J1195" s="34" t="s">
        <v>39</v>
      </c>
      <c r="K1195" s="34"/>
      <c r="L1195" s="34" t="s">
        <v>11346</v>
      </c>
      <c r="M1195" s="34"/>
      <c r="N1195" s="35">
        <v>10</v>
      </c>
      <c r="O1195" s="35"/>
      <c r="P1195" s="28">
        <v>12300.323562449998</v>
      </c>
    </row>
    <row r="1196" spans="1:16" x14ac:dyDescent="0.25">
      <c r="A1196" s="33" t="s">
        <v>11347</v>
      </c>
      <c r="B1196" s="33"/>
      <c r="C1196" s="33"/>
      <c r="D1196" s="33"/>
      <c r="E1196" s="33"/>
      <c r="F1196" s="33"/>
      <c r="G1196" s="33"/>
      <c r="H1196" s="33"/>
      <c r="I1196" s="33"/>
      <c r="J1196" s="34" t="s">
        <v>39</v>
      </c>
      <c r="K1196" s="34"/>
      <c r="L1196" s="34" t="s">
        <v>11348</v>
      </c>
      <c r="M1196" s="34"/>
      <c r="N1196" s="35">
        <v>10</v>
      </c>
      <c r="O1196" s="35"/>
      <c r="P1196" s="28">
        <v>13075.445032649997</v>
      </c>
    </row>
    <row r="1197" spans="1:16" x14ac:dyDescent="0.25">
      <c r="A1197" s="33" t="s">
        <v>11349</v>
      </c>
      <c r="B1197" s="33"/>
      <c r="C1197" s="33"/>
      <c r="D1197" s="33"/>
      <c r="E1197" s="33"/>
      <c r="F1197" s="33"/>
      <c r="G1197" s="33"/>
      <c r="H1197" s="33"/>
      <c r="I1197" s="33"/>
      <c r="J1197" s="34" t="s">
        <v>39</v>
      </c>
      <c r="K1197" s="34"/>
      <c r="L1197" s="34" t="s">
        <v>11350</v>
      </c>
      <c r="M1197" s="34"/>
      <c r="N1197" s="35">
        <v>10</v>
      </c>
      <c r="O1197" s="35"/>
      <c r="P1197" s="28">
        <v>12696.407261999999</v>
      </c>
    </row>
    <row r="1198" spans="1:16" x14ac:dyDescent="0.25">
      <c r="A1198" s="33" t="s">
        <v>11351</v>
      </c>
      <c r="B1198" s="33"/>
      <c r="C1198" s="33"/>
      <c r="D1198" s="33"/>
      <c r="E1198" s="33"/>
      <c r="F1198" s="33"/>
      <c r="G1198" s="33"/>
      <c r="H1198" s="33"/>
      <c r="I1198" s="33"/>
      <c r="J1198" s="34" t="s">
        <v>39</v>
      </c>
      <c r="K1198" s="34"/>
      <c r="L1198" s="34" t="s">
        <v>11352</v>
      </c>
      <c r="M1198" s="34"/>
      <c r="N1198" s="35">
        <v>10</v>
      </c>
      <c r="O1198" s="35"/>
      <c r="P1198" s="28">
        <v>13075.445032649997</v>
      </c>
    </row>
    <row r="1199" spans="1:16" x14ac:dyDescent="0.25">
      <c r="A1199" s="33" t="s">
        <v>11353</v>
      </c>
      <c r="B1199" s="33"/>
      <c r="C1199" s="33"/>
      <c r="D1199" s="33"/>
      <c r="E1199" s="33"/>
      <c r="F1199" s="33"/>
      <c r="G1199" s="33"/>
      <c r="H1199" s="33"/>
      <c r="I1199" s="33"/>
      <c r="J1199" s="34" t="s">
        <v>39</v>
      </c>
      <c r="K1199" s="34"/>
      <c r="L1199" s="34" t="s">
        <v>11354</v>
      </c>
      <c r="M1199" s="34"/>
      <c r="N1199" s="35">
        <v>10</v>
      </c>
      <c r="O1199" s="35"/>
      <c r="P1199" s="28">
        <v>13159.738087650001</v>
      </c>
    </row>
    <row r="1200" spans="1:16" x14ac:dyDescent="0.25">
      <c r="A1200" s="33" t="s">
        <v>11355</v>
      </c>
      <c r="B1200" s="33"/>
      <c r="C1200" s="33"/>
      <c r="D1200" s="33"/>
      <c r="E1200" s="33"/>
      <c r="F1200" s="33"/>
      <c r="G1200" s="33"/>
      <c r="H1200" s="33"/>
      <c r="I1200" s="33"/>
      <c r="J1200" s="34" t="s">
        <v>39</v>
      </c>
      <c r="K1200" s="34"/>
      <c r="L1200" s="34" t="s">
        <v>11356</v>
      </c>
      <c r="M1200" s="34"/>
      <c r="N1200" s="35">
        <v>1</v>
      </c>
      <c r="O1200" s="35"/>
      <c r="P1200" s="28">
        <v>15624.092380049999</v>
      </c>
    </row>
    <row r="1201" spans="1:16" x14ac:dyDescent="0.25">
      <c r="A1201" s="33" t="s">
        <v>11357</v>
      </c>
      <c r="B1201" s="33"/>
      <c r="C1201" s="33"/>
      <c r="D1201" s="33"/>
      <c r="E1201" s="33"/>
      <c r="F1201" s="33"/>
      <c r="G1201" s="33"/>
      <c r="H1201" s="33"/>
      <c r="I1201" s="33"/>
      <c r="J1201" s="34" t="s">
        <v>39</v>
      </c>
      <c r="K1201" s="34"/>
      <c r="L1201" s="34" t="s">
        <v>11358</v>
      </c>
      <c r="M1201" s="34"/>
      <c r="N1201" s="35">
        <v>10</v>
      </c>
      <c r="O1201" s="35"/>
      <c r="P1201" s="28">
        <v>15244.960950449999</v>
      </c>
    </row>
    <row r="1202" spans="1:16" x14ac:dyDescent="0.25">
      <c r="A1202" s="33" t="s">
        <v>11359</v>
      </c>
      <c r="B1202" s="33"/>
      <c r="C1202" s="33"/>
      <c r="D1202" s="33"/>
      <c r="E1202" s="33"/>
      <c r="F1202" s="33"/>
      <c r="G1202" s="33"/>
      <c r="H1202" s="33"/>
      <c r="I1202" s="33"/>
      <c r="J1202" s="34" t="s">
        <v>39</v>
      </c>
      <c r="K1202" s="34"/>
      <c r="L1202" s="34" t="s">
        <v>11360</v>
      </c>
      <c r="M1202" s="34"/>
      <c r="N1202" s="35">
        <v>10</v>
      </c>
      <c r="O1202" s="35"/>
      <c r="P1202" s="28">
        <v>15619.971386249999</v>
      </c>
    </row>
    <row r="1203" spans="1:16" x14ac:dyDescent="0.25">
      <c r="A1203" s="33" t="s">
        <v>11361</v>
      </c>
      <c r="B1203" s="33"/>
      <c r="C1203" s="33"/>
      <c r="D1203" s="33"/>
      <c r="E1203" s="33"/>
      <c r="F1203" s="33"/>
      <c r="G1203" s="33"/>
      <c r="H1203" s="33"/>
      <c r="I1203" s="33"/>
      <c r="J1203" s="34" t="s">
        <v>39</v>
      </c>
      <c r="K1203" s="34"/>
      <c r="L1203" s="34" t="s">
        <v>11362</v>
      </c>
      <c r="M1203" s="34"/>
      <c r="N1203" s="35">
        <v>10</v>
      </c>
      <c r="O1203" s="35"/>
      <c r="P1203" s="28">
        <v>15708.291776100001</v>
      </c>
    </row>
    <row r="1204" spans="1:16" x14ac:dyDescent="0.25">
      <c r="A1204" s="33" t="s">
        <v>11363</v>
      </c>
      <c r="B1204" s="33"/>
      <c r="C1204" s="33"/>
      <c r="D1204" s="33"/>
      <c r="E1204" s="33"/>
      <c r="F1204" s="33"/>
      <c r="G1204" s="33"/>
      <c r="H1204" s="33"/>
      <c r="I1204" s="33"/>
      <c r="J1204" s="34" t="s">
        <v>39</v>
      </c>
      <c r="K1204" s="34"/>
      <c r="L1204" s="34" t="s">
        <v>11364</v>
      </c>
      <c r="M1204" s="34"/>
      <c r="N1204" s="35">
        <v>10</v>
      </c>
      <c r="O1204" s="35"/>
      <c r="P1204" s="28">
        <v>14726.83963905</v>
      </c>
    </row>
    <row r="1205" spans="1:16" x14ac:dyDescent="0.25">
      <c r="A1205" s="33" t="s">
        <v>11365</v>
      </c>
      <c r="B1205" s="33"/>
      <c r="C1205" s="33"/>
      <c r="D1205" s="33"/>
      <c r="E1205" s="33"/>
      <c r="F1205" s="33"/>
      <c r="G1205" s="33"/>
      <c r="H1205" s="33"/>
      <c r="I1205" s="33"/>
      <c r="J1205" s="34" t="s">
        <v>39</v>
      </c>
      <c r="K1205" s="34"/>
      <c r="L1205" s="34" t="s">
        <v>11366</v>
      </c>
      <c r="M1205" s="34"/>
      <c r="N1205" s="35">
        <v>10</v>
      </c>
      <c r="O1205" s="35"/>
      <c r="P1205" s="28">
        <v>18143.049840300002</v>
      </c>
    </row>
    <row r="1206" spans="1:16" x14ac:dyDescent="0.25">
      <c r="A1206" s="33" t="s">
        <v>11367</v>
      </c>
      <c r="B1206" s="33"/>
      <c r="C1206" s="33"/>
      <c r="D1206" s="33"/>
      <c r="E1206" s="33"/>
      <c r="F1206" s="33"/>
      <c r="G1206" s="33"/>
      <c r="H1206" s="33"/>
      <c r="I1206" s="33"/>
      <c r="J1206" s="34" t="s">
        <v>39</v>
      </c>
      <c r="K1206" s="34"/>
      <c r="L1206" s="34" t="s">
        <v>11368</v>
      </c>
      <c r="M1206" s="34"/>
      <c r="N1206" s="35">
        <v>10</v>
      </c>
      <c r="O1206" s="35"/>
      <c r="P1206" s="28">
        <v>18294.870998249997</v>
      </c>
    </row>
    <row r="1207" spans="1:16" x14ac:dyDescent="0.25">
      <c r="A1207" s="33" t="s">
        <v>11369</v>
      </c>
      <c r="B1207" s="33"/>
      <c r="C1207" s="33"/>
      <c r="D1207" s="33"/>
      <c r="E1207" s="33"/>
      <c r="F1207" s="33"/>
      <c r="G1207" s="33"/>
      <c r="H1207" s="33"/>
      <c r="I1207" s="33"/>
      <c r="J1207" s="34" t="s">
        <v>39</v>
      </c>
      <c r="K1207" s="34"/>
      <c r="L1207" s="34" t="s">
        <v>11370</v>
      </c>
      <c r="M1207" s="34"/>
      <c r="N1207" s="35">
        <v>10</v>
      </c>
      <c r="O1207" s="35"/>
      <c r="P1207" s="28">
        <v>21711.0811995</v>
      </c>
    </row>
    <row r="1208" spans="1:16" x14ac:dyDescent="0.25">
      <c r="A1208" s="33" t="s">
        <v>11371</v>
      </c>
      <c r="B1208" s="33"/>
      <c r="C1208" s="33"/>
      <c r="D1208" s="33"/>
      <c r="E1208" s="33"/>
      <c r="F1208" s="33"/>
      <c r="G1208" s="33"/>
      <c r="H1208" s="33"/>
      <c r="I1208" s="33"/>
      <c r="J1208" s="34" t="s">
        <v>39</v>
      </c>
      <c r="K1208" s="34"/>
      <c r="L1208" s="34" t="s">
        <v>11372</v>
      </c>
      <c r="M1208" s="34"/>
      <c r="N1208" s="35">
        <v>1</v>
      </c>
      <c r="O1208" s="35"/>
      <c r="P1208" s="28">
        <v>21222.368798400003</v>
      </c>
    </row>
    <row r="1209" spans="1:16" x14ac:dyDescent="0.25">
      <c r="A1209" s="33" t="s">
        <v>11373</v>
      </c>
      <c r="B1209" s="33"/>
      <c r="C1209" s="33"/>
      <c r="D1209" s="33"/>
      <c r="E1209" s="33"/>
      <c r="F1209" s="33"/>
      <c r="G1209" s="33"/>
      <c r="H1209" s="33"/>
      <c r="I1209" s="33"/>
      <c r="J1209" s="34" t="s">
        <v>39</v>
      </c>
      <c r="K1209" s="34"/>
      <c r="L1209" s="34" t="s">
        <v>11374</v>
      </c>
      <c r="M1209" s="34"/>
      <c r="N1209" s="35">
        <v>10</v>
      </c>
      <c r="O1209" s="35"/>
      <c r="P1209" s="28">
        <v>18475.913748600004</v>
      </c>
    </row>
    <row r="1210" spans="1:16" x14ac:dyDescent="0.25">
      <c r="A1210" s="33" t="s">
        <v>11375</v>
      </c>
      <c r="B1210" s="33"/>
      <c r="C1210" s="33"/>
      <c r="D1210" s="33"/>
      <c r="E1210" s="33"/>
      <c r="F1210" s="33"/>
      <c r="G1210" s="33"/>
      <c r="H1210" s="33"/>
      <c r="I1210" s="33"/>
      <c r="J1210" s="34" t="s">
        <v>39</v>
      </c>
      <c r="K1210" s="34"/>
      <c r="L1210" s="34" t="s">
        <v>11376</v>
      </c>
      <c r="M1210" s="34"/>
      <c r="N1210" s="35">
        <v>10</v>
      </c>
      <c r="O1210" s="35"/>
      <c r="P1210" s="28">
        <v>21904.86156705</v>
      </c>
    </row>
    <row r="1211" spans="1:16" x14ac:dyDescent="0.25">
      <c r="A1211" s="33" t="s">
        <v>11377</v>
      </c>
      <c r="B1211" s="33"/>
      <c r="C1211" s="33"/>
      <c r="D1211" s="33"/>
      <c r="E1211" s="33"/>
      <c r="F1211" s="33"/>
      <c r="G1211" s="33"/>
      <c r="H1211" s="33"/>
      <c r="I1211" s="33"/>
      <c r="J1211" s="34" t="s">
        <v>39</v>
      </c>
      <c r="K1211" s="34"/>
      <c r="L1211" s="34" t="s">
        <v>11378</v>
      </c>
      <c r="M1211" s="34"/>
      <c r="N1211" s="35">
        <v>10</v>
      </c>
      <c r="O1211" s="35"/>
      <c r="P1211" s="28">
        <v>21437.316088650001</v>
      </c>
    </row>
    <row r="1212" spans="1:16" x14ac:dyDescent="0.25">
      <c r="A1212" s="33" t="s">
        <v>11379</v>
      </c>
      <c r="B1212" s="33"/>
      <c r="C1212" s="33"/>
      <c r="D1212" s="33"/>
      <c r="E1212" s="33"/>
      <c r="F1212" s="33"/>
      <c r="G1212" s="33"/>
      <c r="H1212" s="33"/>
      <c r="I1212" s="33"/>
      <c r="J1212" s="34" t="s">
        <v>39</v>
      </c>
      <c r="K1212" s="34"/>
      <c r="L1212" s="34" t="s">
        <v>11380</v>
      </c>
      <c r="M1212" s="34"/>
      <c r="N1212" s="35">
        <v>10</v>
      </c>
      <c r="O1212" s="35"/>
      <c r="P1212" s="28">
        <v>16319.041789050001</v>
      </c>
    </row>
    <row r="1213" spans="1:16" x14ac:dyDescent="0.25">
      <c r="A1213" s="33" t="s">
        <v>11381</v>
      </c>
      <c r="B1213" s="33"/>
      <c r="C1213" s="33"/>
      <c r="D1213" s="33"/>
      <c r="E1213" s="33"/>
      <c r="F1213" s="33"/>
      <c r="G1213" s="33"/>
      <c r="H1213" s="33"/>
      <c r="I1213" s="33"/>
      <c r="J1213" s="34" t="s">
        <v>39</v>
      </c>
      <c r="K1213" s="34"/>
      <c r="L1213" s="34" t="s">
        <v>11382</v>
      </c>
      <c r="M1213" s="34"/>
      <c r="N1213" s="35">
        <v>10</v>
      </c>
      <c r="O1213" s="35"/>
      <c r="P1213" s="28">
        <v>15940.004018400003</v>
      </c>
    </row>
    <row r="1214" spans="1:16" x14ac:dyDescent="0.25">
      <c r="A1214" s="33" t="s">
        <v>11383</v>
      </c>
      <c r="B1214" s="33"/>
      <c r="C1214" s="33"/>
      <c r="D1214" s="33"/>
      <c r="E1214" s="33"/>
      <c r="F1214" s="33"/>
      <c r="G1214" s="33"/>
      <c r="H1214" s="33"/>
      <c r="I1214" s="33"/>
      <c r="J1214" s="34" t="s">
        <v>39</v>
      </c>
      <c r="K1214" s="34"/>
      <c r="L1214" s="34" t="s">
        <v>11384</v>
      </c>
      <c r="M1214" s="34"/>
      <c r="N1214" s="35">
        <v>10</v>
      </c>
      <c r="O1214" s="35"/>
      <c r="P1214" s="28">
        <v>16315.0144542</v>
      </c>
    </row>
    <row r="1215" spans="1:16" x14ac:dyDescent="0.25">
      <c r="A1215" s="33" t="s">
        <v>11385</v>
      </c>
      <c r="B1215" s="33"/>
      <c r="C1215" s="33"/>
      <c r="D1215" s="33"/>
      <c r="E1215" s="33"/>
      <c r="F1215" s="33"/>
      <c r="G1215" s="33"/>
      <c r="H1215" s="33"/>
      <c r="I1215" s="33"/>
      <c r="J1215" s="34" t="s">
        <v>39</v>
      </c>
      <c r="K1215" s="34"/>
      <c r="L1215" s="34" t="s">
        <v>11386</v>
      </c>
      <c r="M1215" s="34"/>
      <c r="N1215" s="35">
        <v>10</v>
      </c>
      <c r="O1215" s="35"/>
      <c r="P1215" s="28">
        <v>16403.334844049998</v>
      </c>
    </row>
    <row r="1216" spans="1:16" x14ac:dyDescent="0.25">
      <c r="A1216" s="33" t="s">
        <v>11387</v>
      </c>
      <c r="B1216" s="33"/>
      <c r="C1216" s="33"/>
      <c r="D1216" s="33"/>
      <c r="E1216" s="33"/>
      <c r="F1216" s="33"/>
      <c r="G1216" s="33"/>
      <c r="H1216" s="33"/>
      <c r="I1216" s="33"/>
      <c r="J1216" s="34" t="s">
        <v>39</v>
      </c>
      <c r="K1216" s="34"/>
      <c r="L1216" s="34" t="s">
        <v>11388</v>
      </c>
      <c r="M1216" s="34"/>
      <c r="N1216" s="35">
        <v>10</v>
      </c>
      <c r="O1216" s="35"/>
      <c r="P1216" s="28">
        <v>15649.380296549998</v>
      </c>
    </row>
    <row r="1217" spans="1:16" x14ac:dyDescent="0.25">
      <c r="A1217" s="33" t="s">
        <v>11389</v>
      </c>
      <c r="B1217" s="33"/>
      <c r="C1217" s="33"/>
      <c r="D1217" s="33"/>
      <c r="E1217" s="33"/>
      <c r="F1217" s="33"/>
      <c r="G1217" s="33"/>
      <c r="H1217" s="33"/>
      <c r="I1217" s="33"/>
      <c r="J1217" s="34" t="s">
        <v>39</v>
      </c>
      <c r="K1217" s="34"/>
      <c r="L1217" s="34" t="s">
        <v>11390</v>
      </c>
      <c r="M1217" s="34"/>
      <c r="N1217" s="35">
        <v>10</v>
      </c>
      <c r="O1217" s="35"/>
      <c r="P1217" s="28">
        <v>19065.684156750001</v>
      </c>
    </row>
    <row r="1218" spans="1:16" x14ac:dyDescent="0.25">
      <c r="A1218" s="33" t="s">
        <v>11391</v>
      </c>
      <c r="B1218" s="33"/>
      <c r="C1218" s="33"/>
      <c r="D1218" s="33"/>
      <c r="E1218" s="33"/>
      <c r="F1218" s="33"/>
      <c r="G1218" s="33"/>
      <c r="H1218" s="33"/>
      <c r="I1218" s="33"/>
      <c r="J1218" s="34" t="s">
        <v>39</v>
      </c>
      <c r="K1218" s="34"/>
      <c r="L1218" s="34" t="s">
        <v>11392</v>
      </c>
      <c r="M1218" s="34"/>
      <c r="N1218" s="35">
        <v>10</v>
      </c>
      <c r="O1218" s="35"/>
      <c r="P1218" s="28">
        <v>10447.00025985</v>
      </c>
    </row>
    <row r="1219" spans="1:16" x14ac:dyDescent="0.25">
      <c r="A1219" s="33" t="s">
        <v>11393</v>
      </c>
      <c r="B1219" s="33"/>
      <c r="C1219" s="33"/>
      <c r="D1219" s="33"/>
      <c r="E1219" s="33"/>
      <c r="F1219" s="33"/>
      <c r="G1219" s="33"/>
      <c r="H1219" s="33"/>
      <c r="I1219" s="33"/>
      <c r="J1219" s="34" t="s">
        <v>39</v>
      </c>
      <c r="K1219" s="34"/>
      <c r="L1219" s="34" t="s">
        <v>11394</v>
      </c>
      <c r="M1219" s="34"/>
      <c r="N1219" s="35">
        <v>10</v>
      </c>
      <c r="O1219" s="35"/>
      <c r="P1219" s="28">
        <v>13391.543988900001</v>
      </c>
    </row>
    <row r="1220" spans="1:16" x14ac:dyDescent="0.25">
      <c r="A1220" s="33" t="s">
        <v>11395</v>
      </c>
      <c r="B1220" s="33"/>
      <c r="C1220" s="33"/>
      <c r="D1220" s="33"/>
      <c r="E1220" s="33"/>
      <c r="F1220" s="33"/>
      <c r="G1220" s="33"/>
      <c r="H1220" s="33"/>
      <c r="I1220" s="33"/>
      <c r="J1220" s="34" t="s">
        <v>39</v>
      </c>
      <c r="K1220" s="34"/>
      <c r="L1220" s="34" t="s">
        <v>11396</v>
      </c>
      <c r="M1220" s="34"/>
      <c r="N1220" s="35">
        <v>10</v>
      </c>
      <c r="O1220" s="35"/>
      <c r="P1220" s="28">
        <v>13088.088990900002</v>
      </c>
    </row>
    <row r="1221" spans="1:16" x14ac:dyDescent="0.25">
      <c r="A1221" s="33" t="s">
        <v>11397</v>
      </c>
      <c r="B1221" s="33"/>
      <c r="C1221" s="33"/>
      <c r="D1221" s="33"/>
      <c r="E1221" s="33"/>
      <c r="F1221" s="33"/>
      <c r="G1221" s="33"/>
      <c r="H1221" s="33"/>
      <c r="I1221" s="33"/>
      <c r="J1221" s="34" t="s">
        <v>39</v>
      </c>
      <c r="K1221" s="34"/>
      <c r="L1221" s="34" t="s">
        <v>11398</v>
      </c>
      <c r="M1221" s="34"/>
      <c r="N1221" s="35">
        <v>10</v>
      </c>
      <c r="O1221" s="35"/>
      <c r="P1221" s="28">
        <v>13913.879953049998</v>
      </c>
    </row>
    <row r="1222" spans="1:16" x14ac:dyDescent="0.25">
      <c r="A1222" s="33" t="s">
        <v>11399</v>
      </c>
      <c r="B1222" s="33"/>
      <c r="C1222" s="33"/>
      <c r="D1222" s="33"/>
      <c r="E1222" s="33"/>
      <c r="F1222" s="33"/>
      <c r="G1222" s="33"/>
      <c r="H1222" s="33"/>
      <c r="I1222" s="33"/>
      <c r="J1222" s="34" t="s">
        <v>39</v>
      </c>
      <c r="K1222" s="34"/>
      <c r="L1222" s="34" t="s">
        <v>11400</v>
      </c>
      <c r="M1222" s="34"/>
      <c r="N1222" s="35">
        <v>10</v>
      </c>
      <c r="O1222" s="35"/>
      <c r="P1222" s="28">
        <v>13534.748523449998</v>
      </c>
    </row>
    <row r="1223" spans="1:16" x14ac:dyDescent="0.25">
      <c r="A1223" s="33" t="s">
        <v>11401</v>
      </c>
      <c r="B1223" s="33"/>
      <c r="C1223" s="33"/>
      <c r="D1223" s="33"/>
      <c r="E1223" s="33"/>
      <c r="F1223" s="33"/>
      <c r="G1223" s="33"/>
      <c r="H1223" s="33"/>
      <c r="I1223" s="33"/>
      <c r="J1223" s="34" t="s">
        <v>39</v>
      </c>
      <c r="K1223" s="34"/>
      <c r="L1223" s="34" t="s">
        <v>11402</v>
      </c>
      <c r="M1223" s="34"/>
      <c r="N1223" s="35">
        <v>10</v>
      </c>
      <c r="O1223" s="35"/>
      <c r="P1223" s="28">
        <v>13909.571641350001</v>
      </c>
    </row>
    <row r="1224" spans="1:16" x14ac:dyDescent="0.25">
      <c r="A1224" s="33" t="s">
        <v>11403</v>
      </c>
      <c r="B1224" s="33"/>
      <c r="C1224" s="33"/>
      <c r="D1224" s="33"/>
      <c r="E1224" s="33"/>
      <c r="F1224" s="33"/>
      <c r="G1224" s="33"/>
      <c r="H1224" s="33"/>
      <c r="I1224" s="33"/>
      <c r="J1224" s="34" t="s">
        <v>39</v>
      </c>
      <c r="K1224" s="34"/>
      <c r="L1224" s="34" t="s">
        <v>11404</v>
      </c>
      <c r="M1224" s="34"/>
      <c r="N1224" s="35">
        <v>10</v>
      </c>
      <c r="O1224" s="35"/>
      <c r="P1224" s="28">
        <v>13998.0793491</v>
      </c>
    </row>
    <row r="1225" spans="1:16" x14ac:dyDescent="0.25">
      <c r="A1225" s="33" t="s">
        <v>11405</v>
      </c>
      <c r="B1225" s="33"/>
      <c r="C1225" s="33"/>
      <c r="D1225" s="33"/>
      <c r="E1225" s="33"/>
      <c r="F1225" s="33"/>
      <c r="G1225" s="33"/>
      <c r="H1225" s="33"/>
      <c r="I1225" s="33"/>
      <c r="J1225" s="34" t="s">
        <v>39</v>
      </c>
      <c r="K1225" s="34"/>
      <c r="L1225" s="34" t="s">
        <v>11406</v>
      </c>
      <c r="M1225" s="34"/>
      <c r="N1225" s="35">
        <v>10</v>
      </c>
      <c r="O1225" s="35"/>
      <c r="P1225" s="28">
        <v>5252.9558697000002</v>
      </c>
    </row>
    <row r="1226" spans="1:16" x14ac:dyDescent="0.25">
      <c r="A1226" s="33" t="s">
        <v>11407</v>
      </c>
      <c r="B1226" s="33"/>
      <c r="C1226" s="33"/>
      <c r="D1226" s="33"/>
      <c r="E1226" s="33"/>
      <c r="F1226" s="33"/>
      <c r="G1226" s="33"/>
      <c r="H1226" s="33"/>
      <c r="I1226" s="33"/>
      <c r="J1226" s="34" t="s">
        <v>39</v>
      </c>
      <c r="K1226" s="34"/>
      <c r="L1226" s="34" t="s">
        <v>11408</v>
      </c>
      <c r="M1226" s="34"/>
      <c r="N1226" s="35">
        <v>10</v>
      </c>
      <c r="O1226" s="35"/>
      <c r="P1226" s="28">
        <v>5825.8676668499993</v>
      </c>
    </row>
    <row r="1227" spans="1:16" x14ac:dyDescent="0.25">
      <c r="A1227" s="33" t="s">
        <v>11409</v>
      </c>
      <c r="B1227" s="33"/>
      <c r="C1227" s="33"/>
      <c r="D1227" s="33"/>
      <c r="E1227" s="33"/>
      <c r="F1227" s="33"/>
      <c r="G1227" s="33"/>
      <c r="H1227" s="33"/>
      <c r="I1227" s="33"/>
      <c r="J1227" s="34" t="s">
        <v>39</v>
      </c>
      <c r="K1227" s="34"/>
      <c r="L1227" s="34" t="s">
        <v>11410</v>
      </c>
      <c r="M1227" s="34"/>
      <c r="N1227" s="35">
        <v>10</v>
      </c>
      <c r="O1227" s="35"/>
      <c r="P1227" s="28">
        <v>6348.2972899499991</v>
      </c>
    </row>
    <row r="1228" spans="1:16" x14ac:dyDescent="0.25">
      <c r="A1228" s="33" t="s">
        <v>11411</v>
      </c>
      <c r="B1228" s="33"/>
      <c r="C1228" s="33"/>
      <c r="D1228" s="33"/>
      <c r="E1228" s="33"/>
      <c r="F1228" s="33"/>
      <c r="G1228" s="33"/>
      <c r="H1228" s="33"/>
      <c r="I1228" s="33"/>
      <c r="J1228" s="34" t="s">
        <v>39</v>
      </c>
      <c r="K1228" s="34"/>
      <c r="L1228" s="34" t="s">
        <v>11412</v>
      </c>
      <c r="M1228" s="34"/>
      <c r="N1228" s="35">
        <v>10</v>
      </c>
      <c r="O1228" s="35"/>
      <c r="P1228" s="28">
        <v>5977.6888247999996</v>
      </c>
    </row>
    <row r="1229" spans="1:16" x14ac:dyDescent="0.25">
      <c r="A1229" s="33" t="s">
        <v>11413</v>
      </c>
      <c r="B1229" s="33"/>
      <c r="C1229" s="33"/>
      <c r="D1229" s="33"/>
      <c r="E1229" s="33"/>
      <c r="F1229" s="33"/>
      <c r="G1229" s="33"/>
      <c r="H1229" s="33"/>
      <c r="I1229" s="33"/>
      <c r="J1229" s="34" t="s">
        <v>39</v>
      </c>
      <c r="K1229" s="34"/>
      <c r="L1229" s="34" t="s">
        <v>11414</v>
      </c>
      <c r="M1229" s="34"/>
      <c r="N1229" s="35">
        <v>10</v>
      </c>
      <c r="O1229" s="35"/>
      <c r="P1229" s="28">
        <v>4524.1955797500004</v>
      </c>
    </row>
    <row r="1230" spans="1:16" x14ac:dyDescent="0.25">
      <c r="A1230" s="33" t="s">
        <v>11415</v>
      </c>
      <c r="B1230" s="33"/>
      <c r="C1230" s="33"/>
      <c r="D1230" s="33"/>
      <c r="E1230" s="33"/>
      <c r="F1230" s="33"/>
      <c r="G1230" s="33"/>
      <c r="H1230" s="33"/>
      <c r="I1230" s="33"/>
      <c r="J1230" s="34" t="s">
        <v>39</v>
      </c>
      <c r="K1230" s="34"/>
      <c r="L1230" s="34" t="s">
        <v>11416</v>
      </c>
      <c r="M1230" s="34"/>
      <c r="N1230" s="35">
        <v>10</v>
      </c>
      <c r="O1230" s="35"/>
      <c r="P1230" s="28">
        <v>4671.7084260000011</v>
      </c>
    </row>
    <row r="1231" spans="1:16" x14ac:dyDescent="0.25">
      <c r="A1231" s="33" t="s">
        <v>11417</v>
      </c>
      <c r="B1231" s="33"/>
      <c r="C1231" s="33"/>
      <c r="D1231" s="33"/>
      <c r="E1231" s="33"/>
      <c r="F1231" s="33"/>
      <c r="G1231" s="33"/>
      <c r="H1231" s="33"/>
      <c r="I1231" s="33"/>
      <c r="J1231" s="34" t="s">
        <v>39</v>
      </c>
      <c r="K1231" s="34"/>
      <c r="L1231" s="34" t="s">
        <v>11418</v>
      </c>
      <c r="M1231" s="34"/>
      <c r="N1231" s="35">
        <v>1</v>
      </c>
      <c r="O1231" s="35"/>
      <c r="P1231" s="28">
        <v>5012.8143219000003</v>
      </c>
    </row>
    <row r="1232" spans="1:16" x14ac:dyDescent="0.25">
      <c r="A1232" s="33" t="s">
        <v>11419</v>
      </c>
      <c r="B1232" s="33"/>
      <c r="C1232" s="33"/>
      <c r="D1232" s="33"/>
      <c r="E1232" s="33"/>
      <c r="F1232" s="33"/>
      <c r="G1232" s="33"/>
      <c r="H1232" s="33"/>
      <c r="I1232" s="33"/>
      <c r="J1232" s="34" t="s">
        <v>39</v>
      </c>
      <c r="K1232" s="34"/>
      <c r="L1232" s="34" t="s">
        <v>11420</v>
      </c>
      <c r="M1232" s="34"/>
      <c r="N1232" s="35">
        <v>10</v>
      </c>
      <c r="O1232" s="35"/>
      <c r="P1232" s="28">
        <v>6103.8474304500005</v>
      </c>
    </row>
    <row r="1233" spans="1:16" x14ac:dyDescent="0.25">
      <c r="A1233" s="33" t="s">
        <v>11421</v>
      </c>
      <c r="B1233" s="33"/>
      <c r="C1233" s="33"/>
      <c r="D1233" s="33"/>
      <c r="E1233" s="33"/>
      <c r="F1233" s="33"/>
      <c r="G1233" s="33"/>
      <c r="H1233" s="33"/>
      <c r="I1233" s="33"/>
      <c r="J1233" s="34" t="s">
        <v>39</v>
      </c>
      <c r="K1233" s="34"/>
      <c r="L1233" s="34" t="s">
        <v>11422</v>
      </c>
      <c r="M1233" s="34"/>
      <c r="N1233" s="35">
        <v>10</v>
      </c>
      <c r="O1233" s="35"/>
      <c r="P1233" s="28">
        <v>6676.7592276000005</v>
      </c>
    </row>
    <row r="1234" spans="1:16" x14ac:dyDescent="0.25">
      <c r="A1234" s="33" t="s">
        <v>11423</v>
      </c>
      <c r="B1234" s="33"/>
      <c r="C1234" s="33"/>
      <c r="D1234" s="33"/>
      <c r="E1234" s="33"/>
      <c r="F1234" s="33"/>
      <c r="G1234" s="33"/>
      <c r="H1234" s="33"/>
      <c r="I1234" s="33"/>
      <c r="J1234" s="34" t="s">
        <v>39</v>
      </c>
      <c r="K1234" s="34"/>
      <c r="L1234" s="34" t="s">
        <v>11424</v>
      </c>
      <c r="M1234" s="34"/>
      <c r="N1234" s="35">
        <v>10</v>
      </c>
      <c r="O1234" s="35"/>
      <c r="P1234" s="28">
        <v>7203.3098445000005</v>
      </c>
    </row>
    <row r="1235" spans="1:16" x14ac:dyDescent="0.25">
      <c r="A1235" s="33" t="s">
        <v>11425</v>
      </c>
      <c r="B1235" s="33"/>
      <c r="C1235" s="33"/>
      <c r="D1235" s="33"/>
      <c r="E1235" s="33"/>
      <c r="F1235" s="33"/>
      <c r="G1235" s="33"/>
      <c r="H1235" s="33"/>
      <c r="I1235" s="33"/>
      <c r="J1235" s="34" t="s">
        <v>39</v>
      </c>
      <c r="K1235" s="34"/>
      <c r="L1235" s="34" t="s">
        <v>11426</v>
      </c>
      <c r="M1235" s="34"/>
      <c r="N1235" s="35">
        <v>10</v>
      </c>
      <c r="O1235" s="35"/>
      <c r="P1235" s="28">
        <v>6832.7013793499991</v>
      </c>
    </row>
    <row r="1236" spans="1:16" x14ac:dyDescent="0.25">
      <c r="A1236" s="33" t="s">
        <v>11427</v>
      </c>
      <c r="B1236" s="33"/>
      <c r="C1236" s="33"/>
      <c r="D1236" s="33"/>
      <c r="E1236" s="33"/>
      <c r="F1236" s="33"/>
      <c r="G1236" s="33"/>
      <c r="H1236" s="33"/>
      <c r="I1236" s="33"/>
      <c r="J1236" s="34" t="s">
        <v>39</v>
      </c>
      <c r="K1236" s="34"/>
      <c r="L1236" s="34" t="s">
        <v>11428</v>
      </c>
      <c r="M1236" s="34"/>
      <c r="N1236" s="35">
        <v>10</v>
      </c>
      <c r="O1236" s="35"/>
      <c r="P1236" s="28">
        <v>8075.4619868999989</v>
      </c>
    </row>
    <row r="1237" spans="1:16" x14ac:dyDescent="0.25">
      <c r="A1237" s="33" t="s">
        <v>11429</v>
      </c>
      <c r="B1237" s="33"/>
      <c r="C1237" s="33"/>
      <c r="D1237" s="33"/>
      <c r="E1237" s="33"/>
      <c r="F1237" s="33"/>
      <c r="G1237" s="33"/>
      <c r="H1237" s="33"/>
      <c r="I1237" s="33"/>
      <c r="J1237" s="34" t="s">
        <v>39</v>
      </c>
      <c r="K1237" s="34"/>
      <c r="L1237" s="34" t="s">
        <v>11430</v>
      </c>
      <c r="M1237" s="34"/>
      <c r="N1237" s="35">
        <v>10</v>
      </c>
      <c r="O1237" s="35"/>
      <c r="P1237" s="28">
        <v>11036.677009050001</v>
      </c>
    </row>
    <row r="1238" spans="1:16" x14ac:dyDescent="0.25">
      <c r="A1238" s="33" t="s">
        <v>11431</v>
      </c>
      <c r="B1238" s="33"/>
      <c r="C1238" s="33"/>
      <c r="D1238" s="33"/>
      <c r="E1238" s="33"/>
      <c r="F1238" s="33"/>
      <c r="G1238" s="33"/>
      <c r="H1238" s="33"/>
      <c r="I1238" s="33"/>
      <c r="J1238" s="34" t="s">
        <v>39</v>
      </c>
      <c r="K1238" s="34"/>
      <c r="L1238" s="34" t="s">
        <v>11432</v>
      </c>
      <c r="M1238" s="34"/>
      <c r="N1238" s="35">
        <v>10</v>
      </c>
      <c r="O1238" s="35"/>
      <c r="P1238" s="28">
        <v>10741.932293400001</v>
      </c>
    </row>
    <row r="1239" spans="1:16" x14ac:dyDescent="0.25">
      <c r="A1239" s="33" t="s">
        <v>11433</v>
      </c>
      <c r="B1239" s="33"/>
      <c r="C1239" s="33"/>
      <c r="D1239" s="33"/>
      <c r="E1239" s="33"/>
      <c r="F1239" s="33"/>
      <c r="G1239" s="33"/>
      <c r="H1239" s="33"/>
      <c r="I1239" s="33"/>
      <c r="J1239" s="34" t="s">
        <v>39</v>
      </c>
      <c r="K1239" s="34"/>
      <c r="L1239" s="34" t="s">
        <v>11434</v>
      </c>
      <c r="M1239" s="34"/>
      <c r="N1239" s="35">
        <v>10</v>
      </c>
      <c r="O1239" s="35"/>
      <c r="P1239" s="28">
        <v>3685.8543183000006</v>
      </c>
    </row>
    <row r="1240" spans="1:16" x14ac:dyDescent="0.25">
      <c r="A1240" s="33" t="s">
        <v>11435</v>
      </c>
      <c r="B1240" s="33"/>
      <c r="C1240" s="33"/>
      <c r="D1240" s="33"/>
      <c r="E1240" s="33"/>
      <c r="F1240" s="33"/>
      <c r="G1240" s="33"/>
      <c r="H1240" s="33"/>
      <c r="I1240" s="33"/>
      <c r="J1240" s="34" t="s">
        <v>39</v>
      </c>
      <c r="K1240" s="34"/>
      <c r="L1240" s="34" t="s">
        <v>11436</v>
      </c>
      <c r="M1240" s="34"/>
      <c r="N1240" s="35">
        <v>10</v>
      </c>
      <c r="O1240" s="35"/>
      <c r="P1240" s="28">
        <v>3837.5818173000002</v>
      </c>
    </row>
    <row r="1241" spans="1:16" x14ac:dyDescent="0.25">
      <c r="A1241" s="33" t="s">
        <v>11437</v>
      </c>
      <c r="B1241" s="33"/>
      <c r="C1241" s="33"/>
      <c r="D1241" s="33"/>
      <c r="E1241" s="33"/>
      <c r="F1241" s="33"/>
      <c r="G1241" s="33"/>
      <c r="H1241" s="33"/>
      <c r="I1241" s="33"/>
      <c r="J1241" s="34" t="s">
        <v>39</v>
      </c>
      <c r="K1241" s="34"/>
      <c r="L1241" s="34" t="s">
        <v>11438</v>
      </c>
      <c r="M1241" s="34"/>
      <c r="N1241" s="35">
        <v>10</v>
      </c>
      <c r="O1241" s="35"/>
      <c r="P1241" s="28">
        <v>4178.7813721499997</v>
      </c>
    </row>
    <row r="1242" spans="1:16" x14ac:dyDescent="0.25">
      <c r="A1242" s="33" t="s">
        <v>11439</v>
      </c>
      <c r="B1242" s="33"/>
      <c r="C1242" s="33"/>
      <c r="D1242" s="33"/>
      <c r="E1242" s="33"/>
      <c r="F1242" s="33"/>
      <c r="G1242" s="33"/>
      <c r="H1242" s="33"/>
      <c r="I1242" s="33"/>
      <c r="J1242" s="34" t="s">
        <v>39</v>
      </c>
      <c r="K1242" s="34"/>
      <c r="L1242" s="34" t="s">
        <v>11440</v>
      </c>
      <c r="M1242" s="34"/>
      <c r="N1242" s="35">
        <v>10</v>
      </c>
      <c r="O1242" s="35"/>
      <c r="P1242" s="28">
        <v>20443.219993350001</v>
      </c>
    </row>
    <row r="1243" spans="1:16" x14ac:dyDescent="0.25">
      <c r="A1243" s="33" t="s">
        <v>11441</v>
      </c>
      <c r="B1243" s="33"/>
      <c r="C1243" s="33"/>
      <c r="D1243" s="33"/>
      <c r="E1243" s="33"/>
      <c r="F1243" s="33"/>
      <c r="G1243" s="33"/>
      <c r="H1243" s="33"/>
      <c r="I1243" s="33"/>
      <c r="J1243" s="34" t="s">
        <v>39</v>
      </c>
      <c r="K1243" s="34"/>
      <c r="L1243" s="34" t="s">
        <v>11442</v>
      </c>
      <c r="M1243" s="34"/>
      <c r="N1243" s="35">
        <v>10</v>
      </c>
      <c r="O1243" s="35"/>
      <c r="P1243" s="28">
        <v>23863.644847349999</v>
      </c>
    </row>
    <row r="1244" spans="1:16" x14ac:dyDescent="0.25">
      <c r="A1244" s="33" t="s">
        <v>11443</v>
      </c>
      <c r="B1244" s="33"/>
      <c r="C1244" s="33"/>
      <c r="D1244" s="33"/>
      <c r="E1244" s="33"/>
      <c r="F1244" s="33"/>
      <c r="G1244" s="33"/>
      <c r="H1244" s="33"/>
      <c r="I1244" s="33"/>
      <c r="J1244" s="34" t="s">
        <v>39</v>
      </c>
      <c r="K1244" s="34"/>
      <c r="L1244" s="34" t="s">
        <v>11444</v>
      </c>
      <c r="M1244" s="34"/>
      <c r="N1244" s="35">
        <v>10</v>
      </c>
      <c r="O1244" s="35"/>
      <c r="P1244" s="28">
        <v>23400.314021700004</v>
      </c>
    </row>
    <row r="1245" spans="1:16" x14ac:dyDescent="0.25">
      <c r="A1245" s="33" t="s">
        <v>11445</v>
      </c>
      <c r="B1245" s="33"/>
      <c r="C1245" s="33"/>
      <c r="D1245" s="33"/>
      <c r="E1245" s="33"/>
      <c r="F1245" s="33"/>
      <c r="G1245" s="33"/>
      <c r="H1245" s="33"/>
      <c r="I1245" s="33"/>
      <c r="J1245" s="34" t="s">
        <v>39</v>
      </c>
      <c r="K1245" s="34"/>
      <c r="L1245" s="34" t="s">
        <v>11446</v>
      </c>
      <c r="M1245" s="34"/>
      <c r="N1245" s="35">
        <v>10</v>
      </c>
      <c r="O1245" s="35"/>
      <c r="P1245" s="28">
        <v>17839.875819149998</v>
      </c>
    </row>
    <row r="1246" spans="1:16" x14ac:dyDescent="0.25">
      <c r="A1246" s="33" t="s">
        <v>11447</v>
      </c>
      <c r="B1246" s="33"/>
      <c r="C1246" s="33"/>
      <c r="D1246" s="33"/>
      <c r="E1246" s="33"/>
      <c r="F1246" s="33"/>
      <c r="G1246" s="33"/>
      <c r="H1246" s="33"/>
      <c r="I1246" s="33"/>
      <c r="J1246" s="34" t="s">
        <v>39</v>
      </c>
      <c r="K1246" s="34"/>
      <c r="L1246" s="34" t="s">
        <v>11448</v>
      </c>
      <c r="M1246" s="34"/>
      <c r="N1246" s="35">
        <v>10</v>
      </c>
      <c r="O1246" s="35"/>
      <c r="P1246" s="28">
        <v>17456.436077849998</v>
      </c>
    </row>
    <row r="1247" spans="1:16" x14ac:dyDescent="0.25">
      <c r="A1247" s="33" t="s">
        <v>11449</v>
      </c>
      <c r="B1247" s="33"/>
      <c r="C1247" s="33"/>
      <c r="D1247" s="33"/>
      <c r="E1247" s="33"/>
      <c r="F1247" s="33"/>
      <c r="G1247" s="33"/>
      <c r="H1247" s="33"/>
      <c r="I1247" s="33"/>
      <c r="J1247" s="34" t="s">
        <v>39</v>
      </c>
      <c r="K1247" s="34"/>
      <c r="L1247" s="34" t="s">
        <v>11450</v>
      </c>
      <c r="M1247" s="34"/>
      <c r="N1247" s="35">
        <v>10</v>
      </c>
      <c r="O1247" s="35"/>
      <c r="P1247" s="28">
        <v>17835.567507450003</v>
      </c>
    </row>
    <row r="1248" spans="1:16" x14ac:dyDescent="0.25">
      <c r="A1248" s="33" t="s">
        <v>11451</v>
      </c>
      <c r="B1248" s="33"/>
      <c r="C1248" s="33"/>
      <c r="D1248" s="33"/>
      <c r="E1248" s="33"/>
      <c r="F1248" s="33"/>
      <c r="G1248" s="33"/>
      <c r="H1248" s="33"/>
      <c r="I1248" s="33"/>
      <c r="J1248" s="34" t="s">
        <v>39</v>
      </c>
      <c r="K1248" s="34"/>
      <c r="L1248" s="34" t="s">
        <v>11452</v>
      </c>
      <c r="M1248" s="34"/>
      <c r="N1248" s="35">
        <v>10</v>
      </c>
      <c r="O1248" s="35"/>
      <c r="P1248" s="28">
        <v>17924.075215199999</v>
      </c>
    </row>
    <row r="1249" spans="1:16" x14ac:dyDescent="0.25">
      <c r="A1249" s="33" t="s">
        <v>11453</v>
      </c>
      <c r="B1249" s="33"/>
      <c r="C1249" s="33"/>
      <c r="D1249" s="33"/>
      <c r="E1249" s="33"/>
      <c r="F1249" s="33"/>
      <c r="G1249" s="33"/>
      <c r="H1249" s="33"/>
      <c r="I1249" s="33"/>
      <c r="J1249" s="34" t="s">
        <v>39</v>
      </c>
      <c r="K1249" s="34"/>
      <c r="L1249" s="34" t="s">
        <v>11454</v>
      </c>
      <c r="M1249" s="34"/>
      <c r="N1249" s="35">
        <v>10</v>
      </c>
      <c r="O1249" s="35"/>
      <c r="P1249" s="28">
        <v>17026.822474200002</v>
      </c>
    </row>
    <row r="1250" spans="1:16" x14ac:dyDescent="0.25">
      <c r="A1250" s="33" t="s">
        <v>11455</v>
      </c>
      <c r="B1250" s="33"/>
      <c r="C1250" s="33"/>
      <c r="D1250" s="33"/>
      <c r="E1250" s="33"/>
      <c r="F1250" s="33"/>
      <c r="G1250" s="33"/>
      <c r="H1250" s="33"/>
      <c r="I1250" s="33"/>
      <c r="J1250" s="34" t="s">
        <v>39</v>
      </c>
      <c r="K1250" s="34"/>
      <c r="L1250" s="34" t="s">
        <v>11456</v>
      </c>
      <c r="M1250" s="34"/>
      <c r="N1250" s="35">
        <v>10</v>
      </c>
      <c r="O1250" s="35"/>
      <c r="P1250" s="28">
        <v>20443.219993350001</v>
      </c>
    </row>
    <row r="1251" spans="1:16" x14ac:dyDescent="0.25">
      <c r="A1251" s="33" t="s">
        <v>11457</v>
      </c>
      <c r="B1251" s="33"/>
      <c r="C1251" s="33"/>
      <c r="D1251" s="33"/>
      <c r="E1251" s="33"/>
      <c r="F1251" s="33"/>
      <c r="G1251" s="33"/>
      <c r="H1251" s="33"/>
      <c r="I1251" s="33"/>
      <c r="J1251" s="34" t="s">
        <v>39</v>
      </c>
      <c r="K1251" s="34"/>
      <c r="L1251" s="34" t="s">
        <v>11458</v>
      </c>
      <c r="M1251" s="34"/>
      <c r="N1251" s="35">
        <v>10</v>
      </c>
      <c r="O1251" s="35"/>
      <c r="P1251" s="28">
        <v>11457.861307199999</v>
      </c>
    </row>
    <row r="1252" spans="1:16" x14ac:dyDescent="0.25">
      <c r="A1252" s="33" t="s">
        <v>11459</v>
      </c>
      <c r="B1252" s="33"/>
      <c r="C1252" s="33"/>
      <c r="D1252" s="33"/>
      <c r="E1252" s="33"/>
      <c r="F1252" s="33"/>
      <c r="G1252" s="33"/>
      <c r="H1252" s="33"/>
      <c r="I1252" s="33"/>
      <c r="J1252" s="34" t="s">
        <v>39</v>
      </c>
      <c r="K1252" s="34"/>
      <c r="L1252" s="34" t="s">
        <v>11460</v>
      </c>
      <c r="M1252" s="34"/>
      <c r="N1252" s="35">
        <v>10</v>
      </c>
      <c r="O1252" s="35"/>
      <c r="P1252" s="28">
        <v>14419.26364725</v>
      </c>
    </row>
    <row r="1253" spans="1:16" x14ac:dyDescent="0.25">
      <c r="A1253" s="33" t="s">
        <v>11461</v>
      </c>
      <c r="B1253" s="33"/>
      <c r="C1253" s="33"/>
      <c r="D1253" s="33"/>
      <c r="E1253" s="33"/>
      <c r="F1253" s="33"/>
      <c r="G1253" s="33"/>
      <c r="H1253" s="33"/>
      <c r="I1253" s="33"/>
      <c r="J1253" s="34" t="s">
        <v>39</v>
      </c>
      <c r="K1253" s="34"/>
      <c r="L1253" s="34" t="s">
        <v>11462</v>
      </c>
      <c r="M1253" s="34"/>
      <c r="N1253" s="35">
        <v>10</v>
      </c>
      <c r="O1253" s="35"/>
      <c r="P1253" s="28">
        <v>14115.9023082</v>
      </c>
    </row>
    <row r="1254" spans="1:16" x14ac:dyDescent="0.25">
      <c r="A1254" s="33" t="s">
        <v>11463</v>
      </c>
      <c r="B1254" s="33"/>
      <c r="C1254" s="33"/>
      <c r="D1254" s="33"/>
      <c r="E1254" s="33"/>
      <c r="F1254" s="33"/>
      <c r="G1254" s="33"/>
      <c r="H1254" s="33"/>
      <c r="I1254" s="33"/>
      <c r="J1254" s="34" t="s">
        <v>39</v>
      </c>
      <c r="K1254" s="34"/>
      <c r="L1254" s="34" t="s">
        <v>11464</v>
      </c>
      <c r="M1254" s="34"/>
      <c r="N1254" s="35">
        <v>10</v>
      </c>
      <c r="O1254" s="35"/>
      <c r="P1254" s="28">
        <v>14870.231491499999</v>
      </c>
    </row>
    <row r="1255" spans="1:16" x14ac:dyDescent="0.25">
      <c r="A1255" s="33" t="s">
        <v>11465</v>
      </c>
      <c r="B1255" s="33"/>
      <c r="C1255" s="33"/>
      <c r="D1255" s="33"/>
      <c r="E1255" s="33"/>
      <c r="F1255" s="33"/>
      <c r="G1255" s="33"/>
      <c r="H1255" s="33"/>
      <c r="I1255" s="33"/>
      <c r="J1255" s="34" t="s">
        <v>39</v>
      </c>
      <c r="K1255" s="34"/>
      <c r="L1255" s="34" t="s">
        <v>11466</v>
      </c>
      <c r="M1255" s="34"/>
      <c r="N1255" s="35">
        <v>10</v>
      </c>
      <c r="O1255" s="35"/>
      <c r="P1255" s="28">
        <v>14491.006402950001</v>
      </c>
    </row>
    <row r="1256" spans="1:16" x14ac:dyDescent="0.25">
      <c r="A1256" s="33" t="s">
        <v>11467</v>
      </c>
      <c r="B1256" s="33"/>
      <c r="C1256" s="33"/>
      <c r="D1256" s="33"/>
      <c r="E1256" s="33"/>
      <c r="F1256" s="33"/>
      <c r="G1256" s="33"/>
      <c r="H1256" s="33"/>
      <c r="I1256" s="33"/>
      <c r="J1256" s="34" t="s">
        <v>39</v>
      </c>
      <c r="K1256" s="34"/>
      <c r="L1256" s="34" t="s">
        <v>11468</v>
      </c>
      <c r="M1256" s="34"/>
      <c r="N1256" s="35">
        <v>10</v>
      </c>
      <c r="O1256" s="35"/>
      <c r="P1256" s="28">
        <v>14870.231491499999</v>
      </c>
    </row>
    <row r="1257" spans="1:16" x14ac:dyDescent="0.25">
      <c r="A1257" s="33" t="s">
        <v>11469</v>
      </c>
      <c r="B1257" s="33"/>
      <c r="C1257" s="33"/>
      <c r="D1257" s="33"/>
      <c r="E1257" s="33"/>
      <c r="F1257" s="33"/>
      <c r="G1257" s="33"/>
      <c r="H1257" s="33"/>
      <c r="I1257" s="33"/>
      <c r="J1257" s="34" t="s">
        <v>39</v>
      </c>
      <c r="K1257" s="34"/>
      <c r="L1257" s="34" t="s">
        <v>11470</v>
      </c>
      <c r="M1257" s="34"/>
      <c r="N1257" s="35">
        <v>10</v>
      </c>
      <c r="O1257" s="35"/>
      <c r="P1257" s="28">
        <v>14954.337228599999</v>
      </c>
    </row>
    <row r="1258" spans="1:16" x14ac:dyDescent="0.25">
      <c r="A1258" s="33" t="s">
        <v>11471</v>
      </c>
      <c r="B1258" s="33"/>
      <c r="C1258" s="33"/>
      <c r="D1258" s="33"/>
      <c r="E1258" s="33"/>
      <c r="F1258" s="33"/>
      <c r="G1258" s="33"/>
      <c r="H1258" s="33"/>
      <c r="I1258" s="33"/>
      <c r="J1258" s="34" t="s">
        <v>39</v>
      </c>
      <c r="K1258" s="34"/>
      <c r="L1258" s="34" t="s">
        <v>11472</v>
      </c>
      <c r="M1258" s="34"/>
      <c r="N1258" s="35">
        <v>10</v>
      </c>
      <c r="O1258" s="35"/>
      <c r="P1258" s="28">
        <v>5783.8147982999999</v>
      </c>
    </row>
    <row r="1259" spans="1:16" x14ac:dyDescent="0.25">
      <c r="A1259" s="33" t="s">
        <v>11473</v>
      </c>
      <c r="B1259" s="33"/>
      <c r="C1259" s="33"/>
      <c r="D1259" s="33"/>
      <c r="E1259" s="33"/>
      <c r="F1259" s="33"/>
      <c r="G1259" s="33"/>
      <c r="H1259" s="33"/>
      <c r="I1259" s="33"/>
      <c r="J1259" s="34" t="s">
        <v>39</v>
      </c>
      <c r="K1259" s="34"/>
      <c r="L1259" s="34" t="s">
        <v>11474</v>
      </c>
      <c r="M1259" s="34"/>
      <c r="N1259" s="35">
        <v>10</v>
      </c>
      <c r="O1259" s="35"/>
      <c r="P1259" s="28">
        <v>6360.8475892499991</v>
      </c>
    </row>
    <row r="1260" spans="1:16" x14ac:dyDescent="0.25">
      <c r="A1260" s="33" t="s">
        <v>11475</v>
      </c>
      <c r="B1260" s="33"/>
      <c r="C1260" s="33"/>
      <c r="D1260" s="33"/>
      <c r="E1260" s="33"/>
      <c r="F1260" s="33"/>
      <c r="G1260" s="33"/>
      <c r="H1260" s="33"/>
      <c r="I1260" s="33"/>
      <c r="J1260" s="34" t="s">
        <v>39</v>
      </c>
      <c r="K1260" s="34"/>
      <c r="L1260" s="34" t="s">
        <v>11476</v>
      </c>
      <c r="M1260" s="34"/>
      <c r="N1260" s="35">
        <v>1</v>
      </c>
      <c r="O1260" s="35"/>
      <c r="P1260" s="28">
        <v>6883.0898944499986</v>
      </c>
    </row>
    <row r="1261" spans="1:16" x14ac:dyDescent="0.25">
      <c r="A1261" s="33" t="s">
        <v>11477</v>
      </c>
      <c r="B1261" s="33"/>
      <c r="C1261" s="33"/>
      <c r="D1261" s="33"/>
      <c r="E1261" s="33"/>
      <c r="F1261" s="33"/>
      <c r="G1261" s="33"/>
      <c r="H1261" s="33"/>
      <c r="I1261" s="33"/>
      <c r="J1261" s="34" t="s">
        <v>39</v>
      </c>
      <c r="K1261" s="34"/>
      <c r="L1261" s="34" t="s">
        <v>11478</v>
      </c>
      <c r="M1261" s="34"/>
      <c r="N1261" s="35">
        <v>10</v>
      </c>
      <c r="O1261" s="35"/>
      <c r="P1261" s="28">
        <v>6512.3877703500002</v>
      </c>
    </row>
    <row r="1262" spans="1:16" x14ac:dyDescent="0.25">
      <c r="A1262" s="33" t="s">
        <v>11479</v>
      </c>
      <c r="B1262" s="33"/>
      <c r="C1262" s="33"/>
      <c r="D1262" s="33"/>
      <c r="E1262" s="33"/>
      <c r="F1262" s="33"/>
      <c r="G1262" s="33"/>
      <c r="H1262" s="33"/>
      <c r="I1262" s="33"/>
      <c r="J1262" s="34" t="s">
        <v>39</v>
      </c>
      <c r="K1262" s="34"/>
      <c r="L1262" s="34" t="s">
        <v>11480</v>
      </c>
      <c r="M1262" s="34"/>
      <c r="N1262" s="35">
        <v>10</v>
      </c>
      <c r="O1262" s="35"/>
      <c r="P1262" s="28">
        <v>5017.0289746499993</v>
      </c>
    </row>
    <row r="1263" spans="1:16" x14ac:dyDescent="0.25">
      <c r="A1263" s="33" t="s">
        <v>11481</v>
      </c>
      <c r="B1263" s="33"/>
      <c r="C1263" s="33"/>
      <c r="D1263" s="33"/>
      <c r="E1263" s="33"/>
      <c r="F1263" s="33"/>
      <c r="G1263" s="33"/>
      <c r="H1263" s="33"/>
      <c r="I1263" s="33"/>
      <c r="J1263" s="34" t="s">
        <v>39</v>
      </c>
      <c r="K1263" s="34"/>
      <c r="L1263" s="34" t="s">
        <v>11482</v>
      </c>
      <c r="M1263" s="34"/>
      <c r="N1263" s="35">
        <v>10</v>
      </c>
      <c r="O1263" s="35"/>
      <c r="P1263" s="28">
        <v>5168.7564736499999</v>
      </c>
    </row>
    <row r="1264" spans="1:16" x14ac:dyDescent="0.25">
      <c r="A1264" s="33" t="s">
        <v>11483</v>
      </c>
      <c r="B1264" s="33"/>
      <c r="C1264" s="33"/>
      <c r="D1264" s="33"/>
      <c r="E1264" s="33"/>
      <c r="F1264" s="33"/>
      <c r="G1264" s="33"/>
      <c r="H1264" s="33"/>
      <c r="I1264" s="33"/>
      <c r="J1264" s="34" t="s">
        <v>39</v>
      </c>
      <c r="K1264" s="34"/>
      <c r="L1264" s="34" t="s">
        <v>11484</v>
      </c>
      <c r="M1264" s="34"/>
      <c r="N1264" s="35">
        <v>10</v>
      </c>
      <c r="O1264" s="35"/>
      <c r="P1264" s="28">
        <v>5320.3903136999998</v>
      </c>
    </row>
    <row r="1265" spans="1:16" x14ac:dyDescent="0.25">
      <c r="A1265" s="33" t="s">
        <v>11485</v>
      </c>
      <c r="B1265" s="33"/>
      <c r="C1265" s="33"/>
      <c r="D1265" s="33"/>
      <c r="E1265" s="33"/>
      <c r="F1265" s="33"/>
      <c r="G1265" s="33"/>
      <c r="H1265" s="33"/>
      <c r="I1265" s="33"/>
      <c r="J1265" s="34" t="s">
        <v>39</v>
      </c>
      <c r="K1265" s="34"/>
      <c r="L1265" s="34" t="s">
        <v>11486</v>
      </c>
      <c r="M1265" s="34"/>
      <c r="N1265" s="35">
        <v>10</v>
      </c>
      <c r="O1265" s="35"/>
      <c r="P1265" s="28">
        <v>6740.0726777999989</v>
      </c>
    </row>
    <row r="1266" spans="1:16" x14ac:dyDescent="0.25">
      <c r="A1266" s="33" t="s">
        <v>11487</v>
      </c>
      <c r="B1266" s="33"/>
      <c r="C1266" s="33"/>
      <c r="D1266" s="33"/>
      <c r="E1266" s="33"/>
      <c r="F1266" s="33"/>
      <c r="G1266" s="33"/>
      <c r="H1266" s="33"/>
      <c r="I1266" s="33"/>
      <c r="J1266" s="34" t="s">
        <v>39</v>
      </c>
      <c r="K1266" s="34"/>
      <c r="L1266" s="34" t="s">
        <v>11488</v>
      </c>
      <c r="M1266" s="34"/>
      <c r="N1266" s="35">
        <v>10</v>
      </c>
      <c r="O1266" s="35"/>
      <c r="P1266" s="28">
        <v>7296.0322049999995</v>
      </c>
    </row>
    <row r="1267" spans="1:16" x14ac:dyDescent="0.25">
      <c r="A1267" s="33" t="s">
        <v>11489</v>
      </c>
      <c r="B1267" s="33"/>
      <c r="C1267" s="33"/>
      <c r="D1267" s="33"/>
      <c r="E1267" s="33"/>
      <c r="F1267" s="33"/>
      <c r="G1267" s="33"/>
      <c r="H1267" s="33"/>
      <c r="I1267" s="33"/>
      <c r="J1267" s="34" t="s">
        <v>39</v>
      </c>
      <c r="K1267" s="34"/>
      <c r="L1267" s="34" t="s">
        <v>11490</v>
      </c>
      <c r="M1267" s="34"/>
      <c r="N1267" s="35">
        <v>10</v>
      </c>
      <c r="O1267" s="35"/>
      <c r="P1267" s="28">
        <v>7814.1535164000006</v>
      </c>
    </row>
    <row r="1268" spans="1:16" x14ac:dyDescent="0.25">
      <c r="A1268" s="33" t="s">
        <v>11491</v>
      </c>
      <c r="B1268" s="33"/>
      <c r="C1268" s="33"/>
      <c r="D1268" s="33"/>
      <c r="E1268" s="33"/>
      <c r="F1268" s="33"/>
      <c r="G1268" s="33"/>
      <c r="H1268" s="33"/>
      <c r="I1268" s="33"/>
      <c r="J1268" s="34" t="s">
        <v>39</v>
      </c>
      <c r="K1268" s="34"/>
      <c r="L1268" s="34" t="s">
        <v>11492</v>
      </c>
      <c r="M1268" s="34"/>
      <c r="N1268" s="35">
        <v>10</v>
      </c>
      <c r="O1268" s="35"/>
      <c r="P1268" s="28">
        <v>7447.7597040000001</v>
      </c>
    </row>
    <row r="1269" spans="1:16" x14ac:dyDescent="0.25">
      <c r="A1269" s="33" t="s">
        <v>11493</v>
      </c>
      <c r="B1269" s="33"/>
      <c r="C1269" s="33"/>
      <c r="D1269" s="33"/>
      <c r="E1269" s="33"/>
      <c r="F1269" s="33"/>
      <c r="G1269" s="33"/>
      <c r="H1269" s="33"/>
      <c r="I1269" s="33"/>
      <c r="J1269" s="34" t="s">
        <v>39</v>
      </c>
      <c r="K1269" s="34"/>
      <c r="L1269" s="34" t="s">
        <v>11494</v>
      </c>
      <c r="M1269" s="34"/>
      <c r="N1269" s="35">
        <v>10</v>
      </c>
      <c r="O1269" s="35"/>
      <c r="P1269" s="28">
        <v>8829.3228754499996</v>
      </c>
    </row>
    <row r="1270" spans="1:16" x14ac:dyDescent="0.25">
      <c r="A1270" s="33" t="s">
        <v>11495</v>
      </c>
      <c r="B1270" s="33"/>
      <c r="C1270" s="33"/>
      <c r="D1270" s="33"/>
      <c r="E1270" s="33"/>
      <c r="F1270" s="33"/>
      <c r="G1270" s="33"/>
      <c r="H1270" s="33"/>
      <c r="I1270" s="33"/>
      <c r="J1270" s="34" t="s">
        <v>39</v>
      </c>
      <c r="K1270" s="34"/>
      <c r="L1270" s="34" t="s">
        <v>11496</v>
      </c>
      <c r="M1270" s="34"/>
      <c r="N1270" s="35">
        <v>10</v>
      </c>
      <c r="O1270" s="35"/>
      <c r="P1270" s="28">
        <v>11794.93986825</v>
      </c>
    </row>
    <row r="1271" spans="1:16" x14ac:dyDescent="0.25">
      <c r="A1271" s="33" t="s">
        <v>11497</v>
      </c>
      <c r="B1271" s="33"/>
      <c r="C1271" s="33"/>
      <c r="D1271" s="33"/>
      <c r="E1271" s="33"/>
      <c r="F1271" s="33"/>
      <c r="G1271" s="33"/>
      <c r="H1271" s="33"/>
      <c r="I1271" s="33"/>
      <c r="J1271" s="34" t="s">
        <v>39</v>
      </c>
      <c r="K1271" s="34"/>
      <c r="L1271" s="34" t="s">
        <v>11498</v>
      </c>
      <c r="M1271" s="34"/>
      <c r="N1271" s="35">
        <v>10</v>
      </c>
      <c r="O1271" s="35"/>
      <c r="P1271" s="28">
        <v>11483.24288265</v>
      </c>
    </row>
    <row r="1272" spans="1:16" x14ac:dyDescent="0.25">
      <c r="A1272" s="33" t="s">
        <v>11499</v>
      </c>
      <c r="B1272" s="33"/>
      <c r="C1272" s="33"/>
      <c r="D1272" s="33"/>
      <c r="E1272" s="33"/>
      <c r="F1272" s="33"/>
      <c r="G1272" s="33"/>
      <c r="H1272" s="33"/>
      <c r="I1272" s="33"/>
      <c r="J1272" s="34" t="s">
        <v>39</v>
      </c>
      <c r="K1272" s="34"/>
      <c r="L1272" s="34" t="s">
        <v>11500</v>
      </c>
      <c r="M1272" s="34"/>
      <c r="N1272" s="35">
        <v>10</v>
      </c>
      <c r="O1272" s="35"/>
      <c r="P1272" s="28">
        <v>3791.2206370499998</v>
      </c>
    </row>
    <row r="1273" spans="1:16" x14ac:dyDescent="0.25">
      <c r="A1273" s="33" t="s">
        <v>11501</v>
      </c>
      <c r="B1273" s="33"/>
      <c r="C1273" s="33"/>
      <c r="D1273" s="33"/>
      <c r="E1273" s="33"/>
      <c r="F1273" s="33"/>
      <c r="G1273" s="33"/>
      <c r="H1273" s="33"/>
      <c r="I1273" s="33"/>
      <c r="J1273" s="34" t="s">
        <v>39</v>
      </c>
      <c r="K1273" s="34"/>
      <c r="L1273" s="34" t="s">
        <v>11502</v>
      </c>
      <c r="M1273" s="34"/>
      <c r="N1273" s="35">
        <v>10</v>
      </c>
      <c r="O1273" s="35"/>
      <c r="P1273" s="28">
        <v>3925.9958660999996</v>
      </c>
    </row>
    <row r="1274" spans="1:16" x14ac:dyDescent="0.25">
      <c r="A1274" s="33" t="s">
        <v>11503</v>
      </c>
      <c r="B1274" s="33"/>
      <c r="C1274" s="33"/>
      <c r="D1274" s="33"/>
      <c r="E1274" s="33"/>
      <c r="F1274" s="33"/>
      <c r="G1274" s="33"/>
      <c r="H1274" s="33"/>
      <c r="I1274" s="33"/>
      <c r="J1274" s="34" t="s">
        <v>39</v>
      </c>
      <c r="K1274" s="34"/>
      <c r="L1274" s="34" t="s">
        <v>11504</v>
      </c>
      <c r="M1274" s="34"/>
      <c r="N1274" s="35">
        <v>10</v>
      </c>
      <c r="O1274" s="35"/>
      <c r="P1274" s="28">
        <v>4263.0744271499998</v>
      </c>
    </row>
    <row r="1275" spans="1:16" x14ac:dyDescent="0.25">
      <c r="A1275" s="33" t="s">
        <v>11505</v>
      </c>
      <c r="B1275" s="33"/>
      <c r="C1275" s="33"/>
      <c r="D1275" s="33"/>
      <c r="E1275" s="33"/>
      <c r="F1275" s="33"/>
      <c r="G1275" s="33"/>
      <c r="H1275" s="33"/>
      <c r="I1275" s="33"/>
      <c r="J1275" s="34" t="s">
        <v>39</v>
      </c>
      <c r="K1275" s="34"/>
      <c r="L1275" s="34" t="s">
        <v>11506</v>
      </c>
      <c r="M1275" s="34"/>
      <c r="N1275" s="35">
        <v>10</v>
      </c>
      <c r="O1275" s="35"/>
      <c r="P1275" s="28">
        <v>3580.67531745</v>
      </c>
    </row>
    <row r="1276" spans="1:16" x14ac:dyDescent="0.25">
      <c r="A1276" s="33" t="s">
        <v>11507</v>
      </c>
      <c r="B1276" s="33"/>
      <c r="C1276" s="33"/>
      <c r="D1276" s="33"/>
      <c r="E1276" s="33"/>
      <c r="F1276" s="33"/>
      <c r="G1276" s="33"/>
      <c r="H1276" s="33"/>
      <c r="I1276" s="33"/>
      <c r="J1276" s="34" t="s">
        <v>39</v>
      </c>
      <c r="K1276" s="34"/>
      <c r="L1276" s="34" t="s">
        <v>11508</v>
      </c>
      <c r="M1276" s="34"/>
      <c r="N1276" s="35">
        <v>10</v>
      </c>
      <c r="O1276" s="35"/>
      <c r="P1276" s="28">
        <v>3719.6651992500001</v>
      </c>
    </row>
    <row r="1277" spans="1:16" x14ac:dyDescent="0.25">
      <c r="A1277" s="33" t="s">
        <v>11509</v>
      </c>
      <c r="B1277" s="33"/>
      <c r="C1277" s="33"/>
      <c r="D1277" s="33"/>
      <c r="E1277" s="33"/>
      <c r="F1277" s="33"/>
      <c r="G1277" s="33"/>
      <c r="H1277" s="33"/>
      <c r="I1277" s="33"/>
      <c r="J1277" s="34" t="s">
        <v>39</v>
      </c>
      <c r="K1277" s="34"/>
      <c r="L1277" s="34" t="s">
        <v>11510</v>
      </c>
      <c r="M1277" s="34"/>
      <c r="N1277" s="35">
        <v>1</v>
      </c>
      <c r="O1277" s="35"/>
      <c r="P1277" s="28">
        <v>4798.1480085000003</v>
      </c>
    </row>
    <row r="1278" spans="1:16" x14ac:dyDescent="0.25">
      <c r="A1278" s="33" t="s">
        <v>11511</v>
      </c>
      <c r="B1278" s="33"/>
      <c r="C1278" s="33"/>
      <c r="D1278" s="33"/>
      <c r="E1278" s="33"/>
      <c r="F1278" s="33"/>
      <c r="G1278" s="33"/>
      <c r="H1278" s="33"/>
      <c r="I1278" s="33"/>
      <c r="J1278" s="34" t="s">
        <v>39</v>
      </c>
      <c r="K1278" s="34"/>
      <c r="L1278" s="34" t="s">
        <v>11512</v>
      </c>
      <c r="M1278" s="34"/>
      <c r="N1278" s="35">
        <v>1</v>
      </c>
      <c r="O1278" s="35"/>
      <c r="P1278" s="28">
        <v>4873.9180990499999</v>
      </c>
    </row>
    <row r="1279" spans="1:16" x14ac:dyDescent="0.25">
      <c r="A1279" s="33" t="s">
        <v>11513</v>
      </c>
      <c r="B1279" s="33"/>
      <c r="C1279" s="33"/>
      <c r="D1279" s="33"/>
      <c r="E1279" s="33"/>
      <c r="F1279" s="33"/>
      <c r="G1279" s="33"/>
      <c r="H1279" s="33"/>
      <c r="I1279" s="33"/>
      <c r="J1279" s="34" t="s">
        <v>39</v>
      </c>
      <c r="K1279" s="34"/>
      <c r="L1279" s="34" t="s">
        <v>11514</v>
      </c>
      <c r="M1279" s="34"/>
      <c r="N1279" s="35">
        <v>10</v>
      </c>
      <c r="O1279" s="35"/>
      <c r="P1279" s="28">
        <v>5160.32716815</v>
      </c>
    </row>
    <row r="1280" spans="1:16" x14ac:dyDescent="0.25">
      <c r="A1280" s="33" t="s">
        <v>11515</v>
      </c>
      <c r="B1280" s="33"/>
      <c r="C1280" s="33"/>
      <c r="D1280" s="33"/>
      <c r="E1280" s="33"/>
      <c r="F1280" s="33"/>
      <c r="G1280" s="33"/>
      <c r="H1280" s="33"/>
      <c r="I1280" s="33"/>
      <c r="J1280" s="34" t="s">
        <v>39</v>
      </c>
      <c r="K1280" s="34"/>
      <c r="L1280" s="34" t="s">
        <v>11516</v>
      </c>
      <c r="M1280" s="34"/>
      <c r="N1280" s="35">
        <v>1</v>
      </c>
      <c r="O1280" s="35"/>
      <c r="P1280" s="28">
        <v>5973.4741720499997</v>
      </c>
    </row>
    <row r="1281" spans="1:16" x14ac:dyDescent="0.25">
      <c r="A1281" s="33" t="s">
        <v>11517</v>
      </c>
      <c r="B1281" s="33"/>
      <c r="C1281" s="33"/>
      <c r="D1281" s="33"/>
      <c r="E1281" s="33"/>
      <c r="F1281" s="33"/>
      <c r="G1281" s="33"/>
      <c r="H1281" s="33"/>
      <c r="I1281" s="33"/>
      <c r="J1281" s="34" t="s">
        <v>39</v>
      </c>
      <c r="K1281" s="34"/>
      <c r="L1281" s="34" t="s">
        <v>11518</v>
      </c>
      <c r="M1281" s="34"/>
      <c r="N1281" s="35">
        <v>1</v>
      </c>
      <c r="O1281" s="35"/>
      <c r="P1281" s="28">
        <v>5602.58473005</v>
      </c>
    </row>
    <row r="1282" spans="1:16" x14ac:dyDescent="0.25">
      <c r="A1282" s="33" t="s">
        <v>11519</v>
      </c>
      <c r="B1282" s="33"/>
      <c r="C1282" s="33"/>
      <c r="D1282" s="33"/>
      <c r="E1282" s="33"/>
      <c r="F1282" s="33"/>
      <c r="G1282" s="33"/>
      <c r="H1282" s="33"/>
      <c r="I1282" s="33"/>
      <c r="J1282" s="34" t="s">
        <v>39</v>
      </c>
      <c r="K1282" s="34"/>
      <c r="L1282" s="34" t="s">
        <v>11520</v>
      </c>
      <c r="M1282" s="34"/>
      <c r="N1282" s="35">
        <v>1</v>
      </c>
      <c r="O1282" s="35"/>
      <c r="P1282" s="28">
        <v>4233.4781989499998</v>
      </c>
    </row>
    <row r="1283" spans="1:16" x14ac:dyDescent="0.25">
      <c r="A1283" s="33" t="s">
        <v>11521</v>
      </c>
      <c r="B1283" s="33"/>
      <c r="C1283" s="33"/>
      <c r="D1283" s="33"/>
      <c r="E1283" s="33"/>
      <c r="F1283" s="33"/>
      <c r="G1283" s="33"/>
      <c r="H1283" s="33"/>
      <c r="I1283" s="33"/>
      <c r="J1283" s="34" t="s">
        <v>39</v>
      </c>
      <c r="K1283" s="34"/>
      <c r="L1283" s="34" t="s">
        <v>11522</v>
      </c>
      <c r="M1283" s="34"/>
      <c r="N1283" s="35">
        <v>10</v>
      </c>
      <c r="O1283" s="35"/>
      <c r="P1283" s="28">
        <v>4385.2056979499994</v>
      </c>
    </row>
    <row r="1284" spans="1:16" x14ac:dyDescent="0.25">
      <c r="A1284" s="33" t="s">
        <v>11523</v>
      </c>
      <c r="B1284" s="33"/>
      <c r="C1284" s="33"/>
      <c r="D1284" s="33"/>
      <c r="E1284" s="33"/>
      <c r="F1284" s="33"/>
      <c r="G1284" s="33"/>
      <c r="H1284" s="33"/>
      <c r="I1284" s="33"/>
      <c r="J1284" s="34" t="s">
        <v>39</v>
      </c>
      <c r="K1284" s="34"/>
      <c r="L1284" s="34" t="s">
        <v>11524</v>
      </c>
      <c r="M1284" s="34"/>
      <c r="N1284" s="35">
        <v>1</v>
      </c>
      <c r="O1284" s="35"/>
      <c r="P1284" s="28">
        <v>4722.284259</v>
      </c>
    </row>
    <row r="1285" spans="1:16" x14ac:dyDescent="0.25">
      <c r="A1285" s="33" t="s">
        <v>11525</v>
      </c>
      <c r="B1285" s="33"/>
      <c r="C1285" s="33"/>
      <c r="D1285" s="33"/>
      <c r="E1285" s="33"/>
      <c r="F1285" s="33"/>
      <c r="G1285" s="33"/>
      <c r="H1285" s="33"/>
      <c r="I1285" s="33"/>
      <c r="J1285" s="34" t="s">
        <v>39</v>
      </c>
      <c r="K1285" s="34"/>
      <c r="L1285" s="34" t="s">
        <v>11526</v>
      </c>
      <c r="M1285" s="34"/>
      <c r="N1285" s="35">
        <v>10</v>
      </c>
      <c r="O1285" s="35"/>
      <c r="P1285" s="28">
        <v>5948.1862555500002</v>
      </c>
    </row>
    <row r="1286" spans="1:16" x14ac:dyDescent="0.25">
      <c r="A1286" s="33" t="s">
        <v>11527</v>
      </c>
      <c r="B1286" s="33"/>
      <c r="C1286" s="33"/>
      <c r="D1286" s="33"/>
      <c r="E1286" s="33"/>
      <c r="F1286" s="33"/>
      <c r="G1286" s="33"/>
      <c r="H1286" s="33"/>
      <c r="I1286" s="33"/>
      <c r="J1286" s="34" t="s">
        <v>39</v>
      </c>
      <c r="K1286" s="34"/>
      <c r="L1286" s="34" t="s">
        <v>11528</v>
      </c>
      <c r="M1286" s="34"/>
      <c r="N1286" s="35">
        <v>10</v>
      </c>
      <c r="O1286" s="35"/>
      <c r="P1286" s="28">
        <v>6234.5953246499994</v>
      </c>
    </row>
    <row r="1287" spans="1:16" x14ac:dyDescent="0.25">
      <c r="A1287" s="33" t="s">
        <v>11529</v>
      </c>
      <c r="B1287" s="33"/>
      <c r="C1287" s="33"/>
      <c r="D1287" s="33"/>
      <c r="E1287" s="33"/>
      <c r="F1287" s="33"/>
      <c r="G1287" s="33"/>
      <c r="H1287" s="33"/>
      <c r="I1287" s="33"/>
      <c r="J1287" s="34" t="s">
        <v>39</v>
      </c>
      <c r="K1287" s="34"/>
      <c r="L1287" s="34" t="s">
        <v>11530</v>
      </c>
      <c r="M1287" s="34"/>
      <c r="N1287" s="35">
        <v>1</v>
      </c>
      <c r="O1287" s="35"/>
      <c r="P1287" s="28">
        <v>7047.4613516999998</v>
      </c>
    </row>
    <row r="1288" spans="1:16" x14ac:dyDescent="0.25">
      <c r="A1288" s="33" t="s">
        <v>11531</v>
      </c>
      <c r="B1288" s="33"/>
      <c r="C1288" s="33"/>
      <c r="D1288" s="33"/>
      <c r="E1288" s="33"/>
      <c r="F1288" s="33"/>
      <c r="G1288" s="33"/>
      <c r="H1288" s="33"/>
      <c r="I1288" s="33"/>
      <c r="J1288" s="34" t="s">
        <v>39</v>
      </c>
      <c r="K1288" s="34"/>
      <c r="L1288" s="34" t="s">
        <v>11532</v>
      </c>
      <c r="M1288" s="34"/>
      <c r="N1288" s="35">
        <v>10</v>
      </c>
      <c r="O1288" s="35"/>
      <c r="P1288" s="28">
        <v>6676.7592276000005</v>
      </c>
    </row>
    <row r="1289" spans="1:16" x14ac:dyDescent="0.25">
      <c r="A1289" s="33" t="s">
        <v>11533</v>
      </c>
      <c r="B1289" s="33"/>
      <c r="C1289" s="33"/>
      <c r="D1289" s="33"/>
      <c r="E1289" s="33"/>
      <c r="F1289" s="33"/>
      <c r="G1289" s="33"/>
      <c r="H1289" s="33"/>
      <c r="I1289" s="33"/>
      <c r="J1289" s="34" t="s">
        <v>39</v>
      </c>
      <c r="K1289" s="34"/>
      <c r="L1289" s="34" t="s">
        <v>11534</v>
      </c>
      <c r="M1289" s="34"/>
      <c r="N1289" s="35">
        <v>1</v>
      </c>
      <c r="O1289" s="35"/>
      <c r="P1289" s="28">
        <v>7944.7140927</v>
      </c>
    </row>
    <row r="1290" spans="1:16" x14ac:dyDescent="0.25">
      <c r="A1290" s="33" t="s">
        <v>11535</v>
      </c>
      <c r="B1290" s="33"/>
      <c r="C1290" s="33"/>
      <c r="D1290" s="33"/>
      <c r="E1290" s="33"/>
      <c r="F1290" s="33"/>
      <c r="G1290" s="33"/>
      <c r="H1290" s="33"/>
      <c r="I1290" s="33"/>
      <c r="J1290" s="34" t="s">
        <v>39</v>
      </c>
      <c r="K1290" s="34"/>
      <c r="L1290" s="34" t="s">
        <v>11536</v>
      </c>
      <c r="M1290" s="34"/>
      <c r="N1290" s="35">
        <v>10</v>
      </c>
      <c r="O1290" s="35"/>
      <c r="P1290" s="28">
        <v>10901.995438950002</v>
      </c>
    </row>
    <row r="1291" spans="1:16" x14ac:dyDescent="0.25">
      <c r="A1291" s="33" t="s">
        <v>11537</v>
      </c>
      <c r="B1291" s="33"/>
      <c r="C1291" s="33"/>
      <c r="D1291" s="33"/>
      <c r="E1291" s="33"/>
      <c r="F1291" s="33"/>
      <c r="G1291" s="33"/>
      <c r="H1291" s="33"/>
      <c r="I1291" s="33"/>
      <c r="J1291" s="34" t="s">
        <v>39</v>
      </c>
      <c r="K1291" s="34"/>
      <c r="L1291" s="34" t="s">
        <v>11538</v>
      </c>
      <c r="M1291" s="34"/>
      <c r="N1291" s="35">
        <v>10</v>
      </c>
      <c r="O1291" s="35"/>
      <c r="P1291" s="28">
        <v>10598.540440949999</v>
      </c>
    </row>
    <row r="1292" spans="1:16" x14ac:dyDescent="0.25">
      <c r="A1292" s="33" t="s">
        <v>11539</v>
      </c>
      <c r="B1292" s="33"/>
      <c r="C1292" s="33"/>
      <c r="D1292" s="33"/>
      <c r="E1292" s="33"/>
      <c r="F1292" s="33"/>
      <c r="G1292" s="33"/>
      <c r="H1292" s="33"/>
      <c r="I1292" s="33"/>
      <c r="J1292" s="34" t="s">
        <v>39</v>
      </c>
      <c r="K1292" s="34"/>
      <c r="L1292" s="34" t="s">
        <v>11540</v>
      </c>
      <c r="M1292" s="34"/>
      <c r="N1292" s="35">
        <v>1</v>
      </c>
      <c r="O1292" s="35"/>
      <c r="P1292" s="28">
        <v>9646.5908731500022</v>
      </c>
    </row>
    <row r="1293" spans="1:16" x14ac:dyDescent="0.25">
      <c r="A1293" s="33" t="s">
        <v>11541</v>
      </c>
      <c r="B1293" s="33"/>
      <c r="C1293" s="33"/>
      <c r="D1293" s="33"/>
      <c r="E1293" s="33"/>
      <c r="F1293" s="33"/>
      <c r="G1293" s="33"/>
      <c r="H1293" s="33"/>
      <c r="I1293" s="33"/>
      <c r="J1293" s="34" t="s">
        <v>39</v>
      </c>
      <c r="K1293" s="34"/>
      <c r="L1293" s="34" t="s">
        <v>11542</v>
      </c>
      <c r="M1293" s="34"/>
      <c r="N1293" s="35">
        <v>1</v>
      </c>
      <c r="O1293" s="35"/>
      <c r="P1293" s="28">
        <v>12603.684901500001</v>
      </c>
    </row>
    <row r="1294" spans="1:16" x14ac:dyDescent="0.25">
      <c r="A1294" s="33" t="s">
        <v>11543</v>
      </c>
      <c r="B1294" s="33"/>
      <c r="C1294" s="33"/>
      <c r="D1294" s="33"/>
      <c r="E1294" s="33"/>
      <c r="F1294" s="33"/>
      <c r="G1294" s="33"/>
      <c r="H1294" s="33"/>
      <c r="I1294" s="33"/>
      <c r="J1294" s="34" t="s">
        <v>39</v>
      </c>
      <c r="K1294" s="34"/>
      <c r="L1294" s="34" t="s">
        <v>11544</v>
      </c>
      <c r="M1294" s="34"/>
      <c r="N1294" s="35">
        <v>10</v>
      </c>
      <c r="O1294" s="35"/>
      <c r="P1294" s="28">
        <v>12300.323562449998</v>
      </c>
    </row>
    <row r="1295" spans="1:16" x14ac:dyDescent="0.25">
      <c r="A1295" s="33" t="s">
        <v>11545</v>
      </c>
      <c r="B1295" s="33"/>
      <c r="C1295" s="33"/>
      <c r="D1295" s="33"/>
      <c r="E1295" s="33"/>
      <c r="F1295" s="33"/>
      <c r="G1295" s="33"/>
      <c r="H1295" s="33"/>
      <c r="I1295" s="33"/>
      <c r="J1295" s="34" t="s">
        <v>39</v>
      </c>
      <c r="K1295" s="34"/>
      <c r="L1295" s="34" t="s">
        <v>11546</v>
      </c>
      <c r="M1295" s="34"/>
      <c r="N1295" s="35">
        <v>1</v>
      </c>
      <c r="O1295" s="35"/>
      <c r="P1295" s="28">
        <v>13075.445032649997</v>
      </c>
    </row>
    <row r="1296" spans="1:16" x14ac:dyDescent="0.25">
      <c r="A1296" s="33" t="s">
        <v>11547</v>
      </c>
      <c r="B1296" s="33"/>
      <c r="C1296" s="33"/>
      <c r="D1296" s="33"/>
      <c r="E1296" s="33"/>
      <c r="F1296" s="33"/>
      <c r="G1296" s="33"/>
      <c r="H1296" s="33"/>
      <c r="I1296" s="33"/>
      <c r="J1296" s="34" t="s">
        <v>39</v>
      </c>
      <c r="K1296" s="34"/>
      <c r="L1296" s="34" t="s">
        <v>11548</v>
      </c>
      <c r="M1296" s="34"/>
      <c r="N1296" s="35">
        <v>10</v>
      </c>
      <c r="O1296" s="35"/>
      <c r="P1296" s="28">
        <v>12696.407261999999</v>
      </c>
    </row>
    <row r="1297" spans="1:16" x14ac:dyDescent="0.25">
      <c r="A1297" s="33" t="s">
        <v>11549</v>
      </c>
      <c r="B1297" s="33"/>
      <c r="C1297" s="33"/>
      <c r="D1297" s="33"/>
      <c r="E1297" s="33"/>
      <c r="F1297" s="33"/>
      <c r="G1297" s="33"/>
      <c r="H1297" s="33"/>
      <c r="I1297" s="33"/>
      <c r="J1297" s="34" t="s">
        <v>39</v>
      </c>
      <c r="K1297" s="34"/>
      <c r="L1297" s="34" t="s">
        <v>11550</v>
      </c>
      <c r="M1297" s="34"/>
      <c r="N1297" s="35">
        <v>10</v>
      </c>
      <c r="O1297" s="35"/>
      <c r="P1297" s="28">
        <v>13075.445032649997</v>
      </c>
    </row>
    <row r="1298" spans="1:16" x14ac:dyDescent="0.25">
      <c r="A1298" s="33" t="s">
        <v>11551</v>
      </c>
      <c r="B1298" s="33"/>
      <c r="C1298" s="33"/>
      <c r="D1298" s="33"/>
      <c r="E1298" s="33"/>
      <c r="F1298" s="33"/>
      <c r="G1298" s="33"/>
      <c r="H1298" s="33"/>
      <c r="I1298" s="33"/>
      <c r="J1298" s="34" t="s">
        <v>39</v>
      </c>
      <c r="K1298" s="34"/>
      <c r="L1298" s="34" t="s">
        <v>11552</v>
      </c>
      <c r="M1298" s="34"/>
      <c r="N1298" s="35">
        <v>1</v>
      </c>
      <c r="O1298" s="35"/>
      <c r="P1298" s="28">
        <v>13159.738087650001</v>
      </c>
    </row>
    <row r="1299" spans="1:16" x14ac:dyDescent="0.25">
      <c r="A1299" s="33" t="s">
        <v>11553</v>
      </c>
      <c r="B1299" s="33"/>
      <c r="C1299" s="33"/>
      <c r="D1299" s="33"/>
      <c r="E1299" s="33"/>
      <c r="F1299" s="33"/>
      <c r="G1299" s="33"/>
      <c r="H1299" s="33"/>
      <c r="I1299" s="33"/>
      <c r="J1299" s="34" t="s">
        <v>39</v>
      </c>
      <c r="K1299" s="34"/>
      <c r="L1299" s="34" t="s">
        <v>11554</v>
      </c>
      <c r="M1299" s="34"/>
      <c r="N1299" s="35">
        <v>10</v>
      </c>
      <c r="O1299" s="35"/>
      <c r="P1299" s="28">
        <v>15624.092380049999</v>
      </c>
    </row>
    <row r="1300" spans="1:16" x14ac:dyDescent="0.25">
      <c r="A1300" s="33" t="s">
        <v>11555</v>
      </c>
      <c r="B1300" s="33"/>
      <c r="C1300" s="33"/>
      <c r="D1300" s="33"/>
      <c r="E1300" s="33"/>
      <c r="F1300" s="33"/>
      <c r="G1300" s="33"/>
      <c r="H1300" s="33"/>
      <c r="I1300" s="33"/>
      <c r="J1300" s="34" t="s">
        <v>39</v>
      </c>
      <c r="K1300" s="34"/>
      <c r="L1300" s="34" t="s">
        <v>11556</v>
      </c>
      <c r="M1300" s="34"/>
      <c r="N1300" s="35">
        <v>10</v>
      </c>
      <c r="O1300" s="35"/>
      <c r="P1300" s="28">
        <v>15244.960950449999</v>
      </c>
    </row>
    <row r="1301" spans="1:16" x14ac:dyDescent="0.25">
      <c r="A1301" s="33" t="s">
        <v>11557</v>
      </c>
      <c r="B1301" s="33"/>
      <c r="C1301" s="33"/>
      <c r="D1301" s="33"/>
      <c r="E1301" s="33"/>
      <c r="F1301" s="33"/>
      <c r="G1301" s="33"/>
      <c r="H1301" s="33"/>
      <c r="I1301" s="33"/>
      <c r="J1301" s="34" t="s">
        <v>39</v>
      </c>
      <c r="K1301" s="34"/>
      <c r="L1301" s="34" t="s">
        <v>11558</v>
      </c>
      <c r="M1301" s="34"/>
      <c r="N1301" s="35">
        <v>10</v>
      </c>
      <c r="O1301" s="35"/>
      <c r="P1301" s="28">
        <v>15619.971386249999</v>
      </c>
    </row>
    <row r="1302" spans="1:16" x14ac:dyDescent="0.25">
      <c r="A1302" s="33" t="s">
        <v>11559</v>
      </c>
      <c r="B1302" s="33"/>
      <c r="C1302" s="33"/>
      <c r="D1302" s="33"/>
      <c r="E1302" s="33"/>
      <c r="F1302" s="33"/>
      <c r="G1302" s="33"/>
      <c r="H1302" s="33"/>
      <c r="I1302" s="33"/>
      <c r="J1302" s="34" t="s">
        <v>39</v>
      </c>
      <c r="K1302" s="34"/>
      <c r="L1302" s="34" t="s">
        <v>11560</v>
      </c>
      <c r="M1302" s="34"/>
      <c r="N1302" s="35">
        <v>10</v>
      </c>
      <c r="O1302" s="35"/>
      <c r="P1302" s="28">
        <v>15708.291776100001</v>
      </c>
    </row>
    <row r="1303" spans="1:16" x14ac:dyDescent="0.25">
      <c r="A1303" s="33" t="s">
        <v>11561</v>
      </c>
      <c r="B1303" s="33"/>
      <c r="C1303" s="33"/>
      <c r="D1303" s="33"/>
      <c r="E1303" s="33"/>
      <c r="F1303" s="33"/>
      <c r="G1303" s="33"/>
      <c r="H1303" s="33"/>
      <c r="I1303" s="33"/>
      <c r="J1303" s="34" t="s">
        <v>39</v>
      </c>
      <c r="K1303" s="34"/>
      <c r="L1303" s="34" t="s">
        <v>11562</v>
      </c>
      <c r="M1303" s="34"/>
      <c r="N1303" s="35">
        <v>1</v>
      </c>
      <c r="O1303" s="35"/>
      <c r="P1303" s="28">
        <v>14726.83963905</v>
      </c>
    </row>
    <row r="1304" spans="1:16" x14ac:dyDescent="0.25">
      <c r="A1304" s="33" t="s">
        <v>11563</v>
      </c>
      <c r="B1304" s="33"/>
      <c r="C1304" s="33"/>
      <c r="D1304" s="33"/>
      <c r="E1304" s="33"/>
      <c r="F1304" s="33"/>
      <c r="G1304" s="33"/>
      <c r="H1304" s="33"/>
      <c r="I1304" s="33"/>
      <c r="J1304" s="34" t="s">
        <v>39</v>
      </c>
      <c r="K1304" s="34"/>
      <c r="L1304" s="34" t="s">
        <v>11564</v>
      </c>
      <c r="M1304" s="34"/>
      <c r="N1304" s="35">
        <v>1</v>
      </c>
      <c r="O1304" s="35"/>
      <c r="P1304" s="28">
        <v>18143.049840300002</v>
      </c>
    </row>
    <row r="1305" spans="1:16" x14ac:dyDescent="0.25">
      <c r="A1305" s="33" t="s">
        <v>11565</v>
      </c>
      <c r="B1305" s="33"/>
      <c r="C1305" s="33"/>
      <c r="D1305" s="33"/>
      <c r="E1305" s="33"/>
      <c r="F1305" s="33"/>
      <c r="G1305" s="33"/>
      <c r="H1305" s="33"/>
      <c r="I1305" s="33"/>
      <c r="J1305" s="34" t="s">
        <v>39</v>
      </c>
      <c r="K1305" s="34"/>
      <c r="L1305" s="34" t="s">
        <v>11566</v>
      </c>
      <c r="M1305" s="34"/>
      <c r="N1305" s="35">
        <v>10</v>
      </c>
      <c r="O1305" s="35"/>
      <c r="P1305" s="28">
        <v>18294.870998249997</v>
      </c>
    </row>
    <row r="1306" spans="1:16" x14ac:dyDescent="0.25">
      <c r="A1306" s="33" t="s">
        <v>11567</v>
      </c>
      <c r="B1306" s="33"/>
      <c r="C1306" s="33"/>
      <c r="D1306" s="33"/>
      <c r="E1306" s="33"/>
      <c r="F1306" s="33"/>
      <c r="G1306" s="33"/>
      <c r="H1306" s="33"/>
      <c r="I1306" s="33"/>
      <c r="J1306" s="34" t="s">
        <v>39</v>
      </c>
      <c r="K1306" s="34"/>
      <c r="L1306" s="34" t="s">
        <v>11568</v>
      </c>
      <c r="M1306" s="34"/>
      <c r="N1306" s="35">
        <v>10</v>
      </c>
      <c r="O1306" s="35"/>
      <c r="P1306" s="28">
        <v>21711.0811995</v>
      </c>
    </row>
    <row r="1307" spans="1:16" x14ac:dyDescent="0.25">
      <c r="A1307" s="33" t="s">
        <v>11569</v>
      </c>
      <c r="B1307" s="33"/>
      <c r="C1307" s="33"/>
      <c r="D1307" s="33"/>
      <c r="E1307" s="33"/>
      <c r="F1307" s="33"/>
      <c r="G1307" s="33"/>
      <c r="H1307" s="33"/>
      <c r="I1307" s="33"/>
      <c r="J1307" s="34" t="s">
        <v>39</v>
      </c>
      <c r="K1307" s="34"/>
      <c r="L1307" s="34" t="s">
        <v>11570</v>
      </c>
      <c r="M1307" s="34"/>
      <c r="N1307" s="35">
        <v>10</v>
      </c>
      <c r="O1307" s="35"/>
      <c r="P1307" s="28">
        <v>21222.368798400003</v>
      </c>
    </row>
    <row r="1308" spans="1:16" x14ac:dyDescent="0.25">
      <c r="A1308" s="33" t="s">
        <v>11571</v>
      </c>
      <c r="B1308" s="33"/>
      <c r="C1308" s="33"/>
      <c r="D1308" s="33"/>
      <c r="E1308" s="33"/>
      <c r="F1308" s="33"/>
      <c r="G1308" s="33"/>
      <c r="H1308" s="33"/>
      <c r="I1308" s="33"/>
      <c r="J1308" s="34" t="s">
        <v>39</v>
      </c>
      <c r="K1308" s="34"/>
      <c r="L1308" s="34" t="s">
        <v>11572</v>
      </c>
      <c r="M1308" s="34"/>
      <c r="N1308" s="35">
        <v>10</v>
      </c>
      <c r="O1308" s="35"/>
      <c r="P1308" s="28">
        <v>71305.462062449995</v>
      </c>
    </row>
    <row r="1309" spans="1:16" x14ac:dyDescent="0.25">
      <c r="A1309" s="33" t="s">
        <v>11573</v>
      </c>
      <c r="B1309" s="33"/>
      <c r="C1309" s="33"/>
      <c r="D1309" s="33"/>
      <c r="E1309" s="33"/>
      <c r="F1309" s="33"/>
      <c r="G1309" s="33"/>
      <c r="H1309" s="33"/>
      <c r="I1309" s="33"/>
      <c r="J1309" s="34" t="s">
        <v>39</v>
      </c>
      <c r="K1309" s="34"/>
      <c r="L1309" s="34" t="s">
        <v>11574</v>
      </c>
      <c r="M1309" s="34"/>
      <c r="N1309" s="35">
        <v>10</v>
      </c>
      <c r="O1309" s="35"/>
      <c r="P1309" s="28">
        <v>84539.097061649998</v>
      </c>
    </row>
    <row r="1310" spans="1:16" x14ac:dyDescent="0.25">
      <c r="A1310" s="33" t="s">
        <v>11575</v>
      </c>
      <c r="B1310" s="33"/>
      <c r="C1310" s="33"/>
      <c r="D1310" s="33"/>
      <c r="E1310" s="33"/>
      <c r="F1310" s="33"/>
      <c r="G1310" s="33"/>
      <c r="H1310" s="33"/>
      <c r="I1310" s="33"/>
      <c r="J1310" s="34" t="s">
        <v>39</v>
      </c>
      <c r="K1310" s="34"/>
      <c r="L1310" s="34" t="s">
        <v>11576</v>
      </c>
      <c r="M1310" s="34"/>
      <c r="N1310" s="35">
        <v>10</v>
      </c>
      <c r="O1310" s="35"/>
      <c r="P1310" s="28">
        <v>82734.570072000017</v>
      </c>
    </row>
    <row r="1311" spans="1:16" x14ac:dyDescent="0.25">
      <c r="A1311" s="33" t="s">
        <v>11577</v>
      </c>
      <c r="B1311" s="33"/>
      <c r="C1311" s="33"/>
      <c r="D1311" s="33"/>
      <c r="E1311" s="33"/>
      <c r="F1311" s="33"/>
      <c r="G1311" s="33"/>
      <c r="H1311" s="33"/>
      <c r="I1311" s="33"/>
      <c r="J1311" s="34" t="s">
        <v>39</v>
      </c>
      <c r="K1311" s="34"/>
      <c r="L1311" s="34" t="s">
        <v>11578</v>
      </c>
      <c r="M1311" s="34"/>
      <c r="N1311" s="35">
        <v>10</v>
      </c>
      <c r="O1311" s="35"/>
      <c r="P1311" s="28">
        <v>62981.616540149997</v>
      </c>
    </row>
    <row r="1312" spans="1:16" x14ac:dyDescent="0.25">
      <c r="A1312" s="33" t="s">
        <v>11579</v>
      </c>
      <c r="B1312" s="33"/>
      <c r="C1312" s="33"/>
      <c r="D1312" s="33"/>
      <c r="E1312" s="33"/>
      <c r="F1312" s="33"/>
      <c r="G1312" s="33"/>
      <c r="H1312" s="33"/>
      <c r="I1312" s="33"/>
      <c r="J1312" s="34" t="s">
        <v>39</v>
      </c>
      <c r="K1312" s="34"/>
      <c r="L1312" s="34" t="s">
        <v>11580</v>
      </c>
      <c r="M1312" s="34"/>
      <c r="N1312" s="35">
        <v>10</v>
      </c>
      <c r="O1312" s="35"/>
      <c r="P1312" s="28">
        <v>61518.476423249995</v>
      </c>
    </row>
    <row r="1313" spans="1:16" x14ac:dyDescent="0.25">
      <c r="A1313" s="33" t="s">
        <v>11581</v>
      </c>
      <c r="B1313" s="33"/>
      <c r="C1313" s="33"/>
      <c r="D1313" s="33"/>
      <c r="E1313" s="33"/>
      <c r="F1313" s="33"/>
      <c r="G1313" s="33"/>
      <c r="H1313" s="33"/>
      <c r="I1313" s="33"/>
      <c r="J1313" s="34" t="s">
        <v>39</v>
      </c>
      <c r="K1313" s="34"/>
      <c r="L1313" s="34" t="s">
        <v>11582</v>
      </c>
      <c r="M1313" s="34"/>
      <c r="N1313" s="35">
        <v>10</v>
      </c>
      <c r="O1313" s="35"/>
      <c r="P1313" s="28">
        <v>62965.319882849995</v>
      </c>
    </row>
    <row r="1314" spans="1:16" x14ac:dyDescent="0.25">
      <c r="A1314" s="33" t="s">
        <v>11583</v>
      </c>
      <c r="B1314" s="33"/>
      <c r="C1314" s="33"/>
      <c r="D1314" s="33"/>
      <c r="E1314" s="33"/>
      <c r="F1314" s="33"/>
      <c r="G1314" s="33"/>
      <c r="H1314" s="33"/>
      <c r="I1314" s="33"/>
      <c r="J1314" s="34" t="s">
        <v>39</v>
      </c>
      <c r="K1314" s="34"/>
      <c r="L1314" s="34" t="s">
        <v>11584</v>
      </c>
      <c r="M1314" s="34"/>
      <c r="N1314" s="35">
        <v>10</v>
      </c>
      <c r="O1314" s="35"/>
      <c r="P1314" s="28">
        <v>63306.800414550002</v>
      </c>
    </row>
    <row r="1315" spans="1:16" x14ac:dyDescent="0.25">
      <c r="A1315" s="33" t="s">
        <v>11585</v>
      </c>
      <c r="B1315" s="33"/>
      <c r="C1315" s="33"/>
      <c r="D1315" s="33"/>
      <c r="E1315" s="33"/>
      <c r="F1315" s="33"/>
      <c r="G1315" s="33"/>
      <c r="H1315" s="33"/>
      <c r="I1315" s="33"/>
      <c r="J1315" s="34" t="s">
        <v>39</v>
      </c>
      <c r="K1315" s="34"/>
      <c r="L1315" s="34" t="s">
        <v>11586</v>
      </c>
      <c r="M1315" s="34"/>
      <c r="N1315" s="35">
        <v>10</v>
      </c>
      <c r="O1315" s="35"/>
      <c r="P1315" s="28">
        <v>60396.629520149996</v>
      </c>
    </row>
    <row r="1316" spans="1:16" x14ac:dyDescent="0.25">
      <c r="A1316" s="33" t="s">
        <v>11587</v>
      </c>
      <c r="B1316" s="33"/>
      <c r="C1316" s="33"/>
      <c r="D1316" s="33"/>
      <c r="E1316" s="33"/>
      <c r="F1316" s="33"/>
      <c r="G1316" s="33"/>
      <c r="H1316" s="33"/>
      <c r="I1316" s="33"/>
      <c r="J1316" s="34" t="s">
        <v>39</v>
      </c>
      <c r="K1316" s="34"/>
      <c r="L1316" s="34" t="s">
        <v>11588</v>
      </c>
      <c r="M1316" s="34"/>
      <c r="N1316" s="35">
        <v>10</v>
      </c>
      <c r="O1316" s="35"/>
      <c r="P1316" s="28">
        <v>73581.468206399994</v>
      </c>
    </row>
    <row r="1317" spans="1:16" x14ac:dyDescent="0.25">
      <c r="A1317" s="33" t="s">
        <v>11589</v>
      </c>
      <c r="B1317" s="33"/>
      <c r="C1317" s="33"/>
      <c r="D1317" s="33"/>
      <c r="E1317" s="33"/>
      <c r="F1317" s="33"/>
      <c r="G1317" s="33"/>
      <c r="H1317" s="33"/>
      <c r="I1317" s="33"/>
      <c r="J1317" s="34" t="s">
        <v>39</v>
      </c>
      <c r="K1317" s="34"/>
      <c r="L1317" s="34" t="s">
        <v>11590</v>
      </c>
      <c r="M1317" s="34"/>
      <c r="N1317" s="35">
        <v>10</v>
      </c>
      <c r="O1317" s="35"/>
      <c r="P1317" s="28">
        <v>40318.4921139</v>
      </c>
    </row>
    <row r="1318" spans="1:16" x14ac:dyDescent="0.25">
      <c r="A1318" s="33" t="s">
        <v>11591</v>
      </c>
      <c r="B1318" s="33"/>
      <c r="C1318" s="33"/>
      <c r="D1318" s="33"/>
      <c r="E1318" s="33"/>
      <c r="F1318" s="33"/>
      <c r="G1318" s="33"/>
      <c r="H1318" s="33"/>
      <c r="I1318" s="33"/>
      <c r="J1318" s="34" t="s">
        <v>39</v>
      </c>
      <c r="K1318" s="34"/>
      <c r="L1318" s="34" t="s">
        <v>11592</v>
      </c>
      <c r="M1318" s="34"/>
      <c r="N1318" s="35">
        <v>10</v>
      </c>
      <c r="O1318" s="35"/>
      <c r="P1318" s="28">
        <v>51682.600812150005</v>
      </c>
    </row>
    <row r="1319" spans="1:16" x14ac:dyDescent="0.25">
      <c r="A1319" s="33" t="s">
        <v>11593</v>
      </c>
      <c r="B1319" s="33"/>
      <c r="C1319" s="33"/>
      <c r="D1319" s="33"/>
      <c r="E1319" s="33"/>
      <c r="F1319" s="33"/>
      <c r="G1319" s="33"/>
      <c r="H1319" s="33"/>
      <c r="I1319" s="33"/>
      <c r="J1319" s="34" t="s">
        <v>39</v>
      </c>
      <c r="K1319" s="34"/>
      <c r="L1319" s="34" t="s">
        <v>11594</v>
      </c>
      <c r="M1319" s="34"/>
      <c r="N1319" s="35">
        <v>10</v>
      </c>
      <c r="O1319" s="35"/>
      <c r="P1319" s="28">
        <v>50512.051255049999</v>
      </c>
    </row>
    <row r="1320" spans="1:16" x14ac:dyDescent="0.25">
      <c r="A1320" s="33" t="s">
        <v>11595</v>
      </c>
      <c r="B1320" s="33"/>
      <c r="C1320" s="33"/>
      <c r="D1320" s="33"/>
      <c r="E1320" s="33"/>
      <c r="F1320" s="33"/>
      <c r="G1320" s="33"/>
      <c r="H1320" s="33"/>
      <c r="I1320" s="33"/>
      <c r="J1320" s="34" t="s">
        <v>39</v>
      </c>
      <c r="K1320" s="34"/>
      <c r="L1320" s="34" t="s">
        <v>11596</v>
      </c>
      <c r="M1320" s="34"/>
      <c r="N1320" s="35">
        <v>10</v>
      </c>
      <c r="O1320" s="35"/>
      <c r="P1320" s="28">
        <v>53698.516051950006</v>
      </c>
    </row>
    <row r="1321" spans="1:16" x14ac:dyDescent="0.25">
      <c r="A1321" s="33" t="s">
        <v>11597</v>
      </c>
      <c r="B1321" s="33"/>
      <c r="C1321" s="33"/>
      <c r="D1321" s="33"/>
      <c r="E1321" s="33"/>
      <c r="F1321" s="33"/>
      <c r="G1321" s="33"/>
      <c r="H1321" s="33"/>
      <c r="I1321" s="33"/>
      <c r="J1321" s="34" t="s">
        <v>39</v>
      </c>
      <c r="K1321" s="34"/>
      <c r="L1321" s="34" t="s">
        <v>11598</v>
      </c>
      <c r="M1321" s="34"/>
      <c r="N1321" s="35">
        <v>10</v>
      </c>
      <c r="O1321" s="35"/>
      <c r="P1321" s="28">
        <v>52235.469594000002</v>
      </c>
    </row>
    <row r="1322" spans="1:16" x14ac:dyDescent="0.25">
      <c r="A1322" s="33" t="s">
        <v>11599</v>
      </c>
      <c r="B1322" s="33"/>
      <c r="C1322" s="33"/>
      <c r="D1322" s="33"/>
      <c r="E1322" s="33"/>
      <c r="F1322" s="33"/>
      <c r="G1322" s="33"/>
      <c r="H1322" s="33"/>
      <c r="I1322" s="33"/>
      <c r="J1322" s="34" t="s">
        <v>39</v>
      </c>
      <c r="K1322" s="34"/>
      <c r="L1322" s="34" t="s">
        <v>11600</v>
      </c>
      <c r="M1322" s="34"/>
      <c r="N1322" s="35">
        <v>10</v>
      </c>
      <c r="O1322" s="35"/>
      <c r="P1322" s="28">
        <v>53682.313053600003</v>
      </c>
    </row>
    <row r="1323" spans="1:16" x14ac:dyDescent="0.25">
      <c r="A1323" s="33" t="s">
        <v>11601</v>
      </c>
      <c r="B1323" s="33"/>
      <c r="C1323" s="33"/>
      <c r="D1323" s="33"/>
      <c r="E1323" s="33"/>
      <c r="F1323" s="33"/>
      <c r="G1323" s="33"/>
      <c r="H1323" s="33"/>
      <c r="I1323" s="33"/>
      <c r="J1323" s="34" t="s">
        <v>39</v>
      </c>
      <c r="K1323" s="34"/>
      <c r="L1323" s="34" t="s">
        <v>11602</v>
      </c>
      <c r="M1323" s="34"/>
      <c r="N1323" s="35">
        <v>10</v>
      </c>
      <c r="O1323" s="35"/>
      <c r="P1323" s="28">
        <v>54023.606267399999</v>
      </c>
    </row>
    <row r="1324" spans="1:16" x14ac:dyDescent="0.25">
      <c r="A1324" s="33" t="s">
        <v>11603</v>
      </c>
      <c r="B1324" s="33"/>
      <c r="C1324" s="33"/>
      <c r="D1324" s="33"/>
      <c r="E1324" s="33"/>
      <c r="F1324" s="33"/>
      <c r="G1324" s="33"/>
      <c r="H1324" s="33"/>
      <c r="I1324" s="33"/>
      <c r="J1324" s="34" t="s">
        <v>39</v>
      </c>
      <c r="K1324" s="34"/>
      <c r="L1324" s="34" t="s">
        <v>11604</v>
      </c>
      <c r="M1324" s="34"/>
      <c r="N1324" s="35">
        <v>10</v>
      </c>
      <c r="O1324" s="35"/>
      <c r="P1324" s="28">
        <v>20273.0416812</v>
      </c>
    </row>
    <row r="1325" spans="1:16" x14ac:dyDescent="0.25">
      <c r="A1325" s="33" t="s">
        <v>11605</v>
      </c>
      <c r="B1325" s="33"/>
      <c r="C1325" s="33"/>
      <c r="D1325" s="33"/>
      <c r="E1325" s="33"/>
      <c r="F1325" s="33"/>
      <c r="G1325" s="33"/>
      <c r="H1325" s="33"/>
      <c r="I1325" s="33"/>
      <c r="J1325" s="34" t="s">
        <v>39</v>
      </c>
      <c r="K1325" s="34"/>
      <c r="L1325" s="34" t="s">
        <v>11606</v>
      </c>
      <c r="M1325" s="34"/>
      <c r="N1325" s="35">
        <v>10</v>
      </c>
      <c r="O1325" s="35"/>
      <c r="P1325" s="28">
        <v>22484.235831750004</v>
      </c>
    </row>
    <row r="1326" spans="1:16" x14ac:dyDescent="0.25">
      <c r="A1326" s="33" t="s">
        <v>11607</v>
      </c>
      <c r="B1326" s="33"/>
      <c r="C1326" s="33"/>
      <c r="D1326" s="33"/>
      <c r="E1326" s="33"/>
      <c r="F1326" s="33"/>
      <c r="G1326" s="33"/>
      <c r="H1326" s="33"/>
      <c r="I1326" s="33"/>
      <c r="J1326" s="34" t="s">
        <v>39</v>
      </c>
      <c r="K1326" s="34"/>
      <c r="L1326" s="34" t="s">
        <v>11608</v>
      </c>
      <c r="M1326" s="34"/>
      <c r="N1326" s="35">
        <v>10</v>
      </c>
      <c r="O1326" s="35"/>
      <c r="P1326" s="28">
        <v>24499.963753650001</v>
      </c>
    </row>
    <row r="1327" spans="1:16" x14ac:dyDescent="0.25">
      <c r="A1327" s="33" t="s">
        <v>11609</v>
      </c>
      <c r="B1327" s="33"/>
      <c r="C1327" s="33"/>
      <c r="D1327" s="33"/>
      <c r="E1327" s="33"/>
      <c r="F1327" s="33"/>
      <c r="G1327" s="33"/>
      <c r="H1327" s="33"/>
      <c r="I1327" s="33"/>
      <c r="J1327" s="34" t="s">
        <v>39</v>
      </c>
      <c r="K1327" s="34"/>
      <c r="L1327" s="34" t="s">
        <v>11610</v>
      </c>
      <c r="M1327" s="34"/>
      <c r="N1327" s="35">
        <v>10</v>
      </c>
      <c r="O1327" s="35"/>
      <c r="P1327" s="28">
        <v>23069.3232924</v>
      </c>
    </row>
    <row r="1328" spans="1:16" x14ac:dyDescent="0.25">
      <c r="A1328" s="33" t="s">
        <v>11611</v>
      </c>
      <c r="B1328" s="33"/>
      <c r="C1328" s="33"/>
      <c r="D1328" s="33"/>
      <c r="E1328" s="33"/>
      <c r="F1328" s="33"/>
      <c r="G1328" s="33"/>
      <c r="H1328" s="33"/>
      <c r="I1328" s="33"/>
      <c r="J1328" s="34" t="s">
        <v>39</v>
      </c>
      <c r="K1328" s="34"/>
      <c r="L1328" s="34" t="s">
        <v>11612</v>
      </c>
      <c r="M1328" s="34"/>
      <c r="N1328" s="35">
        <v>10</v>
      </c>
      <c r="O1328" s="35"/>
      <c r="P1328" s="28">
        <v>17460.650730599998</v>
      </c>
    </row>
    <row r="1329" spans="1:16" x14ac:dyDescent="0.25">
      <c r="A1329" s="33" t="s">
        <v>11613</v>
      </c>
      <c r="B1329" s="33"/>
      <c r="C1329" s="33"/>
      <c r="D1329" s="33"/>
      <c r="E1329" s="33"/>
      <c r="F1329" s="33"/>
      <c r="G1329" s="33"/>
      <c r="H1329" s="33"/>
      <c r="I1329" s="33"/>
      <c r="J1329" s="34" t="s">
        <v>39</v>
      </c>
      <c r="K1329" s="34"/>
      <c r="L1329" s="34" t="s">
        <v>11614</v>
      </c>
      <c r="M1329" s="34"/>
      <c r="N1329" s="35">
        <v>10</v>
      </c>
      <c r="O1329" s="35"/>
      <c r="P1329" s="28">
        <v>18029.628851850001</v>
      </c>
    </row>
    <row r="1330" spans="1:16" x14ac:dyDescent="0.25">
      <c r="A1330" s="33" t="s">
        <v>11615</v>
      </c>
      <c r="B1330" s="33"/>
      <c r="C1330" s="33"/>
      <c r="D1330" s="33"/>
      <c r="E1330" s="33"/>
      <c r="F1330" s="33"/>
      <c r="G1330" s="33"/>
      <c r="H1330" s="33"/>
      <c r="I1330" s="33"/>
      <c r="J1330" s="34" t="s">
        <v>39</v>
      </c>
      <c r="K1330" s="34"/>
      <c r="L1330" s="34" t="s">
        <v>11616</v>
      </c>
      <c r="M1330" s="34"/>
      <c r="N1330" s="35">
        <v>10</v>
      </c>
      <c r="O1330" s="35"/>
      <c r="P1330" s="28">
        <v>19346.567347799995</v>
      </c>
    </row>
    <row r="1331" spans="1:16" x14ac:dyDescent="0.25">
      <c r="A1331" s="33" t="s">
        <v>11617</v>
      </c>
      <c r="B1331" s="33"/>
      <c r="C1331" s="33"/>
      <c r="D1331" s="33"/>
      <c r="E1331" s="33"/>
      <c r="F1331" s="33"/>
      <c r="G1331" s="33"/>
      <c r="H1331" s="33"/>
      <c r="I1331" s="33"/>
      <c r="J1331" s="34" t="s">
        <v>39</v>
      </c>
      <c r="K1331" s="34"/>
      <c r="L1331" s="34" t="s">
        <v>11618</v>
      </c>
      <c r="M1331" s="34"/>
      <c r="N1331" s="35">
        <v>10</v>
      </c>
      <c r="O1331" s="35"/>
      <c r="P1331" s="28">
        <v>23557.099103999997</v>
      </c>
    </row>
    <row r="1332" spans="1:16" x14ac:dyDescent="0.25">
      <c r="A1332" s="33" t="s">
        <v>11619</v>
      </c>
      <c r="B1332" s="33"/>
      <c r="C1332" s="33"/>
      <c r="D1332" s="33"/>
      <c r="E1332" s="33"/>
      <c r="F1332" s="33"/>
      <c r="G1332" s="33"/>
      <c r="H1332" s="33"/>
      <c r="I1332" s="33"/>
      <c r="J1332" s="34" t="s">
        <v>39</v>
      </c>
      <c r="K1332" s="34"/>
      <c r="L1332" s="34" t="s">
        <v>11620</v>
      </c>
      <c r="M1332" s="34"/>
      <c r="N1332" s="35">
        <v>10</v>
      </c>
      <c r="O1332" s="35"/>
      <c r="P1332" s="28">
        <v>25768.012277700003</v>
      </c>
    </row>
    <row r="1333" spans="1:16" x14ac:dyDescent="0.25">
      <c r="A1333" s="33" t="s">
        <v>11621</v>
      </c>
      <c r="B1333" s="33"/>
      <c r="C1333" s="33"/>
      <c r="D1333" s="33"/>
      <c r="E1333" s="33"/>
      <c r="F1333" s="33"/>
      <c r="G1333" s="33"/>
      <c r="H1333" s="33"/>
      <c r="I1333" s="33"/>
      <c r="J1333" s="34" t="s">
        <v>39</v>
      </c>
      <c r="K1333" s="34"/>
      <c r="L1333" s="34" t="s">
        <v>11622</v>
      </c>
      <c r="M1333" s="34"/>
      <c r="N1333" s="35">
        <v>10</v>
      </c>
      <c r="O1333" s="35"/>
      <c r="P1333" s="28">
        <v>27800.411492700001</v>
      </c>
    </row>
    <row r="1334" spans="1:16" x14ac:dyDescent="0.25">
      <c r="A1334" s="33" t="s">
        <v>11623</v>
      </c>
      <c r="B1334" s="33"/>
      <c r="C1334" s="33"/>
      <c r="D1334" s="33"/>
      <c r="E1334" s="33"/>
      <c r="F1334" s="33"/>
      <c r="G1334" s="33"/>
      <c r="H1334" s="33"/>
      <c r="I1334" s="33"/>
      <c r="J1334" s="34" t="s">
        <v>39</v>
      </c>
      <c r="K1334" s="34"/>
      <c r="L1334" s="34" t="s">
        <v>11624</v>
      </c>
      <c r="M1334" s="34"/>
      <c r="N1334" s="35">
        <v>10</v>
      </c>
      <c r="O1334" s="35"/>
      <c r="P1334" s="28">
        <v>26369.677372500002</v>
      </c>
    </row>
    <row r="1335" spans="1:16" x14ac:dyDescent="0.25">
      <c r="A1335" s="33" t="s">
        <v>11625</v>
      </c>
      <c r="B1335" s="33"/>
      <c r="C1335" s="33"/>
      <c r="D1335" s="33"/>
      <c r="E1335" s="33"/>
      <c r="F1335" s="33"/>
      <c r="G1335" s="33"/>
      <c r="H1335" s="33"/>
      <c r="I1335" s="33"/>
      <c r="J1335" s="34" t="s">
        <v>39</v>
      </c>
      <c r="K1335" s="34"/>
      <c r="L1335" s="34" t="s">
        <v>11626</v>
      </c>
      <c r="M1335" s="34"/>
      <c r="N1335" s="35">
        <v>10</v>
      </c>
      <c r="O1335" s="35"/>
      <c r="P1335" s="28">
        <v>31165.671225150003</v>
      </c>
    </row>
    <row r="1336" spans="1:16" x14ac:dyDescent="0.25">
      <c r="A1336" s="33" t="s">
        <v>11627</v>
      </c>
      <c r="B1336" s="33"/>
      <c r="C1336" s="33"/>
      <c r="D1336" s="33"/>
      <c r="E1336" s="33"/>
      <c r="F1336" s="33"/>
      <c r="G1336" s="33"/>
      <c r="H1336" s="33"/>
      <c r="I1336" s="33"/>
      <c r="J1336" s="34" t="s">
        <v>39</v>
      </c>
      <c r="K1336" s="34"/>
      <c r="L1336" s="34" t="s">
        <v>11628</v>
      </c>
      <c r="M1336" s="34"/>
      <c r="N1336" s="35">
        <v>10</v>
      </c>
      <c r="O1336" s="35"/>
      <c r="P1336" s="28">
        <v>42594.685575750009</v>
      </c>
    </row>
    <row r="1337" spans="1:16" x14ac:dyDescent="0.25">
      <c r="A1337" s="33" t="s">
        <v>11629</v>
      </c>
      <c r="B1337" s="33"/>
      <c r="C1337" s="33"/>
      <c r="D1337" s="33"/>
      <c r="E1337" s="33"/>
      <c r="F1337" s="33"/>
      <c r="G1337" s="33"/>
      <c r="H1337" s="33"/>
      <c r="I1337" s="33"/>
      <c r="J1337" s="34" t="s">
        <v>39</v>
      </c>
      <c r="K1337" s="34"/>
      <c r="L1337" s="34" t="s">
        <v>11630</v>
      </c>
      <c r="M1337" s="34"/>
      <c r="N1337" s="35">
        <v>10</v>
      </c>
      <c r="O1337" s="35"/>
      <c r="P1337" s="28">
        <v>41456.729333250005</v>
      </c>
    </row>
    <row r="1338" spans="1:16" x14ac:dyDescent="0.25">
      <c r="A1338" s="33" t="s">
        <v>11631</v>
      </c>
      <c r="B1338" s="33"/>
      <c r="C1338" s="33"/>
      <c r="D1338" s="33"/>
      <c r="E1338" s="33"/>
      <c r="F1338" s="33"/>
      <c r="G1338" s="33"/>
      <c r="H1338" s="33"/>
      <c r="I1338" s="33"/>
      <c r="J1338" s="34" t="s">
        <v>39</v>
      </c>
      <c r="K1338" s="34"/>
      <c r="L1338" s="34" t="s">
        <v>11632</v>
      </c>
      <c r="M1338" s="34"/>
      <c r="N1338" s="35">
        <v>10</v>
      </c>
      <c r="O1338" s="35"/>
      <c r="P1338" s="28">
        <v>14225.389620749997</v>
      </c>
    </row>
    <row r="1339" spans="1:16" x14ac:dyDescent="0.25">
      <c r="A1339" s="33" t="s">
        <v>11633</v>
      </c>
      <c r="B1339" s="33"/>
      <c r="C1339" s="33"/>
      <c r="D1339" s="33"/>
      <c r="E1339" s="33"/>
      <c r="F1339" s="33"/>
      <c r="G1339" s="33"/>
      <c r="H1339" s="33"/>
      <c r="I1339" s="33"/>
      <c r="J1339" s="34" t="s">
        <v>39</v>
      </c>
      <c r="K1339" s="34"/>
      <c r="L1339" s="34" t="s">
        <v>11634</v>
      </c>
      <c r="M1339" s="34"/>
      <c r="N1339" s="35">
        <v>10</v>
      </c>
      <c r="O1339" s="35"/>
      <c r="P1339" s="28">
        <v>14810.664399300002</v>
      </c>
    </row>
    <row r="1340" spans="1:16" x14ac:dyDescent="0.25">
      <c r="A1340" s="33" t="s">
        <v>11635</v>
      </c>
      <c r="B1340" s="33"/>
      <c r="C1340" s="33"/>
      <c r="D1340" s="33"/>
      <c r="E1340" s="33"/>
      <c r="F1340" s="33"/>
      <c r="G1340" s="33"/>
      <c r="H1340" s="33"/>
      <c r="I1340" s="33"/>
      <c r="J1340" s="34" t="s">
        <v>39</v>
      </c>
      <c r="K1340" s="34"/>
      <c r="L1340" s="34" t="s">
        <v>11636</v>
      </c>
      <c r="M1340" s="34"/>
      <c r="N1340" s="35">
        <v>10</v>
      </c>
      <c r="O1340" s="35"/>
      <c r="P1340" s="28">
        <v>16127.60289525</v>
      </c>
    </row>
    <row r="1341" spans="1:16" x14ac:dyDescent="0.25">
      <c r="A1341" s="33" t="s">
        <v>11637</v>
      </c>
      <c r="B1341" s="33"/>
      <c r="C1341" s="33"/>
      <c r="D1341" s="33"/>
      <c r="E1341" s="33"/>
      <c r="F1341" s="33"/>
      <c r="G1341" s="33"/>
      <c r="H1341" s="33"/>
      <c r="I1341" s="33"/>
      <c r="J1341" s="34" t="s">
        <v>39</v>
      </c>
      <c r="K1341" s="34"/>
      <c r="L1341" s="34" t="s">
        <v>11638</v>
      </c>
      <c r="M1341" s="34"/>
      <c r="N1341" s="35">
        <v>10</v>
      </c>
      <c r="O1341" s="35"/>
      <c r="P1341" s="28">
        <v>78897.737526299999</v>
      </c>
    </row>
    <row r="1342" spans="1:16" x14ac:dyDescent="0.25">
      <c r="A1342" s="33" t="s">
        <v>11639</v>
      </c>
      <c r="B1342" s="33"/>
      <c r="C1342" s="33"/>
      <c r="D1342" s="33"/>
      <c r="E1342" s="33"/>
      <c r="F1342" s="33"/>
      <c r="G1342" s="33"/>
      <c r="H1342" s="33"/>
      <c r="I1342" s="33"/>
      <c r="J1342" s="34" t="s">
        <v>39</v>
      </c>
      <c r="K1342" s="34"/>
      <c r="L1342" s="34" t="s">
        <v>11640</v>
      </c>
      <c r="M1342" s="34"/>
      <c r="N1342" s="35">
        <v>10</v>
      </c>
      <c r="O1342" s="35"/>
      <c r="P1342" s="28">
        <v>92098.872869850005</v>
      </c>
    </row>
    <row r="1343" spans="1:16" x14ac:dyDescent="0.25">
      <c r="A1343" s="33" t="s">
        <v>11641</v>
      </c>
      <c r="B1343" s="33"/>
      <c r="C1343" s="33"/>
      <c r="D1343" s="33"/>
      <c r="E1343" s="33"/>
      <c r="F1343" s="33"/>
      <c r="G1343" s="33"/>
      <c r="H1343" s="33"/>
      <c r="I1343" s="33"/>
      <c r="J1343" s="34" t="s">
        <v>39</v>
      </c>
      <c r="K1343" s="34"/>
      <c r="L1343" s="34" t="s">
        <v>11642</v>
      </c>
      <c r="M1343" s="34"/>
      <c r="N1343" s="35">
        <v>10</v>
      </c>
      <c r="O1343" s="35"/>
      <c r="P1343" s="28">
        <v>90310.548878549991</v>
      </c>
    </row>
    <row r="1344" spans="1:16" x14ac:dyDescent="0.25">
      <c r="A1344" s="33" t="s">
        <v>11643</v>
      </c>
      <c r="B1344" s="33"/>
      <c r="C1344" s="33"/>
      <c r="D1344" s="33"/>
      <c r="E1344" s="33"/>
      <c r="F1344" s="33"/>
      <c r="G1344" s="33"/>
      <c r="H1344" s="33"/>
      <c r="I1344" s="33"/>
      <c r="J1344" s="34" t="s">
        <v>39</v>
      </c>
      <c r="K1344" s="34"/>
      <c r="L1344" s="34" t="s">
        <v>11644</v>
      </c>
      <c r="M1344" s="34"/>
      <c r="N1344" s="35">
        <v>10</v>
      </c>
      <c r="O1344" s="35"/>
      <c r="P1344" s="28">
        <v>68850.473665049998</v>
      </c>
    </row>
    <row r="1345" spans="1:16" x14ac:dyDescent="0.25">
      <c r="A1345" s="33" t="s">
        <v>11645</v>
      </c>
      <c r="B1345" s="33"/>
      <c r="C1345" s="33"/>
      <c r="D1345" s="33"/>
      <c r="E1345" s="33"/>
      <c r="F1345" s="33"/>
      <c r="G1345" s="33"/>
      <c r="H1345" s="33"/>
      <c r="I1345" s="33"/>
      <c r="J1345" s="34" t="s">
        <v>39</v>
      </c>
      <c r="K1345" s="34"/>
      <c r="L1345" s="34" t="s">
        <v>11646</v>
      </c>
      <c r="M1345" s="34"/>
      <c r="N1345" s="35">
        <v>10</v>
      </c>
      <c r="O1345" s="35"/>
      <c r="P1345" s="28">
        <v>67371.130549800015</v>
      </c>
    </row>
    <row r="1346" spans="1:16" x14ac:dyDescent="0.25">
      <c r="A1346" s="33" t="s">
        <v>11647</v>
      </c>
      <c r="B1346" s="33"/>
      <c r="C1346" s="33"/>
      <c r="D1346" s="33"/>
      <c r="E1346" s="33"/>
      <c r="F1346" s="33"/>
      <c r="G1346" s="33"/>
      <c r="H1346" s="33"/>
      <c r="I1346" s="33"/>
      <c r="J1346" s="34" t="s">
        <v>39</v>
      </c>
      <c r="K1346" s="34"/>
      <c r="L1346" s="34" t="s">
        <v>11648</v>
      </c>
      <c r="M1346" s="34"/>
      <c r="N1346" s="35">
        <v>10</v>
      </c>
      <c r="O1346" s="35"/>
      <c r="P1346" s="28">
        <v>68834.270666700002</v>
      </c>
    </row>
    <row r="1347" spans="1:16" x14ac:dyDescent="0.25">
      <c r="A1347" s="33" t="s">
        <v>11649</v>
      </c>
      <c r="B1347" s="33"/>
      <c r="C1347" s="33"/>
      <c r="D1347" s="33"/>
      <c r="E1347" s="33"/>
      <c r="F1347" s="33"/>
      <c r="G1347" s="33"/>
      <c r="H1347" s="33"/>
      <c r="I1347" s="33"/>
      <c r="J1347" s="34" t="s">
        <v>39</v>
      </c>
      <c r="K1347" s="34"/>
      <c r="L1347" s="34" t="s">
        <v>11650</v>
      </c>
      <c r="M1347" s="34"/>
      <c r="N1347" s="35">
        <v>10</v>
      </c>
      <c r="O1347" s="35"/>
      <c r="P1347" s="28">
        <v>69175.844857349992</v>
      </c>
    </row>
    <row r="1348" spans="1:16" x14ac:dyDescent="0.25">
      <c r="A1348" s="33" t="s">
        <v>11651</v>
      </c>
      <c r="B1348" s="33"/>
      <c r="C1348" s="33"/>
      <c r="D1348" s="33"/>
      <c r="E1348" s="33"/>
      <c r="F1348" s="33"/>
      <c r="G1348" s="33"/>
      <c r="H1348" s="33"/>
      <c r="I1348" s="33"/>
      <c r="J1348" s="34" t="s">
        <v>39</v>
      </c>
      <c r="K1348" s="34"/>
      <c r="L1348" s="34" t="s">
        <v>11652</v>
      </c>
      <c r="M1348" s="34"/>
      <c r="N1348" s="35">
        <v>10</v>
      </c>
      <c r="O1348" s="35"/>
      <c r="P1348" s="28">
        <v>65712.805181100004</v>
      </c>
    </row>
    <row r="1349" spans="1:16" x14ac:dyDescent="0.25">
      <c r="A1349" s="33" t="s">
        <v>11653</v>
      </c>
      <c r="B1349" s="33"/>
      <c r="C1349" s="33"/>
      <c r="D1349" s="33"/>
      <c r="E1349" s="33"/>
      <c r="F1349" s="33"/>
      <c r="G1349" s="33"/>
      <c r="H1349" s="33"/>
      <c r="I1349" s="33"/>
      <c r="J1349" s="34" t="s">
        <v>39</v>
      </c>
      <c r="K1349" s="34"/>
      <c r="L1349" s="34" t="s">
        <v>11654</v>
      </c>
      <c r="M1349" s="34"/>
      <c r="N1349" s="35">
        <v>10</v>
      </c>
      <c r="O1349" s="35"/>
      <c r="P1349" s="28">
        <v>78897.737526299999</v>
      </c>
    </row>
    <row r="1350" spans="1:16" x14ac:dyDescent="0.25">
      <c r="A1350" s="33" t="s">
        <v>11655</v>
      </c>
      <c r="B1350" s="33"/>
      <c r="C1350" s="33"/>
      <c r="D1350" s="33"/>
      <c r="E1350" s="33"/>
      <c r="F1350" s="33"/>
      <c r="G1350" s="33"/>
      <c r="H1350" s="33"/>
      <c r="I1350" s="33"/>
      <c r="J1350" s="34" t="s">
        <v>39</v>
      </c>
      <c r="K1350" s="34"/>
      <c r="L1350" s="34" t="s">
        <v>11656</v>
      </c>
      <c r="M1350" s="34"/>
      <c r="N1350" s="35">
        <v>10</v>
      </c>
      <c r="O1350" s="35"/>
      <c r="P1350" s="28">
        <v>44220.5112888</v>
      </c>
    </row>
    <row r="1351" spans="1:16" x14ac:dyDescent="0.25">
      <c r="A1351" s="33" t="s">
        <v>11657</v>
      </c>
      <c r="B1351" s="33"/>
      <c r="C1351" s="33"/>
      <c r="D1351" s="33"/>
      <c r="E1351" s="33"/>
      <c r="F1351" s="33"/>
      <c r="G1351" s="33"/>
      <c r="H1351" s="33"/>
      <c r="I1351" s="33"/>
      <c r="J1351" s="34" t="s">
        <v>39</v>
      </c>
      <c r="K1351" s="34"/>
      <c r="L1351" s="34" t="s">
        <v>11658</v>
      </c>
      <c r="M1351" s="34"/>
      <c r="N1351" s="35">
        <v>10</v>
      </c>
      <c r="O1351" s="35"/>
      <c r="P1351" s="28">
        <v>55649.525639400003</v>
      </c>
    </row>
    <row r="1352" spans="1:16" x14ac:dyDescent="0.25">
      <c r="A1352" s="33" t="s">
        <v>11659</v>
      </c>
      <c r="B1352" s="33"/>
      <c r="C1352" s="33"/>
      <c r="D1352" s="33"/>
      <c r="E1352" s="33"/>
      <c r="F1352" s="33"/>
      <c r="G1352" s="33"/>
      <c r="H1352" s="33"/>
      <c r="I1352" s="33"/>
      <c r="J1352" s="34" t="s">
        <v>39</v>
      </c>
      <c r="K1352" s="34"/>
      <c r="L1352" s="34" t="s">
        <v>11660</v>
      </c>
      <c r="M1352" s="34"/>
      <c r="N1352" s="35">
        <v>10</v>
      </c>
      <c r="O1352" s="35"/>
      <c r="P1352" s="28">
        <v>54478.882423349998</v>
      </c>
    </row>
    <row r="1353" spans="1:16" x14ac:dyDescent="0.25">
      <c r="A1353" s="33" t="s">
        <v>11661</v>
      </c>
      <c r="B1353" s="33"/>
      <c r="C1353" s="33"/>
      <c r="D1353" s="33"/>
      <c r="E1353" s="33"/>
      <c r="F1353" s="33"/>
      <c r="G1353" s="33"/>
      <c r="H1353" s="33"/>
      <c r="I1353" s="33"/>
      <c r="J1353" s="34" t="s">
        <v>39</v>
      </c>
      <c r="K1353" s="34"/>
      <c r="L1353" s="34" t="s">
        <v>11662</v>
      </c>
      <c r="M1353" s="34"/>
      <c r="N1353" s="35">
        <v>10</v>
      </c>
      <c r="O1353" s="35"/>
      <c r="P1353" s="28">
        <v>57389.053317749996</v>
      </c>
    </row>
    <row r="1354" spans="1:16" x14ac:dyDescent="0.25">
      <c r="A1354" s="33" t="s">
        <v>11663</v>
      </c>
      <c r="B1354" s="33"/>
      <c r="C1354" s="33"/>
      <c r="D1354" s="33"/>
      <c r="E1354" s="33"/>
      <c r="F1354" s="33"/>
      <c r="G1354" s="33"/>
      <c r="H1354" s="33"/>
      <c r="I1354" s="33"/>
      <c r="J1354" s="34" t="s">
        <v>39</v>
      </c>
      <c r="K1354" s="34"/>
      <c r="L1354" s="34" t="s">
        <v>11664</v>
      </c>
      <c r="M1354" s="34"/>
      <c r="N1354" s="35">
        <v>10</v>
      </c>
      <c r="O1354" s="35"/>
      <c r="P1354" s="28">
        <v>55925.819541899997</v>
      </c>
    </row>
    <row r="1355" spans="1:16" x14ac:dyDescent="0.25">
      <c r="A1355" s="33" t="s">
        <v>11665</v>
      </c>
      <c r="B1355" s="33"/>
      <c r="C1355" s="33"/>
      <c r="D1355" s="33"/>
      <c r="E1355" s="33"/>
      <c r="F1355" s="33"/>
      <c r="G1355" s="33"/>
      <c r="H1355" s="33"/>
      <c r="I1355" s="33"/>
      <c r="J1355" s="34" t="s">
        <v>39</v>
      </c>
      <c r="K1355" s="34"/>
      <c r="L1355" s="34" t="s">
        <v>11666</v>
      </c>
      <c r="M1355" s="34"/>
      <c r="N1355" s="35">
        <v>10</v>
      </c>
      <c r="O1355" s="35"/>
      <c r="P1355" s="28">
        <v>57389.053317749996</v>
      </c>
    </row>
    <row r="1356" spans="1:16" x14ac:dyDescent="0.25">
      <c r="A1356" s="33" t="s">
        <v>11667</v>
      </c>
      <c r="B1356" s="33"/>
      <c r="C1356" s="33"/>
      <c r="D1356" s="33"/>
      <c r="E1356" s="33"/>
      <c r="F1356" s="33"/>
      <c r="G1356" s="33"/>
      <c r="H1356" s="33"/>
      <c r="I1356" s="33"/>
      <c r="J1356" s="34" t="s">
        <v>39</v>
      </c>
      <c r="K1356" s="34"/>
      <c r="L1356" s="34" t="s">
        <v>11668</v>
      </c>
      <c r="M1356" s="34"/>
      <c r="N1356" s="35">
        <v>10</v>
      </c>
      <c r="O1356" s="35"/>
      <c r="P1356" s="28">
        <v>57714.237192150009</v>
      </c>
    </row>
    <row r="1357" spans="1:16" x14ac:dyDescent="0.25">
      <c r="A1357" s="33" t="s">
        <v>11669</v>
      </c>
      <c r="B1357" s="33"/>
      <c r="C1357" s="33"/>
      <c r="D1357" s="33"/>
      <c r="E1357" s="33"/>
      <c r="F1357" s="33"/>
      <c r="G1357" s="33"/>
      <c r="H1357" s="33"/>
      <c r="I1357" s="33"/>
      <c r="J1357" s="34" t="s">
        <v>39</v>
      </c>
      <c r="K1357" s="34"/>
      <c r="L1357" s="34" t="s">
        <v>11670</v>
      </c>
      <c r="M1357" s="34"/>
      <c r="N1357" s="35">
        <v>10</v>
      </c>
      <c r="O1357" s="35"/>
      <c r="P1357" s="28">
        <v>22321.5502356</v>
      </c>
    </row>
    <row r="1358" spans="1:16" x14ac:dyDescent="0.25">
      <c r="A1358" s="33" t="s">
        <v>11671</v>
      </c>
      <c r="B1358" s="33"/>
      <c r="C1358" s="33"/>
      <c r="D1358" s="33"/>
      <c r="E1358" s="33"/>
      <c r="F1358" s="33"/>
      <c r="G1358" s="33"/>
      <c r="H1358" s="33"/>
      <c r="I1358" s="33"/>
      <c r="J1358" s="34" t="s">
        <v>39</v>
      </c>
      <c r="K1358" s="34"/>
      <c r="L1358" s="34" t="s">
        <v>11672</v>
      </c>
      <c r="M1358" s="34"/>
      <c r="N1358" s="35">
        <v>10</v>
      </c>
      <c r="O1358" s="35"/>
      <c r="P1358" s="28">
        <v>24548.853725549998</v>
      </c>
    </row>
    <row r="1359" spans="1:16" x14ac:dyDescent="0.25">
      <c r="A1359" s="33" t="s">
        <v>11673</v>
      </c>
      <c r="B1359" s="33"/>
      <c r="C1359" s="33"/>
      <c r="D1359" s="33"/>
      <c r="E1359" s="33"/>
      <c r="F1359" s="33"/>
      <c r="G1359" s="33"/>
      <c r="H1359" s="33"/>
      <c r="I1359" s="33"/>
      <c r="J1359" s="34" t="s">
        <v>39</v>
      </c>
      <c r="K1359" s="34"/>
      <c r="L1359" s="34" t="s">
        <v>11674</v>
      </c>
      <c r="M1359" s="34"/>
      <c r="N1359" s="35">
        <v>10</v>
      </c>
      <c r="O1359" s="35"/>
      <c r="P1359" s="28">
        <v>26564.8626243</v>
      </c>
    </row>
    <row r="1360" spans="1:16" x14ac:dyDescent="0.25">
      <c r="A1360" s="33" t="s">
        <v>11675</v>
      </c>
      <c r="B1360" s="33"/>
      <c r="C1360" s="33"/>
      <c r="D1360" s="33"/>
      <c r="E1360" s="33"/>
      <c r="F1360" s="33"/>
      <c r="G1360" s="33"/>
      <c r="H1360" s="33"/>
      <c r="I1360" s="33"/>
      <c r="J1360" s="34" t="s">
        <v>39</v>
      </c>
      <c r="K1360" s="34"/>
      <c r="L1360" s="34" t="s">
        <v>11676</v>
      </c>
      <c r="M1360" s="34"/>
      <c r="N1360" s="35">
        <v>10</v>
      </c>
      <c r="O1360" s="35"/>
      <c r="P1360" s="28">
        <v>25134.128504100001</v>
      </c>
    </row>
    <row r="1361" spans="1:16" x14ac:dyDescent="0.25">
      <c r="A1361" s="33" t="s">
        <v>11677</v>
      </c>
      <c r="B1361" s="33"/>
      <c r="C1361" s="33"/>
      <c r="D1361" s="33"/>
      <c r="E1361" s="33"/>
      <c r="F1361" s="33"/>
      <c r="G1361" s="33"/>
      <c r="H1361" s="33"/>
      <c r="I1361" s="33"/>
      <c r="J1361" s="34" t="s">
        <v>39</v>
      </c>
      <c r="K1361" s="34"/>
      <c r="L1361" s="34" t="s">
        <v>11678</v>
      </c>
      <c r="M1361" s="34"/>
      <c r="N1361" s="35">
        <v>10</v>
      </c>
      <c r="O1361" s="35"/>
      <c r="P1361" s="28">
        <v>19362.8640051</v>
      </c>
    </row>
    <row r="1362" spans="1:16" x14ac:dyDescent="0.25">
      <c r="A1362" s="33" t="s">
        <v>11679</v>
      </c>
      <c r="B1362" s="33"/>
      <c r="C1362" s="33"/>
      <c r="D1362" s="33"/>
      <c r="E1362" s="33"/>
      <c r="F1362" s="33"/>
      <c r="G1362" s="33"/>
      <c r="H1362" s="33"/>
      <c r="I1362" s="33"/>
      <c r="J1362" s="34" t="s">
        <v>39</v>
      </c>
      <c r="K1362" s="34"/>
      <c r="L1362" s="34" t="s">
        <v>11680</v>
      </c>
      <c r="M1362" s="34"/>
      <c r="N1362" s="35">
        <v>10</v>
      </c>
      <c r="O1362" s="35"/>
      <c r="P1362" s="28">
        <v>19947.95146575</v>
      </c>
    </row>
    <row r="1363" spans="1:16" x14ac:dyDescent="0.25">
      <c r="A1363" s="33" t="s">
        <v>11681</v>
      </c>
      <c r="B1363" s="33"/>
      <c r="C1363" s="33"/>
      <c r="D1363" s="33"/>
      <c r="E1363" s="33"/>
      <c r="F1363" s="33"/>
      <c r="G1363" s="33"/>
      <c r="H1363" s="33"/>
      <c r="I1363" s="33"/>
      <c r="J1363" s="34" t="s">
        <v>39</v>
      </c>
      <c r="K1363" s="34"/>
      <c r="L1363" s="34" t="s">
        <v>11682</v>
      </c>
      <c r="M1363" s="34"/>
      <c r="N1363" s="35">
        <v>10</v>
      </c>
      <c r="O1363" s="35"/>
      <c r="P1363" s="28">
        <v>20533.319903250002</v>
      </c>
    </row>
    <row r="1364" spans="1:16" x14ac:dyDescent="0.25">
      <c r="A1364" s="33" t="s">
        <v>11683</v>
      </c>
      <c r="B1364" s="33"/>
      <c r="C1364" s="33"/>
      <c r="D1364" s="33"/>
      <c r="E1364" s="33"/>
      <c r="F1364" s="33"/>
      <c r="G1364" s="33"/>
      <c r="H1364" s="33"/>
      <c r="I1364" s="33"/>
      <c r="J1364" s="34" t="s">
        <v>39</v>
      </c>
      <c r="K1364" s="34"/>
      <c r="L1364" s="34" t="s">
        <v>11684</v>
      </c>
      <c r="M1364" s="34"/>
      <c r="N1364" s="35">
        <v>1</v>
      </c>
      <c r="O1364" s="35"/>
      <c r="P1364" s="28">
        <v>26011.99384245</v>
      </c>
    </row>
    <row r="1365" spans="1:16" x14ac:dyDescent="0.25">
      <c r="A1365" s="33" t="s">
        <v>11685</v>
      </c>
      <c r="B1365" s="33"/>
      <c r="C1365" s="33"/>
      <c r="D1365" s="33"/>
      <c r="E1365" s="33"/>
      <c r="F1365" s="33"/>
      <c r="G1365" s="33"/>
      <c r="H1365" s="33"/>
      <c r="I1365" s="33"/>
      <c r="J1365" s="34" t="s">
        <v>39</v>
      </c>
      <c r="K1365" s="34"/>
      <c r="L1365" s="34" t="s">
        <v>11686</v>
      </c>
      <c r="M1365" s="34"/>
      <c r="N1365" s="35">
        <v>10</v>
      </c>
      <c r="O1365" s="35"/>
      <c r="P1365" s="28">
        <v>28158.095022749996</v>
      </c>
    </row>
    <row r="1366" spans="1:16" x14ac:dyDescent="0.25">
      <c r="A1366" s="33" t="s">
        <v>11687</v>
      </c>
      <c r="B1366" s="33"/>
      <c r="C1366" s="33"/>
      <c r="D1366" s="33"/>
      <c r="E1366" s="33"/>
      <c r="F1366" s="33"/>
      <c r="G1366" s="33"/>
      <c r="H1366" s="33"/>
      <c r="I1366" s="33"/>
      <c r="J1366" s="34" t="s">
        <v>39</v>
      </c>
      <c r="K1366" s="34"/>
      <c r="L1366" s="34" t="s">
        <v>11688</v>
      </c>
      <c r="M1366" s="34"/>
      <c r="N1366" s="35">
        <v>10</v>
      </c>
      <c r="O1366" s="35"/>
      <c r="P1366" s="28">
        <v>30157.713605249999</v>
      </c>
    </row>
    <row r="1367" spans="1:16" x14ac:dyDescent="0.25">
      <c r="A1367" s="33" t="s">
        <v>11689</v>
      </c>
      <c r="B1367" s="33"/>
      <c r="C1367" s="33"/>
      <c r="D1367" s="33"/>
      <c r="E1367" s="33"/>
      <c r="F1367" s="33"/>
      <c r="G1367" s="33"/>
      <c r="H1367" s="33"/>
      <c r="I1367" s="33"/>
      <c r="J1367" s="34" t="s">
        <v>39</v>
      </c>
      <c r="K1367" s="34"/>
      <c r="L1367" s="34" t="s">
        <v>11690</v>
      </c>
      <c r="M1367" s="34"/>
      <c r="N1367" s="35">
        <v>10</v>
      </c>
      <c r="O1367" s="35"/>
      <c r="P1367" s="28">
        <v>28743.276142350001</v>
      </c>
    </row>
    <row r="1368" spans="1:16" x14ac:dyDescent="0.25">
      <c r="A1368" s="33" t="s">
        <v>11691</v>
      </c>
      <c r="B1368" s="33"/>
      <c r="C1368" s="33"/>
      <c r="D1368" s="33"/>
      <c r="E1368" s="33"/>
      <c r="F1368" s="33"/>
      <c r="G1368" s="33"/>
      <c r="H1368" s="33"/>
      <c r="I1368" s="33"/>
      <c r="J1368" s="34" t="s">
        <v>39</v>
      </c>
      <c r="K1368" s="34"/>
      <c r="L1368" s="34" t="s">
        <v>11692</v>
      </c>
      <c r="M1368" s="34"/>
      <c r="N1368" s="35">
        <v>10</v>
      </c>
      <c r="O1368" s="35"/>
      <c r="P1368" s="28">
        <v>34075.654801649995</v>
      </c>
    </row>
    <row r="1369" spans="1:16" x14ac:dyDescent="0.25">
      <c r="A1369" s="33" t="s">
        <v>11693</v>
      </c>
      <c r="B1369" s="33"/>
      <c r="C1369" s="33"/>
      <c r="D1369" s="33"/>
      <c r="E1369" s="33"/>
      <c r="F1369" s="33"/>
      <c r="G1369" s="33"/>
      <c r="H1369" s="33"/>
      <c r="I1369" s="33"/>
      <c r="J1369" s="34" t="s">
        <v>39</v>
      </c>
      <c r="K1369" s="34"/>
      <c r="L1369" s="34" t="s">
        <v>11694</v>
      </c>
      <c r="M1369" s="34"/>
      <c r="N1369" s="35">
        <v>10</v>
      </c>
      <c r="O1369" s="35"/>
      <c r="P1369" s="28">
        <v>45520.965809549998</v>
      </c>
    </row>
    <row r="1370" spans="1:16" x14ac:dyDescent="0.25">
      <c r="A1370" s="33" t="s">
        <v>11695</v>
      </c>
      <c r="B1370" s="33"/>
      <c r="C1370" s="33"/>
      <c r="D1370" s="33"/>
      <c r="E1370" s="33"/>
      <c r="F1370" s="33"/>
      <c r="G1370" s="33"/>
      <c r="H1370" s="33"/>
      <c r="I1370" s="33"/>
      <c r="J1370" s="34" t="s">
        <v>39</v>
      </c>
      <c r="K1370" s="34"/>
      <c r="L1370" s="34" t="s">
        <v>11696</v>
      </c>
      <c r="M1370" s="34"/>
      <c r="N1370" s="35">
        <v>10</v>
      </c>
      <c r="O1370" s="35"/>
      <c r="P1370" s="28">
        <v>44318.010255750007</v>
      </c>
    </row>
    <row r="1371" spans="1:16" x14ac:dyDescent="0.25">
      <c r="A1371" s="33" t="s">
        <v>11697</v>
      </c>
      <c r="B1371" s="33"/>
      <c r="C1371" s="33"/>
      <c r="D1371" s="33"/>
      <c r="E1371" s="33"/>
      <c r="F1371" s="33"/>
      <c r="G1371" s="33"/>
      <c r="H1371" s="33"/>
      <c r="I1371" s="33"/>
      <c r="J1371" s="34" t="s">
        <v>39</v>
      </c>
      <c r="K1371" s="34"/>
      <c r="L1371" s="34" t="s">
        <v>11698</v>
      </c>
      <c r="M1371" s="34"/>
      <c r="N1371" s="35">
        <v>10</v>
      </c>
      <c r="O1371" s="35"/>
      <c r="P1371" s="28">
        <v>14631.775804799998</v>
      </c>
    </row>
    <row r="1372" spans="1:16" x14ac:dyDescent="0.25">
      <c r="A1372" s="33" t="s">
        <v>11699</v>
      </c>
      <c r="B1372" s="33"/>
      <c r="C1372" s="33"/>
      <c r="D1372" s="33"/>
      <c r="E1372" s="33"/>
      <c r="F1372" s="33"/>
      <c r="G1372" s="33"/>
      <c r="H1372" s="33"/>
      <c r="I1372" s="33"/>
      <c r="J1372" s="34" t="s">
        <v>39</v>
      </c>
      <c r="K1372" s="34"/>
      <c r="L1372" s="34" t="s">
        <v>11700</v>
      </c>
      <c r="M1372" s="34"/>
      <c r="N1372" s="35">
        <v>10</v>
      </c>
      <c r="O1372" s="35"/>
      <c r="P1372" s="28">
        <v>15151.957613100001</v>
      </c>
    </row>
    <row r="1373" spans="1:16" x14ac:dyDescent="0.25">
      <c r="A1373" s="33" t="s">
        <v>11701</v>
      </c>
      <c r="B1373" s="33"/>
      <c r="C1373" s="33"/>
      <c r="D1373" s="33"/>
      <c r="E1373" s="33"/>
      <c r="F1373" s="33"/>
      <c r="G1373" s="33"/>
      <c r="H1373" s="33"/>
      <c r="I1373" s="33"/>
      <c r="J1373" s="34" t="s">
        <v>39</v>
      </c>
      <c r="K1373" s="34"/>
      <c r="L1373" s="34" t="s">
        <v>11702</v>
      </c>
      <c r="M1373" s="34"/>
      <c r="N1373" s="35">
        <v>10</v>
      </c>
      <c r="O1373" s="35"/>
      <c r="P1373" s="28">
        <v>16452.59945175</v>
      </c>
    </row>
    <row r="1374" spans="1:16" x14ac:dyDescent="0.25">
      <c r="A1374" s="33" t="s">
        <v>11703</v>
      </c>
      <c r="B1374" s="33"/>
      <c r="C1374" s="33"/>
      <c r="D1374" s="33"/>
      <c r="E1374" s="33"/>
      <c r="F1374" s="33"/>
      <c r="G1374" s="33"/>
      <c r="H1374" s="33"/>
      <c r="I1374" s="33"/>
      <c r="J1374" s="34" t="s">
        <v>39</v>
      </c>
      <c r="K1374" s="34"/>
      <c r="L1374" s="34" t="s">
        <v>11704</v>
      </c>
      <c r="M1374" s="34"/>
      <c r="N1374" s="35">
        <v>10</v>
      </c>
      <c r="O1374" s="35"/>
      <c r="P1374" s="28">
        <v>13818.909777749999</v>
      </c>
    </row>
    <row r="1375" spans="1:16" x14ac:dyDescent="0.25">
      <c r="A1375" s="33" t="s">
        <v>11705</v>
      </c>
      <c r="B1375" s="33"/>
      <c r="C1375" s="33"/>
      <c r="D1375" s="33"/>
      <c r="E1375" s="33"/>
      <c r="F1375" s="33"/>
      <c r="G1375" s="33"/>
      <c r="H1375" s="33"/>
      <c r="I1375" s="33"/>
      <c r="J1375" s="34" t="s">
        <v>39</v>
      </c>
      <c r="K1375" s="34"/>
      <c r="L1375" s="34" t="s">
        <v>11706</v>
      </c>
      <c r="M1375" s="34"/>
      <c r="N1375" s="35">
        <v>10</v>
      </c>
      <c r="O1375" s="35"/>
      <c r="P1375" s="28">
        <v>14355.294584399999</v>
      </c>
    </row>
    <row r="1376" spans="1:16" x14ac:dyDescent="0.25">
      <c r="A1376" s="33" t="s">
        <v>11707</v>
      </c>
      <c r="B1376" s="33"/>
      <c r="C1376" s="33"/>
      <c r="D1376" s="33"/>
      <c r="E1376" s="33"/>
      <c r="F1376" s="33"/>
      <c r="G1376" s="33"/>
      <c r="H1376" s="33"/>
      <c r="I1376" s="33"/>
      <c r="J1376" s="34" t="s">
        <v>39</v>
      </c>
      <c r="K1376" s="34"/>
      <c r="L1376" s="34" t="s">
        <v>11708</v>
      </c>
      <c r="M1376" s="34"/>
      <c r="N1376" s="35">
        <v>10</v>
      </c>
      <c r="O1376" s="35"/>
      <c r="P1376" s="28">
        <v>15655.93642305</v>
      </c>
    </row>
    <row r="1377" spans="1:16" x14ac:dyDescent="0.25">
      <c r="A1377" s="33" t="s">
        <v>11709</v>
      </c>
      <c r="B1377" s="33"/>
      <c r="C1377" s="33"/>
      <c r="D1377" s="33"/>
      <c r="E1377" s="33"/>
      <c r="F1377" s="33"/>
      <c r="G1377" s="33"/>
      <c r="H1377" s="33"/>
      <c r="I1377" s="33"/>
      <c r="J1377" s="34" t="s">
        <v>39</v>
      </c>
      <c r="K1377" s="34"/>
      <c r="L1377" s="34" t="s">
        <v>11710</v>
      </c>
      <c r="M1377" s="34"/>
      <c r="N1377" s="35">
        <v>10</v>
      </c>
      <c r="O1377" s="35"/>
      <c r="P1377" s="28">
        <v>18809.901564300002</v>
      </c>
    </row>
    <row r="1378" spans="1:16" x14ac:dyDescent="0.25">
      <c r="A1378" s="33" t="s">
        <v>11711</v>
      </c>
      <c r="B1378" s="33"/>
      <c r="C1378" s="33"/>
      <c r="D1378" s="33"/>
      <c r="E1378" s="33"/>
      <c r="F1378" s="33"/>
      <c r="G1378" s="33"/>
      <c r="H1378" s="33"/>
      <c r="I1378" s="33"/>
      <c r="J1378" s="34" t="s">
        <v>39</v>
      </c>
      <c r="K1378" s="34"/>
      <c r="L1378" s="34" t="s">
        <v>11712</v>
      </c>
      <c r="M1378" s="34"/>
      <c r="N1378" s="35">
        <v>10</v>
      </c>
      <c r="O1378" s="35"/>
      <c r="P1378" s="28">
        <v>19915.545469050001</v>
      </c>
    </row>
    <row r="1379" spans="1:16" x14ac:dyDescent="0.25">
      <c r="A1379" s="33" t="s">
        <v>11713</v>
      </c>
      <c r="B1379" s="33"/>
      <c r="C1379" s="33"/>
      <c r="D1379" s="33"/>
      <c r="E1379" s="33"/>
      <c r="F1379" s="33"/>
      <c r="G1379" s="33"/>
      <c r="H1379" s="33"/>
      <c r="I1379" s="33"/>
      <c r="J1379" s="34" t="s">
        <v>39</v>
      </c>
      <c r="K1379" s="34"/>
      <c r="L1379" s="34" t="s">
        <v>11714</v>
      </c>
      <c r="M1379" s="34"/>
      <c r="N1379" s="35">
        <v>10</v>
      </c>
      <c r="O1379" s="35"/>
      <c r="P1379" s="28">
        <v>23053.120294049997</v>
      </c>
    </row>
    <row r="1380" spans="1:16" x14ac:dyDescent="0.25">
      <c r="A1380" s="33" t="s">
        <v>11715</v>
      </c>
      <c r="B1380" s="33"/>
      <c r="C1380" s="33"/>
      <c r="D1380" s="33"/>
      <c r="E1380" s="33"/>
      <c r="F1380" s="33"/>
      <c r="G1380" s="33"/>
      <c r="H1380" s="33"/>
      <c r="I1380" s="33"/>
      <c r="J1380" s="34" t="s">
        <v>39</v>
      </c>
      <c r="K1380" s="34"/>
      <c r="L1380" s="34" t="s">
        <v>11716</v>
      </c>
      <c r="M1380" s="34"/>
      <c r="N1380" s="35">
        <v>10</v>
      </c>
      <c r="O1380" s="35"/>
      <c r="P1380" s="28">
        <v>21622.4798328</v>
      </c>
    </row>
    <row r="1381" spans="1:16" x14ac:dyDescent="0.25">
      <c r="A1381" s="33" t="s">
        <v>11717</v>
      </c>
      <c r="B1381" s="33"/>
      <c r="C1381" s="33"/>
      <c r="D1381" s="33"/>
      <c r="E1381" s="33"/>
      <c r="F1381" s="33"/>
      <c r="G1381" s="33"/>
      <c r="H1381" s="33"/>
      <c r="I1381" s="33"/>
      <c r="J1381" s="34" t="s">
        <v>39</v>
      </c>
      <c r="K1381" s="34"/>
      <c r="L1381" s="34" t="s">
        <v>11718</v>
      </c>
      <c r="M1381" s="34"/>
      <c r="N1381" s="35">
        <v>1</v>
      </c>
      <c r="O1381" s="35"/>
      <c r="P1381" s="28">
        <v>16338.89748645</v>
      </c>
    </row>
    <row r="1382" spans="1:16" x14ac:dyDescent="0.25">
      <c r="A1382" s="33" t="s">
        <v>11719</v>
      </c>
      <c r="B1382" s="33"/>
      <c r="C1382" s="33"/>
      <c r="D1382" s="33"/>
      <c r="E1382" s="33"/>
      <c r="F1382" s="33"/>
      <c r="G1382" s="33"/>
      <c r="H1382" s="33"/>
      <c r="I1382" s="33"/>
      <c r="J1382" s="34" t="s">
        <v>39</v>
      </c>
      <c r="K1382" s="34"/>
      <c r="L1382" s="34" t="s">
        <v>11720</v>
      </c>
      <c r="M1382" s="34"/>
      <c r="N1382" s="35">
        <v>10</v>
      </c>
      <c r="O1382" s="35"/>
      <c r="P1382" s="28">
        <v>16923.984947100002</v>
      </c>
    </row>
    <row r="1383" spans="1:16" x14ac:dyDescent="0.25">
      <c r="A1383" s="33" t="s">
        <v>11721</v>
      </c>
      <c r="B1383" s="33"/>
      <c r="C1383" s="33"/>
      <c r="D1383" s="33"/>
      <c r="E1383" s="33"/>
      <c r="F1383" s="33"/>
      <c r="G1383" s="33"/>
      <c r="H1383" s="33"/>
      <c r="I1383" s="33"/>
      <c r="J1383" s="34" t="s">
        <v>39</v>
      </c>
      <c r="K1383" s="34"/>
      <c r="L1383" s="34" t="s">
        <v>11722</v>
      </c>
      <c r="M1383" s="34"/>
      <c r="N1383" s="35">
        <v>10</v>
      </c>
      <c r="O1383" s="35"/>
      <c r="P1383" s="28">
        <v>18224.626785749999</v>
      </c>
    </row>
    <row r="1384" spans="1:16" x14ac:dyDescent="0.25">
      <c r="A1384" s="33" t="s">
        <v>11723</v>
      </c>
      <c r="B1384" s="33"/>
      <c r="C1384" s="33"/>
      <c r="D1384" s="33"/>
      <c r="E1384" s="33"/>
      <c r="F1384" s="33"/>
      <c r="G1384" s="33"/>
      <c r="H1384" s="33"/>
      <c r="I1384" s="33"/>
      <c r="J1384" s="34" t="s">
        <v>39</v>
      </c>
      <c r="K1384" s="34"/>
      <c r="L1384" s="34" t="s">
        <v>11724</v>
      </c>
      <c r="M1384" s="34"/>
      <c r="N1384" s="35">
        <v>10</v>
      </c>
      <c r="O1384" s="35"/>
      <c r="P1384" s="28">
        <v>22955.621327099998</v>
      </c>
    </row>
    <row r="1385" spans="1:16" x14ac:dyDescent="0.25">
      <c r="A1385" s="33" t="s">
        <v>11725</v>
      </c>
      <c r="B1385" s="33"/>
      <c r="C1385" s="33"/>
      <c r="D1385" s="33"/>
      <c r="E1385" s="33"/>
      <c r="F1385" s="33"/>
      <c r="G1385" s="33"/>
      <c r="H1385" s="33"/>
      <c r="I1385" s="33"/>
      <c r="J1385" s="34" t="s">
        <v>39</v>
      </c>
      <c r="K1385" s="34"/>
      <c r="L1385" s="34" t="s">
        <v>11726</v>
      </c>
      <c r="M1385" s="34"/>
      <c r="N1385" s="35">
        <v>10</v>
      </c>
      <c r="O1385" s="35"/>
      <c r="P1385" s="28">
        <v>24061.265231849997</v>
      </c>
    </row>
    <row r="1386" spans="1:16" x14ac:dyDescent="0.25">
      <c r="A1386" s="33" t="s">
        <v>11727</v>
      </c>
      <c r="B1386" s="33"/>
      <c r="C1386" s="33"/>
      <c r="D1386" s="33"/>
      <c r="E1386" s="33"/>
      <c r="F1386" s="33"/>
      <c r="G1386" s="33"/>
      <c r="H1386" s="33"/>
      <c r="I1386" s="33"/>
      <c r="J1386" s="34" t="s">
        <v>39</v>
      </c>
      <c r="K1386" s="34"/>
      <c r="L1386" s="34" t="s">
        <v>11728</v>
      </c>
      <c r="M1386" s="34"/>
      <c r="N1386" s="35">
        <v>10</v>
      </c>
      <c r="O1386" s="35"/>
      <c r="P1386" s="28">
        <v>27198.840056849996</v>
      </c>
    </row>
    <row r="1387" spans="1:16" x14ac:dyDescent="0.25">
      <c r="A1387" s="33" t="s">
        <v>11729</v>
      </c>
      <c r="B1387" s="33"/>
      <c r="C1387" s="33"/>
      <c r="D1387" s="33"/>
      <c r="E1387" s="33"/>
      <c r="F1387" s="33"/>
      <c r="G1387" s="33"/>
      <c r="H1387" s="33"/>
      <c r="I1387" s="33"/>
      <c r="J1387" s="34" t="s">
        <v>39</v>
      </c>
      <c r="K1387" s="34"/>
      <c r="L1387" s="34" t="s">
        <v>11730</v>
      </c>
      <c r="M1387" s="34"/>
      <c r="N1387" s="35">
        <v>10</v>
      </c>
      <c r="O1387" s="35"/>
      <c r="P1387" s="28">
        <v>25768.012277700003</v>
      </c>
    </row>
    <row r="1388" spans="1:16" x14ac:dyDescent="0.25">
      <c r="A1388" s="33" t="s">
        <v>11731</v>
      </c>
      <c r="B1388" s="33"/>
      <c r="C1388" s="33"/>
      <c r="D1388" s="33"/>
      <c r="E1388" s="33"/>
      <c r="F1388" s="33"/>
      <c r="G1388" s="33"/>
      <c r="H1388" s="33"/>
      <c r="I1388" s="33"/>
      <c r="J1388" s="34" t="s">
        <v>39</v>
      </c>
      <c r="K1388" s="34"/>
      <c r="L1388" s="34" t="s">
        <v>11732</v>
      </c>
      <c r="M1388" s="34"/>
      <c r="N1388" s="35">
        <v>1</v>
      </c>
      <c r="O1388" s="35"/>
      <c r="P1388" s="28">
        <v>30661.598756249998</v>
      </c>
    </row>
    <row r="1389" spans="1:16" x14ac:dyDescent="0.25">
      <c r="A1389" s="33" t="s">
        <v>11733</v>
      </c>
      <c r="B1389" s="33"/>
      <c r="C1389" s="33"/>
      <c r="D1389" s="33"/>
      <c r="E1389" s="33"/>
      <c r="F1389" s="33"/>
      <c r="G1389" s="33"/>
      <c r="H1389" s="33"/>
      <c r="I1389" s="33"/>
      <c r="J1389" s="34" t="s">
        <v>39</v>
      </c>
      <c r="K1389" s="34"/>
      <c r="L1389" s="34" t="s">
        <v>11734</v>
      </c>
      <c r="M1389" s="34"/>
      <c r="N1389" s="35">
        <v>10</v>
      </c>
      <c r="O1389" s="35"/>
      <c r="P1389" s="28">
        <v>42074.503767450005</v>
      </c>
    </row>
    <row r="1390" spans="1:16" x14ac:dyDescent="0.25">
      <c r="A1390" s="33" t="s">
        <v>11735</v>
      </c>
      <c r="B1390" s="33"/>
      <c r="C1390" s="33"/>
      <c r="D1390" s="33"/>
      <c r="E1390" s="33"/>
      <c r="F1390" s="33"/>
      <c r="G1390" s="33"/>
      <c r="H1390" s="33"/>
      <c r="I1390" s="33"/>
      <c r="J1390" s="34" t="s">
        <v>39</v>
      </c>
      <c r="K1390" s="34"/>
      <c r="L1390" s="34" t="s">
        <v>11736</v>
      </c>
      <c r="M1390" s="34"/>
      <c r="N1390" s="35">
        <v>10</v>
      </c>
      <c r="O1390" s="35"/>
      <c r="P1390" s="28">
        <v>40903.860551400001</v>
      </c>
    </row>
    <row r="1391" spans="1:16" x14ac:dyDescent="0.25">
      <c r="A1391" s="33" t="s">
        <v>11737</v>
      </c>
      <c r="B1391" s="33"/>
      <c r="C1391" s="33"/>
      <c r="D1391" s="33"/>
      <c r="E1391" s="33"/>
      <c r="F1391" s="33"/>
      <c r="G1391" s="33"/>
      <c r="H1391" s="33"/>
      <c r="I1391" s="33"/>
      <c r="J1391" s="34" t="s">
        <v>39</v>
      </c>
      <c r="K1391" s="34"/>
      <c r="L1391" s="34" t="s">
        <v>11738</v>
      </c>
      <c r="M1391" s="34"/>
      <c r="N1391" s="35">
        <v>10</v>
      </c>
      <c r="O1391" s="35"/>
      <c r="P1391" s="28">
        <v>37229.8072608</v>
      </c>
    </row>
    <row r="1392" spans="1:16" x14ac:dyDescent="0.25">
      <c r="A1392" s="33" t="s">
        <v>11739</v>
      </c>
      <c r="B1392" s="33"/>
      <c r="C1392" s="33"/>
      <c r="D1392" s="33"/>
      <c r="E1392" s="33"/>
      <c r="F1392" s="33"/>
      <c r="G1392" s="33"/>
      <c r="H1392" s="33"/>
      <c r="I1392" s="33"/>
      <c r="J1392" s="34" t="s">
        <v>39</v>
      </c>
      <c r="K1392" s="34"/>
      <c r="L1392" s="34" t="s">
        <v>11740</v>
      </c>
      <c r="M1392" s="34"/>
      <c r="N1392" s="35">
        <v>10</v>
      </c>
      <c r="O1392" s="35"/>
      <c r="P1392" s="28">
        <v>48642.618613050006</v>
      </c>
    </row>
    <row r="1393" spans="1:16" x14ac:dyDescent="0.25">
      <c r="A1393" s="33" t="s">
        <v>11741</v>
      </c>
      <c r="B1393" s="33"/>
      <c r="C1393" s="33"/>
      <c r="D1393" s="33"/>
      <c r="E1393" s="33"/>
      <c r="F1393" s="33"/>
      <c r="G1393" s="33"/>
      <c r="H1393" s="33"/>
      <c r="I1393" s="33"/>
      <c r="J1393" s="34" t="s">
        <v>39</v>
      </c>
      <c r="K1393" s="34"/>
      <c r="L1393" s="34" t="s">
        <v>11742</v>
      </c>
      <c r="M1393" s="34"/>
      <c r="N1393" s="35">
        <v>10</v>
      </c>
      <c r="O1393" s="35"/>
      <c r="P1393" s="28">
        <v>47472.069055949993</v>
      </c>
    </row>
    <row r="1394" spans="1:16" x14ac:dyDescent="0.25">
      <c r="A1394" s="33" t="s">
        <v>11743</v>
      </c>
      <c r="B1394" s="33"/>
      <c r="C1394" s="33"/>
      <c r="D1394" s="33"/>
      <c r="E1394" s="33"/>
      <c r="F1394" s="33"/>
      <c r="G1394" s="33"/>
      <c r="H1394" s="33"/>
      <c r="I1394" s="33"/>
      <c r="J1394" s="34" t="s">
        <v>39</v>
      </c>
      <c r="K1394" s="34"/>
      <c r="L1394" s="34" t="s">
        <v>11744</v>
      </c>
      <c r="M1394" s="34"/>
      <c r="N1394" s="35">
        <v>10</v>
      </c>
      <c r="O1394" s="35"/>
      <c r="P1394" s="28">
        <v>50463.348601049998</v>
      </c>
    </row>
    <row r="1395" spans="1:16" x14ac:dyDescent="0.25">
      <c r="A1395" s="33" t="s">
        <v>11745</v>
      </c>
      <c r="B1395" s="33"/>
      <c r="C1395" s="33"/>
      <c r="D1395" s="33"/>
      <c r="E1395" s="33"/>
      <c r="F1395" s="33"/>
      <c r="G1395" s="33"/>
      <c r="H1395" s="33"/>
      <c r="I1395" s="33"/>
      <c r="J1395" s="34" t="s">
        <v>39</v>
      </c>
      <c r="K1395" s="34"/>
      <c r="L1395" s="34" t="s">
        <v>11746</v>
      </c>
      <c r="M1395" s="34"/>
      <c r="N1395" s="35">
        <v>10</v>
      </c>
      <c r="O1395" s="35"/>
      <c r="P1395" s="28">
        <v>49000.208484149996</v>
      </c>
    </row>
    <row r="1396" spans="1:16" x14ac:dyDescent="0.25">
      <c r="A1396" s="33" t="s">
        <v>11747</v>
      </c>
      <c r="B1396" s="33"/>
      <c r="C1396" s="33"/>
      <c r="D1396" s="33"/>
      <c r="E1396" s="33"/>
      <c r="F1396" s="33"/>
      <c r="G1396" s="33"/>
      <c r="H1396" s="33"/>
      <c r="I1396" s="33"/>
      <c r="J1396" s="34" t="s">
        <v>39</v>
      </c>
      <c r="K1396" s="34"/>
      <c r="L1396" s="34" t="s">
        <v>11748</v>
      </c>
      <c r="M1396" s="34"/>
      <c r="N1396" s="35">
        <v>10</v>
      </c>
      <c r="O1396" s="35"/>
      <c r="P1396" s="28">
        <v>50463.348601049998</v>
      </c>
    </row>
    <row r="1397" spans="1:16" x14ac:dyDescent="0.25">
      <c r="A1397" s="33" t="s">
        <v>11749</v>
      </c>
      <c r="B1397" s="33"/>
      <c r="C1397" s="33"/>
      <c r="D1397" s="33"/>
      <c r="E1397" s="33"/>
      <c r="F1397" s="33"/>
      <c r="G1397" s="33"/>
      <c r="H1397" s="33"/>
      <c r="I1397" s="33"/>
      <c r="J1397" s="34" t="s">
        <v>39</v>
      </c>
      <c r="K1397" s="34"/>
      <c r="L1397" s="34" t="s">
        <v>11750</v>
      </c>
      <c r="M1397" s="34"/>
      <c r="N1397" s="35">
        <v>10</v>
      </c>
      <c r="O1397" s="35"/>
      <c r="P1397" s="28">
        <v>50788.345157550008</v>
      </c>
    </row>
    <row r="1398" spans="1:16" x14ac:dyDescent="0.25">
      <c r="A1398" s="33" t="s">
        <v>11751</v>
      </c>
      <c r="B1398" s="33"/>
      <c r="C1398" s="33"/>
      <c r="D1398" s="33"/>
      <c r="E1398" s="33"/>
      <c r="F1398" s="33"/>
      <c r="G1398" s="33"/>
      <c r="H1398" s="33"/>
      <c r="I1398" s="33"/>
      <c r="J1398" s="34" t="s">
        <v>39</v>
      </c>
      <c r="K1398" s="34"/>
      <c r="L1398" s="34" t="s">
        <v>11752</v>
      </c>
      <c r="M1398" s="34"/>
      <c r="N1398" s="35">
        <v>10</v>
      </c>
      <c r="O1398" s="35"/>
      <c r="P1398" s="28">
        <v>60299.130553199997</v>
      </c>
    </row>
    <row r="1399" spans="1:16" x14ac:dyDescent="0.25">
      <c r="A1399" s="33" t="s">
        <v>11753</v>
      </c>
      <c r="B1399" s="33"/>
      <c r="C1399" s="33"/>
      <c r="D1399" s="33"/>
      <c r="E1399" s="33"/>
      <c r="F1399" s="33"/>
      <c r="G1399" s="33"/>
      <c r="H1399" s="33"/>
      <c r="I1399" s="33"/>
      <c r="J1399" s="34" t="s">
        <v>39</v>
      </c>
      <c r="K1399" s="34"/>
      <c r="L1399" s="34" t="s">
        <v>11754</v>
      </c>
      <c r="M1399" s="34"/>
      <c r="N1399" s="35">
        <v>10</v>
      </c>
      <c r="O1399" s="35"/>
      <c r="P1399" s="28">
        <v>58835.990436300002</v>
      </c>
    </row>
    <row r="1400" spans="1:16" x14ac:dyDescent="0.25">
      <c r="A1400" s="33" t="s">
        <v>11755</v>
      </c>
      <c r="B1400" s="33"/>
      <c r="C1400" s="33"/>
      <c r="D1400" s="33"/>
      <c r="E1400" s="33"/>
      <c r="F1400" s="33"/>
      <c r="G1400" s="33"/>
      <c r="H1400" s="33"/>
      <c r="I1400" s="33"/>
      <c r="J1400" s="34" t="s">
        <v>39</v>
      </c>
      <c r="K1400" s="34"/>
      <c r="L1400" s="34" t="s">
        <v>11756</v>
      </c>
      <c r="M1400" s="34"/>
      <c r="N1400" s="35">
        <v>10</v>
      </c>
      <c r="O1400" s="35"/>
      <c r="P1400" s="28">
        <v>60282.833895900003</v>
      </c>
    </row>
    <row r="1401" spans="1:16" x14ac:dyDescent="0.25">
      <c r="A1401" s="33" t="s">
        <v>11757</v>
      </c>
      <c r="B1401" s="33"/>
      <c r="C1401" s="33"/>
      <c r="D1401" s="33"/>
      <c r="E1401" s="33"/>
      <c r="F1401" s="33"/>
      <c r="G1401" s="33"/>
      <c r="H1401" s="33"/>
      <c r="I1401" s="33"/>
      <c r="J1401" s="34" t="s">
        <v>39</v>
      </c>
      <c r="K1401" s="34"/>
      <c r="L1401" s="34" t="s">
        <v>11758</v>
      </c>
      <c r="M1401" s="34"/>
      <c r="N1401" s="35">
        <v>10</v>
      </c>
      <c r="O1401" s="35"/>
      <c r="P1401" s="28">
        <v>60624.314427600002</v>
      </c>
    </row>
    <row r="1402" spans="1:16" x14ac:dyDescent="0.25">
      <c r="A1402" s="33" t="s">
        <v>11759</v>
      </c>
      <c r="B1402" s="33"/>
      <c r="C1402" s="33"/>
      <c r="D1402" s="33"/>
      <c r="E1402" s="33"/>
      <c r="F1402" s="33"/>
      <c r="G1402" s="33"/>
      <c r="H1402" s="33"/>
      <c r="I1402" s="33"/>
      <c r="J1402" s="34" t="s">
        <v>39</v>
      </c>
      <c r="K1402" s="34"/>
      <c r="L1402" s="34" t="s">
        <v>11760</v>
      </c>
      <c r="M1402" s="34"/>
      <c r="N1402" s="35">
        <v>10</v>
      </c>
      <c r="O1402" s="35"/>
      <c r="P1402" s="28">
        <v>56836.371853799996</v>
      </c>
    </row>
    <row r="1403" spans="1:16" x14ac:dyDescent="0.25">
      <c r="A1403" s="33" t="s">
        <v>11761</v>
      </c>
      <c r="B1403" s="33"/>
      <c r="C1403" s="33"/>
      <c r="D1403" s="33"/>
      <c r="E1403" s="33"/>
      <c r="F1403" s="33"/>
      <c r="G1403" s="33"/>
      <c r="H1403" s="33"/>
      <c r="I1403" s="33"/>
      <c r="J1403" s="34" t="s">
        <v>39</v>
      </c>
      <c r="K1403" s="34"/>
      <c r="L1403" s="34" t="s">
        <v>11762</v>
      </c>
      <c r="M1403" s="34"/>
      <c r="N1403" s="35">
        <v>10</v>
      </c>
      <c r="O1403" s="35"/>
      <c r="P1403" s="28">
        <v>70021.11688110001</v>
      </c>
    </row>
    <row r="1404" spans="1:16" x14ac:dyDescent="0.25">
      <c r="A1404" s="33" t="s">
        <v>11763</v>
      </c>
      <c r="B1404" s="33"/>
      <c r="C1404" s="33"/>
      <c r="D1404" s="33"/>
      <c r="E1404" s="33"/>
      <c r="F1404" s="33"/>
      <c r="G1404" s="33"/>
      <c r="H1404" s="33"/>
      <c r="I1404" s="33"/>
      <c r="J1404" s="34" t="s">
        <v>39</v>
      </c>
      <c r="K1404" s="34"/>
      <c r="L1404" s="34" t="s">
        <v>11764</v>
      </c>
      <c r="M1404" s="34"/>
      <c r="N1404" s="35">
        <v>10</v>
      </c>
      <c r="O1404" s="35"/>
      <c r="P1404" s="28">
        <v>70606.298000699986</v>
      </c>
    </row>
    <row r="1405" spans="1:16" x14ac:dyDescent="0.25">
      <c r="A1405" s="33" t="s">
        <v>11765</v>
      </c>
      <c r="B1405" s="33"/>
      <c r="C1405" s="33"/>
      <c r="D1405" s="33"/>
      <c r="E1405" s="33"/>
      <c r="F1405" s="33"/>
      <c r="G1405" s="33"/>
      <c r="H1405" s="33"/>
      <c r="I1405" s="33"/>
      <c r="J1405" s="34" t="s">
        <v>39</v>
      </c>
      <c r="K1405" s="34"/>
      <c r="L1405" s="34" t="s">
        <v>11766</v>
      </c>
      <c r="M1405" s="34"/>
      <c r="N1405" s="35">
        <v>10</v>
      </c>
      <c r="O1405" s="35"/>
      <c r="P1405" s="28">
        <v>83791.230345899996</v>
      </c>
    </row>
    <row r="1406" spans="1:16" x14ac:dyDescent="0.25">
      <c r="A1406" s="33" t="s">
        <v>11767</v>
      </c>
      <c r="B1406" s="33"/>
      <c r="C1406" s="33"/>
      <c r="D1406" s="33"/>
      <c r="E1406" s="33"/>
      <c r="F1406" s="33"/>
      <c r="G1406" s="33"/>
      <c r="H1406" s="33"/>
      <c r="I1406" s="33"/>
      <c r="J1406" s="34" t="s">
        <v>39</v>
      </c>
      <c r="K1406" s="34"/>
      <c r="L1406" s="34" t="s">
        <v>11768</v>
      </c>
      <c r="M1406" s="34"/>
      <c r="N1406" s="35">
        <v>10</v>
      </c>
      <c r="O1406" s="35"/>
      <c r="P1406" s="28">
        <v>81905.313728699984</v>
      </c>
    </row>
    <row r="1407" spans="1:16" x14ac:dyDescent="0.25">
      <c r="A1407" s="33" t="s">
        <v>11769</v>
      </c>
      <c r="B1407" s="33"/>
      <c r="C1407" s="33"/>
      <c r="D1407" s="33"/>
      <c r="E1407" s="33"/>
      <c r="F1407" s="33"/>
      <c r="G1407" s="33"/>
      <c r="H1407" s="33"/>
      <c r="I1407" s="33"/>
      <c r="J1407" s="34" t="s">
        <v>39</v>
      </c>
      <c r="K1407" s="34"/>
      <c r="L1407" s="34" t="s">
        <v>11770</v>
      </c>
      <c r="M1407" s="34"/>
      <c r="N1407" s="35">
        <v>10</v>
      </c>
      <c r="O1407" s="35"/>
      <c r="P1407" s="28">
        <v>71305.462062449995</v>
      </c>
    </row>
    <row r="1408" spans="1:16" x14ac:dyDescent="0.25">
      <c r="A1408" s="33" t="s">
        <v>11771</v>
      </c>
      <c r="B1408" s="33"/>
      <c r="C1408" s="33"/>
      <c r="D1408" s="33"/>
      <c r="E1408" s="33"/>
      <c r="F1408" s="33"/>
      <c r="G1408" s="33"/>
      <c r="H1408" s="33"/>
      <c r="I1408" s="33"/>
      <c r="J1408" s="34" t="s">
        <v>39</v>
      </c>
      <c r="K1408" s="34"/>
      <c r="L1408" s="34" t="s">
        <v>11772</v>
      </c>
      <c r="M1408" s="34"/>
      <c r="N1408" s="35">
        <v>10</v>
      </c>
      <c r="O1408" s="35"/>
      <c r="P1408" s="28">
        <v>84539.097061649998</v>
      </c>
    </row>
    <row r="1409" spans="1:16" x14ac:dyDescent="0.25">
      <c r="A1409" s="33" t="s">
        <v>11773</v>
      </c>
      <c r="B1409" s="33"/>
      <c r="C1409" s="33"/>
      <c r="D1409" s="33"/>
      <c r="E1409" s="33"/>
      <c r="F1409" s="33"/>
      <c r="G1409" s="33"/>
      <c r="H1409" s="33"/>
      <c r="I1409" s="33"/>
      <c r="J1409" s="34" t="s">
        <v>39</v>
      </c>
      <c r="K1409" s="34"/>
      <c r="L1409" s="34" t="s">
        <v>11774</v>
      </c>
      <c r="M1409" s="34"/>
      <c r="N1409" s="35">
        <v>10</v>
      </c>
      <c r="O1409" s="35"/>
      <c r="P1409" s="28">
        <v>82734.570072000017</v>
      </c>
    </row>
    <row r="1410" spans="1:16" x14ac:dyDescent="0.25">
      <c r="A1410" s="33" t="s">
        <v>11775</v>
      </c>
      <c r="B1410" s="33"/>
      <c r="C1410" s="33"/>
      <c r="D1410" s="33"/>
      <c r="E1410" s="33"/>
      <c r="F1410" s="33"/>
      <c r="G1410" s="33"/>
      <c r="H1410" s="33"/>
      <c r="I1410" s="33"/>
      <c r="J1410" s="34" t="s">
        <v>39</v>
      </c>
      <c r="K1410" s="34"/>
      <c r="L1410" s="34" t="s">
        <v>11776</v>
      </c>
      <c r="M1410" s="34"/>
      <c r="N1410" s="35">
        <v>10</v>
      </c>
      <c r="O1410" s="35"/>
      <c r="P1410" s="28">
        <v>62981.616540149997</v>
      </c>
    </row>
    <row r="1411" spans="1:16" x14ac:dyDescent="0.25">
      <c r="A1411" s="33" t="s">
        <v>11777</v>
      </c>
      <c r="B1411" s="33"/>
      <c r="C1411" s="33"/>
      <c r="D1411" s="33"/>
      <c r="E1411" s="33"/>
      <c r="F1411" s="33"/>
      <c r="G1411" s="33"/>
      <c r="H1411" s="33"/>
      <c r="I1411" s="33"/>
      <c r="J1411" s="34" t="s">
        <v>39</v>
      </c>
      <c r="K1411" s="34"/>
      <c r="L1411" s="34" t="s">
        <v>11778</v>
      </c>
      <c r="M1411" s="34"/>
      <c r="N1411" s="35">
        <v>10</v>
      </c>
      <c r="O1411" s="35"/>
      <c r="P1411" s="28">
        <v>61518.476423249995</v>
      </c>
    </row>
    <row r="1412" spans="1:16" x14ac:dyDescent="0.25">
      <c r="A1412" s="33" t="s">
        <v>11779</v>
      </c>
      <c r="B1412" s="33"/>
      <c r="C1412" s="33"/>
      <c r="D1412" s="33"/>
      <c r="E1412" s="33"/>
      <c r="F1412" s="33"/>
      <c r="G1412" s="33"/>
      <c r="H1412" s="33"/>
      <c r="I1412" s="33"/>
      <c r="J1412" s="34" t="s">
        <v>39</v>
      </c>
      <c r="K1412" s="34"/>
      <c r="L1412" s="34" t="s">
        <v>11780</v>
      </c>
      <c r="M1412" s="34"/>
      <c r="N1412" s="35">
        <v>10</v>
      </c>
      <c r="O1412" s="35"/>
      <c r="P1412" s="28">
        <v>62965.319882849995</v>
      </c>
    </row>
    <row r="1413" spans="1:16" x14ac:dyDescent="0.25">
      <c r="A1413" s="33" t="s">
        <v>11781</v>
      </c>
      <c r="B1413" s="33"/>
      <c r="C1413" s="33"/>
      <c r="D1413" s="33"/>
      <c r="E1413" s="33"/>
      <c r="F1413" s="33"/>
      <c r="G1413" s="33"/>
      <c r="H1413" s="33"/>
      <c r="I1413" s="33"/>
      <c r="J1413" s="34" t="s">
        <v>39</v>
      </c>
      <c r="K1413" s="34"/>
      <c r="L1413" s="34" t="s">
        <v>11782</v>
      </c>
      <c r="M1413" s="34"/>
      <c r="N1413" s="35">
        <v>10</v>
      </c>
      <c r="O1413" s="35"/>
      <c r="P1413" s="28">
        <v>63306.800414550002</v>
      </c>
    </row>
    <row r="1414" spans="1:16" x14ac:dyDescent="0.25">
      <c r="A1414" s="33" t="s">
        <v>11783</v>
      </c>
      <c r="B1414" s="33"/>
      <c r="C1414" s="33"/>
      <c r="D1414" s="33"/>
      <c r="E1414" s="33"/>
      <c r="F1414" s="33"/>
      <c r="G1414" s="33"/>
      <c r="H1414" s="33"/>
      <c r="I1414" s="33"/>
      <c r="J1414" s="34" t="s">
        <v>39</v>
      </c>
      <c r="K1414" s="34"/>
      <c r="L1414" s="34" t="s">
        <v>11784</v>
      </c>
      <c r="M1414" s="34"/>
      <c r="N1414" s="35">
        <v>10</v>
      </c>
      <c r="O1414" s="35"/>
      <c r="P1414" s="28">
        <v>60396.629520149996</v>
      </c>
    </row>
    <row r="1415" spans="1:16" x14ac:dyDescent="0.25">
      <c r="A1415" s="33" t="s">
        <v>11785</v>
      </c>
      <c r="B1415" s="33"/>
      <c r="C1415" s="33"/>
      <c r="D1415" s="33"/>
      <c r="E1415" s="33"/>
      <c r="F1415" s="33"/>
      <c r="G1415" s="33"/>
      <c r="H1415" s="33"/>
      <c r="I1415" s="33"/>
      <c r="J1415" s="34" t="s">
        <v>39</v>
      </c>
      <c r="K1415" s="34"/>
      <c r="L1415" s="34" t="s">
        <v>11786</v>
      </c>
      <c r="M1415" s="34"/>
      <c r="N1415" s="35">
        <v>10</v>
      </c>
      <c r="O1415" s="35"/>
      <c r="P1415" s="28">
        <v>73581.468206399994</v>
      </c>
    </row>
    <row r="1416" spans="1:16" x14ac:dyDescent="0.25">
      <c r="A1416" s="33" t="s">
        <v>11787</v>
      </c>
      <c r="B1416" s="33"/>
      <c r="C1416" s="33"/>
      <c r="D1416" s="33"/>
      <c r="E1416" s="33"/>
      <c r="F1416" s="33"/>
      <c r="G1416" s="33"/>
      <c r="H1416" s="33"/>
      <c r="I1416" s="33"/>
      <c r="J1416" s="34" t="s">
        <v>39</v>
      </c>
      <c r="K1416" s="34"/>
      <c r="L1416" s="34" t="s">
        <v>11788</v>
      </c>
      <c r="M1416" s="34"/>
      <c r="N1416" s="35">
        <v>10</v>
      </c>
      <c r="O1416" s="35"/>
      <c r="P1416" s="28">
        <v>40318.4921139</v>
      </c>
    </row>
    <row r="1417" spans="1:16" x14ac:dyDescent="0.25">
      <c r="A1417" s="33" t="s">
        <v>11789</v>
      </c>
      <c r="B1417" s="33"/>
      <c r="C1417" s="33"/>
      <c r="D1417" s="33"/>
      <c r="E1417" s="33"/>
      <c r="F1417" s="33"/>
      <c r="G1417" s="33"/>
      <c r="H1417" s="33"/>
      <c r="I1417" s="33"/>
      <c r="J1417" s="34" t="s">
        <v>39</v>
      </c>
      <c r="K1417" s="34"/>
      <c r="L1417" s="34" t="s">
        <v>11790</v>
      </c>
      <c r="M1417" s="34"/>
      <c r="N1417" s="35">
        <v>10</v>
      </c>
      <c r="O1417" s="35"/>
      <c r="P1417" s="28">
        <v>51682.600812150005</v>
      </c>
    </row>
    <row r="1418" spans="1:16" x14ac:dyDescent="0.25">
      <c r="A1418" s="33" t="s">
        <v>11791</v>
      </c>
      <c r="B1418" s="33"/>
      <c r="C1418" s="33"/>
      <c r="D1418" s="33"/>
      <c r="E1418" s="33"/>
      <c r="F1418" s="33"/>
      <c r="G1418" s="33"/>
      <c r="H1418" s="33"/>
      <c r="I1418" s="33"/>
      <c r="J1418" s="34" t="s">
        <v>39</v>
      </c>
      <c r="K1418" s="34"/>
      <c r="L1418" s="34" t="s">
        <v>11792</v>
      </c>
      <c r="M1418" s="34"/>
      <c r="N1418" s="35">
        <v>10</v>
      </c>
      <c r="O1418" s="35"/>
      <c r="P1418" s="28">
        <v>50512.051255049999</v>
      </c>
    </row>
    <row r="1419" spans="1:16" x14ac:dyDescent="0.25">
      <c r="A1419" s="33" t="s">
        <v>11793</v>
      </c>
      <c r="B1419" s="33"/>
      <c r="C1419" s="33"/>
      <c r="D1419" s="33"/>
      <c r="E1419" s="33"/>
      <c r="F1419" s="33"/>
      <c r="G1419" s="33"/>
      <c r="H1419" s="33"/>
      <c r="I1419" s="33"/>
      <c r="J1419" s="34" t="s">
        <v>39</v>
      </c>
      <c r="K1419" s="34"/>
      <c r="L1419" s="34" t="s">
        <v>11794</v>
      </c>
      <c r="M1419" s="34"/>
      <c r="N1419" s="35">
        <v>10</v>
      </c>
      <c r="O1419" s="35"/>
      <c r="P1419" s="28">
        <v>53698.516051950006</v>
      </c>
    </row>
    <row r="1420" spans="1:16" x14ac:dyDescent="0.25">
      <c r="A1420" s="33" t="s">
        <v>11795</v>
      </c>
      <c r="B1420" s="33"/>
      <c r="C1420" s="33"/>
      <c r="D1420" s="33"/>
      <c r="E1420" s="33"/>
      <c r="F1420" s="33"/>
      <c r="G1420" s="33"/>
      <c r="H1420" s="33"/>
      <c r="I1420" s="33"/>
      <c r="J1420" s="34" t="s">
        <v>39</v>
      </c>
      <c r="K1420" s="34"/>
      <c r="L1420" s="34" t="s">
        <v>11796</v>
      </c>
      <c r="M1420" s="34"/>
      <c r="N1420" s="35">
        <v>10</v>
      </c>
      <c r="O1420" s="35"/>
      <c r="P1420" s="28">
        <v>52235.469594000002</v>
      </c>
    </row>
    <row r="1421" spans="1:16" x14ac:dyDescent="0.25">
      <c r="A1421" s="33" t="s">
        <v>11797</v>
      </c>
      <c r="B1421" s="33"/>
      <c r="C1421" s="33"/>
      <c r="D1421" s="33"/>
      <c r="E1421" s="33"/>
      <c r="F1421" s="33"/>
      <c r="G1421" s="33"/>
      <c r="H1421" s="33"/>
      <c r="I1421" s="33"/>
      <c r="J1421" s="34" t="s">
        <v>39</v>
      </c>
      <c r="K1421" s="34"/>
      <c r="L1421" s="34" t="s">
        <v>11798</v>
      </c>
      <c r="M1421" s="34"/>
      <c r="N1421" s="35">
        <v>10</v>
      </c>
      <c r="O1421" s="35"/>
      <c r="P1421" s="28">
        <v>53682.313053600003</v>
      </c>
    </row>
    <row r="1422" spans="1:16" x14ac:dyDescent="0.25">
      <c r="A1422" s="33" t="s">
        <v>11799</v>
      </c>
      <c r="B1422" s="33"/>
      <c r="C1422" s="33"/>
      <c r="D1422" s="33"/>
      <c r="E1422" s="33"/>
      <c r="F1422" s="33"/>
      <c r="G1422" s="33"/>
      <c r="H1422" s="33"/>
      <c r="I1422" s="33"/>
      <c r="J1422" s="34" t="s">
        <v>39</v>
      </c>
      <c r="K1422" s="34"/>
      <c r="L1422" s="34" t="s">
        <v>11800</v>
      </c>
      <c r="M1422" s="34"/>
      <c r="N1422" s="35">
        <v>10</v>
      </c>
      <c r="O1422" s="35"/>
      <c r="P1422" s="28">
        <v>54023.606267399999</v>
      </c>
    </row>
    <row r="1423" spans="1:16" x14ac:dyDescent="0.25">
      <c r="A1423" s="33" t="s">
        <v>11801</v>
      </c>
      <c r="B1423" s="33"/>
      <c r="C1423" s="33"/>
      <c r="D1423" s="33"/>
      <c r="E1423" s="33"/>
      <c r="F1423" s="33"/>
      <c r="G1423" s="33"/>
      <c r="H1423" s="33"/>
      <c r="I1423" s="33"/>
      <c r="J1423" s="34" t="s">
        <v>39</v>
      </c>
      <c r="K1423" s="34"/>
      <c r="L1423" s="34" t="s">
        <v>11802</v>
      </c>
      <c r="M1423" s="34"/>
      <c r="N1423" s="35">
        <v>10</v>
      </c>
      <c r="O1423" s="35"/>
      <c r="P1423" s="28">
        <v>20273.0416812</v>
      </c>
    </row>
    <row r="1424" spans="1:16" x14ac:dyDescent="0.25">
      <c r="A1424" s="33" t="s">
        <v>11803</v>
      </c>
      <c r="B1424" s="33"/>
      <c r="C1424" s="33"/>
      <c r="D1424" s="33"/>
      <c r="E1424" s="33"/>
      <c r="F1424" s="33"/>
      <c r="G1424" s="33"/>
      <c r="H1424" s="33"/>
      <c r="I1424" s="33"/>
      <c r="J1424" s="34" t="s">
        <v>39</v>
      </c>
      <c r="K1424" s="34"/>
      <c r="L1424" s="34" t="s">
        <v>11804</v>
      </c>
      <c r="M1424" s="34"/>
      <c r="N1424" s="35">
        <v>10</v>
      </c>
      <c r="O1424" s="35"/>
      <c r="P1424" s="28">
        <v>22484.235831750004</v>
      </c>
    </row>
    <row r="1425" spans="1:16" x14ac:dyDescent="0.25">
      <c r="A1425" s="33" t="s">
        <v>11805</v>
      </c>
      <c r="B1425" s="33"/>
      <c r="C1425" s="33"/>
      <c r="D1425" s="33"/>
      <c r="E1425" s="33"/>
      <c r="F1425" s="33"/>
      <c r="G1425" s="33"/>
      <c r="H1425" s="33"/>
      <c r="I1425" s="33"/>
      <c r="J1425" s="34" t="s">
        <v>39</v>
      </c>
      <c r="K1425" s="34"/>
      <c r="L1425" s="34" t="s">
        <v>11806</v>
      </c>
      <c r="M1425" s="34"/>
      <c r="N1425" s="35">
        <v>10</v>
      </c>
      <c r="O1425" s="35"/>
      <c r="P1425" s="28">
        <v>24499.963753650001</v>
      </c>
    </row>
    <row r="1426" spans="1:16" x14ac:dyDescent="0.25">
      <c r="A1426" s="33" t="s">
        <v>11807</v>
      </c>
      <c r="B1426" s="33"/>
      <c r="C1426" s="33"/>
      <c r="D1426" s="33"/>
      <c r="E1426" s="33"/>
      <c r="F1426" s="33"/>
      <c r="G1426" s="33"/>
      <c r="H1426" s="33"/>
      <c r="I1426" s="33"/>
      <c r="J1426" s="34" t="s">
        <v>39</v>
      </c>
      <c r="K1426" s="34"/>
      <c r="L1426" s="34" t="s">
        <v>11808</v>
      </c>
      <c r="M1426" s="34"/>
      <c r="N1426" s="35">
        <v>10</v>
      </c>
      <c r="O1426" s="35"/>
      <c r="P1426" s="28">
        <v>23069.3232924</v>
      </c>
    </row>
    <row r="1427" spans="1:16" x14ac:dyDescent="0.25">
      <c r="A1427" s="33" t="s">
        <v>11809</v>
      </c>
      <c r="B1427" s="33"/>
      <c r="C1427" s="33"/>
      <c r="D1427" s="33"/>
      <c r="E1427" s="33"/>
      <c r="F1427" s="33"/>
      <c r="G1427" s="33"/>
      <c r="H1427" s="33"/>
      <c r="I1427" s="33"/>
      <c r="J1427" s="34" t="s">
        <v>39</v>
      </c>
      <c r="K1427" s="34"/>
      <c r="L1427" s="34" t="s">
        <v>11810</v>
      </c>
      <c r="M1427" s="34"/>
      <c r="N1427" s="35">
        <v>10</v>
      </c>
      <c r="O1427" s="35"/>
      <c r="P1427" s="28">
        <v>17460.650730599998</v>
      </c>
    </row>
    <row r="1428" spans="1:16" x14ac:dyDescent="0.25">
      <c r="A1428" s="33" t="s">
        <v>11811</v>
      </c>
      <c r="B1428" s="33"/>
      <c r="C1428" s="33"/>
      <c r="D1428" s="33"/>
      <c r="E1428" s="33"/>
      <c r="F1428" s="33"/>
      <c r="G1428" s="33"/>
      <c r="H1428" s="33"/>
      <c r="I1428" s="33"/>
      <c r="J1428" s="34" t="s">
        <v>39</v>
      </c>
      <c r="K1428" s="34"/>
      <c r="L1428" s="34" t="s">
        <v>11812</v>
      </c>
      <c r="M1428" s="34"/>
      <c r="N1428" s="35">
        <v>10</v>
      </c>
      <c r="O1428" s="35"/>
      <c r="P1428" s="28">
        <v>18029.628851850001</v>
      </c>
    </row>
    <row r="1429" spans="1:16" x14ac:dyDescent="0.25">
      <c r="A1429" s="33" t="s">
        <v>11813</v>
      </c>
      <c r="B1429" s="33"/>
      <c r="C1429" s="33"/>
      <c r="D1429" s="33"/>
      <c r="E1429" s="33"/>
      <c r="F1429" s="33"/>
      <c r="G1429" s="33"/>
      <c r="H1429" s="33"/>
      <c r="I1429" s="33"/>
      <c r="J1429" s="34" t="s">
        <v>39</v>
      </c>
      <c r="K1429" s="34"/>
      <c r="L1429" s="34" t="s">
        <v>11814</v>
      </c>
      <c r="M1429" s="34"/>
      <c r="N1429" s="35">
        <v>10</v>
      </c>
      <c r="O1429" s="35"/>
      <c r="P1429" s="28">
        <v>19346.567347799995</v>
      </c>
    </row>
    <row r="1430" spans="1:16" x14ac:dyDescent="0.25">
      <c r="A1430" s="33" t="s">
        <v>11815</v>
      </c>
      <c r="B1430" s="33"/>
      <c r="C1430" s="33"/>
      <c r="D1430" s="33"/>
      <c r="E1430" s="33"/>
      <c r="F1430" s="33"/>
      <c r="G1430" s="33"/>
      <c r="H1430" s="33"/>
      <c r="I1430" s="33"/>
      <c r="J1430" s="34" t="s">
        <v>39</v>
      </c>
      <c r="K1430" s="34"/>
      <c r="L1430" s="34" t="s">
        <v>11816</v>
      </c>
      <c r="M1430" s="34"/>
      <c r="N1430" s="35">
        <v>10</v>
      </c>
      <c r="O1430" s="35"/>
      <c r="P1430" s="28">
        <v>23557.099103999997</v>
      </c>
    </row>
    <row r="1431" spans="1:16" x14ac:dyDescent="0.25">
      <c r="A1431" s="33" t="s">
        <v>11817</v>
      </c>
      <c r="B1431" s="33"/>
      <c r="C1431" s="33"/>
      <c r="D1431" s="33"/>
      <c r="E1431" s="33"/>
      <c r="F1431" s="33"/>
      <c r="G1431" s="33"/>
      <c r="H1431" s="33"/>
      <c r="I1431" s="33"/>
      <c r="J1431" s="34" t="s">
        <v>39</v>
      </c>
      <c r="K1431" s="34"/>
      <c r="L1431" s="34" t="s">
        <v>11818</v>
      </c>
      <c r="M1431" s="34"/>
      <c r="N1431" s="35">
        <v>10</v>
      </c>
      <c r="O1431" s="35"/>
      <c r="P1431" s="28">
        <v>25768.012277700003</v>
      </c>
    </row>
    <row r="1432" spans="1:16" x14ac:dyDescent="0.25">
      <c r="A1432" s="33" t="s">
        <v>11819</v>
      </c>
      <c r="B1432" s="33"/>
      <c r="C1432" s="33"/>
      <c r="D1432" s="33"/>
      <c r="E1432" s="33"/>
      <c r="F1432" s="33"/>
      <c r="G1432" s="33"/>
      <c r="H1432" s="33"/>
      <c r="I1432" s="33"/>
      <c r="J1432" s="34" t="s">
        <v>39</v>
      </c>
      <c r="K1432" s="34"/>
      <c r="L1432" s="34" t="s">
        <v>11820</v>
      </c>
      <c r="M1432" s="34"/>
      <c r="N1432" s="35">
        <v>10</v>
      </c>
      <c r="O1432" s="35"/>
      <c r="P1432" s="28">
        <v>27800.411492700001</v>
      </c>
    </row>
    <row r="1433" spans="1:16" x14ac:dyDescent="0.25">
      <c r="A1433" s="33" t="s">
        <v>11821</v>
      </c>
      <c r="B1433" s="33"/>
      <c r="C1433" s="33"/>
      <c r="D1433" s="33"/>
      <c r="E1433" s="33"/>
      <c r="F1433" s="33"/>
      <c r="G1433" s="33"/>
      <c r="H1433" s="33"/>
      <c r="I1433" s="33"/>
      <c r="J1433" s="34" t="s">
        <v>39</v>
      </c>
      <c r="K1433" s="34"/>
      <c r="L1433" s="34" t="s">
        <v>11822</v>
      </c>
      <c r="M1433" s="34"/>
      <c r="N1433" s="35">
        <v>10</v>
      </c>
      <c r="O1433" s="35"/>
      <c r="P1433" s="28">
        <v>26369.677372500002</v>
      </c>
    </row>
    <row r="1434" spans="1:16" x14ac:dyDescent="0.25">
      <c r="A1434" s="33" t="s">
        <v>11823</v>
      </c>
      <c r="B1434" s="33"/>
      <c r="C1434" s="33"/>
      <c r="D1434" s="33"/>
      <c r="E1434" s="33"/>
      <c r="F1434" s="33"/>
      <c r="G1434" s="33"/>
      <c r="H1434" s="33"/>
      <c r="I1434" s="33"/>
      <c r="J1434" s="34" t="s">
        <v>39</v>
      </c>
      <c r="K1434" s="34"/>
      <c r="L1434" s="34" t="s">
        <v>11824</v>
      </c>
      <c r="M1434" s="34"/>
      <c r="N1434" s="35">
        <v>10</v>
      </c>
      <c r="O1434" s="35"/>
      <c r="P1434" s="28">
        <v>31165.671225150003</v>
      </c>
    </row>
    <row r="1435" spans="1:16" x14ac:dyDescent="0.25">
      <c r="A1435" s="33" t="s">
        <v>11825</v>
      </c>
      <c r="B1435" s="33"/>
      <c r="C1435" s="33"/>
      <c r="D1435" s="33"/>
      <c r="E1435" s="33"/>
      <c r="F1435" s="33"/>
      <c r="G1435" s="33"/>
      <c r="H1435" s="33"/>
      <c r="I1435" s="33"/>
      <c r="J1435" s="34" t="s">
        <v>39</v>
      </c>
      <c r="K1435" s="34"/>
      <c r="L1435" s="34" t="s">
        <v>11826</v>
      </c>
      <c r="M1435" s="34"/>
      <c r="N1435" s="35">
        <v>10</v>
      </c>
      <c r="O1435" s="35"/>
      <c r="P1435" s="28">
        <v>42594.685575750009</v>
      </c>
    </row>
    <row r="1436" spans="1:16" x14ac:dyDescent="0.25">
      <c r="A1436" s="33" t="s">
        <v>11827</v>
      </c>
      <c r="B1436" s="33"/>
      <c r="C1436" s="33"/>
      <c r="D1436" s="33"/>
      <c r="E1436" s="33"/>
      <c r="F1436" s="33"/>
      <c r="G1436" s="33"/>
      <c r="H1436" s="33"/>
      <c r="I1436" s="33"/>
      <c r="J1436" s="34" t="s">
        <v>39</v>
      </c>
      <c r="K1436" s="34"/>
      <c r="L1436" s="34" t="s">
        <v>11828</v>
      </c>
      <c r="M1436" s="34"/>
      <c r="N1436" s="35">
        <v>10</v>
      </c>
      <c r="O1436" s="35"/>
      <c r="P1436" s="28">
        <v>41456.729333250005</v>
      </c>
    </row>
    <row r="1437" spans="1:16" x14ac:dyDescent="0.25">
      <c r="A1437" s="33" t="s">
        <v>11829</v>
      </c>
      <c r="B1437" s="33"/>
      <c r="C1437" s="33"/>
      <c r="D1437" s="33"/>
      <c r="E1437" s="33"/>
      <c r="F1437" s="33"/>
      <c r="G1437" s="33"/>
      <c r="H1437" s="33"/>
      <c r="I1437" s="33"/>
      <c r="J1437" s="34" t="s">
        <v>39</v>
      </c>
      <c r="K1437" s="34"/>
      <c r="L1437" s="34" t="s">
        <v>11830</v>
      </c>
      <c r="M1437" s="34"/>
      <c r="N1437" s="35">
        <v>10</v>
      </c>
      <c r="O1437" s="35"/>
      <c r="P1437" s="28">
        <v>14225.389620749997</v>
      </c>
    </row>
    <row r="1438" spans="1:16" x14ac:dyDescent="0.25">
      <c r="A1438" s="33" t="s">
        <v>11831</v>
      </c>
      <c r="B1438" s="33"/>
      <c r="C1438" s="33"/>
      <c r="D1438" s="33"/>
      <c r="E1438" s="33"/>
      <c r="F1438" s="33"/>
      <c r="G1438" s="33"/>
      <c r="H1438" s="33"/>
      <c r="I1438" s="33"/>
      <c r="J1438" s="34" t="s">
        <v>39</v>
      </c>
      <c r="K1438" s="34"/>
      <c r="L1438" s="34" t="s">
        <v>11832</v>
      </c>
      <c r="M1438" s="34"/>
      <c r="N1438" s="35">
        <v>10</v>
      </c>
      <c r="O1438" s="35"/>
      <c r="P1438" s="28">
        <v>14810.664399300002</v>
      </c>
    </row>
    <row r="1439" spans="1:16" x14ac:dyDescent="0.25">
      <c r="A1439" s="33" t="s">
        <v>11833</v>
      </c>
      <c r="B1439" s="33"/>
      <c r="C1439" s="33"/>
      <c r="D1439" s="33"/>
      <c r="E1439" s="33"/>
      <c r="F1439" s="33"/>
      <c r="G1439" s="33"/>
      <c r="H1439" s="33"/>
      <c r="I1439" s="33"/>
      <c r="J1439" s="34" t="s">
        <v>39</v>
      </c>
      <c r="K1439" s="34"/>
      <c r="L1439" s="34" t="s">
        <v>11834</v>
      </c>
      <c r="M1439" s="34"/>
      <c r="N1439" s="35">
        <v>10</v>
      </c>
      <c r="O1439" s="35"/>
      <c r="P1439" s="28">
        <v>16127.60289525</v>
      </c>
    </row>
    <row r="1440" spans="1:16" x14ac:dyDescent="0.25">
      <c r="A1440" s="33" t="s">
        <v>11835</v>
      </c>
      <c r="B1440" s="33"/>
      <c r="C1440" s="33"/>
      <c r="D1440" s="33"/>
      <c r="E1440" s="33"/>
      <c r="F1440" s="33"/>
      <c r="G1440" s="33"/>
      <c r="H1440" s="33"/>
      <c r="I1440" s="33"/>
      <c r="J1440" s="34" t="s">
        <v>39</v>
      </c>
      <c r="K1440" s="34"/>
      <c r="L1440" s="34" t="s">
        <v>11836</v>
      </c>
      <c r="M1440" s="34"/>
      <c r="N1440" s="35">
        <v>10</v>
      </c>
      <c r="O1440" s="35"/>
      <c r="P1440" s="28">
        <v>78897.737526299999</v>
      </c>
    </row>
    <row r="1441" spans="1:16" x14ac:dyDescent="0.25">
      <c r="A1441" s="33" t="s">
        <v>11837</v>
      </c>
      <c r="B1441" s="33"/>
      <c r="C1441" s="33"/>
      <c r="D1441" s="33"/>
      <c r="E1441" s="33"/>
      <c r="F1441" s="33"/>
      <c r="G1441" s="33"/>
      <c r="H1441" s="33"/>
      <c r="I1441" s="33"/>
      <c r="J1441" s="34" t="s">
        <v>39</v>
      </c>
      <c r="K1441" s="34"/>
      <c r="L1441" s="34" t="s">
        <v>11838</v>
      </c>
      <c r="M1441" s="34"/>
      <c r="N1441" s="35">
        <v>10</v>
      </c>
      <c r="O1441" s="35"/>
      <c r="P1441" s="28">
        <v>92098.872869850005</v>
      </c>
    </row>
    <row r="1442" spans="1:16" x14ac:dyDescent="0.25">
      <c r="A1442" s="33" t="s">
        <v>11839</v>
      </c>
      <c r="B1442" s="33"/>
      <c r="C1442" s="33"/>
      <c r="D1442" s="33"/>
      <c r="E1442" s="33"/>
      <c r="F1442" s="33"/>
      <c r="G1442" s="33"/>
      <c r="H1442" s="33"/>
      <c r="I1442" s="33"/>
      <c r="J1442" s="34" t="s">
        <v>39</v>
      </c>
      <c r="K1442" s="34"/>
      <c r="L1442" s="34" t="s">
        <v>11840</v>
      </c>
      <c r="M1442" s="34"/>
      <c r="N1442" s="35">
        <v>10</v>
      </c>
      <c r="O1442" s="35"/>
      <c r="P1442" s="28">
        <v>90310.548878549991</v>
      </c>
    </row>
    <row r="1443" spans="1:16" x14ac:dyDescent="0.25">
      <c r="A1443" s="33" t="s">
        <v>11841</v>
      </c>
      <c r="B1443" s="33"/>
      <c r="C1443" s="33"/>
      <c r="D1443" s="33"/>
      <c r="E1443" s="33"/>
      <c r="F1443" s="33"/>
      <c r="G1443" s="33"/>
      <c r="H1443" s="33"/>
      <c r="I1443" s="33"/>
      <c r="J1443" s="34" t="s">
        <v>39</v>
      </c>
      <c r="K1443" s="34"/>
      <c r="L1443" s="34" t="s">
        <v>11842</v>
      </c>
      <c r="M1443" s="34"/>
      <c r="N1443" s="35">
        <v>10</v>
      </c>
      <c r="O1443" s="35"/>
      <c r="P1443" s="28">
        <v>68850.473665049998</v>
      </c>
    </row>
    <row r="1444" spans="1:16" x14ac:dyDescent="0.25">
      <c r="A1444" s="33" t="s">
        <v>11843</v>
      </c>
      <c r="B1444" s="33"/>
      <c r="C1444" s="33"/>
      <c r="D1444" s="33"/>
      <c r="E1444" s="33"/>
      <c r="F1444" s="33"/>
      <c r="G1444" s="33"/>
      <c r="H1444" s="33"/>
      <c r="I1444" s="33"/>
      <c r="J1444" s="34" t="s">
        <v>39</v>
      </c>
      <c r="K1444" s="34"/>
      <c r="L1444" s="34" t="s">
        <v>11844</v>
      </c>
      <c r="M1444" s="34"/>
      <c r="N1444" s="35">
        <v>10</v>
      </c>
      <c r="O1444" s="35"/>
      <c r="P1444" s="28">
        <v>67371.130549800015</v>
      </c>
    </row>
    <row r="1445" spans="1:16" x14ac:dyDescent="0.25">
      <c r="A1445" s="33" t="s">
        <v>11845</v>
      </c>
      <c r="B1445" s="33"/>
      <c r="C1445" s="33"/>
      <c r="D1445" s="33"/>
      <c r="E1445" s="33"/>
      <c r="F1445" s="33"/>
      <c r="G1445" s="33"/>
      <c r="H1445" s="33"/>
      <c r="I1445" s="33"/>
      <c r="J1445" s="34" t="s">
        <v>39</v>
      </c>
      <c r="K1445" s="34"/>
      <c r="L1445" s="34" t="s">
        <v>11846</v>
      </c>
      <c r="M1445" s="34"/>
      <c r="N1445" s="35">
        <v>10</v>
      </c>
      <c r="O1445" s="35"/>
      <c r="P1445" s="28">
        <v>68834.270666700002</v>
      </c>
    </row>
    <row r="1446" spans="1:16" x14ac:dyDescent="0.25">
      <c r="A1446" s="33" t="s">
        <v>11847</v>
      </c>
      <c r="B1446" s="33"/>
      <c r="C1446" s="33"/>
      <c r="D1446" s="33"/>
      <c r="E1446" s="33"/>
      <c r="F1446" s="33"/>
      <c r="G1446" s="33"/>
      <c r="H1446" s="33"/>
      <c r="I1446" s="33"/>
      <c r="J1446" s="34" t="s">
        <v>39</v>
      </c>
      <c r="K1446" s="34"/>
      <c r="L1446" s="34" t="s">
        <v>11848</v>
      </c>
      <c r="M1446" s="34"/>
      <c r="N1446" s="35">
        <v>10</v>
      </c>
      <c r="O1446" s="35"/>
      <c r="P1446" s="28">
        <v>69175.844857349992</v>
      </c>
    </row>
    <row r="1447" spans="1:16" x14ac:dyDescent="0.25">
      <c r="A1447" s="33" t="s">
        <v>11849</v>
      </c>
      <c r="B1447" s="33"/>
      <c r="C1447" s="33"/>
      <c r="D1447" s="33"/>
      <c r="E1447" s="33"/>
      <c r="F1447" s="33"/>
      <c r="G1447" s="33"/>
      <c r="H1447" s="33"/>
      <c r="I1447" s="33"/>
      <c r="J1447" s="34" t="s">
        <v>39</v>
      </c>
      <c r="K1447" s="34"/>
      <c r="L1447" s="34" t="s">
        <v>11850</v>
      </c>
      <c r="M1447" s="34"/>
      <c r="N1447" s="35">
        <v>10</v>
      </c>
      <c r="O1447" s="35"/>
      <c r="P1447" s="28">
        <v>65712.805181100004</v>
      </c>
    </row>
    <row r="1448" spans="1:16" x14ac:dyDescent="0.25">
      <c r="A1448" s="33" t="s">
        <v>11851</v>
      </c>
      <c r="B1448" s="33"/>
      <c r="C1448" s="33"/>
      <c r="D1448" s="33"/>
      <c r="E1448" s="33"/>
      <c r="F1448" s="33"/>
      <c r="G1448" s="33"/>
      <c r="H1448" s="33"/>
      <c r="I1448" s="33"/>
      <c r="J1448" s="34" t="s">
        <v>39</v>
      </c>
      <c r="K1448" s="34"/>
      <c r="L1448" s="34" t="s">
        <v>11852</v>
      </c>
      <c r="M1448" s="34"/>
      <c r="N1448" s="35">
        <v>10</v>
      </c>
      <c r="O1448" s="35"/>
      <c r="P1448" s="28">
        <v>78897.737526299999</v>
      </c>
    </row>
    <row r="1449" spans="1:16" x14ac:dyDescent="0.25">
      <c r="A1449" s="33" t="s">
        <v>11853</v>
      </c>
      <c r="B1449" s="33"/>
      <c r="C1449" s="33"/>
      <c r="D1449" s="33"/>
      <c r="E1449" s="33"/>
      <c r="F1449" s="33"/>
      <c r="G1449" s="33"/>
      <c r="H1449" s="33"/>
      <c r="I1449" s="33"/>
      <c r="J1449" s="34" t="s">
        <v>39</v>
      </c>
      <c r="K1449" s="34"/>
      <c r="L1449" s="34" t="s">
        <v>11854</v>
      </c>
      <c r="M1449" s="34"/>
      <c r="N1449" s="35">
        <v>10</v>
      </c>
      <c r="O1449" s="35"/>
      <c r="P1449" s="28">
        <v>44220.5112888</v>
      </c>
    </row>
    <row r="1450" spans="1:16" x14ac:dyDescent="0.25">
      <c r="A1450" s="33" t="s">
        <v>11855</v>
      </c>
      <c r="B1450" s="33"/>
      <c r="C1450" s="33"/>
      <c r="D1450" s="33"/>
      <c r="E1450" s="33"/>
      <c r="F1450" s="33"/>
      <c r="G1450" s="33"/>
      <c r="H1450" s="33"/>
      <c r="I1450" s="33"/>
      <c r="J1450" s="34" t="s">
        <v>39</v>
      </c>
      <c r="K1450" s="34"/>
      <c r="L1450" s="34" t="s">
        <v>11856</v>
      </c>
      <c r="M1450" s="34"/>
      <c r="N1450" s="35">
        <v>10</v>
      </c>
      <c r="O1450" s="35"/>
      <c r="P1450" s="28">
        <v>55649.525639400003</v>
      </c>
    </row>
    <row r="1451" spans="1:16" x14ac:dyDescent="0.25">
      <c r="A1451" s="33" t="s">
        <v>11857</v>
      </c>
      <c r="B1451" s="33"/>
      <c r="C1451" s="33"/>
      <c r="D1451" s="33"/>
      <c r="E1451" s="33"/>
      <c r="F1451" s="33"/>
      <c r="G1451" s="33"/>
      <c r="H1451" s="33"/>
      <c r="I1451" s="33"/>
      <c r="J1451" s="34" t="s">
        <v>39</v>
      </c>
      <c r="K1451" s="34"/>
      <c r="L1451" s="34" t="s">
        <v>11858</v>
      </c>
      <c r="M1451" s="34"/>
      <c r="N1451" s="35">
        <v>10</v>
      </c>
      <c r="O1451" s="35"/>
      <c r="P1451" s="28">
        <v>54478.882423349998</v>
      </c>
    </row>
    <row r="1452" spans="1:16" x14ac:dyDescent="0.25">
      <c r="A1452" s="33" t="s">
        <v>11859</v>
      </c>
      <c r="B1452" s="33"/>
      <c r="C1452" s="33"/>
      <c r="D1452" s="33"/>
      <c r="E1452" s="33"/>
      <c r="F1452" s="33"/>
      <c r="G1452" s="33"/>
      <c r="H1452" s="33"/>
      <c r="I1452" s="33"/>
      <c r="J1452" s="34" t="s">
        <v>39</v>
      </c>
      <c r="K1452" s="34"/>
      <c r="L1452" s="34" t="s">
        <v>11860</v>
      </c>
      <c r="M1452" s="34"/>
      <c r="N1452" s="35">
        <v>10</v>
      </c>
      <c r="O1452" s="35"/>
      <c r="P1452" s="28">
        <v>57389.053317749996</v>
      </c>
    </row>
    <row r="1453" spans="1:16" x14ac:dyDescent="0.25">
      <c r="A1453" s="33" t="s">
        <v>11861</v>
      </c>
      <c r="B1453" s="33"/>
      <c r="C1453" s="33"/>
      <c r="D1453" s="33"/>
      <c r="E1453" s="33"/>
      <c r="F1453" s="33"/>
      <c r="G1453" s="33"/>
      <c r="H1453" s="33"/>
      <c r="I1453" s="33"/>
      <c r="J1453" s="34" t="s">
        <v>39</v>
      </c>
      <c r="K1453" s="34"/>
      <c r="L1453" s="34" t="s">
        <v>11862</v>
      </c>
      <c r="M1453" s="34"/>
      <c r="N1453" s="35">
        <v>10</v>
      </c>
      <c r="O1453" s="35"/>
      <c r="P1453" s="28">
        <v>55925.819541899997</v>
      </c>
    </row>
    <row r="1454" spans="1:16" x14ac:dyDescent="0.25">
      <c r="A1454" s="33" t="s">
        <v>11863</v>
      </c>
      <c r="B1454" s="33"/>
      <c r="C1454" s="33"/>
      <c r="D1454" s="33"/>
      <c r="E1454" s="33"/>
      <c r="F1454" s="33"/>
      <c r="G1454" s="33"/>
      <c r="H1454" s="33"/>
      <c r="I1454" s="33"/>
      <c r="J1454" s="34" t="s">
        <v>39</v>
      </c>
      <c r="K1454" s="34"/>
      <c r="L1454" s="34" t="s">
        <v>11864</v>
      </c>
      <c r="M1454" s="34"/>
      <c r="N1454" s="35">
        <v>10</v>
      </c>
      <c r="O1454" s="35"/>
      <c r="P1454" s="28">
        <v>57389.053317749996</v>
      </c>
    </row>
    <row r="1455" spans="1:16" x14ac:dyDescent="0.25">
      <c r="A1455" s="33" t="s">
        <v>11865</v>
      </c>
      <c r="B1455" s="33"/>
      <c r="C1455" s="33"/>
      <c r="D1455" s="33"/>
      <c r="E1455" s="33"/>
      <c r="F1455" s="33"/>
      <c r="G1455" s="33"/>
      <c r="H1455" s="33"/>
      <c r="I1455" s="33"/>
      <c r="J1455" s="34" t="s">
        <v>39</v>
      </c>
      <c r="K1455" s="34"/>
      <c r="L1455" s="34" t="s">
        <v>11866</v>
      </c>
      <c r="M1455" s="34"/>
      <c r="N1455" s="35">
        <v>10</v>
      </c>
      <c r="O1455" s="35"/>
      <c r="P1455" s="28">
        <v>57714.237192150009</v>
      </c>
    </row>
    <row r="1456" spans="1:16" x14ac:dyDescent="0.25">
      <c r="A1456" s="33" t="s">
        <v>11867</v>
      </c>
      <c r="B1456" s="33"/>
      <c r="C1456" s="33"/>
      <c r="D1456" s="33"/>
      <c r="E1456" s="33"/>
      <c r="F1456" s="33"/>
      <c r="G1456" s="33"/>
      <c r="H1456" s="33"/>
      <c r="I1456" s="33"/>
      <c r="J1456" s="34" t="s">
        <v>39</v>
      </c>
      <c r="K1456" s="34"/>
      <c r="L1456" s="34" t="s">
        <v>11868</v>
      </c>
      <c r="M1456" s="34"/>
      <c r="N1456" s="35">
        <v>10</v>
      </c>
      <c r="O1456" s="35"/>
      <c r="P1456" s="28">
        <v>22321.5502356</v>
      </c>
    </row>
    <row r="1457" spans="1:16" x14ac:dyDescent="0.25">
      <c r="A1457" s="33" t="s">
        <v>11869</v>
      </c>
      <c r="B1457" s="33"/>
      <c r="C1457" s="33"/>
      <c r="D1457" s="33"/>
      <c r="E1457" s="33"/>
      <c r="F1457" s="33"/>
      <c r="G1457" s="33"/>
      <c r="H1457" s="33"/>
      <c r="I1457" s="33"/>
      <c r="J1457" s="34" t="s">
        <v>39</v>
      </c>
      <c r="K1457" s="34"/>
      <c r="L1457" s="34" t="s">
        <v>11870</v>
      </c>
      <c r="M1457" s="34"/>
      <c r="N1457" s="35">
        <v>10</v>
      </c>
      <c r="O1457" s="35"/>
      <c r="P1457" s="28">
        <v>24548.853725549998</v>
      </c>
    </row>
    <row r="1458" spans="1:16" x14ac:dyDescent="0.25">
      <c r="A1458" s="33" t="s">
        <v>11871</v>
      </c>
      <c r="B1458" s="33"/>
      <c r="C1458" s="33"/>
      <c r="D1458" s="33"/>
      <c r="E1458" s="33"/>
      <c r="F1458" s="33"/>
      <c r="G1458" s="33"/>
      <c r="H1458" s="33"/>
      <c r="I1458" s="33"/>
      <c r="J1458" s="34" t="s">
        <v>39</v>
      </c>
      <c r="K1458" s="34"/>
      <c r="L1458" s="34" t="s">
        <v>11872</v>
      </c>
      <c r="M1458" s="34"/>
      <c r="N1458" s="35">
        <v>10</v>
      </c>
      <c r="O1458" s="35"/>
      <c r="P1458" s="28">
        <v>26564.8626243</v>
      </c>
    </row>
    <row r="1459" spans="1:16" x14ac:dyDescent="0.25">
      <c r="A1459" s="33" t="s">
        <v>11873</v>
      </c>
      <c r="B1459" s="33"/>
      <c r="C1459" s="33"/>
      <c r="D1459" s="33"/>
      <c r="E1459" s="33"/>
      <c r="F1459" s="33"/>
      <c r="G1459" s="33"/>
      <c r="H1459" s="33"/>
      <c r="I1459" s="33"/>
      <c r="J1459" s="34" t="s">
        <v>39</v>
      </c>
      <c r="K1459" s="34"/>
      <c r="L1459" s="34" t="s">
        <v>11874</v>
      </c>
      <c r="M1459" s="34"/>
      <c r="N1459" s="35">
        <v>10</v>
      </c>
      <c r="O1459" s="35"/>
      <c r="P1459" s="28">
        <v>25134.128504100001</v>
      </c>
    </row>
    <row r="1460" spans="1:16" x14ac:dyDescent="0.25">
      <c r="A1460" s="33" t="s">
        <v>11875</v>
      </c>
      <c r="B1460" s="33"/>
      <c r="C1460" s="33"/>
      <c r="D1460" s="33"/>
      <c r="E1460" s="33"/>
      <c r="F1460" s="33"/>
      <c r="G1460" s="33"/>
      <c r="H1460" s="33"/>
      <c r="I1460" s="33"/>
      <c r="J1460" s="34" t="s">
        <v>39</v>
      </c>
      <c r="K1460" s="34"/>
      <c r="L1460" s="34" t="s">
        <v>11876</v>
      </c>
      <c r="M1460" s="34"/>
      <c r="N1460" s="35">
        <v>10</v>
      </c>
      <c r="O1460" s="35"/>
      <c r="P1460" s="28">
        <v>19362.8640051</v>
      </c>
    </row>
    <row r="1461" spans="1:16" x14ac:dyDescent="0.25">
      <c r="A1461" s="33" t="s">
        <v>11877</v>
      </c>
      <c r="B1461" s="33"/>
      <c r="C1461" s="33"/>
      <c r="D1461" s="33"/>
      <c r="E1461" s="33"/>
      <c r="F1461" s="33"/>
      <c r="G1461" s="33"/>
      <c r="H1461" s="33"/>
      <c r="I1461" s="33"/>
      <c r="J1461" s="34" t="s">
        <v>39</v>
      </c>
      <c r="K1461" s="34"/>
      <c r="L1461" s="34" t="s">
        <v>11878</v>
      </c>
      <c r="M1461" s="34"/>
      <c r="N1461" s="35">
        <v>10</v>
      </c>
      <c r="O1461" s="35"/>
      <c r="P1461" s="28">
        <v>19947.95146575</v>
      </c>
    </row>
    <row r="1462" spans="1:16" x14ac:dyDescent="0.25">
      <c r="A1462" s="33" t="s">
        <v>11879</v>
      </c>
      <c r="B1462" s="33"/>
      <c r="C1462" s="33"/>
      <c r="D1462" s="33"/>
      <c r="E1462" s="33"/>
      <c r="F1462" s="33"/>
      <c r="G1462" s="33"/>
      <c r="H1462" s="33"/>
      <c r="I1462" s="33"/>
      <c r="J1462" s="34" t="s">
        <v>39</v>
      </c>
      <c r="K1462" s="34"/>
      <c r="L1462" s="34" t="s">
        <v>11880</v>
      </c>
      <c r="M1462" s="34"/>
      <c r="N1462" s="35">
        <v>10</v>
      </c>
      <c r="O1462" s="35"/>
      <c r="P1462" s="28">
        <v>20533.319903250002</v>
      </c>
    </row>
    <row r="1463" spans="1:16" x14ac:dyDescent="0.25">
      <c r="A1463" s="33" t="s">
        <v>11881</v>
      </c>
      <c r="B1463" s="33"/>
      <c r="C1463" s="33"/>
      <c r="D1463" s="33"/>
      <c r="E1463" s="33"/>
      <c r="F1463" s="33"/>
      <c r="G1463" s="33"/>
      <c r="H1463" s="33"/>
      <c r="I1463" s="33"/>
      <c r="J1463" s="34" t="s">
        <v>39</v>
      </c>
      <c r="K1463" s="34"/>
      <c r="L1463" s="34" t="s">
        <v>11882</v>
      </c>
      <c r="M1463" s="34"/>
      <c r="N1463" s="35">
        <v>10</v>
      </c>
      <c r="O1463" s="35"/>
      <c r="P1463" s="28">
        <v>26011.99384245</v>
      </c>
    </row>
    <row r="1464" spans="1:16" x14ac:dyDescent="0.25">
      <c r="A1464" s="33" t="s">
        <v>11883</v>
      </c>
      <c r="B1464" s="33"/>
      <c r="C1464" s="33"/>
      <c r="D1464" s="33"/>
      <c r="E1464" s="33"/>
      <c r="F1464" s="33"/>
      <c r="G1464" s="33"/>
      <c r="H1464" s="33"/>
      <c r="I1464" s="33"/>
      <c r="J1464" s="34" t="s">
        <v>39</v>
      </c>
      <c r="K1464" s="34"/>
      <c r="L1464" s="34" t="s">
        <v>11884</v>
      </c>
      <c r="M1464" s="34"/>
      <c r="N1464" s="35">
        <v>10</v>
      </c>
      <c r="O1464" s="35"/>
      <c r="P1464" s="28">
        <v>28158.095022749996</v>
      </c>
    </row>
    <row r="1465" spans="1:16" x14ac:dyDescent="0.25">
      <c r="A1465" s="33" t="s">
        <v>11885</v>
      </c>
      <c r="B1465" s="33"/>
      <c r="C1465" s="33"/>
      <c r="D1465" s="33"/>
      <c r="E1465" s="33"/>
      <c r="F1465" s="33"/>
      <c r="G1465" s="33"/>
      <c r="H1465" s="33"/>
      <c r="I1465" s="33"/>
      <c r="J1465" s="34" t="s">
        <v>39</v>
      </c>
      <c r="K1465" s="34"/>
      <c r="L1465" s="34" t="s">
        <v>11886</v>
      </c>
      <c r="M1465" s="34"/>
      <c r="N1465" s="35">
        <v>10</v>
      </c>
      <c r="O1465" s="35"/>
      <c r="P1465" s="28">
        <v>30157.713605249999</v>
      </c>
    </row>
    <row r="1466" spans="1:16" x14ac:dyDescent="0.25">
      <c r="A1466" s="33" t="s">
        <v>11887</v>
      </c>
      <c r="B1466" s="33"/>
      <c r="C1466" s="33"/>
      <c r="D1466" s="33"/>
      <c r="E1466" s="33"/>
      <c r="F1466" s="33"/>
      <c r="G1466" s="33"/>
      <c r="H1466" s="33"/>
      <c r="I1466" s="33"/>
      <c r="J1466" s="34" t="s">
        <v>39</v>
      </c>
      <c r="K1466" s="34"/>
      <c r="L1466" s="34" t="s">
        <v>11888</v>
      </c>
      <c r="M1466" s="34"/>
      <c r="N1466" s="35">
        <v>10</v>
      </c>
      <c r="O1466" s="35"/>
      <c r="P1466" s="28">
        <v>28743.276142350001</v>
      </c>
    </row>
    <row r="1467" spans="1:16" x14ac:dyDescent="0.25">
      <c r="A1467" s="33" t="s">
        <v>11889</v>
      </c>
      <c r="B1467" s="33"/>
      <c r="C1467" s="33"/>
      <c r="D1467" s="33"/>
      <c r="E1467" s="33"/>
      <c r="F1467" s="33"/>
      <c r="G1467" s="33"/>
      <c r="H1467" s="33"/>
      <c r="I1467" s="33"/>
      <c r="J1467" s="34" t="s">
        <v>39</v>
      </c>
      <c r="K1467" s="34"/>
      <c r="L1467" s="34" t="s">
        <v>11890</v>
      </c>
      <c r="M1467" s="34"/>
      <c r="N1467" s="35">
        <v>10</v>
      </c>
      <c r="O1467" s="35"/>
      <c r="P1467" s="28">
        <v>34075.654801649995</v>
      </c>
    </row>
    <row r="1468" spans="1:16" x14ac:dyDescent="0.25">
      <c r="A1468" s="33" t="s">
        <v>11891</v>
      </c>
      <c r="B1468" s="33"/>
      <c r="C1468" s="33"/>
      <c r="D1468" s="33"/>
      <c r="E1468" s="33"/>
      <c r="F1468" s="33"/>
      <c r="G1468" s="33"/>
      <c r="H1468" s="33"/>
      <c r="I1468" s="33"/>
      <c r="J1468" s="34" t="s">
        <v>39</v>
      </c>
      <c r="K1468" s="34"/>
      <c r="L1468" s="34" t="s">
        <v>11892</v>
      </c>
      <c r="M1468" s="34"/>
      <c r="N1468" s="35">
        <v>10</v>
      </c>
      <c r="O1468" s="35"/>
      <c r="P1468" s="28">
        <v>45520.965809549998</v>
      </c>
    </row>
    <row r="1469" spans="1:16" x14ac:dyDescent="0.25">
      <c r="A1469" s="33" t="s">
        <v>11893</v>
      </c>
      <c r="B1469" s="33"/>
      <c r="C1469" s="33"/>
      <c r="D1469" s="33"/>
      <c r="E1469" s="33"/>
      <c r="F1469" s="33"/>
      <c r="G1469" s="33"/>
      <c r="H1469" s="33"/>
      <c r="I1469" s="33"/>
      <c r="J1469" s="34" t="s">
        <v>39</v>
      </c>
      <c r="K1469" s="34"/>
      <c r="L1469" s="34" t="s">
        <v>11894</v>
      </c>
      <c r="M1469" s="34"/>
      <c r="N1469" s="35">
        <v>10</v>
      </c>
      <c r="O1469" s="35"/>
      <c r="P1469" s="28">
        <v>44318.010255750007</v>
      </c>
    </row>
    <row r="1470" spans="1:16" x14ac:dyDescent="0.25">
      <c r="A1470" s="33" t="s">
        <v>11895</v>
      </c>
      <c r="B1470" s="33"/>
      <c r="C1470" s="33"/>
      <c r="D1470" s="33"/>
      <c r="E1470" s="33"/>
      <c r="F1470" s="33"/>
      <c r="G1470" s="33"/>
      <c r="H1470" s="33"/>
      <c r="I1470" s="33"/>
      <c r="J1470" s="34" t="s">
        <v>39</v>
      </c>
      <c r="K1470" s="34"/>
      <c r="L1470" s="34" t="s">
        <v>11896</v>
      </c>
      <c r="M1470" s="34"/>
      <c r="N1470" s="35">
        <v>10</v>
      </c>
      <c r="O1470" s="35"/>
      <c r="P1470" s="28">
        <v>14631.775804799998</v>
      </c>
    </row>
    <row r="1471" spans="1:16" x14ac:dyDescent="0.25">
      <c r="A1471" s="33" t="s">
        <v>11897</v>
      </c>
      <c r="B1471" s="33"/>
      <c r="C1471" s="33"/>
      <c r="D1471" s="33"/>
      <c r="E1471" s="33"/>
      <c r="F1471" s="33"/>
      <c r="G1471" s="33"/>
      <c r="H1471" s="33"/>
      <c r="I1471" s="33"/>
      <c r="J1471" s="34" t="s">
        <v>39</v>
      </c>
      <c r="K1471" s="34"/>
      <c r="L1471" s="34" t="s">
        <v>11898</v>
      </c>
      <c r="M1471" s="34"/>
      <c r="N1471" s="35">
        <v>10</v>
      </c>
      <c r="O1471" s="35"/>
      <c r="P1471" s="28">
        <v>15151.957613100001</v>
      </c>
    </row>
    <row r="1472" spans="1:16" x14ac:dyDescent="0.25">
      <c r="A1472" s="33" t="s">
        <v>11899</v>
      </c>
      <c r="B1472" s="33"/>
      <c r="C1472" s="33"/>
      <c r="D1472" s="33"/>
      <c r="E1472" s="33"/>
      <c r="F1472" s="33"/>
      <c r="G1472" s="33"/>
      <c r="H1472" s="33"/>
      <c r="I1472" s="33"/>
      <c r="J1472" s="34" t="s">
        <v>39</v>
      </c>
      <c r="K1472" s="34"/>
      <c r="L1472" s="34" t="s">
        <v>11900</v>
      </c>
      <c r="M1472" s="34"/>
      <c r="N1472" s="35">
        <v>10</v>
      </c>
      <c r="O1472" s="35"/>
      <c r="P1472" s="28">
        <v>16452.59945175</v>
      </c>
    </row>
    <row r="1473" spans="1:16" x14ac:dyDescent="0.25">
      <c r="A1473" s="33" t="s">
        <v>11901</v>
      </c>
      <c r="B1473" s="33"/>
      <c r="C1473" s="33"/>
      <c r="D1473" s="33"/>
      <c r="E1473" s="33"/>
      <c r="F1473" s="33"/>
      <c r="G1473" s="33"/>
      <c r="H1473" s="33"/>
      <c r="I1473" s="33"/>
      <c r="J1473" s="34" t="s">
        <v>39</v>
      </c>
      <c r="K1473" s="34"/>
      <c r="L1473" s="34" t="s">
        <v>11902</v>
      </c>
      <c r="M1473" s="34"/>
      <c r="N1473" s="35">
        <v>1</v>
      </c>
      <c r="O1473" s="35"/>
      <c r="P1473" s="28">
        <v>13818.909777749999</v>
      </c>
    </row>
    <row r="1474" spans="1:16" x14ac:dyDescent="0.25">
      <c r="A1474" s="33" t="s">
        <v>11903</v>
      </c>
      <c r="B1474" s="33"/>
      <c r="C1474" s="33"/>
      <c r="D1474" s="33"/>
      <c r="E1474" s="33"/>
      <c r="F1474" s="33"/>
      <c r="G1474" s="33"/>
      <c r="H1474" s="33"/>
      <c r="I1474" s="33"/>
      <c r="J1474" s="34" t="s">
        <v>39</v>
      </c>
      <c r="K1474" s="34"/>
      <c r="L1474" s="34" t="s">
        <v>11904</v>
      </c>
      <c r="M1474" s="34"/>
      <c r="N1474" s="35">
        <v>10</v>
      </c>
      <c r="O1474" s="35"/>
      <c r="P1474" s="28">
        <v>14355.294584399999</v>
      </c>
    </row>
    <row r="1475" spans="1:16" x14ac:dyDescent="0.25">
      <c r="A1475" s="33" t="s">
        <v>11905</v>
      </c>
      <c r="B1475" s="33"/>
      <c r="C1475" s="33"/>
      <c r="D1475" s="33"/>
      <c r="E1475" s="33"/>
      <c r="F1475" s="33"/>
      <c r="G1475" s="33"/>
      <c r="H1475" s="33"/>
      <c r="I1475" s="33"/>
      <c r="J1475" s="34" t="s">
        <v>39</v>
      </c>
      <c r="K1475" s="34"/>
      <c r="L1475" s="34" t="s">
        <v>11906</v>
      </c>
      <c r="M1475" s="34"/>
      <c r="N1475" s="35">
        <v>1</v>
      </c>
      <c r="O1475" s="35"/>
      <c r="P1475" s="28">
        <v>15655.93642305</v>
      </c>
    </row>
    <row r="1476" spans="1:16" x14ac:dyDescent="0.25">
      <c r="A1476" s="33" t="s">
        <v>11907</v>
      </c>
      <c r="B1476" s="33"/>
      <c r="C1476" s="33"/>
      <c r="D1476" s="33"/>
      <c r="E1476" s="33"/>
      <c r="F1476" s="33"/>
      <c r="G1476" s="33"/>
      <c r="H1476" s="33"/>
      <c r="I1476" s="33"/>
      <c r="J1476" s="34" t="s">
        <v>39</v>
      </c>
      <c r="K1476" s="34"/>
      <c r="L1476" s="34" t="s">
        <v>11908</v>
      </c>
      <c r="M1476" s="34"/>
      <c r="N1476" s="35">
        <v>1</v>
      </c>
      <c r="O1476" s="35"/>
      <c r="P1476" s="28">
        <v>18809.901564300002</v>
      </c>
    </row>
    <row r="1477" spans="1:16" x14ac:dyDescent="0.25">
      <c r="A1477" s="33" t="s">
        <v>11909</v>
      </c>
      <c r="B1477" s="33"/>
      <c r="C1477" s="33"/>
      <c r="D1477" s="33"/>
      <c r="E1477" s="33"/>
      <c r="F1477" s="33"/>
      <c r="G1477" s="33"/>
      <c r="H1477" s="33"/>
      <c r="I1477" s="33"/>
      <c r="J1477" s="34" t="s">
        <v>39</v>
      </c>
      <c r="K1477" s="34"/>
      <c r="L1477" s="34" t="s">
        <v>11910</v>
      </c>
      <c r="M1477" s="34"/>
      <c r="N1477" s="35">
        <v>10</v>
      </c>
      <c r="O1477" s="35"/>
      <c r="P1477" s="28">
        <v>19915.545469050001</v>
      </c>
    </row>
    <row r="1478" spans="1:16" x14ac:dyDescent="0.25">
      <c r="A1478" s="33" t="s">
        <v>11911</v>
      </c>
      <c r="B1478" s="33"/>
      <c r="C1478" s="33"/>
      <c r="D1478" s="33"/>
      <c r="E1478" s="33"/>
      <c r="F1478" s="33"/>
      <c r="G1478" s="33"/>
      <c r="H1478" s="33"/>
      <c r="I1478" s="33"/>
      <c r="J1478" s="34" t="s">
        <v>39</v>
      </c>
      <c r="K1478" s="34"/>
      <c r="L1478" s="34" t="s">
        <v>11912</v>
      </c>
      <c r="M1478" s="34"/>
      <c r="N1478" s="35">
        <v>1</v>
      </c>
      <c r="O1478" s="35"/>
      <c r="P1478" s="28">
        <v>23053.120294049997</v>
      </c>
    </row>
    <row r="1479" spans="1:16" x14ac:dyDescent="0.25">
      <c r="A1479" s="33" t="s">
        <v>11913</v>
      </c>
      <c r="B1479" s="33"/>
      <c r="C1479" s="33"/>
      <c r="D1479" s="33"/>
      <c r="E1479" s="33"/>
      <c r="F1479" s="33"/>
      <c r="G1479" s="33"/>
      <c r="H1479" s="33"/>
      <c r="I1479" s="33"/>
      <c r="J1479" s="34" t="s">
        <v>39</v>
      </c>
      <c r="K1479" s="34"/>
      <c r="L1479" s="34" t="s">
        <v>11914</v>
      </c>
      <c r="M1479" s="34"/>
      <c r="N1479" s="35">
        <v>10</v>
      </c>
      <c r="O1479" s="35"/>
      <c r="P1479" s="28">
        <v>21622.4798328</v>
      </c>
    </row>
    <row r="1480" spans="1:16" x14ac:dyDescent="0.25">
      <c r="A1480" s="33" t="s">
        <v>11915</v>
      </c>
      <c r="B1480" s="33"/>
      <c r="C1480" s="33"/>
      <c r="D1480" s="33"/>
      <c r="E1480" s="33"/>
      <c r="F1480" s="33"/>
      <c r="G1480" s="33"/>
      <c r="H1480" s="33"/>
      <c r="I1480" s="33"/>
      <c r="J1480" s="34" t="s">
        <v>39</v>
      </c>
      <c r="K1480" s="34"/>
      <c r="L1480" s="34" t="s">
        <v>11916</v>
      </c>
      <c r="M1480" s="34"/>
      <c r="N1480" s="35">
        <v>10</v>
      </c>
      <c r="O1480" s="35"/>
      <c r="P1480" s="28">
        <v>16338.89748645</v>
      </c>
    </row>
    <row r="1481" spans="1:16" x14ac:dyDescent="0.25">
      <c r="A1481" s="33" t="s">
        <v>11917</v>
      </c>
      <c r="B1481" s="33"/>
      <c r="C1481" s="33"/>
      <c r="D1481" s="33"/>
      <c r="E1481" s="33"/>
      <c r="F1481" s="33"/>
      <c r="G1481" s="33"/>
      <c r="H1481" s="33"/>
      <c r="I1481" s="33"/>
      <c r="J1481" s="34" t="s">
        <v>39</v>
      </c>
      <c r="K1481" s="34"/>
      <c r="L1481" s="34" t="s">
        <v>11918</v>
      </c>
      <c r="M1481" s="34"/>
      <c r="N1481" s="35">
        <v>10</v>
      </c>
      <c r="O1481" s="35"/>
      <c r="P1481" s="28">
        <v>16923.984947100002</v>
      </c>
    </row>
    <row r="1482" spans="1:16" x14ac:dyDescent="0.25">
      <c r="A1482" s="33" t="s">
        <v>11919</v>
      </c>
      <c r="B1482" s="33"/>
      <c r="C1482" s="33"/>
      <c r="D1482" s="33"/>
      <c r="E1482" s="33"/>
      <c r="F1482" s="33"/>
      <c r="G1482" s="33"/>
      <c r="H1482" s="33"/>
      <c r="I1482" s="33"/>
      <c r="J1482" s="34" t="s">
        <v>39</v>
      </c>
      <c r="K1482" s="34"/>
      <c r="L1482" s="34" t="s">
        <v>11920</v>
      </c>
      <c r="M1482" s="34"/>
      <c r="N1482" s="35">
        <v>1</v>
      </c>
      <c r="O1482" s="35"/>
      <c r="P1482" s="28">
        <v>18224.626785749999</v>
      </c>
    </row>
    <row r="1483" spans="1:16" x14ac:dyDescent="0.25">
      <c r="A1483" s="33" t="s">
        <v>11921</v>
      </c>
      <c r="B1483" s="33"/>
      <c r="C1483" s="33"/>
      <c r="D1483" s="33"/>
      <c r="E1483" s="33"/>
      <c r="F1483" s="33"/>
      <c r="G1483" s="33"/>
      <c r="H1483" s="33"/>
      <c r="I1483" s="33"/>
      <c r="J1483" s="34" t="s">
        <v>39</v>
      </c>
      <c r="K1483" s="34"/>
      <c r="L1483" s="34" t="s">
        <v>11922</v>
      </c>
      <c r="M1483" s="34"/>
      <c r="N1483" s="35">
        <v>1</v>
      </c>
      <c r="O1483" s="35"/>
      <c r="P1483" s="28">
        <v>22955.621327099998</v>
      </c>
    </row>
    <row r="1484" spans="1:16" x14ac:dyDescent="0.25">
      <c r="A1484" s="33" t="s">
        <v>11923</v>
      </c>
      <c r="B1484" s="33"/>
      <c r="C1484" s="33"/>
      <c r="D1484" s="33"/>
      <c r="E1484" s="33"/>
      <c r="F1484" s="33"/>
      <c r="G1484" s="33"/>
      <c r="H1484" s="33"/>
      <c r="I1484" s="33"/>
      <c r="J1484" s="34" t="s">
        <v>39</v>
      </c>
      <c r="K1484" s="34"/>
      <c r="L1484" s="34" t="s">
        <v>11924</v>
      </c>
      <c r="M1484" s="34"/>
      <c r="N1484" s="35">
        <v>10</v>
      </c>
      <c r="O1484" s="35"/>
      <c r="P1484" s="28">
        <v>24061.265231849997</v>
      </c>
    </row>
    <row r="1485" spans="1:16" x14ac:dyDescent="0.25">
      <c r="A1485" s="33" t="s">
        <v>11925</v>
      </c>
      <c r="B1485" s="33"/>
      <c r="C1485" s="33"/>
      <c r="D1485" s="33"/>
      <c r="E1485" s="33"/>
      <c r="F1485" s="33"/>
      <c r="G1485" s="33"/>
      <c r="H1485" s="33"/>
      <c r="I1485" s="33"/>
      <c r="J1485" s="34" t="s">
        <v>39</v>
      </c>
      <c r="K1485" s="34"/>
      <c r="L1485" s="34" t="s">
        <v>11926</v>
      </c>
      <c r="M1485" s="34"/>
      <c r="N1485" s="35">
        <v>1</v>
      </c>
      <c r="O1485" s="35"/>
      <c r="P1485" s="28">
        <v>27198.840056849996</v>
      </c>
    </row>
    <row r="1486" spans="1:16" x14ac:dyDescent="0.25">
      <c r="A1486" s="33" t="s">
        <v>11927</v>
      </c>
      <c r="B1486" s="33"/>
      <c r="C1486" s="33"/>
      <c r="D1486" s="33"/>
      <c r="E1486" s="33"/>
      <c r="F1486" s="33"/>
      <c r="G1486" s="33"/>
      <c r="H1486" s="33"/>
      <c r="I1486" s="33"/>
      <c r="J1486" s="34" t="s">
        <v>39</v>
      </c>
      <c r="K1486" s="34"/>
      <c r="L1486" s="34" t="s">
        <v>11928</v>
      </c>
      <c r="M1486" s="34"/>
      <c r="N1486" s="35">
        <v>10</v>
      </c>
      <c r="O1486" s="35"/>
      <c r="P1486" s="28">
        <v>25768.012277700003</v>
      </c>
    </row>
    <row r="1487" spans="1:16" x14ac:dyDescent="0.25">
      <c r="A1487" s="33" t="s">
        <v>11929</v>
      </c>
      <c r="B1487" s="33"/>
      <c r="C1487" s="33"/>
      <c r="D1487" s="33"/>
      <c r="E1487" s="33"/>
      <c r="F1487" s="33"/>
      <c r="G1487" s="33"/>
      <c r="H1487" s="33"/>
      <c r="I1487" s="33"/>
      <c r="J1487" s="34" t="s">
        <v>39</v>
      </c>
      <c r="K1487" s="34"/>
      <c r="L1487" s="34" t="s">
        <v>11930</v>
      </c>
      <c r="M1487" s="34"/>
      <c r="N1487" s="35">
        <v>1</v>
      </c>
      <c r="O1487" s="35"/>
      <c r="P1487" s="28">
        <v>30661.598756249998</v>
      </c>
    </row>
    <row r="1488" spans="1:16" x14ac:dyDescent="0.25">
      <c r="A1488" s="33" t="s">
        <v>11931</v>
      </c>
      <c r="B1488" s="33"/>
      <c r="C1488" s="33"/>
      <c r="D1488" s="33"/>
      <c r="E1488" s="33"/>
      <c r="F1488" s="33"/>
      <c r="G1488" s="33"/>
      <c r="H1488" s="33"/>
      <c r="I1488" s="33"/>
      <c r="J1488" s="34" t="s">
        <v>39</v>
      </c>
      <c r="K1488" s="34"/>
      <c r="L1488" s="34" t="s">
        <v>11932</v>
      </c>
      <c r="M1488" s="34"/>
      <c r="N1488" s="35">
        <v>10</v>
      </c>
      <c r="O1488" s="35"/>
      <c r="P1488" s="28">
        <v>42074.503767450005</v>
      </c>
    </row>
    <row r="1489" spans="1:16" x14ac:dyDescent="0.25">
      <c r="A1489" s="33" t="s">
        <v>11933</v>
      </c>
      <c r="B1489" s="33"/>
      <c r="C1489" s="33"/>
      <c r="D1489" s="33"/>
      <c r="E1489" s="33"/>
      <c r="F1489" s="33"/>
      <c r="G1489" s="33"/>
      <c r="H1489" s="33"/>
      <c r="I1489" s="33"/>
      <c r="J1489" s="34" t="s">
        <v>39</v>
      </c>
      <c r="K1489" s="34"/>
      <c r="L1489" s="34" t="s">
        <v>11934</v>
      </c>
      <c r="M1489" s="34"/>
      <c r="N1489" s="35">
        <v>10</v>
      </c>
      <c r="O1489" s="35"/>
      <c r="P1489" s="28">
        <v>40903.860551400001</v>
      </c>
    </row>
    <row r="1490" spans="1:16" x14ac:dyDescent="0.25">
      <c r="A1490" s="33" t="s">
        <v>11935</v>
      </c>
      <c r="B1490" s="33"/>
      <c r="C1490" s="33"/>
      <c r="D1490" s="33"/>
      <c r="E1490" s="33"/>
      <c r="F1490" s="33"/>
      <c r="G1490" s="33"/>
      <c r="H1490" s="33"/>
      <c r="I1490" s="33"/>
      <c r="J1490" s="34" t="s">
        <v>39</v>
      </c>
      <c r="K1490" s="34"/>
      <c r="L1490" s="34" t="s">
        <v>11936</v>
      </c>
      <c r="M1490" s="34"/>
      <c r="N1490" s="35">
        <v>10</v>
      </c>
      <c r="O1490" s="35"/>
      <c r="P1490" s="28">
        <v>37229.8072608</v>
      </c>
    </row>
    <row r="1491" spans="1:16" x14ac:dyDescent="0.25">
      <c r="A1491" s="33" t="s">
        <v>11937</v>
      </c>
      <c r="B1491" s="33"/>
      <c r="C1491" s="33"/>
      <c r="D1491" s="33"/>
      <c r="E1491" s="33"/>
      <c r="F1491" s="33"/>
      <c r="G1491" s="33"/>
      <c r="H1491" s="33"/>
      <c r="I1491" s="33"/>
      <c r="J1491" s="34" t="s">
        <v>39</v>
      </c>
      <c r="K1491" s="34"/>
      <c r="L1491" s="34" t="s">
        <v>11938</v>
      </c>
      <c r="M1491" s="34"/>
      <c r="N1491" s="35">
        <v>10</v>
      </c>
      <c r="O1491" s="35"/>
      <c r="P1491" s="28">
        <v>48642.618613050006</v>
      </c>
    </row>
    <row r="1492" spans="1:16" x14ac:dyDescent="0.25">
      <c r="A1492" s="33" t="s">
        <v>11939</v>
      </c>
      <c r="B1492" s="33"/>
      <c r="C1492" s="33"/>
      <c r="D1492" s="33"/>
      <c r="E1492" s="33"/>
      <c r="F1492" s="33"/>
      <c r="G1492" s="33"/>
      <c r="H1492" s="33"/>
      <c r="I1492" s="33"/>
      <c r="J1492" s="34" t="s">
        <v>39</v>
      </c>
      <c r="K1492" s="34"/>
      <c r="L1492" s="34" t="s">
        <v>11940</v>
      </c>
      <c r="M1492" s="34"/>
      <c r="N1492" s="35">
        <v>10</v>
      </c>
      <c r="O1492" s="35"/>
      <c r="P1492" s="28">
        <v>47472.069055949993</v>
      </c>
    </row>
    <row r="1493" spans="1:16" x14ac:dyDescent="0.25">
      <c r="A1493" s="33" t="s">
        <v>11941</v>
      </c>
      <c r="B1493" s="33"/>
      <c r="C1493" s="33"/>
      <c r="D1493" s="33"/>
      <c r="E1493" s="33"/>
      <c r="F1493" s="33"/>
      <c r="G1493" s="33"/>
      <c r="H1493" s="33"/>
      <c r="I1493" s="33"/>
      <c r="J1493" s="34" t="s">
        <v>39</v>
      </c>
      <c r="K1493" s="34"/>
      <c r="L1493" s="34" t="s">
        <v>11942</v>
      </c>
      <c r="M1493" s="34"/>
      <c r="N1493" s="35">
        <v>1</v>
      </c>
      <c r="O1493" s="35"/>
      <c r="P1493" s="28">
        <v>50463.348601049998</v>
      </c>
    </row>
    <row r="1494" spans="1:16" x14ac:dyDescent="0.25">
      <c r="A1494" s="33" t="s">
        <v>11943</v>
      </c>
      <c r="B1494" s="33"/>
      <c r="C1494" s="33"/>
      <c r="D1494" s="33"/>
      <c r="E1494" s="33"/>
      <c r="F1494" s="33"/>
      <c r="G1494" s="33"/>
      <c r="H1494" s="33"/>
      <c r="I1494" s="33"/>
      <c r="J1494" s="34" t="s">
        <v>39</v>
      </c>
      <c r="K1494" s="34"/>
      <c r="L1494" s="34" t="s">
        <v>11944</v>
      </c>
      <c r="M1494" s="34"/>
      <c r="N1494" s="35">
        <v>10</v>
      </c>
      <c r="O1494" s="35"/>
      <c r="P1494" s="28">
        <v>49000.208484149996</v>
      </c>
    </row>
    <row r="1495" spans="1:16" x14ac:dyDescent="0.25">
      <c r="A1495" s="33" t="s">
        <v>11945</v>
      </c>
      <c r="B1495" s="33"/>
      <c r="C1495" s="33"/>
      <c r="D1495" s="33"/>
      <c r="E1495" s="33"/>
      <c r="F1495" s="33"/>
      <c r="G1495" s="33"/>
      <c r="H1495" s="33"/>
      <c r="I1495" s="33"/>
      <c r="J1495" s="34" t="s">
        <v>39</v>
      </c>
      <c r="K1495" s="34"/>
      <c r="L1495" s="34" t="s">
        <v>11946</v>
      </c>
      <c r="M1495" s="34"/>
      <c r="N1495" s="35">
        <v>10</v>
      </c>
      <c r="O1495" s="35"/>
      <c r="P1495" s="28">
        <v>50463.348601049998</v>
      </c>
    </row>
    <row r="1496" spans="1:16" x14ac:dyDescent="0.25">
      <c r="A1496" s="33" t="s">
        <v>11947</v>
      </c>
      <c r="B1496" s="33"/>
      <c r="C1496" s="33"/>
      <c r="D1496" s="33"/>
      <c r="E1496" s="33"/>
      <c r="F1496" s="33"/>
      <c r="G1496" s="33"/>
      <c r="H1496" s="33"/>
      <c r="I1496" s="33"/>
      <c r="J1496" s="34" t="s">
        <v>39</v>
      </c>
      <c r="K1496" s="34"/>
      <c r="L1496" s="34" t="s">
        <v>11948</v>
      </c>
      <c r="M1496" s="34"/>
      <c r="N1496" s="35">
        <v>10</v>
      </c>
      <c r="O1496" s="35"/>
      <c r="P1496" s="28">
        <v>50788.345157550008</v>
      </c>
    </row>
    <row r="1497" spans="1:16" x14ac:dyDescent="0.25">
      <c r="A1497" s="33" t="s">
        <v>11949</v>
      </c>
      <c r="B1497" s="33"/>
      <c r="C1497" s="33"/>
      <c r="D1497" s="33"/>
      <c r="E1497" s="33"/>
      <c r="F1497" s="33"/>
      <c r="G1497" s="33"/>
      <c r="H1497" s="33"/>
      <c r="I1497" s="33"/>
      <c r="J1497" s="34" t="s">
        <v>39</v>
      </c>
      <c r="K1497" s="34"/>
      <c r="L1497" s="34" t="s">
        <v>11950</v>
      </c>
      <c r="M1497" s="34"/>
      <c r="N1497" s="35">
        <v>10</v>
      </c>
      <c r="O1497" s="35"/>
      <c r="P1497" s="28">
        <v>60299.130553199997</v>
      </c>
    </row>
    <row r="1498" spans="1:16" x14ac:dyDescent="0.25">
      <c r="A1498" s="33" t="s">
        <v>11951</v>
      </c>
      <c r="B1498" s="33"/>
      <c r="C1498" s="33"/>
      <c r="D1498" s="33"/>
      <c r="E1498" s="33"/>
      <c r="F1498" s="33"/>
      <c r="G1498" s="33"/>
      <c r="H1498" s="33"/>
      <c r="I1498" s="33"/>
      <c r="J1498" s="34" t="s">
        <v>39</v>
      </c>
      <c r="K1498" s="34"/>
      <c r="L1498" s="34" t="s">
        <v>11952</v>
      </c>
      <c r="M1498" s="34"/>
      <c r="N1498" s="35">
        <v>10</v>
      </c>
      <c r="O1498" s="35"/>
      <c r="P1498" s="28">
        <v>58835.990436300002</v>
      </c>
    </row>
    <row r="1499" spans="1:16" x14ac:dyDescent="0.25">
      <c r="A1499" s="33" t="s">
        <v>11953</v>
      </c>
      <c r="B1499" s="33"/>
      <c r="C1499" s="33"/>
      <c r="D1499" s="33"/>
      <c r="E1499" s="33"/>
      <c r="F1499" s="33"/>
      <c r="G1499" s="33"/>
      <c r="H1499" s="33"/>
      <c r="I1499" s="33"/>
      <c r="J1499" s="34" t="s">
        <v>39</v>
      </c>
      <c r="K1499" s="34"/>
      <c r="L1499" s="34" t="s">
        <v>11954</v>
      </c>
      <c r="M1499" s="34"/>
      <c r="N1499" s="35">
        <v>10</v>
      </c>
      <c r="O1499" s="35"/>
      <c r="P1499" s="28">
        <v>60282.833895900003</v>
      </c>
    </row>
    <row r="1500" spans="1:16" x14ac:dyDescent="0.25">
      <c r="A1500" s="33" t="s">
        <v>11955</v>
      </c>
      <c r="B1500" s="33"/>
      <c r="C1500" s="33"/>
      <c r="D1500" s="33"/>
      <c r="E1500" s="33"/>
      <c r="F1500" s="33"/>
      <c r="G1500" s="33"/>
      <c r="H1500" s="33"/>
      <c r="I1500" s="33"/>
      <c r="J1500" s="34" t="s">
        <v>39</v>
      </c>
      <c r="K1500" s="34"/>
      <c r="L1500" s="34" t="s">
        <v>11956</v>
      </c>
      <c r="M1500" s="34"/>
      <c r="N1500" s="35">
        <v>10</v>
      </c>
      <c r="O1500" s="35"/>
      <c r="P1500" s="28">
        <v>60624.314427600002</v>
      </c>
    </row>
    <row r="1501" spans="1:16" x14ac:dyDescent="0.25">
      <c r="A1501" s="33" t="s">
        <v>11957</v>
      </c>
      <c r="B1501" s="33"/>
      <c r="C1501" s="33"/>
      <c r="D1501" s="33"/>
      <c r="E1501" s="33"/>
      <c r="F1501" s="33"/>
      <c r="G1501" s="33"/>
      <c r="H1501" s="33"/>
      <c r="I1501" s="33"/>
      <c r="J1501" s="34" t="s">
        <v>39</v>
      </c>
      <c r="K1501" s="34"/>
      <c r="L1501" s="34" t="s">
        <v>11958</v>
      </c>
      <c r="M1501" s="34"/>
      <c r="N1501" s="35">
        <v>1</v>
      </c>
      <c r="O1501" s="35"/>
      <c r="P1501" s="28">
        <v>56836.371853799996</v>
      </c>
    </row>
    <row r="1502" spans="1:16" x14ac:dyDescent="0.25">
      <c r="A1502" s="33" t="s">
        <v>11959</v>
      </c>
      <c r="B1502" s="33"/>
      <c r="C1502" s="33"/>
      <c r="D1502" s="33"/>
      <c r="E1502" s="33"/>
      <c r="F1502" s="33"/>
      <c r="G1502" s="33"/>
      <c r="H1502" s="33"/>
      <c r="I1502" s="33"/>
      <c r="J1502" s="34" t="s">
        <v>39</v>
      </c>
      <c r="K1502" s="34"/>
      <c r="L1502" s="34" t="s">
        <v>11960</v>
      </c>
      <c r="M1502" s="34"/>
      <c r="N1502" s="35">
        <v>10</v>
      </c>
      <c r="O1502" s="35"/>
      <c r="P1502" s="28">
        <v>70021.11688110001</v>
      </c>
    </row>
    <row r="1503" spans="1:16" x14ac:dyDescent="0.25">
      <c r="A1503" s="33" t="s">
        <v>11961</v>
      </c>
      <c r="B1503" s="33"/>
      <c r="C1503" s="33"/>
      <c r="D1503" s="33"/>
      <c r="E1503" s="33"/>
      <c r="F1503" s="33"/>
      <c r="G1503" s="33"/>
      <c r="H1503" s="33"/>
      <c r="I1503" s="33"/>
      <c r="J1503" s="34" t="s">
        <v>39</v>
      </c>
      <c r="K1503" s="34"/>
      <c r="L1503" s="34" t="s">
        <v>11962</v>
      </c>
      <c r="M1503" s="34"/>
      <c r="N1503" s="35">
        <v>10</v>
      </c>
      <c r="O1503" s="35"/>
      <c r="P1503" s="28">
        <v>70606.298000699986</v>
      </c>
    </row>
    <row r="1504" spans="1:16" x14ac:dyDescent="0.25">
      <c r="A1504" s="33" t="s">
        <v>11963</v>
      </c>
      <c r="B1504" s="33"/>
      <c r="C1504" s="33"/>
      <c r="D1504" s="33"/>
      <c r="E1504" s="33"/>
      <c r="F1504" s="33"/>
      <c r="G1504" s="33"/>
      <c r="H1504" s="33"/>
      <c r="I1504" s="33"/>
      <c r="J1504" s="34" t="s">
        <v>39</v>
      </c>
      <c r="K1504" s="34"/>
      <c r="L1504" s="34" t="s">
        <v>11964</v>
      </c>
      <c r="M1504" s="34"/>
      <c r="N1504" s="35">
        <v>10</v>
      </c>
      <c r="O1504" s="35"/>
      <c r="P1504" s="28">
        <v>83791.230345899996</v>
      </c>
    </row>
    <row r="1505" spans="1:16" x14ac:dyDescent="0.25">
      <c r="A1505" s="33" t="s">
        <v>11965</v>
      </c>
      <c r="B1505" s="33"/>
      <c r="C1505" s="33"/>
      <c r="D1505" s="33"/>
      <c r="E1505" s="33"/>
      <c r="F1505" s="33"/>
      <c r="G1505" s="33"/>
      <c r="H1505" s="33"/>
      <c r="I1505" s="33"/>
      <c r="J1505" s="34" t="s">
        <v>39</v>
      </c>
      <c r="K1505" s="34"/>
      <c r="L1505" s="34" t="s">
        <v>11966</v>
      </c>
      <c r="M1505" s="34"/>
      <c r="N1505" s="35">
        <v>10</v>
      </c>
      <c r="O1505" s="35"/>
      <c r="P1505" s="28">
        <v>81905.313728699984</v>
      </c>
    </row>
    <row r="1506" spans="1:16" x14ac:dyDescent="0.25">
      <c r="A1506" s="39" t="s">
        <v>11967</v>
      </c>
      <c r="B1506" s="39"/>
      <c r="C1506" s="39"/>
      <c r="D1506" s="39"/>
      <c r="E1506" s="39"/>
      <c r="F1506" s="39"/>
      <c r="G1506" s="39"/>
      <c r="H1506" s="39"/>
      <c r="I1506" s="39"/>
      <c r="J1506" s="24"/>
      <c r="K1506" s="25"/>
      <c r="L1506" s="24"/>
      <c r="M1506" s="25"/>
      <c r="N1506" s="24"/>
      <c r="O1506" s="25"/>
      <c r="P1506" s="28">
        <v>0</v>
      </c>
    </row>
    <row r="1507" spans="1:16" x14ac:dyDescent="0.25">
      <c r="A1507" s="33" t="s">
        <v>11968</v>
      </c>
      <c r="B1507" s="33"/>
      <c r="C1507" s="33"/>
      <c r="D1507" s="33"/>
      <c r="E1507" s="33"/>
      <c r="F1507" s="33"/>
      <c r="G1507" s="33"/>
      <c r="H1507" s="33"/>
      <c r="I1507" s="33"/>
      <c r="J1507" s="34" t="s">
        <v>39</v>
      </c>
      <c r="K1507" s="34"/>
      <c r="L1507" s="34" t="s">
        <v>11969</v>
      </c>
      <c r="M1507" s="34"/>
      <c r="N1507" s="35">
        <v>10</v>
      </c>
      <c r="O1507" s="35"/>
      <c r="P1507" s="28">
        <v>15415.04560365</v>
      </c>
    </row>
    <row r="1508" spans="1:16" x14ac:dyDescent="0.25">
      <c r="A1508" s="33" t="s">
        <v>11970</v>
      </c>
      <c r="B1508" s="33"/>
      <c r="C1508" s="33"/>
      <c r="D1508" s="33"/>
      <c r="E1508" s="33"/>
      <c r="F1508" s="33"/>
      <c r="G1508" s="33"/>
      <c r="H1508" s="33"/>
      <c r="I1508" s="33"/>
      <c r="J1508" s="34" t="s">
        <v>39</v>
      </c>
      <c r="K1508" s="34"/>
      <c r="L1508" s="34" t="s">
        <v>11971</v>
      </c>
      <c r="M1508" s="34"/>
      <c r="N1508" s="35">
        <v>10</v>
      </c>
      <c r="O1508" s="35"/>
      <c r="P1508" s="28">
        <v>15407.552887649999</v>
      </c>
    </row>
    <row r="1509" spans="1:16" x14ac:dyDescent="0.25">
      <c r="A1509" s="33" t="s">
        <v>11972</v>
      </c>
      <c r="B1509" s="33"/>
      <c r="C1509" s="33"/>
      <c r="D1509" s="33"/>
      <c r="E1509" s="33"/>
      <c r="F1509" s="33"/>
      <c r="G1509" s="33"/>
      <c r="H1509" s="33"/>
      <c r="I1509" s="33"/>
      <c r="J1509" s="34" t="s">
        <v>39</v>
      </c>
      <c r="K1509" s="34"/>
      <c r="L1509" s="34" t="s">
        <v>11973</v>
      </c>
      <c r="M1509" s="34"/>
      <c r="N1509" s="35">
        <v>10</v>
      </c>
      <c r="O1509" s="35"/>
      <c r="P1509" s="28">
        <v>14668.115477399999</v>
      </c>
    </row>
    <row r="1510" spans="1:16" x14ac:dyDescent="0.25">
      <c r="A1510" s="33" t="s">
        <v>11974</v>
      </c>
      <c r="B1510" s="33"/>
      <c r="C1510" s="33"/>
      <c r="D1510" s="33"/>
      <c r="E1510" s="33"/>
      <c r="F1510" s="33"/>
      <c r="G1510" s="33"/>
      <c r="H1510" s="33"/>
      <c r="I1510" s="33"/>
      <c r="J1510" s="34" t="s">
        <v>39</v>
      </c>
      <c r="K1510" s="34"/>
      <c r="L1510" s="34" t="s">
        <v>11975</v>
      </c>
      <c r="M1510" s="34"/>
      <c r="N1510" s="35">
        <v>10</v>
      </c>
      <c r="O1510" s="35"/>
      <c r="P1510" s="28">
        <v>14445.956448000003</v>
      </c>
    </row>
    <row r="1511" spans="1:16" x14ac:dyDescent="0.25">
      <c r="A1511" s="33" t="s">
        <v>11976</v>
      </c>
      <c r="B1511" s="33"/>
      <c r="C1511" s="33"/>
      <c r="D1511" s="33"/>
      <c r="E1511" s="33"/>
      <c r="F1511" s="33"/>
      <c r="G1511" s="33"/>
      <c r="H1511" s="33"/>
      <c r="I1511" s="33"/>
      <c r="J1511" s="34" t="s">
        <v>39</v>
      </c>
      <c r="K1511" s="34"/>
      <c r="L1511" s="34" t="s">
        <v>11977</v>
      </c>
      <c r="M1511" s="34"/>
      <c r="N1511" s="35">
        <v>10</v>
      </c>
      <c r="O1511" s="35"/>
      <c r="P1511" s="28">
        <v>15741.915339150002</v>
      </c>
    </row>
    <row r="1512" spans="1:16" x14ac:dyDescent="0.25">
      <c r="A1512" s="33" t="s">
        <v>11978</v>
      </c>
      <c r="B1512" s="33"/>
      <c r="C1512" s="33"/>
      <c r="D1512" s="33"/>
      <c r="E1512" s="33"/>
      <c r="F1512" s="33"/>
      <c r="G1512" s="33"/>
      <c r="H1512" s="33"/>
      <c r="I1512" s="33"/>
      <c r="J1512" s="34" t="s">
        <v>39</v>
      </c>
      <c r="K1512" s="34"/>
      <c r="L1512" s="34" t="s">
        <v>11979</v>
      </c>
      <c r="M1512" s="34"/>
      <c r="N1512" s="35">
        <v>10</v>
      </c>
      <c r="O1512" s="35"/>
      <c r="P1512" s="28">
        <v>15974.376853049998</v>
      </c>
    </row>
    <row r="1513" spans="1:16" x14ac:dyDescent="0.25">
      <c r="A1513" s="33" t="s">
        <v>11980</v>
      </c>
      <c r="B1513" s="33"/>
      <c r="C1513" s="33"/>
      <c r="D1513" s="33"/>
      <c r="E1513" s="33"/>
      <c r="F1513" s="33"/>
      <c r="G1513" s="33"/>
      <c r="H1513" s="33"/>
      <c r="I1513" s="33"/>
      <c r="J1513" s="34" t="s">
        <v>39</v>
      </c>
      <c r="K1513" s="34"/>
      <c r="L1513" s="34" t="s">
        <v>11981</v>
      </c>
      <c r="M1513" s="34"/>
      <c r="N1513" s="35">
        <v>10</v>
      </c>
      <c r="O1513" s="35"/>
      <c r="P1513" s="28">
        <v>12163.01954175</v>
      </c>
    </row>
    <row r="1514" spans="1:16" x14ac:dyDescent="0.25">
      <c r="A1514" s="33" t="s">
        <v>11982</v>
      </c>
      <c r="B1514" s="33"/>
      <c r="C1514" s="33"/>
      <c r="D1514" s="33"/>
      <c r="E1514" s="33"/>
      <c r="F1514" s="33"/>
      <c r="G1514" s="33"/>
      <c r="H1514" s="33"/>
      <c r="I1514" s="33"/>
      <c r="J1514" s="34" t="s">
        <v>39</v>
      </c>
      <c r="K1514" s="34"/>
      <c r="L1514" s="34" t="s">
        <v>11983</v>
      </c>
      <c r="M1514" s="34"/>
      <c r="N1514" s="35">
        <v>10</v>
      </c>
      <c r="O1514" s="35"/>
      <c r="P1514" s="28">
        <v>11886.538321350001</v>
      </c>
    </row>
    <row r="1515" spans="1:16" x14ac:dyDescent="0.25">
      <c r="A1515" s="33" t="s">
        <v>11984</v>
      </c>
      <c r="B1515" s="33"/>
      <c r="C1515" s="33"/>
      <c r="D1515" s="33"/>
      <c r="E1515" s="33"/>
      <c r="F1515" s="33"/>
      <c r="G1515" s="33"/>
      <c r="H1515" s="33"/>
      <c r="I1515" s="33"/>
      <c r="J1515" s="34" t="s">
        <v>39</v>
      </c>
      <c r="K1515" s="34"/>
      <c r="L1515" s="34" t="s">
        <v>11985</v>
      </c>
      <c r="M1515" s="34"/>
      <c r="N1515" s="35">
        <v>10</v>
      </c>
      <c r="O1515" s="35"/>
      <c r="P1515" s="28">
        <v>11297.23620795</v>
      </c>
    </row>
    <row r="1516" spans="1:16" x14ac:dyDescent="0.25">
      <c r="A1516" s="33" t="s">
        <v>11986</v>
      </c>
      <c r="B1516" s="33"/>
      <c r="C1516" s="33"/>
      <c r="D1516" s="33"/>
      <c r="E1516" s="33"/>
      <c r="F1516" s="33"/>
      <c r="G1516" s="33"/>
      <c r="H1516" s="33"/>
      <c r="I1516" s="33"/>
      <c r="J1516" s="34" t="s">
        <v>39</v>
      </c>
      <c r="K1516" s="34"/>
      <c r="L1516" s="34" t="s">
        <v>11987</v>
      </c>
      <c r="M1516" s="34"/>
      <c r="N1516" s="35">
        <v>10</v>
      </c>
      <c r="O1516" s="35"/>
      <c r="P1516" s="28">
        <v>11940.954171300002</v>
      </c>
    </row>
    <row r="1517" spans="1:16" x14ac:dyDescent="0.25">
      <c r="A1517" s="33" t="s">
        <v>11988</v>
      </c>
      <c r="B1517" s="33"/>
      <c r="C1517" s="33"/>
      <c r="D1517" s="33"/>
      <c r="E1517" s="33"/>
      <c r="F1517" s="33"/>
      <c r="G1517" s="33"/>
      <c r="H1517" s="33"/>
      <c r="I1517" s="33"/>
      <c r="J1517" s="34" t="s">
        <v>39</v>
      </c>
      <c r="K1517" s="34"/>
      <c r="L1517" s="34" t="s">
        <v>11989</v>
      </c>
      <c r="M1517" s="34"/>
      <c r="N1517" s="35">
        <v>10</v>
      </c>
      <c r="O1517" s="35"/>
      <c r="P1517" s="28">
        <v>9801.1281406500002</v>
      </c>
    </row>
    <row r="1518" spans="1:16" x14ac:dyDescent="0.25">
      <c r="A1518" s="33" t="s">
        <v>11990</v>
      </c>
      <c r="B1518" s="33"/>
      <c r="C1518" s="33"/>
      <c r="D1518" s="33"/>
      <c r="E1518" s="33"/>
      <c r="F1518" s="33"/>
      <c r="G1518" s="33"/>
      <c r="H1518" s="33"/>
      <c r="I1518" s="33"/>
      <c r="J1518" s="34" t="s">
        <v>39</v>
      </c>
      <c r="K1518" s="34"/>
      <c r="L1518" s="34" t="s">
        <v>11991</v>
      </c>
      <c r="M1518" s="34"/>
      <c r="N1518" s="35">
        <v>10</v>
      </c>
      <c r="O1518" s="35"/>
      <c r="P1518" s="28">
        <v>7868.6630253000003</v>
      </c>
    </row>
    <row r="1519" spans="1:16" x14ac:dyDescent="0.25">
      <c r="A1519" s="33" t="s">
        <v>11992</v>
      </c>
      <c r="B1519" s="33"/>
      <c r="C1519" s="33"/>
      <c r="D1519" s="33"/>
      <c r="E1519" s="33"/>
      <c r="F1519" s="33"/>
      <c r="G1519" s="33"/>
      <c r="H1519" s="33"/>
      <c r="I1519" s="33"/>
      <c r="J1519" s="34" t="s">
        <v>39</v>
      </c>
      <c r="K1519" s="34"/>
      <c r="L1519" s="34" t="s">
        <v>11993</v>
      </c>
      <c r="M1519" s="34"/>
      <c r="N1519" s="35">
        <v>10</v>
      </c>
      <c r="O1519" s="35"/>
      <c r="P1519" s="28">
        <v>7803.5700550499996</v>
      </c>
    </row>
    <row r="1520" spans="1:16" x14ac:dyDescent="0.25">
      <c r="A1520" s="33" t="s">
        <v>11994</v>
      </c>
      <c r="B1520" s="33"/>
      <c r="C1520" s="33"/>
      <c r="D1520" s="33"/>
      <c r="E1520" s="33"/>
      <c r="F1520" s="33"/>
      <c r="G1520" s="33"/>
      <c r="H1520" s="33"/>
      <c r="I1520" s="33"/>
      <c r="J1520" s="34" t="s">
        <v>39</v>
      </c>
      <c r="K1520" s="34"/>
      <c r="L1520" s="34" t="s">
        <v>11995</v>
      </c>
      <c r="M1520" s="34"/>
      <c r="N1520" s="35">
        <v>10</v>
      </c>
      <c r="O1520" s="35"/>
      <c r="P1520" s="28">
        <v>9211.8260272499992</v>
      </c>
    </row>
    <row r="1521" spans="1:16" x14ac:dyDescent="0.25">
      <c r="A1521" s="33" t="s">
        <v>11996</v>
      </c>
      <c r="B1521" s="33"/>
      <c r="C1521" s="33"/>
      <c r="D1521" s="33"/>
      <c r="E1521" s="33"/>
      <c r="F1521" s="33"/>
      <c r="G1521" s="33"/>
      <c r="H1521" s="33"/>
      <c r="I1521" s="33"/>
      <c r="J1521" s="34" t="s">
        <v>39</v>
      </c>
      <c r="K1521" s="34"/>
      <c r="L1521" s="34" t="s">
        <v>11997</v>
      </c>
      <c r="M1521" s="34"/>
      <c r="N1521" s="35">
        <v>10</v>
      </c>
      <c r="O1521" s="35"/>
      <c r="P1521" s="28">
        <v>4194.2350988999997</v>
      </c>
    </row>
    <row r="1522" spans="1:16" x14ac:dyDescent="0.25">
      <c r="A1522" s="33" t="s">
        <v>11998</v>
      </c>
      <c r="B1522" s="33"/>
      <c r="C1522" s="33"/>
      <c r="D1522" s="33"/>
      <c r="E1522" s="33"/>
      <c r="F1522" s="33"/>
      <c r="G1522" s="33"/>
      <c r="H1522" s="33"/>
      <c r="I1522" s="33"/>
      <c r="J1522" s="34" t="s">
        <v>39</v>
      </c>
      <c r="K1522" s="34"/>
      <c r="L1522" s="34" t="s">
        <v>11999</v>
      </c>
      <c r="M1522" s="34"/>
      <c r="N1522" s="35">
        <v>10</v>
      </c>
      <c r="O1522" s="35"/>
      <c r="P1522" s="28">
        <v>3636.4023927000003</v>
      </c>
    </row>
    <row r="1523" spans="1:16" x14ac:dyDescent="0.25">
      <c r="A1523" s="33" t="s">
        <v>12000</v>
      </c>
      <c r="B1523" s="33"/>
      <c r="C1523" s="33"/>
      <c r="D1523" s="33"/>
      <c r="E1523" s="33"/>
      <c r="F1523" s="33"/>
      <c r="G1523" s="33"/>
      <c r="H1523" s="33"/>
      <c r="I1523" s="33"/>
      <c r="J1523" s="34" t="s">
        <v>39</v>
      </c>
      <c r="K1523" s="34"/>
      <c r="L1523" s="34" t="s">
        <v>12001</v>
      </c>
      <c r="M1523" s="34"/>
      <c r="N1523" s="35">
        <v>10</v>
      </c>
      <c r="O1523" s="35"/>
      <c r="P1523" s="28">
        <v>3618.981827999999</v>
      </c>
    </row>
    <row r="1524" spans="1:16" x14ac:dyDescent="0.25">
      <c r="A1524" s="33" t="s">
        <v>12002</v>
      </c>
      <c r="B1524" s="33"/>
      <c r="C1524" s="33"/>
      <c r="D1524" s="33"/>
      <c r="E1524" s="33"/>
      <c r="F1524" s="33"/>
      <c r="G1524" s="33"/>
      <c r="H1524" s="33"/>
      <c r="I1524" s="33"/>
      <c r="J1524" s="34" t="s">
        <v>39</v>
      </c>
      <c r="K1524" s="34"/>
      <c r="L1524" s="34" t="s">
        <v>12003</v>
      </c>
      <c r="M1524" s="34"/>
      <c r="N1524" s="35">
        <v>10</v>
      </c>
      <c r="O1524" s="35"/>
      <c r="P1524" s="28">
        <v>4194.4224167999992</v>
      </c>
    </row>
    <row r="1525" spans="1:16" x14ac:dyDescent="0.25">
      <c r="A1525" s="33" t="s">
        <v>12004</v>
      </c>
      <c r="B1525" s="33"/>
      <c r="C1525" s="33"/>
      <c r="D1525" s="33"/>
      <c r="E1525" s="33"/>
      <c r="F1525" s="33"/>
      <c r="G1525" s="33"/>
      <c r="H1525" s="33"/>
      <c r="I1525" s="33"/>
      <c r="J1525" s="34" t="s">
        <v>39</v>
      </c>
      <c r="K1525" s="34"/>
      <c r="L1525" s="34" t="s">
        <v>12005</v>
      </c>
      <c r="M1525" s="34"/>
      <c r="N1525" s="35">
        <v>10</v>
      </c>
      <c r="O1525" s="35"/>
      <c r="P1525" s="28">
        <v>35531.021225699995</v>
      </c>
    </row>
    <row r="1526" spans="1:16" x14ac:dyDescent="0.25">
      <c r="A1526" s="33" t="s">
        <v>12006</v>
      </c>
      <c r="B1526" s="33"/>
      <c r="C1526" s="33"/>
      <c r="D1526" s="33"/>
      <c r="E1526" s="33"/>
      <c r="F1526" s="33"/>
      <c r="G1526" s="33"/>
      <c r="H1526" s="33"/>
      <c r="I1526" s="33"/>
      <c r="J1526" s="34" t="s">
        <v>39</v>
      </c>
      <c r="K1526" s="34"/>
      <c r="L1526" s="34" t="s">
        <v>12007</v>
      </c>
      <c r="M1526" s="34"/>
      <c r="N1526" s="35">
        <v>10</v>
      </c>
      <c r="O1526" s="35"/>
      <c r="P1526" s="28">
        <v>32687.629162650002</v>
      </c>
    </row>
    <row r="1527" spans="1:16" x14ac:dyDescent="0.25">
      <c r="A1527" s="33" t="s">
        <v>12008</v>
      </c>
      <c r="B1527" s="33"/>
      <c r="C1527" s="33"/>
      <c r="D1527" s="33"/>
      <c r="E1527" s="33"/>
      <c r="F1527" s="33"/>
      <c r="G1527" s="33"/>
      <c r="H1527" s="33"/>
      <c r="I1527" s="33"/>
      <c r="J1527" s="34" t="s">
        <v>39</v>
      </c>
      <c r="K1527" s="34"/>
      <c r="L1527" s="34" t="s">
        <v>12009</v>
      </c>
      <c r="M1527" s="34"/>
      <c r="N1527" s="35">
        <v>10</v>
      </c>
      <c r="O1527" s="35"/>
      <c r="P1527" s="28">
        <v>33863.1426441</v>
      </c>
    </row>
    <row r="1528" spans="1:16" x14ac:dyDescent="0.25">
      <c r="A1528" s="33" t="s">
        <v>12010</v>
      </c>
      <c r="B1528" s="33"/>
      <c r="C1528" s="33"/>
      <c r="D1528" s="33"/>
      <c r="E1528" s="33"/>
      <c r="F1528" s="33"/>
      <c r="G1528" s="33"/>
      <c r="H1528" s="33"/>
      <c r="I1528" s="33"/>
      <c r="J1528" s="34" t="s">
        <v>39</v>
      </c>
      <c r="K1528" s="34"/>
      <c r="L1528" s="34" t="s">
        <v>12011</v>
      </c>
      <c r="M1528" s="34"/>
      <c r="N1528" s="35">
        <v>10</v>
      </c>
      <c r="O1528" s="35"/>
      <c r="P1528" s="28">
        <v>32877.75683115</v>
      </c>
    </row>
    <row r="1529" spans="1:16" x14ac:dyDescent="0.25">
      <c r="A1529" s="33" t="s">
        <v>12012</v>
      </c>
      <c r="B1529" s="33"/>
      <c r="C1529" s="33"/>
      <c r="D1529" s="33"/>
      <c r="E1529" s="33"/>
      <c r="F1529" s="33"/>
      <c r="G1529" s="33"/>
      <c r="H1529" s="33"/>
      <c r="I1529" s="33"/>
      <c r="J1529" s="34" t="s">
        <v>39</v>
      </c>
      <c r="K1529" s="34"/>
      <c r="L1529" s="34" t="s">
        <v>12013</v>
      </c>
      <c r="M1529" s="34"/>
      <c r="N1529" s="35">
        <v>10</v>
      </c>
      <c r="O1529" s="35"/>
      <c r="P1529" s="28">
        <v>33904.633558950001</v>
      </c>
    </row>
    <row r="1530" spans="1:16" x14ac:dyDescent="0.25">
      <c r="A1530" s="33" t="s">
        <v>12014</v>
      </c>
      <c r="B1530" s="33"/>
      <c r="C1530" s="33"/>
      <c r="D1530" s="33"/>
      <c r="E1530" s="33"/>
      <c r="F1530" s="33"/>
      <c r="G1530" s="33"/>
      <c r="H1530" s="33"/>
      <c r="I1530" s="33"/>
      <c r="J1530" s="34" t="s">
        <v>39</v>
      </c>
      <c r="K1530" s="34"/>
      <c r="L1530" s="34" t="s">
        <v>12015</v>
      </c>
      <c r="M1530" s="34"/>
      <c r="N1530" s="35">
        <v>10</v>
      </c>
      <c r="O1530" s="35"/>
      <c r="P1530" s="28">
        <v>33278.804455049998</v>
      </c>
    </row>
    <row r="1531" spans="1:16" x14ac:dyDescent="0.25">
      <c r="A1531" s="33" t="s">
        <v>12016</v>
      </c>
      <c r="B1531" s="33"/>
      <c r="C1531" s="33"/>
      <c r="D1531" s="33"/>
      <c r="E1531" s="33"/>
      <c r="F1531" s="33"/>
      <c r="G1531" s="33"/>
      <c r="H1531" s="33"/>
      <c r="I1531" s="33"/>
      <c r="J1531" s="34" t="s">
        <v>39</v>
      </c>
      <c r="K1531" s="34"/>
      <c r="L1531" s="34" t="s">
        <v>12017</v>
      </c>
      <c r="M1531" s="34"/>
      <c r="N1531" s="35">
        <v>10</v>
      </c>
      <c r="O1531" s="35"/>
      <c r="P1531" s="28">
        <v>22993.4595429</v>
      </c>
    </row>
    <row r="1532" spans="1:16" x14ac:dyDescent="0.25">
      <c r="A1532" s="33" t="s">
        <v>12018</v>
      </c>
      <c r="B1532" s="33"/>
      <c r="C1532" s="33"/>
      <c r="D1532" s="33"/>
      <c r="E1532" s="33"/>
      <c r="F1532" s="33"/>
      <c r="G1532" s="33"/>
      <c r="H1532" s="33"/>
      <c r="I1532" s="33"/>
      <c r="J1532" s="34" t="s">
        <v>39</v>
      </c>
      <c r="K1532" s="34"/>
      <c r="L1532" s="34" t="s">
        <v>12019</v>
      </c>
      <c r="M1532" s="34"/>
      <c r="N1532" s="35">
        <v>10</v>
      </c>
      <c r="O1532" s="35"/>
      <c r="P1532" s="28">
        <v>25519.254106499997</v>
      </c>
    </row>
    <row r="1533" spans="1:16" x14ac:dyDescent="0.25">
      <c r="A1533" s="33" t="s">
        <v>12020</v>
      </c>
      <c r="B1533" s="33"/>
      <c r="C1533" s="33"/>
      <c r="D1533" s="33"/>
      <c r="E1533" s="33"/>
      <c r="F1533" s="33"/>
      <c r="G1533" s="33"/>
      <c r="H1533" s="33"/>
      <c r="I1533" s="33"/>
      <c r="J1533" s="34" t="s">
        <v>39</v>
      </c>
      <c r="K1533" s="34"/>
      <c r="L1533" s="34" t="s">
        <v>12021</v>
      </c>
      <c r="M1533" s="34"/>
      <c r="N1533" s="35">
        <v>10</v>
      </c>
      <c r="O1533" s="35"/>
      <c r="P1533" s="28">
        <v>27104.619153149997</v>
      </c>
    </row>
    <row r="1534" spans="1:16" x14ac:dyDescent="0.25">
      <c r="A1534" s="33" t="s">
        <v>12022</v>
      </c>
      <c r="B1534" s="33"/>
      <c r="C1534" s="33"/>
      <c r="D1534" s="33"/>
      <c r="E1534" s="33"/>
      <c r="F1534" s="33"/>
      <c r="G1534" s="33"/>
      <c r="H1534" s="33"/>
      <c r="I1534" s="33"/>
      <c r="J1534" s="34" t="s">
        <v>39</v>
      </c>
      <c r="K1534" s="34"/>
      <c r="L1534" s="34" t="s">
        <v>12023</v>
      </c>
      <c r="M1534" s="34"/>
      <c r="N1534" s="35">
        <v>10</v>
      </c>
      <c r="O1534" s="35"/>
      <c r="P1534" s="28">
        <v>23560.377167249997</v>
      </c>
    </row>
    <row r="1535" spans="1:16" x14ac:dyDescent="0.25">
      <c r="A1535" s="33" t="s">
        <v>12024</v>
      </c>
      <c r="B1535" s="33"/>
      <c r="C1535" s="33"/>
      <c r="D1535" s="33"/>
      <c r="E1535" s="33"/>
      <c r="F1535" s="33"/>
      <c r="G1535" s="33"/>
      <c r="H1535" s="33"/>
      <c r="I1535" s="33"/>
      <c r="J1535" s="34" t="s">
        <v>39</v>
      </c>
      <c r="K1535" s="34"/>
      <c r="L1535" s="34" t="s">
        <v>12025</v>
      </c>
      <c r="M1535" s="34"/>
      <c r="N1535" s="35">
        <v>10</v>
      </c>
      <c r="O1535" s="35"/>
      <c r="P1535" s="28">
        <v>25709.381775000002</v>
      </c>
    </row>
    <row r="1536" spans="1:16" x14ac:dyDescent="0.25">
      <c r="A1536" s="33" t="s">
        <v>12026</v>
      </c>
      <c r="B1536" s="33"/>
      <c r="C1536" s="33"/>
      <c r="D1536" s="33"/>
      <c r="E1536" s="33"/>
      <c r="F1536" s="33"/>
      <c r="G1536" s="33"/>
      <c r="H1536" s="33"/>
      <c r="I1536" s="33"/>
      <c r="J1536" s="34" t="s">
        <v>39</v>
      </c>
      <c r="K1536" s="34"/>
      <c r="L1536" s="34" t="s">
        <v>12027</v>
      </c>
      <c r="M1536" s="34"/>
      <c r="N1536" s="35">
        <v>10</v>
      </c>
      <c r="O1536" s="35"/>
      <c r="P1536" s="28">
        <v>27145.922750100002</v>
      </c>
    </row>
    <row r="1537" spans="1:16" x14ac:dyDescent="0.25">
      <c r="A1537" s="33" t="s">
        <v>12028</v>
      </c>
      <c r="B1537" s="33"/>
      <c r="C1537" s="33"/>
      <c r="D1537" s="33"/>
      <c r="E1537" s="33"/>
      <c r="F1537" s="33"/>
      <c r="G1537" s="33"/>
      <c r="H1537" s="33"/>
      <c r="I1537" s="33"/>
      <c r="J1537" s="34" t="s">
        <v>39</v>
      </c>
      <c r="K1537" s="34"/>
      <c r="L1537" s="34" t="s">
        <v>12029</v>
      </c>
      <c r="M1537" s="34"/>
      <c r="N1537" s="35">
        <v>10</v>
      </c>
      <c r="O1537" s="35"/>
      <c r="P1537" s="28">
        <v>4883.3776529999996</v>
      </c>
    </row>
    <row r="1538" spans="1:16" x14ac:dyDescent="0.25">
      <c r="A1538" s="33" t="s">
        <v>12030</v>
      </c>
      <c r="B1538" s="33"/>
      <c r="C1538" s="33"/>
      <c r="D1538" s="33"/>
      <c r="E1538" s="33"/>
      <c r="F1538" s="33"/>
      <c r="G1538" s="33"/>
      <c r="H1538" s="33"/>
      <c r="I1538" s="33"/>
      <c r="J1538" s="34" t="s">
        <v>39</v>
      </c>
      <c r="K1538" s="34"/>
      <c r="L1538" s="34" t="s">
        <v>12031</v>
      </c>
      <c r="M1538" s="34"/>
      <c r="N1538" s="35">
        <v>10</v>
      </c>
      <c r="O1538" s="35"/>
      <c r="P1538" s="28">
        <v>5736.3297106500004</v>
      </c>
    </row>
    <row r="1539" spans="1:16" x14ac:dyDescent="0.25">
      <c r="A1539" s="33" t="s">
        <v>12032</v>
      </c>
      <c r="B1539" s="33"/>
      <c r="C1539" s="33"/>
      <c r="D1539" s="33"/>
      <c r="E1539" s="33"/>
      <c r="F1539" s="33"/>
      <c r="G1539" s="33"/>
      <c r="H1539" s="33"/>
      <c r="I1539" s="33"/>
      <c r="J1539" s="34" t="s">
        <v>39</v>
      </c>
      <c r="K1539" s="34"/>
      <c r="L1539" s="34" t="s">
        <v>12033</v>
      </c>
      <c r="M1539" s="34"/>
      <c r="N1539" s="35">
        <v>10</v>
      </c>
      <c r="O1539" s="35"/>
      <c r="P1539" s="28">
        <v>4883.564970899999</v>
      </c>
    </row>
    <row r="1540" spans="1:16" x14ac:dyDescent="0.25">
      <c r="A1540" s="33" t="s">
        <v>12034</v>
      </c>
      <c r="B1540" s="33"/>
      <c r="C1540" s="33"/>
      <c r="D1540" s="33"/>
      <c r="E1540" s="33"/>
      <c r="F1540" s="33"/>
      <c r="G1540" s="33"/>
      <c r="H1540" s="33"/>
      <c r="I1540" s="33"/>
      <c r="J1540" s="34" t="s">
        <v>39</v>
      </c>
      <c r="K1540" s="34"/>
      <c r="L1540" s="34" t="s">
        <v>12035</v>
      </c>
      <c r="M1540" s="34"/>
      <c r="N1540" s="35">
        <v>10</v>
      </c>
      <c r="O1540" s="35"/>
      <c r="P1540" s="28">
        <v>5671.4240583000001</v>
      </c>
    </row>
    <row r="1541" spans="1:16" x14ac:dyDescent="0.25">
      <c r="A1541" s="33" t="s">
        <v>12036</v>
      </c>
      <c r="B1541" s="33"/>
      <c r="C1541" s="33"/>
      <c r="D1541" s="33"/>
      <c r="E1541" s="33"/>
      <c r="F1541" s="33"/>
      <c r="G1541" s="33"/>
      <c r="H1541" s="33"/>
      <c r="I1541" s="33"/>
      <c r="J1541" s="34" t="s">
        <v>39</v>
      </c>
      <c r="K1541" s="34"/>
      <c r="L1541" s="34" t="s">
        <v>12037</v>
      </c>
      <c r="M1541" s="34"/>
      <c r="N1541" s="35">
        <v>10</v>
      </c>
      <c r="O1541" s="35"/>
      <c r="P1541" s="28">
        <v>2881.4175967499996</v>
      </c>
    </row>
    <row r="1542" spans="1:16" x14ac:dyDescent="0.25">
      <c r="A1542" s="33" t="s">
        <v>12038</v>
      </c>
      <c r="B1542" s="33"/>
      <c r="C1542" s="33"/>
      <c r="D1542" s="33"/>
      <c r="E1542" s="33"/>
      <c r="F1542" s="33"/>
      <c r="G1542" s="33"/>
      <c r="H1542" s="33"/>
      <c r="I1542" s="33"/>
      <c r="J1542" s="34" t="s">
        <v>39</v>
      </c>
      <c r="K1542" s="34"/>
      <c r="L1542" s="34" t="s">
        <v>12039</v>
      </c>
      <c r="M1542" s="34"/>
      <c r="N1542" s="35">
        <v>10</v>
      </c>
      <c r="O1542" s="35"/>
      <c r="P1542" s="28">
        <v>2864.1843499499996</v>
      </c>
    </row>
    <row r="1543" spans="1:16" x14ac:dyDescent="0.25">
      <c r="A1543" s="33" t="s">
        <v>12040</v>
      </c>
      <c r="B1543" s="33"/>
      <c r="C1543" s="33"/>
      <c r="D1543" s="33"/>
      <c r="E1543" s="33"/>
      <c r="F1543" s="33"/>
      <c r="G1543" s="33"/>
      <c r="H1543" s="33"/>
      <c r="I1543" s="33"/>
      <c r="J1543" s="34" t="s">
        <v>39</v>
      </c>
      <c r="K1543" s="34"/>
      <c r="L1543" s="34" t="s">
        <v>12041</v>
      </c>
      <c r="M1543" s="34"/>
      <c r="N1543" s="35">
        <v>10</v>
      </c>
      <c r="O1543" s="35"/>
      <c r="P1543" s="28">
        <v>17063.7241005</v>
      </c>
    </row>
    <row r="1544" spans="1:16" x14ac:dyDescent="0.25">
      <c r="A1544" s="33" t="s">
        <v>12042</v>
      </c>
      <c r="B1544" s="33"/>
      <c r="C1544" s="33"/>
      <c r="D1544" s="33"/>
      <c r="E1544" s="33"/>
      <c r="F1544" s="33"/>
      <c r="G1544" s="33"/>
      <c r="H1544" s="33"/>
      <c r="I1544" s="33"/>
      <c r="J1544" s="34" t="s">
        <v>39</v>
      </c>
      <c r="K1544" s="34"/>
      <c r="L1544" s="34" t="s">
        <v>12043</v>
      </c>
      <c r="M1544" s="34"/>
      <c r="N1544" s="35">
        <v>10</v>
      </c>
      <c r="O1544" s="35"/>
      <c r="P1544" s="28">
        <v>16323.256441799997</v>
      </c>
    </row>
    <row r="1545" spans="1:16" x14ac:dyDescent="0.25">
      <c r="A1545" s="33" t="s">
        <v>12044</v>
      </c>
      <c r="B1545" s="33"/>
      <c r="C1545" s="33"/>
      <c r="D1545" s="33"/>
      <c r="E1545" s="33"/>
      <c r="F1545" s="33"/>
      <c r="G1545" s="33"/>
      <c r="H1545" s="33"/>
      <c r="I1545" s="33"/>
      <c r="J1545" s="34" t="s">
        <v>39</v>
      </c>
      <c r="K1545" s="34"/>
      <c r="L1545" s="34" t="s">
        <v>12045</v>
      </c>
      <c r="M1545" s="34"/>
      <c r="N1545" s="35">
        <v>10</v>
      </c>
      <c r="O1545" s="35"/>
      <c r="P1545" s="28">
        <v>16101.2847303</v>
      </c>
    </row>
    <row r="1546" spans="1:16" x14ac:dyDescent="0.25">
      <c r="A1546" s="33" t="s">
        <v>12046</v>
      </c>
      <c r="B1546" s="33"/>
      <c r="C1546" s="33"/>
      <c r="D1546" s="33"/>
      <c r="E1546" s="33"/>
      <c r="F1546" s="33"/>
      <c r="G1546" s="33"/>
      <c r="H1546" s="33"/>
      <c r="I1546" s="33"/>
      <c r="J1546" s="34" t="s">
        <v>39</v>
      </c>
      <c r="K1546" s="34"/>
      <c r="L1546" s="34" t="s">
        <v>12047</v>
      </c>
      <c r="M1546" s="34"/>
      <c r="N1546" s="35">
        <v>10</v>
      </c>
      <c r="O1546" s="35"/>
      <c r="P1546" s="28">
        <v>17390.687494949998</v>
      </c>
    </row>
    <row r="1547" spans="1:16" x14ac:dyDescent="0.25">
      <c r="A1547" s="33" t="s">
        <v>12048</v>
      </c>
      <c r="B1547" s="33"/>
      <c r="C1547" s="33"/>
      <c r="D1547" s="33"/>
      <c r="E1547" s="33"/>
      <c r="F1547" s="33"/>
      <c r="G1547" s="33"/>
      <c r="H1547" s="33"/>
      <c r="I1547" s="33"/>
      <c r="J1547" s="34" t="s">
        <v>39</v>
      </c>
      <c r="K1547" s="34"/>
      <c r="L1547" s="34" t="s">
        <v>12049</v>
      </c>
      <c r="M1547" s="34"/>
      <c r="N1547" s="35">
        <v>10</v>
      </c>
      <c r="O1547" s="35"/>
      <c r="P1547" s="28">
        <v>13308.374841299999</v>
      </c>
    </row>
    <row r="1548" spans="1:16" x14ac:dyDescent="0.25">
      <c r="A1548" s="33" t="s">
        <v>12050</v>
      </c>
      <c r="B1548" s="33"/>
      <c r="C1548" s="33"/>
      <c r="D1548" s="33"/>
      <c r="E1548" s="33"/>
      <c r="F1548" s="33"/>
      <c r="G1548" s="33"/>
      <c r="H1548" s="33"/>
      <c r="I1548" s="33"/>
      <c r="J1548" s="34" t="s">
        <v>39</v>
      </c>
      <c r="K1548" s="34"/>
      <c r="L1548" s="34" t="s">
        <v>12051</v>
      </c>
      <c r="M1548" s="34"/>
      <c r="N1548" s="35">
        <v>10</v>
      </c>
      <c r="O1548" s="35"/>
      <c r="P1548" s="28">
        <v>13226.3296011</v>
      </c>
    </row>
    <row r="1549" spans="1:16" x14ac:dyDescent="0.25">
      <c r="A1549" s="33" t="s">
        <v>12052</v>
      </c>
      <c r="B1549" s="33"/>
      <c r="C1549" s="33"/>
      <c r="D1549" s="33"/>
      <c r="E1549" s="33"/>
      <c r="F1549" s="33"/>
      <c r="G1549" s="33"/>
      <c r="H1549" s="33"/>
      <c r="I1549" s="33"/>
      <c r="J1549" s="34" t="s">
        <v>39</v>
      </c>
      <c r="K1549" s="34"/>
      <c r="L1549" s="34" t="s">
        <v>12053</v>
      </c>
      <c r="M1549" s="34"/>
      <c r="N1549" s="35">
        <v>10</v>
      </c>
      <c r="O1549" s="35"/>
      <c r="P1549" s="28">
        <v>12637.121146649999</v>
      </c>
    </row>
    <row r="1550" spans="1:16" x14ac:dyDescent="0.25">
      <c r="A1550" s="33" t="s">
        <v>12054</v>
      </c>
      <c r="B1550" s="33"/>
      <c r="C1550" s="33"/>
      <c r="D1550" s="33"/>
      <c r="E1550" s="33"/>
      <c r="F1550" s="33"/>
      <c r="G1550" s="33"/>
      <c r="H1550" s="33"/>
      <c r="I1550" s="33"/>
      <c r="J1550" s="34" t="s">
        <v>39</v>
      </c>
      <c r="K1550" s="34"/>
      <c r="L1550" s="34" t="s">
        <v>12055</v>
      </c>
      <c r="M1550" s="34"/>
      <c r="N1550" s="35">
        <v>10</v>
      </c>
      <c r="O1550" s="35"/>
      <c r="P1550" s="28">
        <v>13086.309470849999</v>
      </c>
    </row>
    <row r="1551" spans="1:16" x14ac:dyDescent="0.25">
      <c r="A1551" s="33" t="s">
        <v>12056</v>
      </c>
      <c r="B1551" s="33"/>
      <c r="C1551" s="33"/>
      <c r="D1551" s="33"/>
      <c r="E1551" s="33"/>
      <c r="F1551" s="33"/>
      <c r="G1551" s="33"/>
      <c r="H1551" s="33"/>
      <c r="I1551" s="33"/>
      <c r="J1551" s="34" t="s">
        <v>39</v>
      </c>
      <c r="K1551" s="34"/>
      <c r="L1551" s="34" t="s">
        <v>12057</v>
      </c>
      <c r="M1551" s="34"/>
      <c r="N1551" s="35">
        <v>10</v>
      </c>
      <c r="O1551" s="35"/>
      <c r="P1551" s="28">
        <v>10610.154150750001</v>
      </c>
    </row>
    <row r="1552" spans="1:16" x14ac:dyDescent="0.25">
      <c r="A1552" s="33" t="s">
        <v>12058</v>
      </c>
      <c r="B1552" s="33"/>
      <c r="C1552" s="33"/>
      <c r="D1552" s="33"/>
      <c r="E1552" s="33"/>
      <c r="F1552" s="33"/>
      <c r="G1552" s="33"/>
      <c r="H1552" s="33"/>
      <c r="I1552" s="33"/>
      <c r="J1552" s="34" t="s">
        <v>39</v>
      </c>
      <c r="K1552" s="34"/>
      <c r="L1552" s="34" t="s">
        <v>12059</v>
      </c>
      <c r="M1552" s="34"/>
      <c r="N1552" s="35">
        <v>10</v>
      </c>
      <c r="O1552" s="35"/>
      <c r="P1552" s="28">
        <v>8720.772152399999</v>
      </c>
    </row>
    <row r="1553" spans="1:16" x14ac:dyDescent="0.25">
      <c r="A1553" s="33" t="s">
        <v>12060</v>
      </c>
      <c r="B1553" s="33"/>
      <c r="C1553" s="33"/>
      <c r="D1553" s="33"/>
      <c r="E1553" s="33"/>
      <c r="F1553" s="33"/>
      <c r="G1553" s="33"/>
      <c r="H1553" s="33"/>
      <c r="I1553" s="33"/>
      <c r="J1553" s="34" t="s">
        <v>39</v>
      </c>
      <c r="K1553" s="34"/>
      <c r="L1553" s="34" t="s">
        <v>12061</v>
      </c>
      <c r="M1553" s="34"/>
      <c r="N1553" s="35">
        <v>10</v>
      </c>
      <c r="O1553" s="35"/>
      <c r="P1553" s="28">
        <v>8655.8665000499986</v>
      </c>
    </row>
    <row r="1554" spans="1:16" x14ac:dyDescent="0.25">
      <c r="A1554" s="33" t="s">
        <v>12062</v>
      </c>
      <c r="B1554" s="33"/>
      <c r="C1554" s="33"/>
      <c r="D1554" s="33"/>
      <c r="E1554" s="33"/>
      <c r="F1554" s="33"/>
      <c r="G1554" s="33"/>
      <c r="H1554" s="33"/>
      <c r="I1554" s="33"/>
      <c r="J1554" s="34" t="s">
        <v>39</v>
      </c>
      <c r="K1554" s="34"/>
      <c r="L1554" s="34" t="s">
        <v>12063</v>
      </c>
      <c r="M1554" s="34"/>
      <c r="N1554" s="35">
        <v>10</v>
      </c>
      <c r="O1554" s="35"/>
      <c r="P1554" s="28">
        <v>10020.945696299999</v>
      </c>
    </row>
    <row r="1555" spans="1:16" x14ac:dyDescent="0.25">
      <c r="A1555" s="33" t="s">
        <v>12064</v>
      </c>
      <c r="B1555" s="33"/>
      <c r="C1555" s="33"/>
      <c r="D1555" s="33"/>
      <c r="E1555" s="33"/>
      <c r="F1555" s="33"/>
      <c r="G1555" s="33"/>
      <c r="H1555" s="33"/>
      <c r="I1555" s="33"/>
      <c r="J1555" s="34" t="s">
        <v>39</v>
      </c>
      <c r="K1555" s="34"/>
      <c r="L1555" s="34" t="s">
        <v>12065</v>
      </c>
      <c r="M1555" s="34"/>
      <c r="N1555" s="35">
        <v>10</v>
      </c>
      <c r="O1555" s="35"/>
      <c r="P1555" s="28">
        <v>4602.86909775</v>
      </c>
    </row>
    <row r="1556" spans="1:16" x14ac:dyDescent="0.25">
      <c r="A1556" s="33" t="s">
        <v>12066</v>
      </c>
      <c r="B1556" s="33"/>
      <c r="C1556" s="33"/>
      <c r="D1556" s="33"/>
      <c r="E1556" s="33"/>
      <c r="F1556" s="33"/>
      <c r="G1556" s="33"/>
      <c r="H1556" s="33"/>
      <c r="I1556" s="33"/>
      <c r="J1556" s="34" t="s">
        <v>39</v>
      </c>
      <c r="K1556" s="34"/>
      <c r="L1556" s="34" t="s">
        <v>12067</v>
      </c>
      <c r="M1556" s="34"/>
      <c r="N1556" s="35">
        <v>10</v>
      </c>
      <c r="O1556" s="35"/>
      <c r="P1556" s="28">
        <v>4057.4930319</v>
      </c>
    </row>
    <row r="1557" spans="1:16" x14ac:dyDescent="0.25">
      <c r="A1557" s="33" t="s">
        <v>12068</v>
      </c>
      <c r="B1557" s="33"/>
      <c r="C1557" s="33"/>
      <c r="D1557" s="33"/>
      <c r="E1557" s="33"/>
      <c r="F1557" s="33"/>
      <c r="G1557" s="33"/>
      <c r="H1557" s="33"/>
      <c r="I1557" s="33"/>
      <c r="J1557" s="34" t="s">
        <v>39</v>
      </c>
      <c r="K1557" s="34"/>
      <c r="L1557" s="34" t="s">
        <v>12069</v>
      </c>
      <c r="M1557" s="34"/>
      <c r="N1557" s="35">
        <v>10</v>
      </c>
      <c r="O1557" s="35"/>
      <c r="P1557" s="28">
        <v>4040.2597851000005</v>
      </c>
    </row>
    <row r="1558" spans="1:16" x14ac:dyDescent="0.25">
      <c r="A1558" s="33" t="s">
        <v>12070</v>
      </c>
      <c r="B1558" s="33"/>
      <c r="C1558" s="33"/>
      <c r="D1558" s="33"/>
      <c r="E1558" s="33"/>
      <c r="F1558" s="33"/>
      <c r="G1558" s="33"/>
      <c r="H1558" s="33"/>
      <c r="I1558" s="33"/>
      <c r="J1558" s="34" t="s">
        <v>39</v>
      </c>
      <c r="K1558" s="34"/>
      <c r="L1558" s="34" t="s">
        <v>12071</v>
      </c>
      <c r="M1558" s="34"/>
      <c r="N1558" s="35">
        <v>10</v>
      </c>
      <c r="O1558" s="35"/>
      <c r="P1558" s="28">
        <v>4603.0564156500004</v>
      </c>
    </row>
    <row r="1559" spans="1:16" x14ac:dyDescent="0.25">
      <c r="A1559" s="33" t="s">
        <v>12072</v>
      </c>
      <c r="B1559" s="33"/>
      <c r="C1559" s="33"/>
      <c r="D1559" s="33"/>
      <c r="E1559" s="33"/>
      <c r="F1559" s="33"/>
      <c r="G1559" s="33"/>
      <c r="H1559" s="33"/>
      <c r="I1559" s="33"/>
      <c r="J1559" s="34" t="s">
        <v>39</v>
      </c>
      <c r="K1559" s="34"/>
      <c r="L1559" s="34" t="s">
        <v>12073</v>
      </c>
      <c r="M1559" s="34"/>
      <c r="N1559" s="35">
        <v>10</v>
      </c>
      <c r="O1559" s="35"/>
      <c r="P1559" s="28">
        <v>158642.90123220001</v>
      </c>
    </row>
    <row r="1560" spans="1:16" x14ac:dyDescent="0.25">
      <c r="A1560" s="33" t="s">
        <v>12074</v>
      </c>
      <c r="B1560" s="33"/>
      <c r="C1560" s="33"/>
      <c r="D1560" s="33"/>
      <c r="E1560" s="33"/>
      <c r="F1560" s="33"/>
      <c r="G1560" s="33"/>
      <c r="H1560" s="33"/>
      <c r="I1560" s="33"/>
      <c r="J1560" s="34" t="s">
        <v>39</v>
      </c>
      <c r="K1560" s="34"/>
      <c r="L1560" s="34" t="s">
        <v>12075</v>
      </c>
      <c r="M1560" s="34"/>
      <c r="N1560" s="35">
        <v>10</v>
      </c>
      <c r="O1560" s="35"/>
      <c r="P1560" s="28">
        <v>29322.463089149998</v>
      </c>
    </row>
    <row r="1561" spans="1:16" x14ac:dyDescent="0.25">
      <c r="A1561" s="33" t="s">
        <v>12076</v>
      </c>
      <c r="B1561" s="33"/>
      <c r="C1561" s="33"/>
      <c r="D1561" s="33"/>
      <c r="E1561" s="33"/>
      <c r="F1561" s="33"/>
      <c r="G1561" s="33"/>
      <c r="H1561" s="33"/>
      <c r="I1561" s="33"/>
      <c r="J1561" s="34" t="s">
        <v>39</v>
      </c>
      <c r="K1561" s="34"/>
      <c r="L1561" s="34" t="s">
        <v>12077</v>
      </c>
      <c r="M1561" s="34"/>
      <c r="N1561" s="35">
        <v>10</v>
      </c>
      <c r="O1561" s="35"/>
      <c r="P1561" s="28">
        <v>37382.752326149995</v>
      </c>
    </row>
    <row r="1562" spans="1:16" x14ac:dyDescent="0.25">
      <c r="A1562" s="33" t="s">
        <v>12078</v>
      </c>
      <c r="B1562" s="33"/>
      <c r="C1562" s="33"/>
      <c r="D1562" s="33"/>
      <c r="E1562" s="33"/>
      <c r="F1562" s="33"/>
      <c r="G1562" s="33"/>
      <c r="H1562" s="33"/>
      <c r="I1562" s="33"/>
      <c r="J1562" s="34" t="s">
        <v>39</v>
      </c>
      <c r="K1562" s="34"/>
      <c r="L1562" s="34" t="s">
        <v>12079</v>
      </c>
      <c r="M1562" s="34"/>
      <c r="N1562" s="35">
        <v>10</v>
      </c>
      <c r="O1562" s="35"/>
      <c r="P1562" s="28">
        <v>29512.778075549999</v>
      </c>
    </row>
    <row r="1563" spans="1:16" x14ac:dyDescent="0.25">
      <c r="A1563" s="33" t="s">
        <v>12080</v>
      </c>
      <c r="B1563" s="33"/>
      <c r="C1563" s="33"/>
      <c r="D1563" s="33"/>
      <c r="E1563" s="33"/>
      <c r="F1563" s="33"/>
      <c r="G1563" s="33"/>
      <c r="H1563" s="33"/>
      <c r="I1563" s="33"/>
      <c r="J1563" s="34" t="s">
        <v>39</v>
      </c>
      <c r="K1563" s="34"/>
      <c r="L1563" s="34" t="s">
        <v>12081</v>
      </c>
      <c r="M1563" s="34"/>
      <c r="N1563" s="35">
        <v>10</v>
      </c>
      <c r="O1563" s="35"/>
      <c r="P1563" s="28">
        <v>37424.149582049999</v>
      </c>
    </row>
    <row r="1564" spans="1:16" x14ac:dyDescent="0.25">
      <c r="A1564" s="33" t="s">
        <v>12082</v>
      </c>
      <c r="B1564" s="33"/>
      <c r="C1564" s="33"/>
      <c r="D1564" s="33"/>
      <c r="E1564" s="33"/>
      <c r="F1564" s="33"/>
      <c r="G1564" s="33"/>
      <c r="H1564" s="33"/>
      <c r="I1564" s="33"/>
      <c r="J1564" s="34" t="s">
        <v>39</v>
      </c>
      <c r="K1564" s="34"/>
      <c r="L1564" s="34" t="s">
        <v>12083</v>
      </c>
      <c r="M1564" s="34"/>
      <c r="N1564" s="35">
        <v>10</v>
      </c>
      <c r="O1564" s="35"/>
      <c r="P1564" s="28">
        <v>36798.601454999996</v>
      </c>
    </row>
    <row r="1565" spans="1:16" x14ac:dyDescent="0.25">
      <c r="A1565" s="33" t="s">
        <v>12084</v>
      </c>
      <c r="B1565" s="33"/>
      <c r="C1565" s="33"/>
      <c r="D1565" s="33"/>
      <c r="E1565" s="33"/>
      <c r="F1565" s="33"/>
      <c r="G1565" s="33"/>
      <c r="H1565" s="33"/>
      <c r="I1565" s="33"/>
      <c r="J1565" s="34" t="s">
        <v>39</v>
      </c>
      <c r="K1565" s="34"/>
      <c r="L1565" s="34" t="s">
        <v>12085</v>
      </c>
      <c r="M1565" s="34"/>
      <c r="N1565" s="35">
        <v>10</v>
      </c>
      <c r="O1565" s="35"/>
      <c r="P1565" s="28">
        <v>24469.805571750003</v>
      </c>
    </row>
    <row r="1566" spans="1:16" x14ac:dyDescent="0.25">
      <c r="A1566" s="33" t="s">
        <v>12086</v>
      </c>
      <c r="B1566" s="33"/>
      <c r="C1566" s="33"/>
      <c r="D1566" s="33"/>
      <c r="E1566" s="33"/>
      <c r="F1566" s="33"/>
      <c r="G1566" s="33"/>
      <c r="H1566" s="33"/>
      <c r="I1566" s="33"/>
      <c r="J1566" s="34" t="s">
        <v>39</v>
      </c>
      <c r="K1566" s="34"/>
      <c r="L1566" s="34" t="s">
        <v>12087</v>
      </c>
      <c r="M1566" s="34"/>
      <c r="N1566" s="35">
        <v>10</v>
      </c>
      <c r="O1566" s="35"/>
      <c r="P1566" s="28">
        <v>26995.412817450007</v>
      </c>
    </row>
    <row r="1567" spans="1:16" x14ac:dyDescent="0.25">
      <c r="A1567" s="33" t="s">
        <v>12088</v>
      </c>
      <c r="B1567" s="33"/>
      <c r="C1567" s="33"/>
      <c r="D1567" s="33"/>
      <c r="E1567" s="33"/>
      <c r="F1567" s="33"/>
      <c r="G1567" s="33"/>
      <c r="H1567" s="33"/>
      <c r="I1567" s="33"/>
      <c r="J1567" s="34" t="s">
        <v>39</v>
      </c>
      <c r="K1567" s="34"/>
      <c r="L1567" s="34" t="s">
        <v>12089</v>
      </c>
      <c r="M1567" s="34"/>
      <c r="N1567" s="35">
        <v>10</v>
      </c>
      <c r="O1567" s="35"/>
      <c r="P1567" s="28">
        <v>27535.918617899995</v>
      </c>
    </row>
    <row r="1568" spans="1:16" x14ac:dyDescent="0.25">
      <c r="A1568" s="33" t="s">
        <v>12090</v>
      </c>
      <c r="B1568" s="33"/>
      <c r="C1568" s="33"/>
      <c r="D1568" s="33"/>
      <c r="E1568" s="33"/>
      <c r="F1568" s="33"/>
      <c r="G1568" s="33"/>
      <c r="H1568" s="33"/>
      <c r="I1568" s="33"/>
      <c r="J1568" s="34" t="s">
        <v>39</v>
      </c>
      <c r="K1568" s="34"/>
      <c r="L1568" s="34" t="s">
        <v>12091</v>
      </c>
      <c r="M1568" s="34"/>
      <c r="N1568" s="35">
        <v>10</v>
      </c>
      <c r="O1568" s="35"/>
      <c r="P1568" s="28">
        <v>25036.535878199997</v>
      </c>
    </row>
    <row r="1569" spans="1:16" x14ac:dyDescent="0.25">
      <c r="A1569" s="33" t="s">
        <v>12092</v>
      </c>
      <c r="B1569" s="33"/>
      <c r="C1569" s="33"/>
      <c r="D1569" s="33"/>
      <c r="E1569" s="33"/>
      <c r="F1569" s="33"/>
      <c r="G1569" s="33"/>
      <c r="H1569" s="33"/>
      <c r="I1569" s="33"/>
      <c r="J1569" s="34" t="s">
        <v>39</v>
      </c>
      <c r="K1569" s="34"/>
      <c r="L1569" s="34" t="s">
        <v>12093</v>
      </c>
      <c r="M1569" s="34"/>
      <c r="N1569" s="35">
        <v>10</v>
      </c>
      <c r="O1569" s="35"/>
      <c r="P1569" s="28">
        <v>27185.540485949998</v>
      </c>
    </row>
    <row r="1570" spans="1:16" x14ac:dyDescent="0.25">
      <c r="A1570" s="33" t="s">
        <v>12094</v>
      </c>
      <c r="B1570" s="33"/>
      <c r="C1570" s="33"/>
      <c r="D1570" s="33"/>
      <c r="E1570" s="33"/>
      <c r="F1570" s="33"/>
      <c r="G1570" s="33"/>
      <c r="H1570" s="33"/>
      <c r="I1570" s="33"/>
      <c r="J1570" s="34" t="s">
        <v>39</v>
      </c>
      <c r="K1570" s="34"/>
      <c r="L1570" s="34" t="s">
        <v>12095</v>
      </c>
      <c r="M1570" s="34"/>
      <c r="N1570" s="35">
        <v>10</v>
      </c>
      <c r="O1570" s="35"/>
      <c r="P1570" s="28">
        <v>27577.315873799998</v>
      </c>
    </row>
    <row r="1571" spans="1:16" x14ac:dyDescent="0.25">
      <c r="A1571" s="33" t="s">
        <v>12096</v>
      </c>
      <c r="B1571" s="33"/>
      <c r="C1571" s="33"/>
      <c r="D1571" s="33"/>
      <c r="E1571" s="33"/>
      <c r="F1571" s="33"/>
      <c r="G1571" s="33"/>
      <c r="H1571" s="33"/>
      <c r="I1571" s="33"/>
      <c r="J1571" s="34" t="s">
        <v>39</v>
      </c>
      <c r="K1571" s="34"/>
      <c r="L1571" s="34" t="s">
        <v>12097</v>
      </c>
      <c r="M1571" s="34"/>
      <c r="N1571" s="35">
        <v>10</v>
      </c>
      <c r="O1571" s="35"/>
      <c r="P1571" s="28">
        <v>5426.6932219500004</v>
      </c>
    </row>
    <row r="1572" spans="1:16" x14ac:dyDescent="0.25">
      <c r="A1572" s="33" t="s">
        <v>12098</v>
      </c>
      <c r="B1572" s="33"/>
      <c r="C1572" s="33"/>
      <c r="D1572" s="33"/>
      <c r="E1572" s="33"/>
      <c r="F1572" s="33"/>
      <c r="G1572" s="33"/>
      <c r="H1572" s="33"/>
      <c r="I1572" s="33"/>
      <c r="J1572" s="34" t="s">
        <v>39</v>
      </c>
      <c r="K1572" s="34"/>
      <c r="L1572" s="34" t="s">
        <v>12099</v>
      </c>
      <c r="M1572" s="34"/>
      <c r="N1572" s="35">
        <v>10</v>
      </c>
      <c r="O1572" s="35"/>
      <c r="P1572" s="28">
        <v>6397.7492155500004</v>
      </c>
    </row>
    <row r="1573" spans="1:16" x14ac:dyDescent="0.25">
      <c r="A1573" s="33" t="s">
        <v>12100</v>
      </c>
      <c r="B1573" s="33"/>
      <c r="C1573" s="33"/>
      <c r="D1573" s="33"/>
      <c r="E1573" s="33"/>
      <c r="F1573" s="33"/>
      <c r="G1573" s="33"/>
      <c r="H1573" s="33"/>
      <c r="I1573" s="33"/>
      <c r="J1573" s="34" t="s">
        <v>39</v>
      </c>
      <c r="K1573" s="34"/>
      <c r="L1573" s="34" t="s">
        <v>12101</v>
      </c>
      <c r="M1573" s="34"/>
      <c r="N1573" s="35">
        <v>10</v>
      </c>
      <c r="O1573" s="35"/>
      <c r="P1573" s="28">
        <v>5426.8805398499999</v>
      </c>
    </row>
    <row r="1574" spans="1:16" x14ac:dyDescent="0.25">
      <c r="A1574" s="33" t="s">
        <v>12102</v>
      </c>
      <c r="B1574" s="33"/>
      <c r="C1574" s="33"/>
      <c r="D1574" s="33"/>
      <c r="E1574" s="33"/>
      <c r="F1574" s="33"/>
      <c r="G1574" s="33"/>
      <c r="H1574" s="33"/>
      <c r="I1574" s="33"/>
      <c r="J1574" s="34" t="s">
        <v>39</v>
      </c>
      <c r="K1574" s="34"/>
      <c r="L1574" s="34" t="s">
        <v>12103</v>
      </c>
      <c r="M1574" s="34"/>
      <c r="N1574" s="35">
        <v>10</v>
      </c>
      <c r="O1574" s="35"/>
      <c r="P1574" s="28">
        <v>6332.7499042499994</v>
      </c>
    </row>
    <row r="1575" spans="1:16" x14ac:dyDescent="0.25">
      <c r="A1575" s="33" t="s">
        <v>12104</v>
      </c>
      <c r="B1575" s="33"/>
      <c r="C1575" s="33"/>
      <c r="D1575" s="33"/>
      <c r="E1575" s="33"/>
      <c r="F1575" s="33"/>
      <c r="G1575" s="33"/>
      <c r="H1575" s="33"/>
      <c r="I1575" s="33"/>
      <c r="J1575" s="34" t="s">
        <v>39</v>
      </c>
      <c r="K1575" s="34"/>
      <c r="L1575" s="34" t="s">
        <v>12105</v>
      </c>
      <c r="M1575" s="34"/>
      <c r="N1575" s="35">
        <v>10</v>
      </c>
      <c r="O1575" s="35"/>
      <c r="P1575" s="28">
        <v>2961.1213632000004</v>
      </c>
    </row>
    <row r="1576" spans="1:16" x14ac:dyDescent="0.25">
      <c r="A1576" s="33" t="s">
        <v>12106</v>
      </c>
      <c r="B1576" s="33"/>
      <c r="C1576" s="33"/>
      <c r="D1576" s="33"/>
      <c r="E1576" s="33"/>
      <c r="F1576" s="33"/>
      <c r="G1576" s="33"/>
      <c r="H1576" s="33"/>
      <c r="I1576" s="33"/>
      <c r="J1576" s="34" t="s">
        <v>39</v>
      </c>
      <c r="K1576" s="34"/>
      <c r="L1576" s="34" t="s">
        <v>12107</v>
      </c>
      <c r="M1576" s="34"/>
      <c r="N1576" s="35">
        <v>10</v>
      </c>
      <c r="O1576" s="35"/>
      <c r="P1576" s="28">
        <v>2943.6071395500007</v>
      </c>
    </row>
    <row r="1577" spans="1:16" x14ac:dyDescent="0.25">
      <c r="A1577" s="33" t="s">
        <v>12108</v>
      </c>
      <c r="B1577" s="33"/>
      <c r="C1577" s="33"/>
      <c r="D1577" s="33"/>
      <c r="E1577" s="33"/>
      <c r="F1577" s="33"/>
      <c r="G1577" s="33"/>
      <c r="H1577" s="33"/>
      <c r="I1577" s="33"/>
      <c r="J1577" s="34" t="s">
        <v>39</v>
      </c>
      <c r="K1577" s="34"/>
      <c r="L1577" s="34" t="s">
        <v>12109</v>
      </c>
      <c r="M1577" s="34"/>
      <c r="N1577" s="35">
        <v>10</v>
      </c>
      <c r="O1577" s="35"/>
      <c r="P1577" s="28">
        <v>2779.1420233500003</v>
      </c>
    </row>
    <row r="1578" spans="1:16" x14ac:dyDescent="0.25">
      <c r="A1578" s="33" t="s">
        <v>12110</v>
      </c>
      <c r="B1578" s="33"/>
      <c r="C1578" s="33"/>
      <c r="D1578" s="33"/>
      <c r="E1578" s="33"/>
      <c r="F1578" s="33"/>
      <c r="G1578" s="33"/>
      <c r="H1578" s="33"/>
      <c r="I1578" s="33"/>
      <c r="J1578" s="34" t="s">
        <v>39</v>
      </c>
      <c r="K1578" s="34"/>
      <c r="L1578" s="34" t="s">
        <v>12111</v>
      </c>
      <c r="M1578" s="34"/>
      <c r="N1578" s="35">
        <v>10</v>
      </c>
      <c r="O1578" s="35"/>
      <c r="P1578" s="28">
        <v>2761.6277996999997</v>
      </c>
    </row>
    <row r="1579" spans="1:16" x14ac:dyDescent="0.25">
      <c r="A1579" s="33" t="s">
        <v>12112</v>
      </c>
      <c r="B1579" s="33"/>
      <c r="C1579" s="33"/>
      <c r="D1579" s="33"/>
      <c r="E1579" s="33"/>
      <c r="F1579" s="33"/>
      <c r="G1579" s="33"/>
      <c r="H1579" s="33"/>
      <c r="I1579" s="33"/>
      <c r="J1579" s="34" t="s">
        <v>39</v>
      </c>
      <c r="K1579" s="34"/>
      <c r="L1579" s="34" t="s">
        <v>12113</v>
      </c>
      <c r="M1579" s="34"/>
      <c r="N1579" s="35">
        <v>10</v>
      </c>
      <c r="O1579" s="35"/>
      <c r="P1579" s="28">
        <v>3800.6801909999999</v>
      </c>
    </row>
    <row r="1580" spans="1:16" x14ac:dyDescent="0.25">
      <c r="A1580" s="33" t="s">
        <v>12114</v>
      </c>
      <c r="B1580" s="33"/>
      <c r="C1580" s="33"/>
      <c r="D1580" s="33"/>
      <c r="E1580" s="33"/>
      <c r="F1580" s="33"/>
      <c r="G1580" s="33"/>
      <c r="H1580" s="33"/>
      <c r="I1580" s="33"/>
      <c r="J1580" s="34" t="s">
        <v>39</v>
      </c>
      <c r="K1580" s="34"/>
      <c r="L1580" s="34" t="s">
        <v>12115</v>
      </c>
      <c r="M1580" s="34"/>
      <c r="N1580" s="35">
        <v>10</v>
      </c>
      <c r="O1580" s="35"/>
      <c r="P1580" s="28">
        <v>3365.5407092999994</v>
      </c>
    </row>
    <row r="1581" spans="1:16" x14ac:dyDescent="0.25">
      <c r="A1581" s="33" t="s">
        <v>12116</v>
      </c>
      <c r="B1581" s="33"/>
      <c r="C1581" s="33"/>
      <c r="D1581" s="33"/>
      <c r="E1581" s="33"/>
      <c r="F1581" s="33"/>
      <c r="G1581" s="33"/>
      <c r="H1581" s="33"/>
      <c r="I1581" s="33"/>
      <c r="J1581" s="34" t="s">
        <v>39</v>
      </c>
      <c r="K1581" s="34"/>
      <c r="L1581" s="34" t="s">
        <v>12117</v>
      </c>
      <c r="M1581" s="34"/>
      <c r="N1581" s="35">
        <v>1</v>
      </c>
      <c r="O1581" s="35"/>
      <c r="P1581" s="28">
        <v>3348.4011214499992</v>
      </c>
    </row>
    <row r="1582" spans="1:16" x14ac:dyDescent="0.25">
      <c r="A1582" s="33" t="s">
        <v>12118</v>
      </c>
      <c r="B1582" s="33"/>
      <c r="C1582" s="33"/>
      <c r="D1582" s="33"/>
      <c r="E1582" s="33"/>
      <c r="F1582" s="33"/>
      <c r="G1582" s="33"/>
      <c r="H1582" s="33"/>
      <c r="I1582" s="33"/>
      <c r="J1582" s="34" t="s">
        <v>39</v>
      </c>
      <c r="K1582" s="34"/>
      <c r="L1582" s="34" t="s">
        <v>12119</v>
      </c>
      <c r="M1582" s="34"/>
      <c r="N1582" s="35">
        <v>10</v>
      </c>
      <c r="O1582" s="35"/>
      <c r="P1582" s="28">
        <v>3800.8675088999994</v>
      </c>
    </row>
    <row r="1583" spans="1:16" x14ac:dyDescent="0.25">
      <c r="A1583" s="33" t="s">
        <v>12120</v>
      </c>
      <c r="B1583" s="33"/>
      <c r="C1583" s="33"/>
      <c r="D1583" s="33"/>
      <c r="E1583" s="33"/>
      <c r="F1583" s="33"/>
      <c r="G1583" s="33"/>
      <c r="H1583" s="33"/>
      <c r="I1583" s="33"/>
      <c r="J1583" s="34" t="s">
        <v>39</v>
      </c>
      <c r="K1583" s="34"/>
      <c r="L1583" s="34" t="s">
        <v>12121</v>
      </c>
      <c r="M1583" s="34"/>
      <c r="N1583" s="35">
        <v>10</v>
      </c>
      <c r="O1583" s="35"/>
      <c r="P1583" s="28">
        <v>4748.1341291999997</v>
      </c>
    </row>
    <row r="1584" spans="1:16" x14ac:dyDescent="0.25">
      <c r="A1584" s="33" t="s">
        <v>12122</v>
      </c>
      <c r="B1584" s="33"/>
      <c r="C1584" s="33"/>
      <c r="D1584" s="33"/>
      <c r="E1584" s="33"/>
      <c r="F1584" s="33"/>
      <c r="G1584" s="33"/>
      <c r="H1584" s="33"/>
      <c r="I1584" s="33"/>
      <c r="J1584" s="34" t="s">
        <v>39</v>
      </c>
      <c r="K1584" s="34"/>
      <c r="L1584" s="34" t="s">
        <v>12123</v>
      </c>
      <c r="M1584" s="34"/>
      <c r="N1584" s="35">
        <v>10</v>
      </c>
      <c r="O1584" s="35"/>
      <c r="P1584" s="28">
        <v>5607.3613365000001</v>
      </c>
    </row>
    <row r="1585" spans="1:16" x14ac:dyDescent="0.25">
      <c r="A1585" s="33" t="s">
        <v>12124</v>
      </c>
      <c r="B1585" s="33"/>
      <c r="C1585" s="33"/>
      <c r="D1585" s="33"/>
      <c r="E1585" s="33"/>
      <c r="F1585" s="33"/>
      <c r="G1585" s="33"/>
      <c r="H1585" s="33"/>
      <c r="I1585" s="33"/>
      <c r="J1585" s="34" t="s">
        <v>39</v>
      </c>
      <c r="K1585" s="34"/>
      <c r="L1585" s="34" t="s">
        <v>12125</v>
      </c>
      <c r="M1585" s="34"/>
      <c r="N1585" s="35">
        <v>1</v>
      </c>
      <c r="O1585" s="35"/>
      <c r="P1585" s="28">
        <v>4748.3214471000001</v>
      </c>
    </row>
    <row r="1586" spans="1:16" x14ac:dyDescent="0.25">
      <c r="A1586" s="33" t="s">
        <v>12126</v>
      </c>
      <c r="B1586" s="33"/>
      <c r="C1586" s="33"/>
      <c r="D1586" s="33"/>
      <c r="E1586" s="33"/>
      <c r="F1586" s="33"/>
      <c r="G1586" s="33"/>
      <c r="H1586" s="33"/>
      <c r="I1586" s="33"/>
      <c r="J1586" s="34" t="s">
        <v>39</v>
      </c>
      <c r="K1586" s="34"/>
      <c r="L1586" s="34" t="s">
        <v>12127</v>
      </c>
      <c r="M1586" s="34"/>
      <c r="N1586" s="35">
        <v>10</v>
      </c>
      <c r="O1586" s="35"/>
      <c r="P1586" s="28">
        <v>5542.362025200001</v>
      </c>
    </row>
    <row r="1587" spans="1:16" x14ac:dyDescent="0.25">
      <c r="A1587" s="33" t="s">
        <v>12128</v>
      </c>
      <c r="B1587" s="33"/>
      <c r="C1587" s="33"/>
      <c r="D1587" s="33"/>
      <c r="E1587" s="33"/>
      <c r="F1587" s="33"/>
      <c r="G1587" s="33"/>
      <c r="H1587" s="33"/>
      <c r="I1587" s="33"/>
      <c r="J1587" s="34" t="s">
        <v>39</v>
      </c>
      <c r="K1587" s="34"/>
      <c r="L1587" s="34" t="s">
        <v>12129</v>
      </c>
      <c r="M1587" s="34"/>
      <c r="N1587" s="35">
        <v>10</v>
      </c>
      <c r="O1587" s="35"/>
      <c r="P1587" s="28">
        <v>9028.2544852499996</v>
      </c>
    </row>
    <row r="1588" spans="1:16" x14ac:dyDescent="0.25">
      <c r="A1588" s="33" t="s">
        <v>12130</v>
      </c>
      <c r="B1588" s="33"/>
      <c r="C1588" s="33"/>
      <c r="D1588" s="33"/>
      <c r="E1588" s="33"/>
      <c r="F1588" s="33"/>
      <c r="G1588" s="33"/>
      <c r="H1588" s="33"/>
      <c r="I1588" s="33"/>
      <c r="J1588" s="34" t="s">
        <v>39</v>
      </c>
      <c r="K1588" s="34"/>
      <c r="L1588" s="34" t="s">
        <v>12131</v>
      </c>
      <c r="M1588" s="34"/>
      <c r="N1588" s="35">
        <v>10</v>
      </c>
      <c r="O1588" s="35"/>
      <c r="P1588" s="28">
        <v>7120.5153326999998</v>
      </c>
    </row>
    <row r="1589" spans="1:16" x14ac:dyDescent="0.25">
      <c r="A1589" s="33" t="s">
        <v>12132</v>
      </c>
      <c r="B1589" s="33"/>
      <c r="C1589" s="33"/>
      <c r="D1589" s="33"/>
      <c r="E1589" s="33"/>
      <c r="F1589" s="33"/>
      <c r="G1589" s="33"/>
      <c r="H1589" s="33"/>
      <c r="I1589" s="33"/>
      <c r="J1589" s="34" t="s">
        <v>39</v>
      </c>
      <c r="K1589" s="34"/>
      <c r="L1589" s="34" t="s">
        <v>12133</v>
      </c>
      <c r="M1589" s="34"/>
      <c r="N1589" s="35">
        <v>10</v>
      </c>
      <c r="O1589" s="35"/>
      <c r="P1589" s="28">
        <v>7055.6096803499986</v>
      </c>
    </row>
    <row r="1590" spans="1:16" x14ac:dyDescent="0.25">
      <c r="A1590" s="33" t="s">
        <v>12134</v>
      </c>
      <c r="B1590" s="33"/>
      <c r="C1590" s="33"/>
      <c r="D1590" s="33"/>
      <c r="E1590" s="33"/>
      <c r="F1590" s="33"/>
      <c r="G1590" s="33"/>
      <c r="H1590" s="33"/>
      <c r="I1590" s="33"/>
      <c r="J1590" s="34" t="s">
        <v>39</v>
      </c>
      <c r="K1590" s="34"/>
      <c r="L1590" s="34" t="s">
        <v>12135</v>
      </c>
      <c r="M1590" s="34"/>
      <c r="N1590" s="35">
        <v>10</v>
      </c>
      <c r="O1590" s="35"/>
      <c r="P1590" s="28">
        <v>8439.0460307999983</v>
      </c>
    </row>
    <row r="1591" spans="1:16" x14ac:dyDescent="0.25">
      <c r="A1591" s="33" t="s">
        <v>12136</v>
      </c>
      <c r="B1591" s="33"/>
      <c r="C1591" s="33"/>
      <c r="D1591" s="33"/>
      <c r="E1591" s="33"/>
      <c r="F1591" s="33"/>
      <c r="G1591" s="33"/>
      <c r="H1591" s="33"/>
      <c r="I1591" s="33"/>
      <c r="J1591" s="34" t="s">
        <v>39</v>
      </c>
      <c r="K1591" s="34"/>
      <c r="L1591" s="34" t="s">
        <v>12137</v>
      </c>
      <c r="M1591" s="34"/>
      <c r="N1591" s="35">
        <v>10</v>
      </c>
      <c r="O1591" s="35"/>
      <c r="P1591" s="28">
        <v>11281.2205275</v>
      </c>
    </row>
    <row r="1592" spans="1:16" x14ac:dyDescent="0.25">
      <c r="A1592" s="33" t="s">
        <v>12138</v>
      </c>
      <c r="B1592" s="33"/>
      <c r="C1592" s="33"/>
      <c r="D1592" s="33"/>
      <c r="E1592" s="33"/>
      <c r="F1592" s="33"/>
      <c r="G1592" s="33"/>
      <c r="H1592" s="33"/>
      <c r="I1592" s="33"/>
      <c r="J1592" s="34" t="s">
        <v>39</v>
      </c>
      <c r="K1592" s="34"/>
      <c r="L1592" s="34" t="s">
        <v>12139</v>
      </c>
      <c r="M1592" s="34"/>
      <c r="N1592" s="35">
        <v>10</v>
      </c>
      <c r="O1592" s="35"/>
      <c r="P1592" s="28">
        <v>11273.5404936</v>
      </c>
    </row>
    <row r="1593" spans="1:16" x14ac:dyDescent="0.25">
      <c r="A1593" s="33" t="s">
        <v>12140</v>
      </c>
      <c r="B1593" s="33"/>
      <c r="C1593" s="33"/>
      <c r="D1593" s="33"/>
      <c r="E1593" s="33"/>
      <c r="F1593" s="33"/>
      <c r="G1593" s="33"/>
      <c r="H1593" s="33"/>
      <c r="I1593" s="33"/>
      <c r="J1593" s="34" t="s">
        <v>39</v>
      </c>
      <c r="K1593" s="34"/>
      <c r="L1593" s="34" t="s">
        <v>12141</v>
      </c>
      <c r="M1593" s="34"/>
      <c r="N1593" s="35">
        <v>10</v>
      </c>
      <c r="O1593" s="35"/>
      <c r="P1593" s="28">
        <v>10684.425698099998</v>
      </c>
    </row>
    <row r="1594" spans="1:16" x14ac:dyDescent="0.25">
      <c r="A1594" s="33" t="s">
        <v>12142</v>
      </c>
      <c r="B1594" s="33"/>
      <c r="C1594" s="33"/>
      <c r="D1594" s="33"/>
      <c r="E1594" s="33"/>
      <c r="F1594" s="33"/>
      <c r="G1594" s="33"/>
      <c r="H1594" s="33"/>
      <c r="I1594" s="33"/>
      <c r="J1594" s="34" t="s">
        <v>39</v>
      </c>
      <c r="K1594" s="34"/>
      <c r="L1594" s="34" t="s">
        <v>12143</v>
      </c>
      <c r="M1594" s="34"/>
      <c r="N1594" s="35">
        <v>10</v>
      </c>
      <c r="O1594" s="35"/>
      <c r="P1594" s="28">
        <v>11059.248815999999</v>
      </c>
    </row>
    <row r="1595" spans="1:16" x14ac:dyDescent="0.25">
      <c r="A1595" s="33" t="s">
        <v>12144</v>
      </c>
      <c r="B1595" s="33"/>
      <c r="C1595" s="33"/>
      <c r="D1595" s="33"/>
      <c r="E1595" s="33"/>
      <c r="F1595" s="33"/>
      <c r="G1595" s="33"/>
      <c r="H1595" s="33"/>
      <c r="I1595" s="33"/>
      <c r="J1595" s="34" t="s">
        <v>39</v>
      </c>
      <c r="K1595" s="34"/>
      <c r="L1595" s="34" t="s">
        <v>12145</v>
      </c>
      <c r="M1595" s="34"/>
      <c r="N1595" s="35">
        <v>10</v>
      </c>
      <c r="O1595" s="35"/>
      <c r="P1595" s="28">
        <v>15301.999250999997</v>
      </c>
    </row>
    <row r="1596" spans="1:16" x14ac:dyDescent="0.25">
      <c r="A1596" s="33" t="s">
        <v>12146</v>
      </c>
      <c r="B1596" s="33"/>
      <c r="C1596" s="33"/>
      <c r="D1596" s="33"/>
      <c r="E1596" s="33"/>
      <c r="F1596" s="33"/>
      <c r="G1596" s="33"/>
      <c r="H1596" s="33"/>
      <c r="I1596" s="33"/>
      <c r="J1596" s="34" t="s">
        <v>39</v>
      </c>
      <c r="K1596" s="34"/>
      <c r="L1596" s="34" t="s">
        <v>12147</v>
      </c>
      <c r="M1596" s="34"/>
      <c r="N1596" s="35">
        <v>10</v>
      </c>
      <c r="O1596" s="35"/>
      <c r="P1596" s="28">
        <v>15163.945958699996</v>
      </c>
    </row>
    <row r="1597" spans="1:16" x14ac:dyDescent="0.25">
      <c r="A1597" s="33" t="s">
        <v>12148</v>
      </c>
      <c r="B1597" s="33"/>
      <c r="C1597" s="33"/>
      <c r="D1597" s="33"/>
      <c r="E1597" s="33"/>
      <c r="F1597" s="33"/>
      <c r="G1597" s="33"/>
      <c r="H1597" s="33"/>
      <c r="I1597" s="33"/>
      <c r="J1597" s="34" t="s">
        <v>39</v>
      </c>
      <c r="K1597" s="34"/>
      <c r="L1597" s="34" t="s">
        <v>12149</v>
      </c>
      <c r="M1597" s="34"/>
      <c r="N1597" s="35">
        <v>10</v>
      </c>
      <c r="O1597" s="35"/>
      <c r="P1597" s="28">
        <v>14425.445137949999</v>
      </c>
    </row>
    <row r="1598" spans="1:16" x14ac:dyDescent="0.25">
      <c r="A1598" s="33" t="s">
        <v>12150</v>
      </c>
      <c r="B1598" s="33"/>
      <c r="C1598" s="33"/>
      <c r="D1598" s="33"/>
      <c r="E1598" s="33"/>
      <c r="F1598" s="33"/>
      <c r="G1598" s="33"/>
      <c r="H1598" s="33"/>
      <c r="I1598" s="33"/>
      <c r="J1598" s="34" t="s">
        <v>39</v>
      </c>
      <c r="K1598" s="34"/>
      <c r="L1598" s="34" t="s">
        <v>12151</v>
      </c>
      <c r="M1598" s="34"/>
      <c r="N1598" s="35">
        <v>10</v>
      </c>
      <c r="O1598" s="35"/>
      <c r="P1598" s="28">
        <v>14203.5670854</v>
      </c>
    </row>
    <row r="1599" spans="1:16" x14ac:dyDescent="0.25">
      <c r="A1599" s="33" t="s">
        <v>12152</v>
      </c>
      <c r="B1599" s="33"/>
      <c r="C1599" s="33"/>
      <c r="D1599" s="33"/>
      <c r="E1599" s="33"/>
      <c r="F1599" s="33"/>
      <c r="G1599" s="33"/>
      <c r="H1599" s="33"/>
      <c r="I1599" s="33"/>
      <c r="J1599" s="34" t="s">
        <v>39</v>
      </c>
      <c r="K1599" s="34"/>
      <c r="L1599" s="34" t="s">
        <v>12153</v>
      </c>
      <c r="M1599" s="34"/>
      <c r="N1599" s="35">
        <v>10</v>
      </c>
      <c r="O1599" s="35"/>
      <c r="P1599" s="28">
        <v>15628.962645450001</v>
      </c>
    </row>
    <row r="1600" spans="1:16" x14ac:dyDescent="0.25">
      <c r="A1600" s="33" t="s">
        <v>12154</v>
      </c>
      <c r="B1600" s="33"/>
      <c r="C1600" s="33"/>
      <c r="D1600" s="33"/>
      <c r="E1600" s="33"/>
      <c r="F1600" s="33"/>
      <c r="G1600" s="33"/>
      <c r="H1600" s="33"/>
      <c r="I1600" s="33"/>
      <c r="J1600" s="34" t="s">
        <v>39</v>
      </c>
      <c r="K1600" s="34"/>
      <c r="L1600" s="34" t="s">
        <v>12155</v>
      </c>
      <c r="M1600" s="34"/>
      <c r="N1600" s="35">
        <v>10</v>
      </c>
      <c r="O1600" s="35"/>
      <c r="P1600" s="28">
        <v>15730.48894725</v>
      </c>
    </row>
    <row r="1601" spans="1:16" x14ac:dyDescent="0.25">
      <c r="A1601" s="33" t="s">
        <v>12156</v>
      </c>
      <c r="B1601" s="33"/>
      <c r="C1601" s="33"/>
      <c r="D1601" s="33"/>
      <c r="E1601" s="33"/>
      <c r="F1601" s="33"/>
      <c r="G1601" s="33"/>
      <c r="H1601" s="33"/>
      <c r="I1601" s="33"/>
      <c r="J1601" s="34" t="s">
        <v>39</v>
      </c>
      <c r="K1601" s="34"/>
      <c r="L1601" s="34" t="s">
        <v>12157</v>
      </c>
      <c r="M1601" s="34"/>
      <c r="N1601" s="35">
        <v>10</v>
      </c>
      <c r="O1601" s="35"/>
      <c r="P1601" s="28">
        <v>22920.686538749997</v>
      </c>
    </row>
    <row r="1602" spans="1:16" x14ac:dyDescent="0.25">
      <c r="A1602" s="33" t="s">
        <v>12158</v>
      </c>
      <c r="B1602" s="33"/>
      <c r="C1602" s="33"/>
      <c r="D1602" s="33"/>
      <c r="E1602" s="33"/>
      <c r="F1602" s="33"/>
      <c r="G1602" s="33"/>
      <c r="H1602" s="33"/>
      <c r="I1602" s="33"/>
      <c r="J1602" s="34" t="s">
        <v>39</v>
      </c>
      <c r="K1602" s="34"/>
      <c r="L1602" s="34" t="s">
        <v>12159</v>
      </c>
      <c r="M1602" s="34"/>
      <c r="N1602" s="35">
        <v>10</v>
      </c>
      <c r="O1602" s="35"/>
      <c r="P1602" s="28">
        <v>25540.233711300003</v>
      </c>
    </row>
    <row r="1603" spans="1:16" x14ac:dyDescent="0.25">
      <c r="A1603" s="33" t="s">
        <v>12160</v>
      </c>
      <c r="B1603" s="33"/>
      <c r="C1603" s="33"/>
      <c r="D1603" s="33"/>
      <c r="E1603" s="33"/>
      <c r="F1603" s="33"/>
      <c r="G1603" s="33"/>
      <c r="H1603" s="33"/>
      <c r="I1603" s="33"/>
      <c r="J1603" s="34" t="s">
        <v>39</v>
      </c>
      <c r="K1603" s="34"/>
      <c r="L1603" s="34" t="s">
        <v>12161</v>
      </c>
      <c r="M1603" s="34"/>
      <c r="N1603" s="35">
        <v>10</v>
      </c>
      <c r="O1603" s="35"/>
      <c r="P1603" s="28">
        <v>26752.27418325</v>
      </c>
    </row>
    <row r="1604" spans="1:16" x14ac:dyDescent="0.25">
      <c r="A1604" s="33" t="s">
        <v>12162</v>
      </c>
      <c r="B1604" s="33"/>
      <c r="C1604" s="33"/>
      <c r="D1604" s="33"/>
      <c r="E1604" s="33"/>
      <c r="F1604" s="33"/>
      <c r="G1604" s="33"/>
      <c r="H1604" s="33"/>
      <c r="I1604" s="33"/>
      <c r="J1604" s="34" t="s">
        <v>39</v>
      </c>
      <c r="K1604" s="34"/>
      <c r="L1604" s="34" t="s">
        <v>12163</v>
      </c>
      <c r="M1604" s="34"/>
      <c r="N1604" s="35">
        <v>10</v>
      </c>
      <c r="O1604" s="35"/>
      <c r="P1604" s="28">
        <v>23487.510504150003</v>
      </c>
    </row>
    <row r="1605" spans="1:16" x14ac:dyDescent="0.25">
      <c r="A1605" s="33" t="s">
        <v>12164</v>
      </c>
      <c r="B1605" s="33"/>
      <c r="C1605" s="33"/>
      <c r="D1605" s="33"/>
      <c r="E1605" s="33"/>
      <c r="F1605" s="33"/>
      <c r="G1605" s="33"/>
      <c r="H1605" s="33"/>
      <c r="I1605" s="33"/>
      <c r="J1605" s="34" t="s">
        <v>39</v>
      </c>
      <c r="K1605" s="34"/>
      <c r="L1605" s="34" t="s">
        <v>12165</v>
      </c>
      <c r="M1605" s="34"/>
      <c r="N1605" s="35">
        <v>10</v>
      </c>
      <c r="O1605" s="35"/>
      <c r="P1605" s="28">
        <v>25730.174061900001</v>
      </c>
    </row>
    <row r="1606" spans="1:16" x14ac:dyDescent="0.25">
      <c r="A1606" s="33" t="s">
        <v>12166</v>
      </c>
      <c r="B1606" s="33"/>
      <c r="C1606" s="33"/>
      <c r="D1606" s="33"/>
      <c r="E1606" s="33"/>
      <c r="F1606" s="33"/>
      <c r="G1606" s="33"/>
      <c r="H1606" s="33"/>
      <c r="I1606" s="33"/>
      <c r="J1606" s="34" t="s">
        <v>39</v>
      </c>
      <c r="K1606" s="34"/>
      <c r="L1606" s="34" t="s">
        <v>12167</v>
      </c>
      <c r="M1606" s="34"/>
      <c r="N1606" s="35">
        <v>10</v>
      </c>
      <c r="O1606" s="35"/>
      <c r="P1606" s="28">
        <v>26793.858757050002</v>
      </c>
    </row>
    <row r="1607" spans="1:16" x14ac:dyDescent="0.25">
      <c r="A1607" s="33" t="s">
        <v>12168</v>
      </c>
      <c r="B1607" s="33"/>
      <c r="C1607" s="33"/>
      <c r="D1607" s="33"/>
      <c r="E1607" s="33"/>
      <c r="F1607" s="33"/>
      <c r="G1607" s="33"/>
      <c r="H1607" s="33"/>
      <c r="I1607" s="33"/>
      <c r="J1607" s="34" t="s">
        <v>39</v>
      </c>
      <c r="K1607" s="34"/>
      <c r="L1607" s="34" t="s">
        <v>12169</v>
      </c>
      <c r="M1607" s="34"/>
      <c r="N1607" s="35">
        <v>10</v>
      </c>
      <c r="O1607" s="35"/>
      <c r="P1607" s="28">
        <v>35520.718741199998</v>
      </c>
    </row>
    <row r="1608" spans="1:16" x14ac:dyDescent="0.25">
      <c r="A1608" s="33" t="s">
        <v>12170</v>
      </c>
      <c r="B1608" s="33"/>
      <c r="C1608" s="33"/>
      <c r="D1608" s="33"/>
      <c r="E1608" s="33"/>
      <c r="F1608" s="33"/>
      <c r="G1608" s="33"/>
      <c r="H1608" s="33"/>
      <c r="I1608" s="33"/>
      <c r="J1608" s="34" t="s">
        <v>39</v>
      </c>
      <c r="K1608" s="34"/>
      <c r="L1608" s="34" t="s">
        <v>12171</v>
      </c>
      <c r="M1608" s="34"/>
      <c r="N1608" s="35">
        <v>10</v>
      </c>
      <c r="O1608" s="35"/>
      <c r="P1608" s="28">
        <v>32673.954955950001</v>
      </c>
    </row>
    <row r="1609" spans="1:16" x14ac:dyDescent="0.25">
      <c r="A1609" s="33" t="s">
        <v>12172</v>
      </c>
      <c r="B1609" s="33"/>
      <c r="C1609" s="33"/>
      <c r="D1609" s="33"/>
      <c r="E1609" s="33"/>
      <c r="F1609" s="33"/>
      <c r="G1609" s="33"/>
      <c r="H1609" s="33"/>
      <c r="I1609" s="33"/>
      <c r="J1609" s="34" t="s">
        <v>39</v>
      </c>
      <c r="K1609" s="34"/>
      <c r="L1609" s="34" t="s">
        <v>12173</v>
      </c>
      <c r="M1609" s="34"/>
      <c r="N1609" s="35">
        <v>10</v>
      </c>
      <c r="O1609" s="35"/>
      <c r="P1609" s="28">
        <v>33852.840159599997</v>
      </c>
    </row>
    <row r="1610" spans="1:16" x14ac:dyDescent="0.25">
      <c r="A1610" s="33" t="s">
        <v>12174</v>
      </c>
      <c r="B1610" s="33"/>
      <c r="C1610" s="33"/>
      <c r="D1610" s="33"/>
      <c r="E1610" s="33"/>
      <c r="F1610" s="33"/>
      <c r="G1610" s="33"/>
      <c r="H1610" s="33"/>
      <c r="I1610" s="33"/>
      <c r="J1610" s="34" t="s">
        <v>39</v>
      </c>
      <c r="K1610" s="34"/>
      <c r="L1610" s="34" t="s">
        <v>12175</v>
      </c>
      <c r="M1610" s="34"/>
      <c r="N1610" s="35">
        <v>10</v>
      </c>
      <c r="O1610" s="35"/>
      <c r="P1610" s="28">
        <v>32864.3636013</v>
      </c>
    </row>
    <row r="1611" spans="1:16" x14ac:dyDescent="0.25">
      <c r="A1611" s="33" t="s">
        <v>12176</v>
      </c>
      <c r="B1611" s="33"/>
      <c r="C1611" s="33"/>
      <c r="D1611" s="33"/>
      <c r="E1611" s="33"/>
      <c r="F1611" s="33"/>
      <c r="G1611" s="33"/>
      <c r="H1611" s="33"/>
      <c r="I1611" s="33"/>
      <c r="J1611" s="34" t="s">
        <v>39</v>
      </c>
      <c r="K1611" s="34"/>
      <c r="L1611" s="34" t="s">
        <v>12177</v>
      </c>
      <c r="M1611" s="34"/>
      <c r="N1611" s="35">
        <v>10</v>
      </c>
      <c r="O1611" s="35"/>
      <c r="P1611" s="28">
        <v>33894.2374155</v>
      </c>
    </row>
    <row r="1612" spans="1:16" x14ac:dyDescent="0.25">
      <c r="A1612" s="33" t="s">
        <v>12178</v>
      </c>
      <c r="B1612" s="33"/>
      <c r="C1612" s="33"/>
      <c r="D1612" s="33"/>
      <c r="E1612" s="33"/>
      <c r="F1612" s="33"/>
      <c r="G1612" s="33"/>
      <c r="H1612" s="33"/>
      <c r="I1612" s="33"/>
      <c r="J1612" s="34" t="s">
        <v>39</v>
      </c>
      <c r="K1612" s="34"/>
      <c r="L1612" s="34" t="s">
        <v>12179</v>
      </c>
      <c r="M1612" s="34"/>
      <c r="N1612" s="35">
        <v>10</v>
      </c>
      <c r="O1612" s="35"/>
      <c r="P1612" s="28">
        <v>33268.5956295</v>
      </c>
    </row>
    <row r="1613" spans="1:16" x14ac:dyDescent="0.25">
      <c r="A1613" s="33" t="s">
        <v>12180</v>
      </c>
      <c r="B1613" s="33"/>
      <c r="C1613" s="33"/>
      <c r="D1613" s="33"/>
      <c r="E1613" s="33"/>
      <c r="F1613" s="33"/>
      <c r="G1613" s="33"/>
      <c r="H1613" s="33"/>
      <c r="I1613" s="33"/>
      <c r="J1613" s="34" t="s">
        <v>39</v>
      </c>
      <c r="K1613" s="34"/>
      <c r="L1613" s="34" t="s">
        <v>12181</v>
      </c>
      <c r="M1613" s="34"/>
      <c r="N1613" s="35">
        <v>10</v>
      </c>
      <c r="O1613" s="35"/>
      <c r="P1613" s="28">
        <v>15415.04560365</v>
      </c>
    </row>
    <row r="1614" spans="1:16" x14ac:dyDescent="0.25">
      <c r="A1614" s="33" t="s">
        <v>12182</v>
      </c>
      <c r="B1614" s="33"/>
      <c r="C1614" s="33"/>
      <c r="D1614" s="33"/>
      <c r="E1614" s="33"/>
      <c r="F1614" s="33"/>
      <c r="G1614" s="33"/>
      <c r="H1614" s="33"/>
      <c r="I1614" s="33"/>
      <c r="J1614" s="34" t="s">
        <v>39</v>
      </c>
      <c r="K1614" s="34"/>
      <c r="L1614" s="34" t="s">
        <v>12183</v>
      </c>
      <c r="M1614" s="34"/>
      <c r="N1614" s="35">
        <v>10</v>
      </c>
      <c r="O1614" s="35"/>
      <c r="P1614" s="28">
        <v>15407.552887649999</v>
      </c>
    </row>
    <row r="1615" spans="1:16" x14ac:dyDescent="0.25">
      <c r="A1615" s="33" t="s">
        <v>12184</v>
      </c>
      <c r="B1615" s="33"/>
      <c r="C1615" s="33"/>
      <c r="D1615" s="33"/>
      <c r="E1615" s="33"/>
      <c r="F1615" s="33"/>
      <c r="G1615" s="33"/>
      <c r="H1615" s="33"/>
      <c r="I1615" s="33"/>
      <c r="J1615" s="34" t="s">
        <v>39</v>
      </c>
      <c r="K1615" s="34"/>
      <c r="L1615" s="34" t="s">
        <v>12185</v>
      </c>
      <c r="M1615" s="34"/>
      <c r="N1615" s="35">
        <v>10</v>
      </c>
      <c r="O1615" s="35"/>
      <c r="P1615" s="28">
        <v>14668.115477399999</v>
      </c>
    </row>
    <row r="1616" spans="1:16" x14ac:dyDescent="0.25">
      <c r="A1616" s="33" t="s">
        <v>12186</v>
      </c>
      <c r="B1616" s="33"/>
      <c r="C1616" s="33"/>
      <c r="D1616" s="33"/>
      <c r="E1616" s="33"/>
      <c r="F1616" s="33"/>
      <c r="G1616" s="33"/>
      <c r="H1616" s="33"/>
      <c r="I1616" s="33"/>
      <c r="J1616" s="34" t="s">
        <v>39</v>
      </c>
      <c r="K1616" s="34"/>
      <c r="L1616" s="34" t="s">
        <v>12187</v>
      </c>
      <c r="M1616" s="34"/>
      <c r="N1616" s="35">
        <v>10</v>
      </c>
      <c r="O1616" s="35"/>
      <c r="P1616" s="28">
        <v>14445.956448000003</v>
      </c>
    </row>
    <row r="1617" spans="1:16" x14ac:dyDescent="0.25">
      <c r="A1617" s="33" t="s">
        <v>12188</v>
      </c>
      <c r="B1617" s="33"/>
      <c r="C1617" s="33"/>
      <c r="D1617" s="33"/>
      <c r="E1617" s="33"/>
      <c r="F1617" s="33"/>
      <c r="G1617" s="33"/>
      <c r="H1617" s="33"/>
      <c r="I1617" s="33"/>
      <c r="J1617" s="34" t="s">
        <v>39</v>
      </c>
      <c r="K1617" s="34"/>
      <c r="L1617" s="34" t="s">
        <v>12189</v>
      </c>
      <c r="M1617" s="34"/>
      <c r="N1617" s="35">
        <v>10</v>
      </c>
      <c r="O1617" s="35"/>
      <c r="P1617" s="28">
        <v>15741.915339150002</v>
      </c>
    </row>
    <row r="1618" spans="1:16" x14ac:dyDescent="0.25">
      <c r="A1618" s="33" t="s">
        <v>12190</v>
      </c>
      <c r="B1618" s="33"/>
      <c r="C1618" s="33"/>
      <c r="D1618" s="33"/>
      <c r="E1618" s="33"/>
      <c r="F1618" s="33"/>
      <c r="G1618" s="33"/>
      <c r="H1618" s="33"/>
      <c r="I1618" s="33"/>
      <c r="J1618" s="34" t="s">
        <v>39</v>
      </c>
      <c r="K1618" s="34"/>
      <c r="L1618" s="34" t="s">
        <v>12191</v>
      </c>
      <c r="M1618" s="34"/>
      <c r="N1618" s="35">
        <v>10</v>
      </c>
      <c r="O1618" s="35"/>
      <c r="P1618" s="28">
        <v>15974.376853049998</v>
      </c>
    </row>
    <row r="1619" spans="1:16" x14ac:dyDescent="0.25">
      <c r="A1619" s="33" t="s">
        <v>12192</v>
      </c>
      <c r="B1619" s="33"/>
      <c r="C1619" s="33"/>
      <c r="D1619" s="33"/>
      <c r="E1619" s="33"/>
      <c r="F1619" s="33"/>
      <c r="G1619" s="33"/>
      <c r="H1619" s="33"/>
      <c r="I1619" s="33"/>
      <c r="J1619" s="34" t="s">
        <v>39</v>
      </c>
      <c r="K1619" s="34"/>
      <c r="L1619" s="34" t="s">
        <v>12193</v>
      </c>
      <c r="M1619" s="34"/>
      <c r="N1619" s="35">
        <v>10</v>
      </c>
      <c r="O1619" s="35"/>
      <c r="P1619" s="28">
        <v>12163.01954175</v>
      </c>
    </row>
    <row r="1620" spans="1:16" x14ac:dyDescent="0.25">
      <c r="A1620" s="33" t="s">
        <v>12194</v>
      </c>
      <c r="B1620" s="33"/>
      <c r="C1620" s="33"/>
      <c r="D1620" s="33"/>
      <c r="E1620" s="33"/>
      <c r="F1620" s="33"/>
      <c r="G1620" s="33"/>
      <c r="H1620" s="33"/>
      <c r="I1620" s="33"/>
      <c r="J1620" s="34" t="s">
        <v>39</v>
      </c>
      <c r="K1620" s="34"/>
      <c r="L1620" s="34" t="s">
        <v>12195</v>
      </c>
      <c r="M1620" s="34"/>
      <c r="N1620" s="35">
        <v>10</v>
      </c>
      <c r="O1620" s="35"/>
      <c r="P1620" s="28">
        <v>11886.538321350001</v>
      </c>
    </row>
    <row r="1621" spans="1:16" x14ac:dyDescent="0.25">
      <c r="A1621" s="33" t="s">
        <v>12196</v>
      </c>
      <c r="B1621" s="33"/>
      <c r="C1621" s="33"/>
      <c r="D1621" s="33"/>
      <c r="E1621" s="33"/>
      <c r="F1621" s="33"/>
      <c r="G1621" s="33"/>
      <c r="H1621" s="33"/>
      <c r="I1621" s="33"/>
      <c r="J1621" s="34" t="s">
        <v>39</v>
      </c>
      <c r="K1621" s="34"/>
      <c r="L1621" s="34" t="s">
        <v>12197</v>
      </c>
      <c r="M1621" s="34"/>
      <c r="N1621" s="35">
        <v>10</v>
      </c>
      <c r="O1621" s="35"/>
      <c r="P1621" s="28">
        <v>11297.23620795</v>
      </c>
    </row>
    <row r="1622" spans="1:16" x14ac:dyDescent="0.25">
      <c r="A1622" s="33" t="s">
        <v>12198</v>
      </c>
      <c r="B1622" s="33"/>
      <c r="C1622" s="33"/>
      <c r="D1622" s="33"/>
      <c r="E1622" s="33"/>
      <c r="F1622" s="33"/>
      <c r="G1622" s="33"/>
      <c r="H1622" s="33"/>
      <c r="I1622" s="33"/>
      <c r="J1622" s="34" t="s">
        <v>39</v>
      </c>
      <c r="K1622" s="34"/>
      <c r="L1622" s="34" t="s">
        <v>12199</v>
      </c>
      <c r="M1622" s="34"/>
      <c r="N1622" s="35">
        <v>10</v>
      </c>
      <c r="O1622" s="35"/>
      <c r="P1622" s="28">
        <v>11940.954171300002</v>
      </c>
    </row>
    <row r="1623" spans="1:16" x14ac:dyDescent="0.25">
      <c r="A1623" s="33" t="s">
        <v>12200</v>
      </c>
      <c r="B1623" s="33"/>
      <c r="C1623" s="33"/>
      <c r="D1623" s="33"/>
      <c r="E1623" s="33"/>
      <c r="F1623" s="33"/>
      <c r="G1623" s="33"/>
      <c r="H1623" s="33"/>
      <c r="I1623" s="33"/>
      <c r="J1623" s="34" t="s">
        <v>39</v>
      </c>
      <c r="K1623" s="34"/>
      <c r="L1623" s="34" t="s">
        <v>12201</v>
      </c>
      <c r="M1623" s="34"/>
      <c r="N1623" s="35">
        <v>10</v>
      </c>
      <c r="O1623" s="35"/>
      <c r="P1623" s="28">
        <v>9801.1281406500002</v>
      </c>
    </row>
    <row r="1624" spans="1:16" x14ac:dyDescent="0.25">
      <c r="A1624" s="33" t="s">
        <v>12202</v>
      </c>
      <c r="B1624" s="33"/>
      <c r="C1624" s="33"/>
      <c r="D1624" s="33"/>
      <c r="E1624" s="33"/>
      <c r="F1624" s="33"/>
      <c r="G1624" s="33"/>
      <c r="H1624" s="33"/>
      <c r="I1624" s="33"/>
      <c r="J1624" s="34" t="s">
        <v>39</v>
      </c>
      <c r="K1624" s="34"/>
      <c r="L1624" s="34" t="s">
        <v>12203</v>
      </c>
      <c r="M1624" s="34"/>
      <c r="N1624" s="35">
        <v>10</v>
      </c>
      <c r="O1624" s="35"/>
      <c r="P1624" s="28">
        <v>7868.6630253000003</v>
      </c>
    </row>
    <row r="1625" spans="1:16" x14ac:dyDescent="0.25">
      <c r="A1625" s="33" t="s">
        <v>12204</v>
      </c>
      <c r="B1625" s="33"/>
      <c r="C1625" s="33"/>
      <c r="D1625" s="33"/>
      <c r="E1625" s="33"/>
      <c r="F1625" s="33"/>
      <c r="G1625" s="33"/>
      <c r="H1625" s="33"/>
      <c r="I1625" s="33"/>
      <c r="J1625" s="34" t="s">
        <v>39</v>
      </c>
      <c r="K1625" s="34"/>
      <c r="L1625" s="34" t="s">
        <v>12205</v>
      </c>
      <c r="M1625" s="34"/>
      <c r="N1625" s="35">
        <v>10</v>
      </c>
      <c r="O1625" s="35"/>
      <c r="P1625" s="28">
        <v>7803.5700550499996</v>
      </c>
    </row>
    <row r="1626" spans="1:16" x14ac:dyDescent="0.25">
      <c r="A1626" s="33" t="s">
        <v>12206</v>
      </c>
      <c r="B1626" s="33"/>
      <c r="C1626" s="33"/>
      <c r="D1626" s="33"/>
      <c r="E1626" s="33"/>
      <c r="F1626" s="33"/>
      <c r="G1626" s="33"/>
      <c r="H1626" s="33"/>
      <c r="I1626" s="33"/>
      <c r="J1626" s="34" t="s">
        <v>39</v>
      </c>
      <c r="K1626" s="34"/>
      <c r="L1626" s="34" t="s">
        <v>12207</v>
      </c>
      <c r="M1626" s="34"/>
      <c r="N1626" s="35">
        <v>10</v>
      </c>
      <c r="O1626" s="35"/>
      <c r="P1626" s="28">
        <v>9211.8260272499992</v>
      </c>
    </row>
    <row r="1627" spans="1:16" x14ac:dyDescent="0.25">
      <c r="A1627" s="33" t="s">
        <v>12208</v>
      </c>
      <c r="B1627" s="33"/>
      <c r="C1627" s="33"/>
      <c r="D1627" s="33"/>
      <c r="E1627" s="33"/>
      <c r="F1627" s="33"/>
      <c r="G1627" s="33"/>
      <c r="H1627" s="33"/>
      <c r="I1627" s="33"/>
      <c r="J1627" s="34" t="s">
        <v>39</v>
      </c>
      <c r="K1627" s="34"/>
      <c r="L1627" s="34" t="s">
        <v>12209</v>
      </c>
      <c r="M1627" s="34"/>
      <c r="N1627" s="35">
        <v>10</v>
      </c>
      <c r="O1627" s="35"/>
      <c r="P1627" s="28">
        <v>4194.2350988999997</v>
      </c>
    </row>
    <row r="1628" spans="1:16" x14ac:dyDescent="0.25">
      <c r="A1628" s="33" t="s">
        <v>12210</v>
      </c>
      <c r="B1628" s="33"/>
      <c r="C1628" s="33"/>
      <c r="D1628" s="33"/>
      <c r="E1628" s="33"/>
      <c r="F1628" s="33"/>
      <c r="G1628" s="33"/>
      <c r="H1628" s="33"/>
      <c r="I1628" s="33"/>
      <c r="J1628" s="34" t="s">
        <v>39</v>
      </c>
      <c r="K1628" s="34"/>
      <c r="L1628" s="34" t="s">
        <v>12211</v>
      </c>
      <c r="M1628" s="34"/>
      <c r="N1628" s="35">
        <v>10</v>
      </c>
      <c r="O1628" s="35"/>
      <c r="P1628" s="28">
        <v>3636.4023927000003</v>
      </c>
    </row>
    <row r="1629" spans="1:16" x14ac:dyDescent="0.25">
      <c r="A1629" s="33" t="s">
        <v>12212</v>
      </c>
      <c r="B1629" s="33"/>
      <c r="C1629" s="33"/>
      <c r="D1629" s="33"/>
      <c r="E1629" s="33"/>
      <c r="F1629" s="33"/>
      <c r="G1629" s="33"/>
      <c r="H1629" s="33"/>
      <c r="I1629" s="33"/>
      <c r="J1629" s="34" t="s">
        <v>39</v>
      </c>
      <c r="K1629" s="34"/>
      <c r="L1629" s="34" t="s">
        <v>12213</v>
      </c>
      <c r="M1629" s="34"/>
      <c r="N1629" s="35">
        <v>10</v>
      </c>
      <c r="O1629" s="35"/>
      <c r="P1629" s="28">
        <v>3618.981827999999</v>
      </c>
    </row>
    <row r="1630" spans="1:16" x14ac:dyDescent="0.25">
      <c r="A1630" s="33" t="s">
        <v>12214</v>
      </c>
      <c r="B1630" s="33"/>
      <c r="C1630" s="33"/>
      <c r="D1630" s="33"/>
      <c r="E1630" s="33"/>
      <c r="F1630" s="33"/>
      <c r="G1630" s="33"/>
      <c r="H1630" s="33"/>
      <c r="I1630" s="33"/>
      <c r="J1630" s="34" t="s">
        <v>39</v>
      </c>
      <c r="K1630" s="34"/>
      <c r="L1630" s="34" t="s">
        <v>12215</v>
      </c>
      <c r="M1630" s="34"/>
      <c r="N1630" s="35">
        <v>10</v>
      </c>
      <c r="O1630" s="35"/>
      <c r="P1630" s="28">
        <v>4194.4224167999992</v>
      </c>
    </row>
    <row r="1631" spans="1:16" x14ac:dyDescent="0.25">
      <c r="A1631" s="33" t="s">
        <v>12216</v>
      </c>
      <c r="B1631" s="33"/>
      <c r="C1631" s="33"/>
      <c r="D1631" s="33"/>
      <c r="E1631" s="33"/>
      <c r="F1631" s="33"/>
      <c r="G1631" s="33"/>
      <c r="H1631" s="33"/>
      <c r="I1631" s="33"/>
      <c r="J1631" s="34" t="s">
        <v>39</v>
      </c>
      <c r="K1631" s="34"/>
      <c r="L1631" s="34" t="s">
        <v>12217</v>
      </c>
      <c r="M1631" s="34"/>
      <c r="N1631" s="35">
        <v>10</v>
      </c>
      <c r="O1631" s="35"/>
      <c r="P1631" s="28">
        <v>35531.021225699995</v>
      </c>
    </row>
    <row r="1632" spans="1:16" x14ac:dyDescent="0.25">
      <c r="A1632" s="33" t="s">
        <v>12218</v>
      </c>
      <c r="B1632" s="33"/>
      <c r="C1632" s="33"/>
      <c r="D1632" s="33"/>
      <c r="E1632" s="33"/>
      <c r="F1632" s="33"/>
      <c r="G1632" s="33"/>
      <c r="H1632" s="33"/>
      <c r="I1632" s="33"/>
      <c r="J1632" s="34" t="s">
        <v>39</v>
      </c>
      <c r="K1632" s="34"/>
      <c r="L1632" s="34" t="s">
        <v>12219</v>
      </c>
      <c r="M1632" s="34"/>
      <c r="N1632" s="35">
        <v>10</v>
      </c>
      <c r="O1632" s="35"/>
      <c r="P1632" s="28">
        <v>32687.629162650002</v>
      </c>
    </row>
    <row r="1633" spans="1:16" x14ac:dyDescent="0.25">
      <c r="A1633" s="33" t="s">
        <v>12220</v>
      </c>
      <c r="B1633" s="33"/>
      <c r="C1633" s="33"/>
      <c r="D1633" s="33"/>
      <c r="E1633" s="33"/>
      <c r="F1633" s="33"/>
      <c r="G1633" s="33"/>
      <c r="H1633" s="33"/>
      <c r="I1633" s="33"/>
      <c r="J1633" s="34" t="s">
        <v>39</v>
      </c>
      <c r="K1633" s="34"/>
      <c r="L1633" s="34" t="s">
        <v>12221</v>
      </c>
      <c r="M1633" s="34"/>
      <c r="N1633" s="35">
        <v>10</v>
      </c>
      <c r="O1633" s="35"/>
      <c r="P1633" s="28">
        <v>33863.1426441</v>
      </c>
    </row>
    <row r="1634" spans="1:16" x14ac:dyDescent="0.25">
      <c r="A1634" s="33" t="s">
        <v>12222</v>
      </c>
      <c r="B1634" s="33"/>
      <c r="C1634" s="33"/>
      <c r="D1634" s="33"/>
      <c r="E1634" s="33"/>
      <c r="F1634" s="33"/>
      <c r="G1634" s="33"/>
      <c r="H1634" s="33"/>
      <c r="I1634" s="33"/>
      <c r="J1634" s="34" t="s">
        <v>39</v>
      </c>
      <c r="K1634" s="34"/>
      <c r="L1634" s="34" t="s">
        <v>12223</v>
      </c>
      <c r="M1634" s="34"/>
      <c r="N1634" s="35">
        <v>10</v>
      </c>
      <c r="O1634" s="35"/>
      <c r="P1634" s="28">
        <v>32877.75683115</v>
      </c>
    </row>
    <row r="1635" spans="1:16" x14ac:dyDescent="0.25">
      <c r="A1635" s="33" t="s">
        <v>12224</v>
      </c>
      <c r="B1635" s="33"/>
      <c r="C1635" s="33"/>
      <c r="D1635" s="33"/>
      <c r="E1635" s="33"/>
      <c r="F1635" s="33"/>
      <c r="G1635" s="33"/>
      <c r="H1635" s="33"/>
      <c r="I1635" s="33"/>
      <c r="J1635" s="34" t="s">
        <v>39</v>
      </c>
      <c r="K1635" s="34"/>
      <c r="L1635" s="34" t="s">
        <v>12225</v>
      </c>
      <c r="M1635" s="34"/>
      <c r="N1635" s="35">
        <v>10</v>
      </c>
      <c r="O1635" s="35"/>
      <c r="P1635" s="28">
        <v>33904.633558950001</v>
      </c>
    </row>
    <row r="1636" spans="1:16" x14ac:dyDescent="0.25">
      <c r="A1636" s="33" t="s">
        <v>12226</v>
      </c>
      <c r="B1636" s="33"/>
      <c r="C1636" s="33"/>
      <c r="D1636" s="33"/>
      <c r="E1636" s="33"/>
      <c r="F1636" s="33"/>
      <c r="G1636" s="33"/>
      <c r="H1636" s="33"/>
      <c r="I1636" s="33"/>
      <c r="J1636" s="34" t="s">
        <v>39</v>
      </c>
      <c r="K1636" s="34"/>
      <c r="L1636" s="34" t="s">
        <v>12227</v>
      </c>
      <c r="M1636" s="34"/>
      <c r="N1636" s="35">
        <v>10</v>
      </c>
      <c r="O1636" s="35"/>
      <c r="P1636" s="28">
        <v>33278.804455049998</v>
      </c>
    </row>
    <row r="1637" spans="1:16" x14ac:dyDescent="0.25">
      <c r="A1637" s="33" t="s">
        <v>12228</v>
      </c>
      <c r="B1637" s="33"/>
      <c r="C1637" s="33"/>
      <c r="D1637" s="33"/>
      <c r="E1637" s="33"/>
      <c r="F1637" s="33"/>
      <c r="G1637" s="33"/>
      <c r="H1637" s="33"/>
      <c r="I1637" s="33"/>
      <c r="J1637" s="34" t="s">
        <v>39</v>
      </c>
      <c r="K1637" s="34"/>
      <c r="L1637" s="34" t="s">
        <v>12229</v>
      </c>
      <c r="M1637" s="34"/>
      <c r="N1637" s="35">
        <v>10</v>
      </c>
      <c r="O1637" s="35"/>
      <c r="P1637" s="28">
        <v>22993.4595429</v>
      </c>
    </row>
    <row r="1638" spans="1:16" x14ac:dyDescent="0.25">
      <c r="A1638" s="33" t="s">
        <v>12230</v>
      </c>
      <c r="B1638" s="33"/>
      <c r="C1638" s="33"/>
      <c r="D1638" s="33"/>
      <c r="E1638" s="33"/>
      <c r="F1638" s="33"/>
      <c r="G1638" s="33"/>
      <c r="H1638" s="33"/>
      <c r="I1638" s="33"/>
      <c r="J1638" s="34" t="s">
        <v>39</v>
      </c>
      <c r="K1638" s="34"/>
      <c r="L1638" s="34" t="s">
        <v>12231</v>
      </c>
      <c r="M1638" s="34"/>
      <c r="N1638" s="35">
        <v>10</v>
      </c>
      <c r="O1638" s="35"/>
      <c r="P1638" s="28">
        <v>25519.254106499997</v>
      </c>
    </row>
    <row r="1639" spans="1:16" x14ac:dyDescent="0.25">
      <c r="A1639" s="33" t="s">
        <v>12232</v>
      </c>
      <c r="B1639" s="33"/>
      <c r="C1639" s="33"/>
      <c r="D1639" s="33"/>
      <c r="E1639" s="33"/>
      <c r="F1639" s="33"/>
      <c r="G1639" s="33"/>
      <c r="H1639" s="33"/>
      <c r="I1639" s="33"/>
      <c r="J1639" s="34" t="s">
        <v>39</v>
      </c>
      <c r="K1639" s="34"/>
      <c r="L1639" s="34" t="s">
        <v>12233</v>
      </c>
      <c r="M1639" s="34"/>
      <c r="N1639" s="35">
        <v>10</v>
      </c>
      <c r="O1639" s="35"/>
      <c r="P1639" s="28">
        <v>27104.619153149997</v>
      </c>
    </row>
    <row r="1640" spans="1:16" x14ac:dyDescent="0.25">
      <c r="A1640" s="33" t="s">
        <v>12234</v>
      </c>
      <c r="B1640" s="33"/>
      <c r="C1640" s="33"/>
      <c r="D1640" s="33"/>
      <c r="E1640" s="33"/>
      <c r="F1640" s="33"/>
      <c r="G1640" s="33"/>
      <c r="H1640" s="33"/>
      <c r="I1640" s="33"/>
      <c r="J1640" s="34" t="s">
        <v>39</v>
      </c>
      <c r="K1640" s="34"/>
      <c r="L1640" s="34" t="s">
        <v>12235</v>
      </c>
      <c r="M1640" s="34"/>
      <c r="N1640" s="35">
        <v>10</v>
      </c>
      <c r="O1640" s="35"/>
      <c r="P1640" s="28">
        <v>23560.377167249997</v>
      </c>
    </row>
    <row r="1641" spans="1:16" x14ac:dyDescent="0.25">
      <c r="A1641" s="33" t="s">
        <v>12236</v>
      </c>
      <c r="B1641" s="33"/>
      <c r="C1641" s="33"/>
      <c r="D1641" s="33"/>
      <c r="E1641" s="33"/>
      <c r="F1641" s="33"/>
      <c r="G1641" s="33"/>
      <c r="H1641" s="33"/>
      <c r="I1641" s="33"/>
      <c r="J1641" s="34" t="s">
        <v>39</v>
      </c>
      <c r="K1641" s="34"/>
      <c r="L1641" s="34" t="s">
        <v>12237</v>
      </c>
      <c r="M1641" s="34"/>
      <c r="N1641" s="35">
        <v>10</v>
      </c>
      <c r="O1641" s="35"/>
      <c r="P1641" s="28">
        <v>25709.381775000002</v>
      </c>
    </row>
    <row r="1642" spans="1:16" x14ac:dyDescent="0.25">
      <c r="A1642" s="33" t="s">
        <v>12238</v>
      </c>
      <c r="B1642" s="33"/>
      <c r="C1642" s="33"/>
      <c r="D1642" s="33"/>
      <c r="E1642" s="33"/>
      <c r="F1642" s="33"/>
      <c r="G1642" s="33"/>
      <c r="H1642" s="33"/>
      <c r="I1642" s="33"/>
      <c r="J1642" s="34" t="s">
        <v>39</v>
      </c>
      <c r="K1642" s="34"/>
      <c r="L1642" s="34" t="s">
        <v>12239</v>
      </c>
      <c r="M1642" s="34"/>
      <c r="N1642" s="35">
        <v>10</v>
      </c>
      <c r="O1642" s="35"/>
      <c r="P1642" s="28">
        <v>27145.922750100002</v>
      </c>
    </row>
    <row r="1643" spans="1:16" x14ac:dyDescent="0.25">
      <c r="A1643" s="33" t="s">
        <v>12240</v>
      </c>
      <c r="B1643" s="33"/>
      <c r="C1643" s="33"/>
      <c r="D1643" s="33"/>
      <c r="E1643" s="33"/>
      <c r="F1643" s="33"/>
      <c r="G1643" s="33"/>
      <c r="H1643" s="33"/>
      <c r="I1643" s="33"/>
      <c r="J1643" s="34" t="s">
        <v>39</v>
      </c>
      <c r="K1643" s="34"/>
      <c r="L1643" s="34" t="s">
        <v>12241</v>
      </c>
      <c r="M1643" s="34"/>
      <c r="N1643" s="35">
        <v>10</v>
      </c>
      <c r="O1643" s="35"/>
      <c r="P1643" s="28">
        <v>4883.3776529999996</v>
      </c>
    </row>
    <row r="1644" spans="1:16" x14ac:dyDescent="0.25">
      <c r="A1644" s="33" t="s">
        <v>12242</v>
      </c>
      <c r="B1644" s="33"/>
      <c r="C1644" s="33"/>
      <c r="D1644" s="33"/>
      <c r="E1644" s="33"/>
      <c r="F1644" s="33"/>
      <c r="G1644" s="33"/>
      <c r="H1644" s="33"/>
      <c r="I1644" s="33"/>
      <c r="J1644" s="34" t="s">
        <v>39</v>
      </c>
      <c r="K1644" s="34"/>
      <c r="L1644" s="34" t="s">
        <v>12243</v>
      </c>
      <c r="M1644" s="34"/>
      <c r="N1644" s="35">
        <v>10</v>
      </c>
      <c r="O1644" s="35"/>
      <c r="P1644" s="28">
        <v>5736.3297106500004</v>
      </c>
    </row>
    <row r="1645" spans="1:16" x14ac:dyDescent="0.25">
      <c r="A1645" s="33" t="s">
        <v>12244</v>
      </c>
      <c r="B1645" s="33"/>
      <c r="C1645" s="33"/>
      <c r="D1645" s="33"/>
      <c r="E1645" s="33"/>
      <c r="F1645" s="33"/>
      <c r="G1645" s="33"/>
      <c r="H1645" s="33"/>
      <c r="I1645" s="33"/>
      <c r="J1645" s="34" t="s">
        <v>39</v>
      </c>
      <c r="K1645" s="34"/>
      <c r="L1645" s="34" t="s">
        <v>12245</v>
      </c>
      <c r="M1645" s="34"/>
      <c r="N1645" s="35">
        <v>10</v>
      </c>
      <c r="O1645" s="35"/>
      <c r="P1645" s="28">
        <v>4883.564970899999</v>
      </c>
    </row>
    <row r="1646" spans="1:16" x14ac:dyDescent="0.25">
      <c r="A1646" s="33" t="s">
        <v>12246</v>
      </c>
      <c r="B1646" s="33"/>
      <c r="C1646" s="33"/>
      <c r="D1646" s="33"/>
      <c r="E1646" s="33"/>
      <c r="F1646" s="33"/>
      <c r="G1646" s="33"/>
      <c r="H1646" s="33"/>
      <c r="I1646" s="33"/>
      <c r="J1646" s="34" t="s">
        <v>39</v>
      </c>
      <c r="K1646" s="34"/>
      <c r="L1646" s="34" t="s">
        <v>12247</v>
      </c>
      <c r="M1646" s="34"/>
      <c r="N1646" s="35">
        <v>10</v>
      </c>
      <c r="O1646" s="35"/>
      <c r="P1646" s="28">
        <v>5671.4240583000001</v>
      </c>
    </row>
    <row r="1647" spans="1:16" x14ac:dyDescent="0.25">
      <c r="A1647" s="33" t="s">
        <v>12248</v>
      </c>
      <c r="B1647" s="33"/>
      <c r="C1647" s="33"/>
      <c r="D1647" s="33"/>
      <c r="E1647" s="33"/>
      <c r="F1647" s="33"/>
      <c r="G1647" s="33"/>
      <c r="H1647" s="33"/>
      <c r="I1647" s="33"/>
      <c r="J1647" s="34" t="s">
        <v>39</v>
      </c>
      <c r="K1647" s="34"/>
      <c r="L1647" s="34" t="s">
        <v>12249</v>
      </c>
      <c r="M1647" s="34"/>
      <c r="N1647" s="35">
        <v>10</v>
      </c>
      <c r="O1647" s="35"/>
      <c r="P1647" s="28">
        <v>2881.4175967499996</v>
      </c>
    </row>
    <row r="1648" spans="1:16" x14ac:dyDescent="0.25">
      <c r="A1648" s="33" t="s">
        <v>12250</v>
      </c>
      <c r="B1648" s="33"/>
      <c r="C1648" s="33"/>
      <c r="D1648" s="33"/>
      <c r="E1648" s="33"/>
      <c r="F1648" s="33"/>
      <c r="G1648" s="33"/>
      <c r="H1648" s="33"/>
      <c r="I1648" s="33"/>
      <c r="J1648" s="34" t="s">
        <v>39</v>
      </c>
      <c r="K1648" s="34"/>
      <c r="L1648" s="34" t="s">
        <v>12251</v>
      </c>
      <c r="M1648" s="34"/>
      <c r="N1648" s="35">
        <v>10</v>
      </c>
      <c r="O1648" s="35"/>
      <c r="P1648" s="28">
        <v>2864.1843499499996</v>
      </c>
    </row>
    <row r="1649" spans="1:16" x14ac:dyDescent="0.25">
      <c r="A1649" s="33" t="s">
        <v>12252</v>
      </c>
      <c r="B1649" s="33"/>
      <c r="C1649" s="33"/>
      <c r="D1649" s="33"/>
      <c r="E1649" s="33"/>
      <c r="F1649" s="33"/>
      <c r="G1649" s="33"/>
      <c r="H1649" s="33"/>
      <c r="I1649" s="33"/>
      <c r="J1649" s="34" t="s">
        <v>39</v>
      </c>
      <c r="K1649" s="34"/>
      <c r="L1649" s="34" t="s">
        <v>12253</v>
      </c>
      <c r="M1649" s="34"/>
      <c r="N1649" s="35">
        <v>10</v>
      </c>
      <c r="O1649" s="35"/>
      <c r="P1649" s="28">
        <v>17063.7241005</v>
      </c>
    </row>
    <row r="1650" spans="1:16" x14ac:dyDescent="0.25">
      <c r="A1650" s="33" t="s">
        <v>12254</v>
      </c>
      <c r="B1650" s="33"/>
      <c r="C1650" s="33"/>
      <c r="D1650" s="33"/>
      <c r="E1650" s="33"/>
      <c r="F1650" s="33"/>
      <c r="G1650" s="33"/>
      <c r="H1650" s="33"/>
      <c r="I1650" s="33"/>
      <c r="J1650" s="34" t="s">
        <v>39</v>
      </c>
      <c r="K1650" s="34"/>
      <c r="L1650" s="34" t="s">
        <v>12255</v>
      </c>
      <c r="M1650" s="34"/>
      <c r="N1650" s="35">
        <v>10</v>
      </c>
      <c r="O1650" s="35"/>
      <c r="P1650" s="28">
        <v>16323.256441799997</v>
      </c>
    </row>
    <row r="1651" spans="1:16" x14ac:dyDescent="0.25">
      <c r="A1651" s="33" t="s">
        <v>12256</v>
      </c>
      <c r="B1651" s="33"/>
      <c r="C1651" s="33"/>
      <c r="D1651" s="33"/>
      <c r="E1651" s="33"/>
      <c r="F1651" s="33"/>
      <c r="G1651" s="33"/>
      <c r="H1651" s="33"/>
      <c r="I1651" s="33"/>
      <c r="J1651" s="34" t="s">
        <v>39</v>
      </c>
      <c r="K1651" s="34"/>
      <c r="L1651" s="34" t="s">
        <v>12257</v>
      </c>
      <c r="M1651" s="34"/>
      <c r="N1651" s="35">
        <v>10</v>
      </c>
      <c r="O1651" s="35"/>
      <c r="P1651" s="28">
        <v>16101.2847303</v>
      </c>
    </row>
    <row r="1652" spans="1:16" x14ac:dyDescent="0.25">
      <c r="A1652" s="33" t="s">
        <v>12258</v>
      </c>
      <c r="B1652" s="33"/>
      <c r="C1652" s="33"/>
      <c r="D1652" s="33"/>
      <c r="E1652" s="33"/>
      <c r="F1652" s="33"/>
      <c r="G1652" s="33"/>
      <c r="H1652" s="33"/>
      <c r="I1652" s="33"/>
      <c r="J1652" s="34" t="s">
        <v>39</v>
      </c>
      <c r="K1652" s="34"/>
      <c r="L1652" s="34" t="s">
        <v>12259</v>
      </c>
      <c r="M1652" s="34"/>
      <c r="N1652" s="35">
        <v>10</v>
      </c>
      <c r="O1652" s="35"/>
      <c r="P1652" s="28">
        <v>17390.687494949998</v>
      </c>
    </row>
    <row r="1653" spans="1:16" x14ac:dyDescent="0.25">
      <c r="A1653" s="33" t="s">
        <v>12260</v>
      </c>
      <c r="B1653" s="33"/>
      <c r="C1653" s="33"/>
      <c r="D1653" s="33"/>
      <c r="E1653" s="33"/>
      <c r="F1653" s="33"/>
      <c r="G1653" s="33"/>
      <c r="H1653" s="33"/>
      <c r="I1653" s="33"/>
      <c r="J1653" s="34" t="s">
        <v>39</v>
      </c>
      <c r="K1653" s="34"/>
      <c r="L1653" s="34" t="s">
        <v>12261</v>
      </c>
      <c r="M1653" s="34"/>
      <c r="N1653" s="35">
        <v>10</v>
      </c>
      <c r="O1653" s="35"/>
      <c r="P1653" s="28">
        <v>13308.374841299999</v>
      </c>
    </row>
    <row r="1654" spans="1:16" x14ac:dyDescent="0.25">
      <c r="A1654" s="33" t="s">
        <v>12262</v>
      </c>
      <c r="B1654" s="33"/>
      <c r="C1654" s="33"/>
      <c r="D1654" s="33"/>
      <c r="E1654" s="33"/>
      <c r="F1654" s="33"/>
      <c r="G1654" s="33"/>
      <c r="H1654" s="33"/>
      <c r="I1654" s="33"/>
      <c r="J1654" s="34" t="s">
        <v>39</v>
      </c>
      <c r="K1654" s="34"/>
      <c r="L1654" s="34" t="s">
        <v>12263</v>
      </c>
      <c r="M1654" s="34"/>
      <c r="N1654" s="35">
        <v>10</v>
      </c>
      <c r="O1654" s="35"/>
      <c r="P1654" s="28">
        <v>13226.3296011</v>
      </c>
    </row>
    <row r="1655" spans="1:16" x14ac:dyDescent="0.25">
      <c r="A1655" s="33" t="s">
        <v>12264</v>
      </c>
      <c r="B1655" s="33"/>
      <c r="C1655" s="33"/>
      <c r="D1655" s="33"/>
      <c r="E1655" s="33"/>
      <c r="F1655" s="33"/>
      <c r="G1655" s="33"/>
      <c r="H1655" s="33"/>
      <c r="I1655" s="33"/>
      <c r="J1655" s="34" t="s">
        <v>39</v>
      </c>
      <c r="K1655" s="34"/>
      <c r="L1655" s="34" t="s">
        <v>12265</v>
      </c>
      <c r="M1655" s="34"/>
      <c r="N1655" s="35">
        <v>10</v>
      </c>
      <c r="O1655" s="35"/>
      <c r="P1655" s="28">
        <v>12637.121146649999</v>
      </c>
    </row>
    <row r="1656" spans="1:16" x14ac:dyDescent="0.25">
      <c r="A1656" s="33" t="s">
        <v>12266</v>
      </c>
      <c r="B1656" s="33"/>
      <c r="C1656" s="33"/>
      <c r="D1656" s="33"/>
      <c r="E1656" s="33"/>
      <c r="F1656" s="33"/>
      <c r="G1656" s="33"/>
      <c r="H1656" s="33"/>
      <c r="I1656" s="33"/>
      <c r="J1656" s="34" t="s">
        <v>39</v>
      </c>
      <c r="K1656" s="34"/>
      <c r="L1656" s="34" t="s">
        <v>12267</v>
      </c>
      <c r="M1656" s="34"/>
      <c r="N1656" s="35">
        <v>10</v>
      </c>
      <c r="O1656" s="35"/>
      <c r="P1656" s="28">
        <v>13086.309470849999</v>
      </c>
    </row>
    <row r="1657" spans="1:16" x14ac:dyDescent="0.25">
      <c r="A1657" s="33" t="s">
        <v>12268</v>
      </c>
      <c r="B1657" s="33"/>
      <c r="C1657" s="33"/>
      <c r="D1657" s="33"/>
      <c r="E1657" s="33"/>
      <c r="F1657" s="33"/>
      <c r="G1657" s="33"/>
      <c r="H1657" s="33"/>
      <c r="I1657" s="33"/>
      <c r="J1657" s="34" t="s">
        <v>39</v>
      </c>
      <c r="K1657" s="34"/>
      <c r="L1657" s="34" t="s">
        <v>12269</v>
      </c>
      <c r="M1657" s="34"/>
      <c r="N1657" s="35">
        <v>10</v>
      </c>
      <c r="O1657" s="35"/>
      <c r="P1657" s="28">
        <v>10610.154150750001</v>
      </c>
    </row>
    <row r="1658" spans="1:16" x14ac:dyDescent="0.25">
      <c r="A1658" s="33" t="s">
        <v>12270</v>
      </c>
      <c r="B1658" s="33"/>
      <c r="C1658" s="33"/>
      <c r="D1658" s="33"/>
      <c r="E1658" s="33"/>
      <c r="F1658" s="33"/>
      <c r="G1658" s="33"/>
      <c r="H1658" s="33"/>
      <c r="I1658" s="33"/>
      <c r="J1658" s="34" t="s">
        <v>39</v>
      </c>
      <c r="K1658" s="34"/>
      <c r="L1658" s="34" t="s">
        <v>12271</v>
      </c>
      <c r="M1658" s="34"/>
      <c r="N1658" s="35">
        <v>10</v>
      </c>
      <c r="O1658" s="35"/>
      <c r="P1658" s="28">
        <v>8720.772152399999</v>
      </c>
    </row>
    <row r="1659" spans="1:16" x14ac:dyDescent="0.25">
      <c r="A1659" s="33" t="s">
        <v>12272</v>
      </c>
      <c r="B1659" s="33"/>
      <c r="C1659" s="33"/>
      <c r="D1659" s="33"/>
      <c r="E1659" s="33"/>
      <c r="F1659" s="33"/>
      <c r="G1659" s="33"/>
      <c r="H1659" s="33"/>
      <c r="I1659" s="33"/>
      <c r="J1659" s="34" t="s">
        <v>39</v>
      </c>
      <c r="K1659" s="34"/>
      <c r="L1659" s="34" t="s">
        <v>12273</v>
      </c>
      <c r="M1659" s="34"/>
      <c r="N1659" s="35">
        <v>10</v>
      </c>
      <c r="O1659" s="35"/>
      <c r="P1659" s="28">
        <v>8655.8665000499986</v>
      </c>
    </row>
    <row r="1660" spans="1:16" x14ac:dyDescent="0.25">
      <c r="A1660" s="33" t="s">
        <v>12274</v>
      </c>
      <c r="B1660" s="33"/>
      <c r="C1660" s="33"/>
      <c r="D1660" s="33"/>
      <c r="E1660" s="33"/>
      <c r="F1660" s="33"/>
      <c r="G1660" s="33"/>
      <c r="H1660" s="33"/>
      <c r="I1660" s="33"/>
      <c r="J1660" s="34" t="s">
        <v>39</v>
      </c>
      <c r="K1660" s="34"/>
      <c r="L1660" s="34" t="s">
        <v>12275</v>
      </c>
      <c r="M1660" s="34"/>
      <c r="N1660" s="35">
        <v>10</v>
      </c>
      <c r="O1660" s="35"/>
      <c r="P1660" s="28">
        <v>10020.945696299999</v>
      </c>
    </row>
    <row r="1661" spans="1:16" x14ac:dyDescent="0.25">
      <c r="A1661" s="33" t="s">
        <v>12276</v>
      </c>
      <c r="B1661" s="33"/>
      <c r="C1661" s="33"/>
      <c r="D1661" s="33"/>
      <c r="E1661" s="33"/>
      <c r="F1661" s="33"/>
      <c r="G1661" s="33"/>
      <c r="H1661" s="33"/>
      <c r="I1661" s="33"/>
      <c r="J1661" s="34" t="s">
        <v>39</v>
      </c>
      <c r="K1661" s="34"/>
      <c r="L1661" s="34" t="s">
        <v>12277</v>
      </c>
      <c r="M1661" s="34"/>
      <c r="N1661" s="35">
        <v>10</v>
      </c>
      <c r="O1661" s="35"/>
      <c r="P1661" s="28">
        <v>4602.86909775</v>
      </c>
    </row>
    <row r="1662" spans="1:16" x14ac:dyDescent="0.25">
      <c r="A1662" s="33" t="s">
        <v>12278</v>
      </c>
      <c r="B1662" s="33"/>
      <c r="C1662" s="33"/>
      <c r="D1662" s="33"/>
      <c r="E1662" s="33"/>
      <c r="F1662" s="33"/>
      <c r="G1662" s="33"/>
      <c r="H1662" s="33"/>
      <c r="I1662" s="33"/>
      <c r="J1662" s="34" t="s">
        <v>39</v>
      </c>
      <c r="K1662" s="34"/>
      <c r="L1662" s="34" t="s">
        <v>12279</v>
      </c>
      <c r="M1662" s="34"/>
      <c r="N1662" s="35">
        <v>10</v>
      </c>
      <c r="O1662" s="35"/>
      <c r="P1662" s="28">
        <v>4057.4930319</v>
      </c>
    </row>
    <row r="1663" spans="1:16" x14ac:dyDescent="0.25">
      <c r="A1663" s="33" t="s">
        <v>12280</v>
      </c>
      <c r="B1663" s="33"/>
      <c r="C1663" s="33"/>
      <c r="D1663" s="33"/>
      <c r="E1663" s="33"/>
      <c r="F1663" s="33"/>
      <c r="G1663" s="33"/>
      <c r="H1663" s="33"/>
      <c r="I1663" s="33"/>
      <c r="J1663" s="34" t="s">
        <v>39</v>
      </c>
      <c r="K1663" s="34"/>
      <c r="L1663" s="34" t="s">
        <v>12281</v>
      </c>
      <c r="M1663" s="34"/>
      <c r="N1663" s="35">
        <v>10</v>
      </c>
      <c r="O1663" s="35"/>
      <c r="P1663" s="28">
        <v>4040.2597851000005</v>
      </c>
    </row>
    <row r="1664" spans="1:16" x14ac:dyDescent="0.25">
      <c r="A1664" s="33" t="s">
        <v>12282</v>
      </c>
      <c r="B1664" s="33"/>
      <c r="C1664" s="33"/>
      <c r="D1664" s="33"/>
      <c r="E1664" s="33"/>
      <c r="F1664" s="33"/>
      <c r="G1664" s="33"/>
      <c r="H1664" s="33"/>
      <c r="I1664" s="33"/>
      <c r="J1664" s="34" t="s">
        <v>39</v>
      </c>
      <c r="K1664" s="34"/>
      <c r="L1664" s="34" t="s">
        <v>12283</v>
      </c>
      <c r="M1664" s="34"/>
      <c r="N1664" s="35">
        <v>10</v>
      </c>
      <c r="O1664" s="35"/>
      <c r="P1664" s="28">
        <v>4603.0564156500004</v>
      </c>
    </row>
    <row r="1665" spans="1:16" x14ac:dyDescent="0.25">
      <c r="A1665" s="33" t="s">
        <v>12284</v>
      </c>
      <c r="B1665" s="33"/>
      <c r="C1665" s="33"/>
      <c r="D1665" s="33"/>
      <c r="E1665" s="33"/>
      <c r="F1665" s="33"/>
      <c r="G1665" s="33"/>
      <c r="H1665" s="33"/>
      <c r="I1665" s="33"/>
      <c r="J1665" s="34" t="s">
        <v>39</v>
      </c>
      <c r="K1665" s="34"/>
      <c r="L1665" s="34" t="s">
        <v>12285</v>
      </c>
      <c r="M1665" s="34"/>
      <c r="N1665" s="35">
        <v>10</v>
      </c>
      <c r="O1665" s="35"/>
      <c r="P1665" s="28">
        <v>158642.90123220001</v>
      </c>
    </row>
    <row r="1666" spans="1:16" x14ac:dyDescent="0.25">
      <c r="A1666" s="33" t="s">
        <v>12286</v>
      </c>
      <c r="B1666" s="33"/>
      <c r="C1666" s="33"/>
      <c r="D1666" s="33"/>
      <c r="E1666" s="33"/>
      <c r="F1666" s="33"/>
      <c r="G1666" s="33"/>
      <c r="H1666" s="33"/>
      <c r="I1666" s="33"/>
      <c r="J1666" s="34" t="s">
        <v>39</v>
      </c>
      <c r="K1666" s="34"/>
      <c r="L1666" s="34" t="s">
        <v>12287</v>
      </c>
      <c r="M1666" s="34"/>
      <c r="N1666" s="35">
        <v>10</v>
      </c>
      <c r="O1666" s="35"/>
      <c r="P1666" s="28">
        <v>29322.463089149998</v>
      </c>
    </row>
    <row r="1667" spans="1:16" x14ac:dyDescent="0.25">
      <c r="A1667" s="33" t="s">
        <v>12288</v>
      </c>
      <c r="B1667" s="33"/>
      <c r="C1667" s="33"/>
      <c r="D1667" s="33"/>
      <c r="E1667" s="33"/>
      <c r="F1667" s="33"/>
      <c r="G1667" s="33"/>
      <c r="H1667" s="33"/>
      <c r="I1667" s="33"/>
      <c r="J1667" s="34" t="s">
        <v>39</v>
      </c>
      <c r="K1667" s="34"/>
      <c r="L1667" s="34" t="s">
        <v>12289</v>
      </c>
      <c r="M1667" s="34"/>
      <c r="N1667" s="35">
        <v>10</v>
      </c>
      <c r="O1667" s="35"/>
      <c r="P1667" s="28">
        <v>37382.752326149995</v>
      </c>
    </row>
    <row r="1668" spans="1:16" x14ac:dyDescent="0.25">
      <c r="A1668" s="33" t="s">
        <v>12290</v>
      </c>
      <c r="B1668" s="33"/>
      <c r="C1668" s="33"/>
      <c r="D1668" s="33"/>
      <c r="E1668" s="33"/>
      <c r="F1668" s="33"/>
      <c r="G1668" s="33"/>
      <c r="H1668" s="33"/>
      <c r="I1668" s="33"/>
      <c r="J1668" s="34" t="s">
        <v>39</v>
      </c>
      <c r="K1668" s="34"/>
      <c r="L1668" s="34" t="s">
        <v>12291</v>
      </c>
      <c r="M1668" s="34"/>
      <c r="N1668" s="35">
        <v>10</v>
      </c>
      <c r="O1668" s="35"/>
      <c r="P1668" s="28">
        <v>29512.778075549999</v>
      </c>
    </row>
    <row r="1669" spans="1:16" x14ac:dyDescent="0.25">
      <c r="A1669" s="33" t="s">
        <v>12292</v>
      </c>
      <c r="B1669" s="33"/>
      <c r="C1669" s="33"/>
      <c r="D1669" s="33"/>
      <c r="E1669" s="33"/>
      <c r="F1669" s="33"/>
      <c r="G1669" s="33"/>
      <c r="H1669" s="33"/>
      <c r="I1669" s="33"/>
      <c r="J1669" s="34" t="s">
        <v>39</v>
      </c>
      <c r="K1669" s="34"/>
      <c r="L1669" s="34" t="s">
        <v>12293</v>
      </c>
      <c r="M1669" s="34"/>
      <c r="N1669" s="35">
        <v>10</v>
      </c>
      <c r="O1669" s="35"/>
      <c r="P1669" s="28">
        <v>37424.149582049999</v>
      </c>
    </row>
    <row r="1670" spans="1:16" x14ac:dyDescent="0.25">
      <c r="A1670" s="33" t="s">
        <v>12294</v>
      </c>
      <c r="B1670" s="33"/>
      <c r="C1670" s="33"/>
      <c r="D1670" s="33"/>
      <c r="E1670" s="33"/>
      <c r="F1670" s="33"/>
      <c r="G1670" s="33"/>
      <c r="H1670" s="33"/>
      <c r="I1670" s="33"/>
      <c r="J1670" s="34" t="s">
        <v>39</v>
      </c>
      <c r="K1670" s="34"/>
      <c r="L1670" s="34" t="s">
        <v>12295</v>
      </c>
      <c r="M1670" s="34"/>
      <c r="N1670" s="35">
        <v>10</v>
      </c>
      <c r="O1670" s="35"/>
      <c r="P1670" s="28">
        <v>36798.601454999996</v>
      </c>
    </row>
    <row r="1671" spans="1:16" x14ac:dyDescent="0.25">
      <c r="A1671" s="33" t="s">
        <v>12296</v>
      </c>
      <c r="B1671" s="33"/>
      <c r="C1671" s="33"/>
      <c r="D1671" s="33"/>
      <c r="E1671" s="33"/>
      <c r="F1671" s="33"/>
      <c r="G1671" s="33"/>
      <c r="H1671" s="33"/>
      <c r="I1671" s="33"/>
      <c r="J1671" s="34" t="s">
        <v>39</v>
      </c>
      <c r="K1671" s="34"/>
      <c r="L1671" s="34" t="s">
        <v>12297</v>
      </c>
      <c r="M1671" s="34"/>
      <c r="N1671" s="35">
        <v>10</v>
      </c>
      <c r="O1671" s="35"/>
      <c r="P1671" s="28">
        <v>24469.805571750003</v>
      </c>
    </row>
    <row r="1672" spans="1:16" x14ac:dyDescent="0.25">
      <c r="A1672" s="33" t="s">
        <v>12298</v>
      </c>
      <c r="B1672" s="33"/>
      <c r="C1672" s="33"/>
      <c r="D1672" s="33"/>
      <c r="E1672" s="33"/>
      <c r="F1672" s="33"/>
      <c r="G1672" s="33"/>
      <c r="H1672" s="33"/>
      <c r="I1672" s="33"/>
      <c r="J1672" s="34" t="s">
        <v>39</v>
      </c>
      <c r="K1672" s="34"/>
      <c r="L1672" s="34" t="s">
        <v>12299</v>
      </c>
      <c r="M1672" s="34"/>
      <c r="N1672" s="35">
        <v>10</v>
      </c>
      <c r="O1672" s="35"/>
      <c r="P1672" s="28">
        <v>26995.412817450007</v>
      </c>
    </row>
    <row r="1673" spans="1:16" x14ac:dyDescent="0.25">
      <c r="A1673" s="33" t="s">
        <v>12300</v>
      </c>
      <c r="B1673" s="33"/>
      <c r="C1673" s="33"/>
      <c r="D1673" s="33"/>
      <c r="E1673" s="33"/>
      <c r="F1673" s="33"/>
      <c r="G1673" s="33"/>
      <c r="H1673" s="33"/>
      <c r="I1673" s="33"/>
      <c r="J1673" s="34" t="s">
        <v>39</v>
      </c>
      <c r="K1673" s="34"/>
      <c r="L1673" s="34" t="s">
        <v>12301</v>
      </c>
      <c r="M1673" s="34"/>
      <c r="N1673" s="35">
        <v>10</v>
      </c>
      <c r="O1673" s="35"/>
      <c r="P1673" s="28">
        <v>27535.918617899995</v>
      </c>
    </row>
    <row r="1674" spans="1:16" x14ac:dyDescent="0.25">
      <c r="A1674" s="33" t="s">
        <v>12302</v>
      </c>
      <c r="B1674" s="33"/>
      <c r="C1674" s="33"/>
      <c r="D1674" s="33"/>
      <c r="E1674" s="33"/>
      <c r="F1674" s="33"/>
      <c r="G1674" s="33"/>
      <c r="H1674" s="33"/>
      <c r="I1674" s="33"/>
      <c r="J1674" s="34" t="s">
        <v>39</v>
      </c>
      <c r="K1674" s="34"/>
      <c r="L1674" s="34" t="s">
        <v>12303</v>
      </c>
      <c r="M1674" s="34"/>
      <c r="N1674" s="35">
        <v>10</v>
      </c>
      <c r="O1674" s="35"/>
      <c r="P1674" s="28">
        <v>25036.535878199997</v>
      </c>
    </row>
    <row r="1675" spans="1:16" x14ac:dyDescent="0.25">
      <c r="A1675" s="33" t="s">
        <v>12304</v>
      </c>
      <c r="B1675" s="33"/>
      <c r="C1675" s="33"/>
      <c r="D1675" s="33"/>
      <c r="E1675" s="33"/>
      <c r="F1675" s="33"/>
      <c r="G1675" s="33"/>
      <c r="H1675" s="33"/>
      <c r="I1675" s="33"/>
      <c r="J1675" s="34" t="s">
        <v>39</v>
      </c>
      <c r="K1675" s="34"/>
      <c r="L1675" s="34" t="s">
        <v>12305</v>
      </c>
      <c r="M1675" s="34"/>
      <c r="N1675" s="35">
        <v>10</v>
      </c>
      <c r="O1675" s="35"/>
      <c r="P1675" s="28">
        <v>27185.540485949998</v>
      </c>
    </row>
    <row r="1676" spans="1:16" x14ac:dyDescent="0.25">
      <c r="A1676" s="33" t="s">
        <v>12306</v>
      </c>
      <c r="B1676" s="33"/>
      <c r="C1676" s="33"/>
      <c r="D1676" s="33"/>
      <c r="E1676" s="33"/>
      <c r="F1676" s="33"/>
      <c r="G1676" s="33"/>
      <c r="H1676" s="33"/>
      <c r="I1676" s="33"/>
      <c r="J1676" s="34" t="s">
        <v>39</v>
      </c>
      <c r="K1676" s="34"/>
      <c r="L1676" s="34" t="s">
        <v>12307</v>
      </c>
      <c r="M1676" s="34"/>
      <c r="N1676" s="35">
        <v>10</v>
      </c>
      <c r="O1676" s="35"/>
      <c r="P1676" s="28">
        <v>27577.315873799998</v>
      </c>
    </row>
    <row r="1677" spans="1:16" x14ac:dyDescent="0.25">
      <c r="A1677" s="33" t="s">
        <v>12308</v>
      </c>
      <c r="B1677" s="33"/>
      <c r="C1677" s="33"/>
      <c r="D1677" s="33"/>
      <c r="E1677" s="33"/>
      <c r="F1677" s="33"/>
      <c r="G1677" s="33"/>
      <c r="H1677" s="33"/>
      <c r="I1677" s="33"/>
      <c r="J1677" s="34" t="s">
        <v>39</v>
      </c>
      <c r="K1677" s="34"/>
      <c r="L1677" s="34" t="s">
        <v>12309</v>
      </c>
      <c r="M1677" s="34"/>
      <c r="N1677" s="35">
        <v>10</v>
      </c>
      <c r="O1677" s="35"/>
      <c r="P1677" s="28">
        <v>5426.6932219500004</v>
      </c>
    </row>
    <row r="1678" spans="1:16" x14ac:dyDescent="0.25">
      <c r="A1678" s="33" t="s">
        <v>12310</v>
      </c>
      <c r="B1678" s="33"/>
      <c r="C1678" s="33"/>
      <c r="D1678" s="33"/>
      <c r="E1678" s="33"/>
      <c r="F1678" s="33"/>
      <c r="G1678" s="33"/>
      <c r="H1678" s="33"/>
      <c r="I1678" s="33"/>
      <c r="J1678" s="34" t="s">
        <v>39</v>
      </c>
      <c r="K1678" s="34"/>
      <c r="L1678" s="34" t="s">
        <v>12311</v>
      </c>
      <c r="M1678" s="34"/>
      <c r="N1678" s="35">
        <v>10</v>
      </c>
      <c r="O1678" s="35"/>
      <c r="P1678" s="28">
        <v>6397.7492155500004</v>
      </c>
    </row>
    <row r="1679" spans="1:16" x14ac:dyDescent="0.25">
      <c r="A1679" s="33" t="s">
        <v>12312</v>
      </c>
      <c r="B1679" s="33"/>
      <c r="C1679" s="33"/>
      <c r="D1679" s="33"/>
      <c r="E1679" s="33"/>
      <c r="F1679" s="33"/>
      <c r="G1679" s="33"/>
      <c r="H1679" s="33"/>
      <c r="I1679" s="33"/>
      <c r="J1679" s="34" t="s">
        <v>39</v>
      </c>
      <c r="K1679" s="34"/>
      <c r="L1679" s="34" t="s">
        <v>12313</v>
      </c>
      <c r="M1679" s="34"/>
      <c r="N1679" s="35">
        <v>10</v>
      </c>
      <c r="O1679" s="35"/>
      <c r="P1679" s="28">
        <v>5426.8805398499999</v>
      </c>
    </row>
    <row r="1680" spans="1:16" x14ac:dyDescent="0.25">
      <c r="A1680" s="33" t="s">
        <v>12314</v>
      </c>
      <c r="B1680" s="33"/>
      <c r="C1680" s="33"/>
      <c r="D1680" s="33"/>
      <c r="E1680" s="33"/>
      <c r="F1680" s="33"/>
      <c r="G1680" s="33"/>
      <c r="H1680" s="33"/>
      <c r="I1680" s="33"/>
      <c r="J1680" s="34" t="s">
        <v>39</v>
      </c>
      <c r="K1680" s="34"/>
      <c r="L1680" s="34" t="s">
        <v>12315</v>
      </c>
      <c r="M1680" s="34"/>
      <c r="N1680" s="35">
        <v>10</v>
      </c>
      <c r="O1680" s="35"/>
      <c r="P1680" s="28">
        <v>6332.7499042499994</v>
      </c>
    </row>
    <row r="1681" spans="1:16" x14ac:dyDescent="0.25">
      <c r="A1681" s="33" t="s">
        <v>12316</v>
      </c>
      <c r="B1681" s="33"/>
      <c r="C1681" s="33"/>
      <c r="D1681" s="33"/>
      <c r="E1681" s="33"/>
      <c r="F1681" s="33"/>
      <c r="G1681" s="33"/>
      <c r="H1681" s="33"/>
      <c r="I1681" s="33"/>
      <c r="J1681" s="34" t="s">
        <v>39</v>
      </c>
      <c r="K1681" s="34"/>
      <c r="L1681" s="34" t="s">
        <v>12317</v>
      </c>
      <c r="M1681" s="34"/>
      <c r="N1681" s="35">
        <v>10</v>
      </c>
      <c r="O1681" s="35"/>
      <c r="P1681" s="28">
        <v>2961.1213632000004</v>
      </c>
    </row>
    <row r="1682" spans="1:16" x14ac:dyDescent="0.25">
      <c r="A1682" s="33" t="s">
        <v>12318</v>
      </c>
      <c r="B1682" s="33"/>
      <c r="C1682" s="33"/>
      <c r="D1682" s="33"/>
      <c r="E1682" s="33"/>
      <c r="F1682" s="33"/>
      <c r="G1682" s="33"/>
      <c r="H1682" s="33"/>
      <c r="I1682" s="33"/>
      <c r="J1682" s="34" t="s">
        <v>39</v>
      </c>
      <c r="K1682" s="34"/>
      <c r="L1682" s="34" t="s">
        <v>12319</v>
      </c>
      <c r="M1682" s="34"/>
      <c r="N1682" s="35">
        <v>10</v>
      </c>
      <c r="O1682" s="35"/>
      <c r="P1682" s="28">
        <v>2943.6071395500007</v>
      </c>
    </row>
    <row r="1683" spans="1:16" x14ac:dyDescent="0.25">
      <c r="A1683" s="33" t="s">
        <v>12320</v>
      </c>
      <c r="B1683" s="33"/>
      <c r="C1683" s="33"/>
      <c r="D1683" s="33"/>
      <c r="E1683" s="33"/>
      <c r="F1683" s="33"/>
      <c r="G1683" s="33"/>
      <c r="H1683" s="33"/>
      <c r="I1683" s="33"/>
      <c r="J1683" s="34" t="s">
        <v>39</v>
      </c>
      <c r="K1683" s="34"/>
      <c r="L1683" s="34" t="s">
        <v>12321</v>
      </c>
      <c r="M1683" s="34"/>
      <c r="N1683" s="35">
        <v>10</v>
      </c>
      <c r="O1683" s="35"/>
      <c r="P1683" s="28">
        <v>2779.1420233500003</v>
      </c>
    </row>
    <row r="1684" spans="1:16" x14ac:dyDescent="0.25">
      <c r="A1684" s="33" t="s">
        <v>12322</v>
      </c>
      <c r="B1684" s="33"/>
      <c r="C1684" s="33"/>
      <c r="D1684" s="33"/>
      <c r="E1684" s="33"/>
      <c r="F1684" s="33"/>
      <c r="G1684" s="33"/>
      <c r="H1684" s="33"/>
      <c r="I1684" s="33"/>
      <c r="J1684" s="34" t="s">
        <v>39</v>
      </c>
      <c r="K1684" s="34"/>
      <c r="L1684" s="34" t="s">
        <v>12323</v>
      </c>
      <c r="M1684" s="34"/>
      <c r="N1684" s="35">
        <v>10</v>
      </c>
      <c r="O1684" s="35"/>
      <c r="P1684" s="28">
        <v>2761.6277996999997</v>
      </c>
    </row>
    <row r="1685" spans="1:16" x14ac:dyDescent="0.25">
      <c r="A1685" s="33" t="s">
        <v>12324</v>
      </c>
      <c r="B1685" s="33"/>
      <c r="C1685" s="33"/>
      <c r="D1685" s="33"/>
      <c r="E1685" s="33"/>
      <c r="F1685" s="33"/>
      <c r="G1685" s="33"/>
      <c r="H1685" s="33"/>
      <c r="I1685" s="33"/>
      <c r="J1685" s="34" t="s">
        <v>39</v>
      </c>
      <c r="K1685" s="34"/>
      <c r="L1685" s="34" t="s">
        <v>12325</v>
      </c>
      <c r="M1685" s="34"/>
      <c r="N1685" s="35">
        <v>1</v>
      </c>
      <c r="O1685" s="35"/>
      <c r="P1685" s="28">
        <v>3800.6801909999999</v>
      </c>
    </row>
    <row r="1686" spans="1:16" x14ac:dyDescent="0.25">
      <c r="A1686" s="33" t="s">
        <v>12326</v>
      </c>
      <c r="B1686" s="33"/>
      <c r="C1686" s="33"/>
      <c r="D1686" s="33"/>
      <c r="E1686" s="33"/>
      <c r="F1686" s="33"/>
      <c r="G1686" s="33"/>
      <c r="H1686" s="33"/>
      <c r="I1686" s="33"/>
      <c r="J1686" s="34" t="s">
        <v>39</v>
      </c>
      <c r="K1686" s="34"/>
      <c r="L1686" s="34" t="s">
        <v>12327</v>
      </c>
      <c r="M1686" s="34"/>
      <c r="N1686" s="35">
        <v>10</v>
      </c>
      <c r="O1686" s="35"/>
      <c r="P1686" s="28">
        <v>3365.5407092999994</v>
      </c>
    </row>
    <row r="1687" spans="1:16" x14ac:dyDescent="0.25">
      <c r="A1687" s="33" t="s">
        <v>12328</v>
      </c>
      <c r="B1687" s="33"/>
      <c r="C1687" s="33"/>
      <c r="D1687" s="33"/>
      <c r="E1687" s="33"/>
      <c r="F1687" s="33"/>
      <c r="G1687" s="33"/>
      <c r="H1687" s="33"/>
      <c r="I1687" s="33"/>
      <c r="J1687" s="34" t="s">
        <v>39</v>
      </c>
      <c r="K1687" s="34"/>
      <c r="L1687" s="34" t="s">
        <v>12329</v>
      </c>
      <c r="M1687" s="34"/>
      <c r="N1687" s="35">
        <v>10</v>
      </c>
      <c r="O1687" s="35"/>
      <c r="P1687" s="28">
        <v>3348.4011214499992</v>
      </c>
    </row>
    <row r="1688" spans="1:16" x14ac:dyDescent="0.25">
      <c r="A1688" s="33" t="s">
        <v>12330</v>
      </c>
      <c r="B1688" s="33"/>
      <c r="C1688" s="33"/>
      <c r="D1688" s="33"/>
      <c r="E1688" s="33"/>
      <c r="F1688" s="33"/>
      <c r="G1688" s="33"/>
      <c r="H1688" s="33"/>
      <c r="I1688" s="33"/>
      <c r="J1688" s="34" t="s">
        <v>39</v>
      </c>
      <c r="K1688" s="34"/>
      <c r="L1688" s="34" t="s">
        <v>12331</v>
      </c>
      <c r="M1688" s="34"/>
      <c r="N1688" s="35">
        <v>10</v>
      </c>
      <c r="O1688" s="35"/>
      <c r="P1688" s="28">
        <v>3800.8675088999994</v>
      </c>
    </row>
    <row r="1689" spans="1:16" x14ac:dyDescent="0.25">
      <c r="A1689" s="33" t="s">
        <v>12332</v>
      </c>
      <c r="B1689" s="33"/>
      <c r="C1689" s="33"/>
      <c r="D1689" s="33"/>
      <c r="E1689" s="33"/>
      <c r="F1689" s="33"/>
      <c r="G1689" s="33"/>
      <c r="H1689" s="33"/>
      <c r="I1689" s="33"/>
      <c r="J1689" s="34" t="s">
        <v>39</v>
      </c>
      <c r="K1689" s="34"/>
      <c r="L1689" s="34" t="s">
        <v>12333</v>
      </c>
      <c r="M1689" s="34"/>
      <c r="N1689" s="35">
        <v>10</v>
      </c>
      <c r="O1689" s="35"/>
      <c r="P1689" s="28">
        <v>4748.1341291999997</v>
      </c>
    </row>
    <row r="1690" spans="1:16" x14ac:dyDescent="0.25">
      <c r="A1690" s="33" t="s">
        <v>12334</v>
      </c>
      <c r="B1690" s="33"/>
      <c r="C1690" s="33"/>
      <c r="D1690" s="33"/>
      <c r="E1690" s="33"/>
      <c r="F1690" s="33"/>
      <c r="G1690" s="33"/>
      <c r="H1690" s="33"/>
      <c r="I1690" s="33"/>
      <c r="J1690" s="34" t="s">
        <v>39</v>
      </c>
      <c r="K1690" s="34"/>
      <c r="L1690" s="34" t="s">
        <v>12335</v>
      </c>
      <c r="M1690" s="34"/>
      <c r="N1690" s="35">
        <v>10</v>
      </c>
      <c r="O1690" s="35"/>
      <c r="P1690" s="28">
        <v>5607.3613365000001</v>
      </c>
    </row>
    <row r="1691" spans="1:16" x14ac:dyDescent="0.25">
      <c r="A1691" s="33" t="s">
        <v>12336</v>
      </c>
      <c r="B1691" s="33"/>
      <c r="C1691" s="33"/>
      <c r="D1691" s="33"/>
      <c r="E1691" s="33"/>
      <c r="F1691" s="33"/>
      <c r="G1691" s="33"/>
      <c r="H1691" s="33"/>
      <c r="I1691" s="33"/>
      <c r="J1691" s="34" t="s">
        <v>39</v>
      </c>
      <c r="K1691" s="34"/>
      <c r="L1691" s="34" t="s">
        <v>12337</v>
      </c>
      <c r="M1691" s="34"/>
      <c r="N1691" s="35">
        <v>10</v>
      </c>
      <c r="O1691" s="35"/>
      <c r="P1691" s="28">
        <v>4748.3214471000001</v>
      </c>
    </row>
    <row r="1692" spans="1:16" x14ac:dyDescent="0.25">
      <c r="A1692" s="33" t="s">
        <v>12338</v>
      </c>
      <c r="B1692" s="33"/>
      <c r="C1692" s="33"/>
      <c r="D1692" s="33"/>
      <c r="E1692" s="33"/>
      <c r="F1692" s="33"/>
      <c r="G1692" s="33"/>
      <c r="H1692" s="33"/>
      <c r="I1692" s="33"/>
      <c r="J1692" s="34" t="s">
        <v>39</v>
      </c>
      <c r="K1692" s="34"/>
      <c r="L1692" s="34" t="s">
        <v>12339</v>
      </c>
      <c r="M1692" s="34"/>
      <c r="N1692" s="35">
        <v>10</v>
      </c>
      <c r="O1692" s="35"/>
      <c r="P1692" s="28">
        <v>5542.362025200001</v>
      </c>
    </row>
    <row r="1693" spans="1:16" x14ac:dyDescent="0.25">
      <c r="A1693" s="33" t="s">
        <v>12340</v>
      </c>
      <c r="B1693" s="33"/>
      <c r="C1693" s="33"/>
      <c r="D1693" s="33"/>
      <c r="E1693" s="33"/>
      <c r="F1693" s="33"/>
      <c r="G1693" s="33"/>
      <c r="H1693" s="33"/>
      <c r="I1693" s="33"/>
      <c r="J1693" s="34" t="s">
        <v>39</v>
      </c>
      <c r="K1693" s="34"/>
      <c r="L1693" s="34" t="s">
        <v>12341</v>
      </c>
      <c r="M1693" s="34"/>
      <c r="N1693" s="35">
        <v>10</v>
      </c>
      <c r="O1693" s="35"/>
      <c r="P1693" s="28">
        <v>9028.2544852499996</v>
      </c>
    </row>
    <row r="1694" spans="1:16" x14ac:dyDescent="0.25">
      <c r="A1694" s="33" t="s">
        <v>12342</v>
      </c>
      <c r="B1694" s="33"/>
      <c r="C1694" s="33"/>
      <c r="D1694" s="33"/>
      <c r="E1694" s="33"/>
      <c r="F1694" s="33"/>
      <c r="G1694" s="33"/>
      <c r="H1694" s="33"/>
      <c r="I1694" s="33"/>
      <c r="J1694" s="34" t="s">
        <v>39</v>
      </c>
      <c r="K1694" s="34"/>
      <c r="L1694" s="34" t="s">
        <v>12343</v>
      </c>
      <c r="M1694" s="34"/>
      <c r="N1694" s="35">
        <v>10</v>
      </c>
      <c r="O1694" s="35"/>
      <c r="P1694" s="28">
        <v>7120.5153326999998</v>
      </c>
    </row>
    <row r="1695" spans="1:16" x14ac:dyDescent="0.25">
      <c r="A1695" s="33" t="s">
        <v>12344</v>
      </c>
      <c r="B1695" s="33"/>
      <c r="C1695" s="33"/>
      <c r="D1695" s="33"/>
      <c r="E1695" s="33"/>
      <c r="F1695" s="33"/>
      <c r="G1695" s="33"/>
      <c r="H1695" s="33"/>
      <c r="I1695" s="33"/>
      <c r="J1695" s="34" t="s">
        <v>39</v>
      </c>
      <c r="K1695" s="34"/>
      <c r="L1695" s="34" t="s">
        <v>12345</v>
      </c>
      <c r="M1695" s="34"/>
      <c r="N1695" s="35">
        <v>10</v>
      </c>
      <c r="O1695" s="35"/>
      <c r="P1695" s="28">
        <v>7055.6096803499986</v>
      </c>
    </row>
    <row r="1696" spans="1:16" x14ac:dyDescent="0.25">
      <c r="A1696" s="33" t="s">
        <v>12346</v>
      </c>
      <c r="B1696" s="33"/>
      <c r="C1696" s="33"/>
      <c r="D1696" s="33"/>
      <c r="E1696" s="33"/>
      <c r="F1696" s="33"/>
      <c r="G1696" s="33"/>
      <c r="H1696" s="33"/>
      <c r="I1696" s="33"/>
      <c r="J1696" s="34" t="s">
        <v>39</v>
      </c>
      <c r="K1696" s="34"/>
      <c r="L1696" s="34" t="s">
        <v>12347</v>
      </c>
      <c r="M1696" s="34"/>
      <c r="N1696" s="35">
        <v>10</v>
      </c>
      <c r="O1696" s="35"/>
      <c r="P1696" s="28">
        <v>8439.0460307999983</v>
      </c>
    </row>
    <row r="1697" spans="1:16" x14ac:dyDescent="0.25">
      <c r="A1697" s="33" t="s">
        <v>12348</v>
      </c>
      <c r="B1697" s="33"/>
      <c r="C1697" s="33"/>
      <c r="D1697" s="33"/>
      <c r="E1697" s="33"/>
      <c r="F1697" s="33"/>
      <c r="G1697" s="33"/>
      <c r="H1697" s="33"/>
      <c r="I1697" s="33"/>
      <c r="J1697" s="34" t="s">
        <v>39</v>
      </c>
      <c r="K1697" s="34"/>
      <c r="L1697" s="34" t="s">
        <v>12349</v>
      </c>
      <c r="M1697" s="34"/>
      <c r="N1697" s="35">
        <v>10</v>
      </c>
      <c r="O1697" s="35"/>
      <c r="P1697" s="28">
        <v>11281.2205275</v>
      </c>
    </row>
    <row r="1698" spans="1:16" x14ac:dyDescent="0.25">
      <c r="A1698" s="33" t="s">
        <v>12350</v>
      </c>
      <c r="B1698" s="33"/>
      <c r="C1698" s="33"/>
      <c r="D1698" s="33"/>
      <c r="E1698" s="33"/>
      <c r="F1698" s="33"/>
      <c r="G1698" s="33"/>
      <c r="H1698" s="33"/>
      <c r="I1698" s="33"/>
      <c r="J1698" s="34" t="s">
        <v>39</v>
      </c>
      <c r="K1698" s="34"/>
      <c r="L1698" s="34" t="s">
        <v>12351</v>
      </c>
      <c r="M1698" s="34"/>
      <c r="N1698" s="35">
        <v>10</v>
      </c>
      <c r="O1698" s="35"/>
      <c r="P1698" s="28">
        <v>11273.5404936</v>
      </c>
    </row>
    <row r="1699" spans="1:16" x14ac:dyDescent="0.25">
      <c r="A1699" s="33" t="s">
        <v>12352</v>
      </c>
      <c r="B1699" s="33"/>
      <c r="C1699" s="33"/>
      <c r="D1699" s="33"/>
      <c r="E1699" s="33"/>
      <c r="F1699" s="33"/>
      <c r="G1699" s="33"/>
      <c r="H1699" s="33"/>
      <c r="I1699" s="33"/>
      <c r="J1699" s="34" t="s">
        <v>39</v>
      </c>
      <c r="K1699" s="34"/>
      <c r="L1699" s="34" t="s">
        <v>12353</v>
      </c>
      <c r="M1699" s="34"/>
      <c r="N1699" s="35">
        <v>10</v>
      </c>
      <c r="O1699" s="35"/>
      <c r="P1699" s="28">
        <v>10684.425698099998</v>
      </c>
    </row>
    <row r="1700" spans="1:16" x14ac:dyDescent="0.25">
      <c r="A1700" s="33" t="s">
        <v>12354</v>
      </c>
      <c r="B1700" s="33"/>
      <c r="C1700" s="33"/>
      <c r="D1700" s="33"/>
      <c r="E1700" s="33"/>
      <c r="F1700" s="33"/>
      <c r="G1700" s="33"/>
      <c r="H1700" s="33"/>
      <c r="I1700" s="33"/>
      <c r="J1700" s="34" t="s">
        <v>39</v>
      </c>
      <c r="K1700" s="34"/>
      <c r="L1700" s="34" t="s">
        <v>12355</v>
      </c>
      <c r="M1700" s="34"/>
      <c r="N1700" s="35">
        <v>10</v>
      </c>
      <c r="O1700" s="35"/>
      <c r="P1700" s="28">
        <v>11059.248815999999</v>
      </c>
    </row>
    <row r="1701" spans="1:16" x14ac:dyDescent="0.25">
      <c r="A1701" s="33" t="s">
        <v>12356</v>
      </c>
      <c r="B1701" s="33"/>
      <c r="C1701" s="33"/>
      <c r="D1701" s="33"/>
      <c r="E1701" s="33"/>
      <c r="F1701" s="33"/>
      <c r="G1701" s="33"/>
      <c r="H1701" s="33"/>
      <c r="I1701" s="33"/>
      <c r="J1701" s="34" t="s">
        <v>39</v>
      </c>
      <c r="K1701" s="34"/>
      <c r="L1701" s="34" t="s">
        <v>12357</v>
      </c>
      <c r="M1701" s="34"/>
      <c r="N1701" s="35">
        <v>10</v>
      </c>
      <c r="O1701" s="35"/>
      <c r="P1701" s="28">
        <v>15301.999250999997</v>
      </c>
    </row>
    <row r="1702" spans="1:16" x14ac:dyDescent="0.25">
      <c r="A1702" s="33" t="s">
        <v>12358</v>
      </c>
      <c r="B1702" s="33"/>
      <c r="C1702" s="33"/>
      <c r="D1702" s="33"/>
      <c r="E1702" s="33"/>
      <c r="F1702" s="33"/>
      <c r="G1702" s="33"/>
      <c r="H1702" s="33"/>
      <c r="I1702" s="33"/>
      <c r="J1702" s="34" t="s">
        <v>39</v>
      </c>
      <c r="K1702" s="34"/>
      <c r="L1702" s="34" t="s">
        <v>12359</v>
      </c>
      <c r="M1702" s="34"/>
      <c r="N1702" s="35">
        <v>10</v>
      </c>
      <c r="O1702" s="35"/>
      <c r="P1702" s="28">
        <v>15163.945958699996</v>
      </c>
    </row>
    <row r="1703" spans="1:16" x14ac:dyDescent="0.25">
      <c r="A1703" s="33" t="s">
        <v>12360</v>
      </c>
      <c r="B1703" s="33"/>
      <c r="C1703" s="33"/>
      <c r="D1703" s="33"/>
      <c r="E1703" s="33"/>
      <c r="F1703" s="33"/>
      <c r="G1703" s="33"/>
      <c r="H1703" s="33"/>
      <c r="I1703" s="33"/>
      <c r="J1703" s="34" t="s">
        <v>39</v>
      </c>
      <c r="K1703" s="34"/>
      <c r="L1703" s="34" t="s">
        <v>12361</v>
      </c>
      <c r="M1703" s="34"/>
      <c r="N1703" s="35">
        <v>10</v>
      </c>
      <c r="O1703" s="35"/>
      <c r="P1703" s="28">
        <v>14425.445137949999</v>
      </c>
    </row>
    <row r="1704" spans="1:16" x14ac:dyDescent="0.25">
      <c r="A1704" s="33" t="s">
        <v>12362</v>
      </c>
      <c r="B1704" s="33"/>
      <c r="C1704" s="33"/>
      <c r="D1704" s="33"/>
      <c r="E1704" s="33"/>
      <c r="F1704" s="33"/>
      <c r="G1704" s="33"/>
      <c r="H1704" s="33"/>
      <c r="I1704" s="33"/>
      <c r="J1704" s="34" t="s">
        <v>39</v>
      </c>
      <c r="K1704" s="34"/>
      <c r="L1704" s="34" t="s">
        <v>12363</v>
      </c>
      <c r="M1704" s="34"/>
      <c r="N1704" s="35">
        <v>10</v>
      </c>
      <c r="O1704" s="35"/>
      <c r="P1704" s="28">
        <v>14203.5670854</v>
      </c>
    </row>
    <row r="1705" spans="1:16" x14ac:dyDescent="0.25">
      <c r="A1705" s="33" t="s">
        <v>12364</v>
      </c>
      <c r="B1705" s="33"/>
      <c r="C1705" s="33"/>
      <c r="D1705" s="33"/>
      <c r="E1705" s="33"/>
      <c r="F1705" s="33"/>
      <c r="G1705" s="33"/>
      <c r="H1705" s="33"/>
      <c r="I1705" s="33"/>
      <c r="J1705" s="34" t="s">
        <v>39</v>
      </c>
      <c r="K1705" s="34"/>
      <c r="L1705" s="34" t="s">
        <v>12365</v>
      </c>
      <c r="M1705" s="34"/>
      <c r="N1705" s="35">
        <v>10</v>
      </c>
      <c r="O1705" s="35"/>
      <c r="P1705" s="28">
        <v>15628.962645450001</v>
      </c>
    </row>
    <row r="1706" spans="1:16" x14ac:dyDescent="0.25">
      <c r="A1706" s="33" t="s">
        <v>12366</v>
      </c>
      <c r="B1706" s="33"/>
      <c r="C1706" s="33"/>
      <c r="D1706" s="33"/>
      <c r="E1706" s="33"/>
      <c r="F1706" s="33"/>
      <c r="G1706" s="33"/>
      <c r="H1706" s="33"/>
      <c r="I1706" s="33"/>
      <c r="J1706" s="34" t="s">
        <v>39</v>
      </c>
      <c r="K1706" s="34"/>
      <c r="L1706" s="34" t="s">
        <v>12367</v>
      </c>
      <c r="M1706" s="34"/>
      <c r="N1706" s="35">
        <v>10</v>
      </c>
      <c r="O1706" s="35"/>
      <c r="P1706" s="28">
        <v>15730.48894725</v>
      </c>
    </row>
    <row r="1707" spans="1:16" x14ac:dyDescent="0.25">
      <c r="A1707" s="33" t="s">
        <v>12368</v>
      </c>
      <c r="B1707" s="33"/>
      <c r="C1707" s="33"/>
      <c r="D1707" s="33"/>
      <c r="E1707" s="33"/>
      <c r="F1707" s="33"/>
      <c r="G1707" s="33"/>
      <c r="H1707" s="33"/>
      <c r="I1707" s="33"/>
      <c r="J1707" s="34" t="s">
        <v>39</v>
      </c>
      <c r="K1707" s="34"/>
      <c r="L1707" s="34" t="s">
        <v>12369</v>
      </c>
      <c r="M1707" s="34"/>
      <c r="N1707" s="35">
        <v>10</v>
      </c>
      <c r="O1707" s="35"/>
      <c r="P1707" s="28">
        <v>22920.686538749997</v>
      </c>
    </row>
    <row r="1708" spans="1:16" x14ac:dyDescent="0.25">
      <c r="A1708" s="33" t="s">
        <v>12370</v>
      </c>
      <c r="B1708" s="33"/>
      <c r="C1708" s="33"/>
      <c r="D1708" s="33"/>
      <c r="E1708" s="33"/>
      <c r="F1708" s="33"/>
      <c r="G1708" s="33"/>
      <c r="H1708" s="33"/>
      <c r="I1708" s="33"/>
      <c r="J1708" s="34" t="s">
        <v>39</v>
      </c>
      <c r="K1708" s="34"/>
      <c r="L1708" s="34" t="s">
        <v>12371</v>
      </c>
      <c r="M1708" s="34"/>
      <c r="N1708" s="35">
        <v>10</v>
      </c>
      <c r="O1708" s="35"/>
      <c r="P1708" s="28">
        <v>25540.233711300003</v>
      </c>
    </row>
    <row r="1709" spans="1:16" x14ac:dyDescent="0.25">
      <c r="A1709" s="33" t="s">
        <v>12372</v>
      </c>
      <c r="B1709" s="33"/>
      <c r="C1709" s="33"/>
      <c r="D1709" s="33"/>
      <c r="E1709" s="33"/>
      <c r="F1709" s="33"/>
      <c r="G1709" s="33"/>
      <c r="H1709" s="33"/>
      <c r="I1709" s="33"/>
      <c r="J1709" s="34" t="s">
        <v>39</v>
      </c>
      <c r="K1709" s="34"/>
      <c r="L1709" s="34" t="s">
        <v>12373</v>
      </c>
      <c r="M1709" s="34"/>
      <c r="N1709" s="35">
        <v>10</v>
      </c>
      <c r="O1709" s="35"/>
      <c r="P1709" s="28">
        <v>26752.27418325</v>
      </c>
    </row>
    <row r="1710" spans="1:16" x14ac:dyDescent="0.25">
      <c r="A1710" s="33" t="s">
        <v>12374</v>
      </c>
      <c r="B1710" s="33"/>
      <c r="C1710" s="33"/>
      <c r="D1710" s="33"/>
      <c r="E1710" s="33"/>
      <c r="F1710" s="33"/>
      <c r="G1710" s="33"/>
      <c r="H1710" s="33"/>
      <c r="I1710" s="33"/>
      <c r="J1710" s="34" t="s">
        <v>39</v>
      </c>
      <c r="K1710" s="34"/>
      <c r="L1710" s="34" t="s">
        <v>12375</v>
      </c>
      <c r="M1710" s="34"/>
      <c r="N1710" s="35">
        <v>10</v>
      </c>
      <c r="O1710" s="35"/>
      <c r="P1710" s="28">
        <v>23487.510504150003</v>
      </c>
    </row>
    <row r="1711" spans="1:16" x14ac:dyDescent="0.25">
      <c r="A1711" s="33" t="s">
        <v>12376</v>
      </c>
      <c r="B1711" s="33"/>
      <c r="C1711" s="33"/>
      <c r="D1711" s="33"/>
      <c r="E1711" s="33"/>
      <c r="F1711" s="33"/>
      <c r="G1711" s="33"/>
      <c r="H1711" s="33"/>
      <c r="I1711" s="33"/>
      <c r="J1711" s="34" t="s">
        <v>39</v>
      </c>
      <c r="K1711" s="34"/>
      <c r="L1711" s="34" t="s">
        <v>12377</v>
      </c>
      <c r="M1711" s="34"/>
      <c r="N1711" s="35">
        <v>1</v>
      </c>
      <c r="O1711" s="35"/>
      <c r="P1711" s="28">
        <v>25730.174061900001</v>
      </c>
    </row>
    <row r="1712" spans="1:16" x14ac:dyDescent="0.25">
      <c r="A1712" s="33" t="s">
        <v>12378</v>
      </c>
      <c r="B1712" s="33"/>
      <c r="C1712" s="33"/>
      <c r="D1712" s="33"/>
      <c r="E1712" s="33"/>
      <c r="F1712" s="33"/>
      <c r="G1712" s="33"/>
      <c r="H1712" s="33"/>
      <c r="I1712" s="33"/>
      <c r="J1712" s="34" t="s">
        <v>39</v>
      </c>
      <c r="K1712" s="34"/>
      <c r="L1712" s="34" t="s">
        <v>12379</v>
      </c>
      <c r="M1712" s="34"/>
      <c r="N1712" s="35">
        <v>10</v>
      </c>
      <c r="O1712" s="35"/>
      <c r="P1712" s="28">
        <v>26793.858757050002</v>
      </c>
    </row>
    <row r="1713" spans="1:16" x14ac:dyDescent="0.25">
      <c r="A1713" s="33" t="s">
        <v>12380</v>
      </c>
      <c r="B1713" s="33"/>
      <c r="C1713" s="33"/>
      <c r="D1713" s="33"/>
      <c r="E1713" s="33"/>
      <c r="F1713" s="33"/>
      <c r="G1713" s="33"/>
      <c r="H1713" s="33"/>
      <c r="I1713" s="33"/>
      <c r="J1713" s="34" t="s">
        <v>39</v>
      </c>
      <c r="K1713" s="34"/>
      <c r="L1713" s="34" t="s">
        <v>12381</v>
      </c>
      <c r="M1713" s="34"/>
      <c r="N1713" s="35">
        <v>10</v>
      </c>
      <c r="O1713" s="35"/>
      <c r="P1713" s="28">
        <v>35520.718741199998</v>
      </c>
    </row>
    <row r="1714" spans="1:16" x14ac:dyDescent="0.25">
      <c r="A1714" s="33" t="s">
        <v>12382</v>
      </c>
      <c r="B1714" s="33"/>
      <c r="C1714" s="33"/>
      <c r="D1714" s="33"/>
      <c r="E1714" s="33"/>
      <c r="F1714" s="33"/>
      <c r="G1714" s="33"/>
      <c r="H1714" s="33"/>
      <c r="I1714" s="33"/>
      <c r="J1714" s="34" t="s">
        <v>39</v>
      </c>
      <c r="K1714" s="34"/>
      <c r="L1714" s="34" t="s">
        <v>12383</v>
      </c>
      <c r="M1714" s="34"/>
      <c r="N1714" s="35">
        <v>10</v>
      </c>
      <c r="O1714" s="35"/>
      <c r="P1714" s="28">
        <v>32673.954955950001</v>
      </c>
    </row>
    <row r="1715" spans="1:16" x14ac:dyDescent="0.25">
      <c r="A1715" s="33" t="s">
        <v>12384</v>
      </c>
      <c r="B1715" s="33"/>
      <c r="C1715" s="33"/>
      <c r="D1715" s="33"/>
      <c r="E1715" s="33"/>
      <c r="F1715" s="33"/>
      <c r="G1715" s="33"/>
      <c r="H1715" s="33"/>
      <c r="I1715" s="33"/>
      <c r="J1715" s="34" t="s">
        <v>39</v>
      </c>
      <c r="K1715" s="34"/>
      <c r="L1715" s="34" t="s">
        <v>12385</v>
      </c>
      <c r="M1715" s="34"/>
      <c r="N1715" s="35">
        <v>10</v>
      </c>
      <c r="O1715" s="35"/>
      <c r="P1715" s="28">
        <v>33852.840159599997</v>
      </c>
    </row>
    <row r="1716" spans="1:16" x14ac:dyDescent="0.25">
      <c r="A1716" s="33" t="s">
        <v>12386</v>
      </c>
      <c r="B1716" s="33"/>
      <c r="C1716" s="33"/>
      <c r="D1716" s="33"/>
      <c r="E1716" s="33"/>
      <c r="F1716" s="33"/>
      <c r="G1716" s="33"/>
      <c r="H1716" s="33"/>
      <c r="I1716" s="33"/>
      <c r="J1716" s="34" t="s">
        <v>39</v>
      </c>
      <c r="K1716" s="34"/>
      <c r="L1716" s="34" t="s">
        <v>12387</v>
      </c>
      <c r="M1716" s="34"/>
      <c r="N1716" s="35">
        <v>10</v>
      </c>
      <c r="O1716" s="35"/>
      <c r="P1716" s="28">
        <v>32864.3636013</v>
      </c>
    </row>
    <row r="1717" spans="1:16" x14ac:dyDescent="0.25">
      <c r="A1717" s="33" t="s">
        <v>12388</v>
      </c>
      <c r="B1717" s="33"/>
      <c r="C1717" s="33"/>
      <c r="D1717" s="33"/>
      <c r="E1717" s="33"/>
      <c r="F1717" s="33"/>
      <c r="G1717" s="33"/>
      <c r="H1717" s="33"/>
      <c r="I1717" s="33"/>
      <c r="J1717" s="34" t="s">
        <v>39</v>
      </c>
      <c r="K1717" s="34"/>
      <c r="L1717" s="34" t="s">
        <v>12389</v>
      </c>
      <c r="M1717" s="34"/>
      <c r="N1717" s="35">
        <v>10</v>
      </c>
      <c r="O1717" s="35"/>
      <c r="P1717" s="28">
        <v>33894.2374155</v>
      </c>
    </row>
    <row r="1718" spans="1:16" x14ac:dyDescent="0.25">
      <c r="A1718" s="33" t="s">
        <v>12390</v>
      </c>
      <c r="B1718" s="33"/>
      <c r="C1718" s="33"/>
      <c r="D1718" s="33"/>
      <c r="E1718" s="33"/>
      <c r="F1718" s="33"/>
      <c r="G1718" s="33"/>
      <c r="H1718" s="33"/>
      <c r="I1718" s="33"/>
      <c r="J1718" s="34" t="s">
        <v>39</v>
      </c>
      <c r="K1718" s="34"/>
      <c r="L1718" s="34" t="s">
        <v>12391</v>
      </c>
      <c r="M1718" s="34"/>
      <c r="N1718" s="35">
        <v>10</v>
      </c>
      <c r="O1718" s="35"/>
      <c r="P1718" s="28">
        <v>33268.5956295</v>
      </c>
    </row>
    <row r="1719" spans="1:16" x14ac:dyDescent="0.25">
      <c r="A1719" s="33" t="s">
        <v>12392</v>
      </c>
      <c r="B1719" s="33"/>
      <c r="C1719" s="33"/>
      <c r="D1719" s="33"/>
      <c r="E1719" s="33"/>
      <c r="F1719" s="33"/>
      <c r="G1719" s="33"/>
      <c r="H1719" s="33"/>
      <c r="I1719" s="33"/>
      <c r="J1719" s="34" t="s">
        <v>39</v>
      </c>
      <c r="K1719" s="34"/>
      <c r="L1719" s="34" t="s">
        <v>12393</v>
      </c>
      <c r="M1719" s="34"/>
      <c r="N1719" s="35">
        <v>10</v>
      </c>
      <c r="O1719" s="35"/>
      <c r="P1719" s="28">
        <v>59701.305475350004</v>
      </c>
    </row>
    <row r="1720" spans="1:16" x14ac:dyDescent="0.25">
      <c r="A1720" s="33" t="s">
        <v>12394</v>
      </c>
      <c r="B1720" s="33"/>
      <c r="C1720" s="33"/>
      <c r="D1720" s="33"/>
      <c r="E1720" s="33"/>
      <c r="F1720" s="33"/>
      <c r="G1720" s="33"/>
      <c r="H1720" s="33"/>
      <c r="I1720" s="33"/>
      <c r="J1720" s="34" t="s">
        <v>39</v>
      </c>
      <c r="K1720" s="34"/>
      <c r="L1720" s="34" t="s">
        <v>12395</v>
      </c>
      <c r="M1720" s="34"/>
      <c r="N1720" s="35">
        <v>10</v>
      </c>
      <c r="O1720" s="35"/>
      <c r="P1720" s="28">
        <v>59682.199049549999</v>
      </c>
    </row>
    <row r="1721" spans="1:16" x14ac:dyDescent="0.25">
      <c r="A1721" s="33" t="s">
        <v>12396</v>
      </c>
      <c r="B1721" s="33"/>
      <c r="C1721" s="33"/>
      <c r="D1721" s="33"/>
      <c r="E1721" s="33"/>
      <c r="F1721" s="33"/>
      <c r="G1721" s="33"/>
      <c r="H1721" s="33"/>
      <c r="I1721" s="33"/>
      <c r="J1721" s="34" t="s">
        <v>39</v>
      </c>
      <c r="K1721" s="34"/>
      <c r="L1721" s="34" t="s">
        <v>12397</v>
      </c>
      <c r="M1721" s="34"/>
      <c r="N1721" s="35">
        <v>10</v>
      </c>
      <c r="O1721" s="35"/>
      <c r="P1721" s="28">
        <v>56795.161915799996</v>
      </c>
    </row>
    <row r="1722" spans="1:16" x14ac:dyDescent="0.25">
      <c r="A1722" s="33" t="s">
        <v>12398</v>
      </c>
      <c r="B1722" s="33"/>
      <c r="C1722" s="33"/>
      <c r="D1722" s="33"/>
      <c r="E1722" s="33"/>
      <c r="F1722" s="33"/>
      <c r="G1722" s="33"/>
      <c r="H1722" s="33"/>
      <c r="I1722" s="33"/>
      <c r="J1722" s="34" t="s">
        <v>39</v>
      </c>
      <c r="K1722" s="34"/>
      <c r="L1722" s="34" t="s">
        <v>12399</v>
      </c>
      <c r="M1722" s="34"/>
      <c r="N1722" s="35">
        <v>10</v>
      </c>
      <c r="O1722" s="35"/>
      <c r="P1722" s="28">
        <v>55936.309344300003</v>
      </c>
    </row>
    <row r="1723" spans="1:16" x14ac:dyDescent="0.25">
      <c r="A1723" s="33" t="s">
        <v>12400</v>
      </c>
      <c r="B1723" s="33"/>
      <c r="C1723" s="33"/>
      <c r="D1723" s="33"/>
      <c r="E1723" s="33"/>
      <c r="F1723" s="33"/>
      <c r="G1723" s="33"/>
      <c r="H1723" s="33"/>
      <c r="I1723" s="33"/>
      <c r="J1723" s="34" t="s">
        <v>39</v>
      </c>
      <c r="K1723" s="34"/>
      <c r="L1723" s="34" t="s">
        <v>12401</v>
      </c>
      <c r="M1723" s="34"/>
      <c r="N1723" s="35">
        <v>10</v>
      </c>
      <c r="O1723" s="35"/>
      <c r="P1723" s="28">
        <v>60965.888618250006</v>
      </c>
    </row>
    <row r="1724" spans="1:16" x14ac:dyDescent="0.25">
      <c r="A1724" s="33" t="s">
        <v>12402</v>
      </c>
      <c r="B1724" s="33"/>
      <c r="C1724" s="33"/>
      <c r="D1724" s="33"/>
      <c r="E1724" s="33"/>
      <c r="F1724" s="33"/>
      <c r="G1724" s="33"/>
      <c r="H1724" s="33"/>
      <c r="I1724" s="33"/>
      <c r="J1724" s="34" t="s">
        <v>39</v>
      </c>
      <c r="K1724" s="34"/>
      <c r="L1724" s="34" t="s">
        <v>12403</v>
      </c>
      <c r="M1724" s="34"/>
      <c r="N1724" s="35">
        <v>10</v>
      </c>
      <c r="O1724" s="35"/>
      <c r="P1724" s="28">
        <v>61874.848728000004</v>
      </c>
    </row>
    <row r="1725" spans="1:16" x14ac:dyDescent="0.25">
      <c r="A1725" s="33" t="s">
        <v>12404</v>
      </c>
      <c r="B1725" s="33"/>
      <c r="C1725" s="33"/>
      <c r="D1725" s="33"/>
      <c r="E1725" s="33"/>
      <c r="F1725" s="33"/>
      <c r="G1725" s="33"/>
      <c r="H1725" s="33"/>
      <c r="I1725" s="33"/>
      <c r="J1725" s="34" t="s">
        <v>39</v>
      </c>
      <c r="K1725" s="34"/>
      <c r="L1725" s="34" t="s">
        <v>12405</v>
      </c>
      <c r="M1725" s="34"/>
      <c r="N1725" s="35">
        <v>10</v>
      </c>
      <c r="O1725" s="35"/>
      <c r="P1725" s="28">
        <v>47103.146451899993</v>
      </c>
    </row>
    <row r="1726" spans="1:16" x14ac:dyDescent="0.25">
      <c r="A1726" s="33" t="s">
        <v>12406</v>
      </c>
      <c r="B1726" s="33"/>
      <c r="C1726" s="33"/>
      <c r="D1726" s="33"/>
      <c r="E1726" s="33"/>
      <c r="F1726" s="33"/>
      <c r="G1726" s="33"/>
      <c r="H1726" s="33"/>
      <c r="I1726" s="33"/>
      <c r="J1726" s="34" t="s">
        <v>39</v>
      </c>
      <c r="K1726" s="34"/>
      <c r="L1726" s="34" t="s">
        <v>12407</v>
      </c>
      <c r="M1726" s="34"/>
      <c r="N1726" s="35">
        <v>10</v>
      </c>
      <c r="O1726" s="35"/>
      <c r="P1726" s="28">
        <v>46024.85096055</v>
      </c>
    </row>
    <row r="1727" spans="1:16" x14ac:dyDescent="0.25">
      <c r="A1727" s="33" t="s">
        <v>12408</v>
      </c>
      <c r="B1727" s="33"/>
      <c r="C1727" s="33"/>
      <c r="D1727" s="33"/>
      <c r="E1727" s="33"/>
      <c r="F1727" s="33"/>
      <c r="G1727" s="33"/>
      <c r="H1727" s="33"/>
      <c r="I1727" s="33"/>
      <c r="J1727" s="34" t="s">
        <v>39</v>
      </c>
      <c r="K1727" s="34"/>
      <c r="L1727" s="34" t="s">
        <v>12409</v>
      </c>
      <c r="M1727" s="34"/>
      <c r="N1727" s="35">
        <v>10</v>
      </c>
      <c r="O1727" s="35"/>
      <c r="P1727" s="28">
        <v>43745.192117550003</v>
      </c>
    </row>
    <row r="1728" spans="1:16" x14ac:dyDescent="0.25">
      <c r="A1728" s="33" t="s">
        <v>12410</v>
      </c>
      <c r="B1728" s="33"/>
      <c r="C1728" s="33"/>
      <c r="D1728" s="33"/>
      <c r="E1728" s="33"/>
      <c r="F1728" s="33"/>
      <c r="G1728" s="33"/>
      <c r="H1728" s="33"/>
      <c r="I1728" s="33"/>
      <c r="J1728" s="34" t="s">
        <v>39</v>
      </c>
      <c r="K1728" s="34"/>
      <c r="L1728" s="34" t="s">
        <v>12411</v>
      </c>
      <c r="M1728" s="34"/>
      <c r="N1728" s="35">
        <v>10</v>
      </c>
      <c r="O1728" s="35"/>
      <c r="P1728" s="28">
        <v>46244.106562499997</v>
      </c>
    </row>
    <row r="1729" spans="1:16" x14ac:dyDescent="0.25">
      <c r="A1729" s="33" t="s">
        <v>12412</v>
      </c>
      <c r="B1729" s="33"/>
      <c r="C1729" s="33"/>
      <c r="D1729" s="33"/>
      <c r="E1729" s="33"/>
      <c r="F1729" s="33"/>
      <c r="G1729" s="33"/>
      <c r="H1729" s="33"/>
      <c r="I1729" s="33"/>
      <c r="J1729" s="34" t="s">
        <v>39</v>
      </c>
      <c r="K1729" s="34"/>
      <c r="L1729" s="34" t="s">
        <v>12413</v>
      </c>
      <c r="M1729" s="34"/>
      <c r="N1729" s="35">
        <v>10</v>
      </c>
      <c r="O1729" s="35"/>
      <c r="P1729" s="28">
        <v>37956.413394899995</v>
      </c>
    </row>
    <row r="1730" spans="1:16" x14ac:dyDescent="0.25">
      <c r="A1730" s="33" t="s">
        <v>12414</v>
      </c>
      <c r="B1730" s="33"/>
      <c r="C1730" s="33"/>
      <c r="D1730" s="33"/>
      <c r="E1730" s="33"/>
      <c r="F1730" s="33"/>
      <c r="G1730" s="33"/>
      <c r="H1730" s="33"/>
      <c r="I1730" s="33"/>
      <c r="J1730" s="34" t="s">
        <v>39</v>
      </c>
      <c r="K1730" s="34"/>
      <c r="L1730" s="34" t="s">
        <v>12415</v>
      </c>
      <c r="M1730" s="34"/>
      <c r="N1730" s="35">
        <v>10</v>
      </c>
      <c r="O1730" s="35"/>
      <c r="P1730" s="28">
        <v>30466.132527600003</v>
      </c>
    </row>
    <row r="1731" spans="1:16" x14ac:dyDescent="0.25">
      <c r="A1731" s="33" t="s">
        <v>12416</v>
      </c>
      <c r="B1731" s="33"/>
      <c r="C1731" s="33"/>
      <c r="D1731" s="33"/>
      <c r="E1731" s="33"/>
      <c r="F1731" s="33"/>
      <c r="G1731" s="33"/>
      <c r="H1731" s="33"/>
      <c r="I1731" s="33"/>
      <c r="J1731" s="34" t="s">
        <v>39</v>
      </c>
      <c r="K1731" s="34"/>
      <c r="L1731" s="34" t="s">
        <v>12417</v>
      </c>
      <c r="M1731" s="34"/>
      <c r="N1731" s="35">
        <v>10</v>
      </c>
      <c r="O1731" s="35"/>
      <c r="P1731" s="28">
        <v>30215.126541599999</v>
      </c>
    </row>
    <row r="1732" spans="1:16" x14ac:dyDescent="0.25">
      <c r="A1732" s="33" t="s">
        <v>12418</v>
      </c>
      <c r="B1732" s="33"/>
      <c r="C1732" s="33"/>
      <c r="D1732" s="33"/>
      <c r="E1732" s="33"/>
      <c r="F1732" s="33"/>
      <c r="G1732" s="33"/>
      <c r="H1732" s="33"/>
      <c r="I1732" s="33"/>
      <c r="J1732" s="34" t="s">
        <v>39</v>
      </c>
      <c r="K1732" s="34"/>
      <c r="L1732" s="34" t="s">
        <v>12419</v>
      </c>
      <c r="M1732" s="34"/>
      <c r="N1732" s="35">
        <v>10</v>
      </c>
      <c r="O1732" s="35"/>
      <c r="P1732" s="28">
        <v>35676.66089295</v>
      </c>
    </row>
    <row r="1733" spans="1:16" x14ac:dyDescent="0.25">
      <c r="A1733" s="33" t="s">
        <v>12420</v>
      </c>
      <c r="B1733" s="33"/>
      <c r="C1733" s="33"/>
      <c r="D1733" s="33"/>
      <c r="E1733" s="33"/>
      <c r="F1733" s="33"/>
      <c r="G1733" s="33"/>
      <c r="H1733" s="33"/>
      <c r="I1733" s="33"/>
      <c r="J1733" s="34" t="s">
        <v>39</v>
      </c>
      <c r="K1733" s="34"/>
      <c r="L1733" s="34" t="s">
        <v>12421</v>
      </c>
      <c r="M1733" s="34"/>
      <c r="N1733" s="35">
        <v>10</v>
      </c>
      <c r="O1733" s="35"/>
      <c r="P1733" s="28">
        <v>16243.178039549999</v>
      </c>
    </row>
    <row r="1734" spans="1:16" x14ac:dyDescent="0.25">
      <c r="A1734" s="33" t="s">
        <v>12422</v>
      </c>
      <c r="B1734" s="33"/>
      <c r="C1734" s="33"/>
      <c r="D1734" s="33"/>
      <c r="E1734" s="33"/>
      <c r="F1734" s="33"/>
      <c r="G1734" s="33"/>
      <c r="H1734" s="33"/>
      <c r="I1734" s="33"/>
      <c r="J1734" s="34" t="s">
        <v>39</v>
      </c>
      <c r="K1734" s="34"/>
      <c r="L1734" s="34" t="s">
        <v>12423</v>
      </c>
      <c r="M1734" s="34"/>
      <c r="N1734" s="35">
        <v>10</v>
      </c>
      <c r="O1734" s="35"/>
      <c r="P1734" s="28">
        <v>14079.094340850002</v>
      </c>
    </row>
    <row r="1735" spans="1:16" x14ac:dyDescent="0.25">
      <c r="A1735" s="33" t="s">
        <v>12424</v>
      </c>
      <c r="B1735" s="33"/>
      <c r="C1735" s="33"/>
      <c r="D1735" s="33"/>
      <c r="E1735" s="33"/>
      <c r="F1735" s="33"/>
      <c r="G1735" s="33"/>
      <c r="H1735" s="33"/>
      <c r="I1735" s="33"/>
      <c r="J1735" s="34" t="s">
        <v>39</v>
      </c>
      <c r="K1735" s="34"/>
      <c r="L1735" s="34" t="s">
        <v>12425</v>
      </c>
      <c r="M1735" s="34"/>
      <c r="N1735" s="35">
        <v>10</v>
      </c>
      <c r="O1735" s="35"/>
      <c r="P1735" s="28">
        <v>14011.940873700001</v>
      </c>
    </row>
    <row r="1736" spans="1:16" x14ac:dyDescent="0.25">
      <c r="A1736" s="33" t="s">
        <v>12426</v>
      </c>
      <c r="B1736" s="33"/>
      <c r="C1736" s="33"/>
      <c r="D1736" s="33"/>
      <c r="E1736" s="33"/>
      <c r="F1736" s="33"/>
      <c r="G1736" s="33"/>
      <c r="H1736" s="33"/>
      <c r="I1736" s="33"/>
      <c r="J1736" s="34" t="s">
        <v>39</v>
      </c>
      <c r="K1736" s="34"/>
      <c r="L1736" s="34" t="s">
        <v>12427</v>
      </c>
      <c r="M1736" s="34"/>
      <c r="N1736" s="35">
        <v>10</v>
      </c>
      <c r="O1736" s="35"/>
      <c r="P1736" s="28">
        <v>16243.833652199997</v>
      </c>
    </row>
    <row r="1737" spans="1:16" x14ac:dyDescent="0.25">
      <c r="A1737" s="33" t="s">
        <v>12428</v>
      </c>
      <c r="B1737" s="33"/>
      <c r="C1737" s="33"/>
      <c r="D1737" s="33"/>
      <c r="E1737" s="33"/>
      <c r="F1737" s="33"/>
      <c r="G1737" s="33"/>
      <c r="H1737" s="33"/>
      <c r="I1737" s="33"/>
      <c r="J1737" s="34" t="s">
        <v>39</v>
      </c>
      <c r="K1737" s="34"/>
      <c r="L1737" s="34" t="s">
        <v>12429</v>
      </c>
      <c r="M1737" s="34"/>
      <c r="N1737" s="35">
        <v>10</v>
      </c>
      <c r="O1737" s="35"/>
      <c r="P1737" s="28">
        <v>137581.25119200003</v>
      </c>
    </row>
    <row r="1738" spans="1:16" x14ac:dyDescent="0.25">
      <c r="A1738" s="33" t="s">
        <v>12430</v>
      </c>
      <c r="B1738" s="33"/>
      <c r="C1738" s="33"/>
      <c r="D1738" s="33"/>
      <c r="E1738" s="33"/>
      <c r="F1738" s="33"/>
      <c r="G1738" s="33"/>
      <c r="H1738" s="33"/>
      <c r="I1738" s="33"/>
      <c r="J1738" s="34" t="s">
        <v>39</v>
      </c>
      <c r="K1738" s="34"/>
      <c r="L1738" s="34" t="s">
        <v>12431</v>
      </c>
      <c r="M1738" s="34"/>
      <c r="N1738" s="35">
        <v>10</v>
      </c>
      <c r="O1738" s="35"/>
      <c r="P1738" s="28">
        <v>126569.86209944999</v>
      </c>
    </row>
    <row r="1739" spans="1:16" x14ac:dyDescent="0.25">
      <c r="A1739" s="33" t="s">
        <v>12432</v>
      </c>
      <c r="B1739" s="33"/>
      <c r="C1739" s="33"/>
      <c r="D1739" s="33"/>
      <c r="E1739" s="33"/>
      <c r="F1739" s="33"/>
      <c r="G1739" s="33"/>
      <c r="H1739" s="33"/>
      <c r="I1739" s="33"/>
      <c r="J1739" s="34" t="s">
        <v>39</v>
      </c>
      <c r="K1739" s="34"/>
      <c r="L1739" s="34" t="s">
        <v>12433</v>
      </c>
      <c r="M1739" s="34"/>
      <c r="N1739" s="35">
        <v>10</v>
      </c>
      <c r="O1739" s="35"/>
      <c r="P1739" s="28">
        <v>131128.61783175002</v>
      </c>
    </row>
    <row r="1740" spans="1:16" x14ac:dyDescent="0.25">
      <c r="A1740" s="33" t="s">
        <v>12434</v>
      </c>
      <c r="B1740" s="33"/>
      <c r="C1740" s="33"/>
      <c r="D1740" s="33"/>
      <c r="E1740" s="33"/>
      <c r="F1740" s="33"/>
      <c r="G1740" s="33"/>
      <c r="H1740" s="33"/>
      <c r="I1740" s="33"/>
      <c r="J1740" s="34" t="s">
        <v>39</v>
      </c>
      <c r="K1740" s="34"/>
      <c r="L1740" s="34" t="s">
        <v>12435</v>
      </c>
      <c r="M1740" s="34"/>
      <c r="N1740" s="35">
        <v>10</v>
      </c>
      <c r="O1740" s="35"/>
      <c r="P1740" s="28">
        <v>127305.55315169999</v>
      </c>
    </row>
    <row r="1741" spans="1:16" x14ac:dyDescent="0.25">
      <c r="A1741" s="33" t="s">
        <v>12436</v>
      </c>
      <c r="B1741" s="33"/>
      <c r="C1741" s="33"/>
      <c r="D1741" s="33"/>
      <c r="E1741" s="33"/>
      <c r="F1741" s="33"/>
      <c r="G1741" s="33"/>
      <c r="H1741" s="33"/>
      <c r="I1741" s="33"/>
      <c r="J1741" s="34" t="s">
        <v>39</v>
      </c>
      <c r="K1741" s="34"/>
      <c r="L1741" s="34" t="s">
        <v>12437</v>
      </c>
      <c r="M1741" s="34"/>
      <c r="N1741" s="35">
        <v>10</v>
      </c>
      <c r="O1741" s="35"/>
      <c r="P1741" s="28">
        <v>131288.86829520002</v>
      </c>
    </row>
    <row r="1742" spans="1:16" x14ac:dyDescent="0.25">
      <c r="A1742" s="33" t="s">
        <v>12438</v>
      </c>
      <c r="B1742" s="33"/>
      <c r="C1742" s="33"/>
      <c r="D1742" s="33"/>
      <c r="E1742" s="33"/>
      <c r="F1742" s="33"/>
      <c r="G1742" s="33"/>
      <c r="H1742" s="33"/>
      <c r="I1742" s="33"/>
      <c r="J1742" s="34" t="s">
        <v>39</v>
      </c>
      <c r="K1742" s="34"/>
      <c r="L1742" s="34" t="s">
        <v>12439</v>
      </c>
      <c r="M1742" s="34"/>
      <c r="N1742" s="35">
        <v>10</v>
      </c>
      <c r="O1742" s="35"/>
      <c r="P1742" s="28">
        <v>128868.06541455</v>
      </c>
    </row>
    <row r="1743" spans="1:16" x14ac:dyDescent="0.25">
      <c r="A1743" s="33" t="s">
        <v>12440</v>
      </c>
      <c r="B1743" s="33"/>
      <c r="C1743" s="33"/>
      <c r="D1743" s="33"/>
      <c r="E1743" s="33"/>
      <c r="F1743" s="33"/>
      <c r="G1743" s="33"/>
      <c r="H1743" s="33"/>
      <c r="I1743" s="33"/>
      <c r="J1743" s="34" t="s">
        <v>39</v>
      </c>
      <c r="K1743" s="34"/>
      <c r="L1743" s="34" t="s">
        <v>12441</v>
      </c>
      <c r="M1743" s="34"/>
      <c r="N1743" s="35">
        <v>10</v>
      </c>
      <c r="O1743" s="35"/>
      <c r="P1743" s="28">
        <v>89033.040800550007</v>
      </c>
    </row>
    <row r="1744" spans="1:16" x14ac:dyDescent="0.25">
      <c r="A1744" s="33" t="s">
        <v>12442</v>
      </c>
      <c r="B1744" s="33"/>
      <c r="C1744" s="33"/>
      <c r="D1744" s="33"/>
      <c r="E1744" s="33"/>
      <c r="F1744" s="33"/>
      <c r="G1744" s="33"/>
      <c r="H1744" s="33"/>
      <c r="I1744" s="33"/>
      <c r="J1744" s="34" t="s">
        <v>39</v>
      </c>
      <c r="K1744" s="34"/>
      <c r="L1744" s="34" t="s">
        <v>12443</v>
      </c>
      <c r="M1744" s="34"/>
      <c r="N1744" s="35">
        <v>10</v>
      </c>
      <c r="O1744" s="35"/>
      <c r="P1744" s="28">
        <v>98835.105530699992</v>
      </c>
    </row>
    <row r="1745" spans="1:16" x14ac:dyDescent="0.25">
      <c r="A1745" s="33" t="s">
        <v>12444</v>
      </c>
      <c r="B1745" s="33"/>
      <c r="C1745" s="33"/>
      <c r="D1745" s="33"/>
      <c r="E1745" s="33"/>
      <c r="F1745" s="33"/>
      <c r="G1745" s="33"/>
      <c r="H1745" s="33"/>
      <c r="I1745" s="33"/>
      <c r="J1745" s="34" t="s">
        <v>39</v>
      </c>
      <c r="K1745" s="34"/>
      <c r="L1745" s="34" t="s">
        <v>12445</v>
      </c>
      <c r="M1745" s="34"/>
      <c r="N1745" s="35">
        <v>10</v>
      </c>
      <c r="O1745" s="35"/>
      <c r="P1745" s="28">
        <v>104979.41362755001</v>
      </c>
    </row>
    <row r="1746" spans="1:16" x14ac:dyDescent="0.25">
      <c r="A1746" s="33" t="s">
        <v>12446</v>
      </c>
      <c r="B1746" s="33"/>
      <c r="C1746" s="33"/>
      <c r="D1746" s="33"/>
      <c r="E1746" s="33"/>
      <c r="F1746" s="33"/>
      <c r="G1746" s="33"/>
      <c r="H1746" s="33"/>
      <c r="I1746" s="33"/>
      <c r="J1746" s="34" t="s">
        <v>39</v>
      </c>
      <c r="K1746" s="34"/>
      <c r="L1746" s="34" t="s">
        <v>12447</v>
      </c>
      <c r="M1746" s="34"/>
      <c r="N1746" s="35">
        <v>10</v>
      </c>
      <c r="O1746" s="35"/>
      <c r="P1746" s="28">
        <v>91225.596820050021</v>
      </c>
    </row>
    <row r="1747" spans="1:16" x14ac:dyDescent="0.25">
      <c r="A1747" s="33" t="s">
        <v>12448</v>
      </c>
      <c r="B1747" s="33"/>
      <c r="C1747" s="33"/>
      <c r="D1747" s="33"/>
      <c r="E1747" s="33"/>
      <c r="F1747" s="33"/>
      <c r="G1747" s="33"/>
      <c r="H1747" s="33"/>
      <c r="I1747" s="33"/>
      <c r="J1747" s="34" t="s">
        <v>39</v>
      </c>
      <c r="K1747" s="34"/>
      <c r="L1747" s="34" t="s">
        <v>12449</v>
      </c>
      <c r="M1747" s="34"/>
      <c r="N1747" s="35">
        <v>10</v>
      </c>
      <c r="O1747" s="35"/>
      <c r="P1747" s="28">
        <v>99570.702924000012</v>
      </c>
    </row>
    <row r="1748" spans="1:16" x14ac:dyDescent="0.25">
      <c r="A1748" s="33" t="s">
        <v>12450</v>
      </c>
      <c r="B1748" s="33"/>
      <c r="C1748" s="33"/>
      <c r="D1748" s="33"/>
      <c r="E1748" s="33"/>
      <c r="F1748" s="33"/>
      <c r="G1748" s="33"/>
      <c r="H1748" s="33"/>
      <c r="I1748" s="33"/>
      <c r="J1748" s="34" t="s">
        <v>39</v>
      </c>
      <c r="K1748" s="34"/>
      <c r="L1748" s="34" t="s">
        <v>12451</v>
      </c>
      <c r="M1748" s="34"/>
      <c r="N1748" s="35">
        <v>10</v>
      </c>
      <c r="O1748" s="35"/>
      <c r="P1748" s="28">
        <v>105139.57043205001</v>
      </c>
    </row>
    <row r="1749" spans="1:16" x14ac:dyDescent="0.25">
      <c r="A1749" s="33" t="s">
        <v>12452</v>
      </c>
      <c r="B1749" s="33"/>
      <c r="C1749" s="33"/>
      <c r="D1749" s="33"/>
      <c r="E1749" s="33"/>
      <c r="F1749" s="33"/>
      <c r="G1749" s="33"/>
      <c r="H1749" s="33"/>
      <c r="I1749" s="33"/>
      <c r="J1749" s="34" t="s">
        <v>39</v>
      </c>
      <c r="K1749" s="34"/>
      <c r="L1749" s="34" t="s">
        <v>12453</v>
      </c>
      <c r="M1749" s="34"/>
      <c r="N1749" s="35">
        <v>10</v>
      </c>
      <c r="O1749" s="35"/>
      <c r="P1749" s="28">
        <v>18909.180051299998</v>
      </c>
    </row>
    <row r="1750" spans="1:16" x14ac:dyDescent="0.25">
      <c r="A1750" s="33" t="s">
        <v>12454</v>
      </c>
      <c r="B1750" s="33"/>
      <c r="C1750" s="33"/>
      <c r="D1750" s="33"/>
      <c r="E1750" s="33"/>
      <c r="F1750" s="33"/>
      <c r="G1750" s="33"/>
      <c r="H1750" s="33"/>
      <c r="I1750" s="33"/>
      <c r="J1750" s="34" t="s">
        <v>39</v>
      </c>
      <c r="K1750" s="34"/>
      <c r="L1750" s="34" t="s">
        <v>12455</v>
      </c>
      <c r="M1750" s="34"/>
      <c r="N1750" s="35">
        <v>10</v>
      </c>
      <c r="O1750" s="35"/>
      <c r="P1750" s="28">
        <v>18909.742005</v>
      </c>
    </row>
    <row r="1751" spans="1:16" x14ac:dyDescent="0.25">
      <c r="A1751" s="33" t="s">
        <v>12456</v>
      </c>
      <c r="B1751" s="33"/>
      <c r="C1751" s="33"/>
      <c r="D1751" s="33"/>
      <c r="E1751" s="33"/>
      <c r="F1751" s="33"/>
      <c r="G1751" s="33"/>
      <c r="H1751" s="33"/>
      <c r="I1751" s="33"/>
      <c r="J1751" s="34" t="s">
        <v>39</v>
      </c>
      <c r="K1751" s="34"/>
      <c r="L1751" s="34" t="s">
        <v>12457</v>
      </c>
      <c r="M1751" s="34"/>
      <c r="N1751" s="35">
        <v>10</v>
      </c>
      <c r="O1751" s="35"/>
      <c r="P1751" s="28">
        <v>21964.896953999996</v>
      </c>
    </row>
    <row r="1752" spans="1:16" x14ac:dyDescent="0.25">
      <c r="A1752" s="33" t="s">
        <v>12458</v>
      </c>
      <c r="B1752" s="33"/>
      <c r="C1752" s="33"/>
      <c r="D1752" s="33"/>
      <c r="E1752" s="33"/>
      <c r="F1752" s="33"/>
      <c r="G1752" s="33"/>
      <c r="H1752" s="33"/>
      <c r="I1752" s="33"/>
      <c r="J1752" s="34" t="s">
        <v>39</v>
      </c>
      <c r="K1752" s="34"/>
      <c r="L1752" s="34" t="s">
        <v>12459</v>
      </c>
      <c r="M1752" s="34"/>
      <c r="N1752" s="35">
        <v>10</v>
      </c>
      <c r="O1752" s="35"/>
      <c r="P1752" s="28">
        <v>22215.90294</v>
      </c>
    </row>
    <row r="1753" spans="1:16" x14ac:dyDescent="0.25">
      <c r="A1753" s="33" t="s">
        <v>12460</v>
      </c>
      <c r="B1753" s="33"/>
      <c r="C1753" s="33"/>
      <c r="D1753" s="33"/>
      <c r="E1753" s="33"/>
      <c r="F1753" s="33"/>
      <c r="G1753" s="33"/>
      <c r="H1753" s="33"/>
      <c r="I1753" s="33"/>
      <c r="J1753" s="34" t="s">
        <v>39</v>
      </c>
      <c r="K1753" s="34"/>
      <c r="L1753" s="34" t="s">
        <v>12461</v>
      </c>
      <c r="M1753" s="34"/>
      <c r="N1753" s="35">
        <v>10</v>
      </c>
      <c r="O1753" s="35"/>
      <c r="P1753" s="28">
        <v>11158.714620900002</v>
      </c>
    </row>
    <row r="1754" spans="1:16" x14ac:dyDescent="0.25">
      <c r="A1754" s="33" t="s">
        <v>12462</v>
      </c>
      <c r="B1754" s="33"/>
      <c r="C1754" s="33"/>
      <c r="D1754" s="33"/>
      <c r="E1754" s="33"/>
      <c r="F1754" s="33"/>
      <c r="G1754" s="33"/>
      <c r="H1754" s="33"/>
      <c r="I1754" s="33"/>
      <c r="J1754" s="34" t="s">
        <v>39</v>
      </c>
      <c r="K1754" s="34"/>
      <c r="L1754" s="34" t="s">
        <v>12463</v>
      </c>
      <c r="M1754" s="34"/>
      <c r="N1754" s="35">
        <v>10</v>
      </c>
      <c r="O1754" s="35"/>
      <c r="P1754" s="28">
        <v>11091.654812699999</v>
      </c>
    </row>
    <row r="1755" spans="1:16" x14ac:dyDescent="0.25">
      <c r="A1755" s="33" t="s">
        <v>12464</v>
      </c>
      <c r="B1755" s="33"/>
      <c r="C1755" s="33"/>
      <c r="D1755" s="33"/>
      <c r="E1755" s="33"/>
      <c r="F1755" s="33"/>
      <c r="G1755" s="33"/>
      <c r="H1755" s="33"/>
      <c r="I1755" s="33"/>
      <c r="J1755" s="34" t="s">
        <v>39</v>
      </c>
      <c r="K1755" s="34"/>
      <c r="L1755" s="34" t="s">
        <v>12465</v>
      </c>
      <c r="M1755" s="34"/>
      <c r="N1755" s="35">
        <v>10</v>
      </c>
      <c r="O1755" s="35"/>
      <c r="P1755" s="28">
        <v>66080.041924050005</v>
      </c>
    </row>
    <row r="1756" spans="1:16" x14ac:dyDescent="0.25">
      <c r="A1756" s="33" t="s">
        <v>12466</v>
      </c>
      <c r="B1756" s="33"/>
      <c r="C1756" s="33"/>
      <c r="D1756" s="33"/>
      <c r="E1756" s="33"/>
      <c r="F1756" s="33"/>
      <c r="G1756" s="33"/>
      <c r="H1756" s="33"/>
      <c r="I1756" s="33"/>
      <c r="J1756" s="34" t="s">
        <v>39</v>
      </c>
      <c r="K1756" s="34"/>
      <c r="L1756" s="34" t="s">
        <v>12467</v>
      </c>
      <c r="M1756" s="34"/>
      <c r="N1756" s="35">
        <v>10</v>
      </c>
      <c r="O1756" s="35"/>
      <c r="P1756" s="28">
        <v>63199.09262204999</v>
      </c>
    </row>
    <row r="1757" spans="1:16" x14ac:dyDescent="0.25">
      <c r="A1757" s="33" t="s">
        <v>12468</v>
      </c>
      <c r="B1757" s="33"/>
      <c r="C1757" s="33"/>
      <c r="D1757" s="33"/>
      <c r="E1757" s="33"/>
      <c r="F1757" s="33"/>
      <c r="G1757" s="33"/>
      <c r="H1757" s="33"/>
      <c r="I1757" s="33"/>
      <c r="J1757" s="34" t="s">
        <v>39</v>
      </c>
      <c r="K1757" s="34"/>
      <c r="L1757" s="34" t="s">
        <v>12469</v>
      </c>
      <c r="M1757" s="34"/>
      <c r="N1757" s="35">
        <v>10</v>
      </c>
      <c r="O1757" s="35"/>
      <c r="P1757" s="28">
        <v>62340.052732649994</v>
      </c>
    </row>
    <row r="1758" spans="1:16" x14ac:dyDescent="0.25">
      <c r="A1758" s="33" t="s">
        <v>12470</v>
      </c>
      <c r="B1758" s="33"/>
      <c r="C1758" s="33"/>
      <c r="D1758" s="33"/>
      <c r="E1758" s="33"/>
      <c r="F1758" s="33"/>
      <c r="G1758" s="33"/>
      <c r="H1758" s="33"/>
      <c r="I1758" s="33"/>
      <c r="J1758" s="34" t="s">
        <v>39</v>
      </c>
      <c r="K1758" s="34"/>
      <c r="L1758" s="34" t="s">
        <v>12471</v>
      </c>
      <c r="M1758" s="34"/>
      <c r="N1758" s="35">
        <v>10</v>
      </c>
      <c r="O1758" s="35"/>
      <c r="P1758" s="28">
        <v>67344.718725900006</v>
      </c>
    </row>
    <row r="1759" spans="1:16" x14ac:dyDescent="0.25">
      <c r="A1759" s="33" t="s">
        <v>12472</v>
      </c>
      <c r="B1759" s="33"/>
      <c r="C1759" s="33"/>
      <c r="D1759" s="33"/>
      <c r="E1759" s="33"/>
      <c r="F1759" s="33"/>
      <c r="G1759" s="33"/>
      <c r="H1759" s="33"/>
      <c r="I1759" s="33"/>
      <c r="J1759" s="34" t="s">
        <v>39</v>
      </c>
      <c r="K1759" s="34"/>
      <c r="L1759" s="34" t="s">
        <v>12473</v>
      </c>
      <c r="M1759" s="34"/>
      <c r="N1759" s="35">
        <v>10</v>
      </c>
      <c r="O1759" s="35"/>
      <c r="P1759" s="28">
        <v>51534.713330100007</v>
      </c>
    </row>
    <row r="1760" spans="1:16" x14ac:dyDescent="0.25">
      <c r="A1760" s="33" t="s">
        <v>12474</v>
      </c>
      <c r="B1760" s="33"/>
      <c r="C1760" s="33"/>
      <c r="D1760" s="33"/>
      <c r="E1760" s="33"/>
      <c r="F1760" s="33"/>
      <c r="G1760" s="33"/>
      <c r="H1760" s="33"/>
      <c r="I1760" s="33"/>
      <c r="J1760" s="34" t="s">
        <v>39</v>
      </c>
      <c r="K1760" s="34"/>
      <c r="L1760" s="34" t="s">
        <v>12475</v>
      </c>
      <c r="M1760" s="34"/>
      <c r="N1760" s="35">
        <v>10</v>
      </c>
      <c r="O1760" s="35"/>
      <c r="P1760" s="28">
        <v>51208.967502000007</v>
      </c>
    </row>
    <row r="1761" spans="1:16" x14ac:dyDescent="0.25">
      <c r="A1761" s="33" t="s">
        <v>12476</v>
      </c>
      <c r="B1761" s="33"/>
      <c r="C1761" s="33"/>
      <c r="D1761" s="33"/>
      <c r="E1761" s="33"/>
      <c r="F1761" s="33"/>
      <c r="G1761" s="33"/>
      <c r="H1761" s="33"/>
      <c r="I1761" s="33"/>
      <c r="J1761" s="34" t="s">
        <v>39</v>
      </c>
      <c r="K1761" s="34"/>
      <c r="L1761" s="34" t="s">
        <v>12477</v>
      </c>
      <c r="M1761" s="34"/>
      <c r="N1761" s="35">
        <v>10</v>
      </c>
      <c r="O1761" s="35"/>
      <c r="P1761" s="28">
        <v>48929.121341100006</v>
      </c>
    </row>
    <row r="1762" spans="1:16" x14ac:dyDescent="0.25">
      <c r="A1762" s="33" t="s">
        <v>12478</v>
      </c>
      <c r="B1762" s="33"/>
      <c r="C1762" s="33"/>
      <c r="D1762" s="33"/>
      <c r="E1762" s="33"/>
      <c r="F1762" s="33"/>
      <c r="G1762" s="33"/>
      <c r="H1762" s="33"/>
      <c r="I1762" s="33"/>
      <c r="J1762" s="34" t="s">
        <v>39</v>
      </c>
      <c r="K1762" s="34"/>
      <c r="L1762" s="34" t="s">
        <v>12479</v>
      </c>
      <c r="M1762" s="34"/>
      <c r="N1762" s="35">
        <v>10</v>
      </c>
      <c r="O1762" s="35"/>
      <c r="P1762" s="28">
        <v>50675.767099650002</v>
      </c>
    </row>
    <row r="1763" spans="1:16" x14ac:dyDescent="0.25">
      <c r="A1763" s="33" t="s">
        <v>12480</v>
      </c>
      <c r="B1763" s="33"/>
      <c r="C1763" s="33"/>
      <c r="D1763" s="33"/>
      <c r="E1763" s="33"/>
      <c r="F1763" s="33"/>
      <c r="G1763" s="33"/>
      <c r="H1763" s="33"/>
      <c r="I1763" s="33"/>
      <c r="J1763" s="34" t="s">
        <v>39</v>
      </c>
      <c r="K1763" s="34"/>
      <c r="L1763" s="34" t="s">
        <v>12481</v>
      </c>
      <c r="M1763" s="34"/>
      <c r="N1763" s="35">
        <v>10</v>
      </c>
      <c r="O1763" s="35"/>
      <c r="P1763" s="28">
        <v>41086.495503899998</v>
      </c>
    </row>
    <row r="1764" spans="1:16" x14ac:dyDescent="0.25">
      <c r="A1764" s="33" t="s">
        <v>12482</v>
      </c>
      <c r="B1764" s="33"/>
      <c r="C1764" s="33"/>
      <c r="D1764" s="33"/>
      <c r="E1764" s="33"/>
      <c r="F1764" s="33"/>
      <c r="G1764" s="33"/>
      <c r="H1764" s="33"/>
      <c r="I1764" s="33"/>
      <c r="J1764" s="34" t="s">
        <v>39</v>
      </c>
      <c r="K1764" s="34"/>
      <c r="L1764" s="34" t="s">
        <v>12483</v>
      </c>
      <c r="M1764" s="34"/>
      <c r="N1764" s="35">
        <v>10</v>
      </c>
      <c r="O1764" s="35"/>
      <c r="P1764" s="28">
        <v>33763.208544450004</v>
      </c>
    </row>
    <row r="1765" spans="1:16" x14ac:dyDescent="0.25">
      <c r="A1765" s="33" t="s">
        <v>12484</v>
      </c>
      <c r="B1765" s="33"/>
      <c r="C1765" s="33"/>
      <c r="D1765" s="33"/>
      <c r="E1765" s="33"/>
      <c r="F1765" s="33"/>
      <c r="G1765" s="33"/>
      <c r="H1765" s="33"/>
      <c r="I1765" s="33"/>
      <c r="J1765" s="34" t="s">
        <v>39</v>
      </c>
      <c r="K1765" s="34"/>
      <c r="L1765" s="34" t="s">
        <v>12485</v>
      </c>
      <c r="M1765" s="34"/>
      <c r="N1765" s="35">
        <v>10</v>
      </c>
      <c r="O1765" s="35"/>
      <c r="P1765" s="28">
        <v>33512.202558450001</v>
      </c>
    </row>
    <row r="1766" spans="1:16" x14ac:dyDescent="0.25">
      <c r="A1766" s="33" t="s">
        <v>12486</v>
      </c>
      <c r="B1766" s="33"/>
      <c r="C1766" s="33"/>
      <c r="D1766" s="33"/>
      <c r="E1766" s="33"/>
      <c r="F1766" s="33"/>
      <c r="G1766" s="33"/>
      <c r="H1766" s="33"/>
      <c r="I1766" s="33"/>
      <c r="J1766" s="34" t="s">
        <v>39</v>
      </c>
      <c r="K1766" s="34"/>
      <c r="L1766" s="34" t="s">
        <v>12487</v>
      </c>
      <c r="M1766" s="34"/>
      <c r="N1766" s="35">
        <v>10</v>
      </c>
      <c r="O1766" s="35"/>
      <c r="P1766" s="28">
        <v>38806.930319849998</v>
      </c>
    </row>
    <row r="1767" spans="1:16" x14ac:dyDescent="0.25">
      <c r="A1767" s="33" t="s">
        <v>12488</v>
      </c>
      <c r="B1767" s="33"/>
      <c r="C1767" s="33"/>
      <c r="D1767" s="33"/>
      <c r="E1767" s="33"/>
      <c r="F1767" s="33"/>
      <c r="G1767" s="33"/>
      <c r="H1767" s="33"/>
      <c r="I1767" s="33"/>
      <c r="J1767" s="34" t="s">
        <v>39</v>
      </c>
      <c r="K1767" s="34"/>
      <c r="L1767" s="34" t="s">
        <v>12489</v>
      </c>
      <c r="M1767" s="34"/>
      <c r="N1767" s="35">
        <v>10</v>
      </c>
      <c r="O1767" s="35"/>
      <c r="P1767" s="28">
        <v>17823.672820800002</v>
      </c>
    </row>
    <row r="1768" spans="1:16" x14ac:dyDescent="0.25">
      <c r="A1768" s="33" t="s">
        <v>12490</v>
      </c>
      <c r="B1768" s="33"/>
      <c r="C1768" s="33"/>
      <c r="D1768" s="33"/>
      <c r="E1768" s="33"/>
      <c r="F1768" s="33"/>
      <c r="G1768" s="33"/>
      <c r="H1768" s="33"/>
      <c r="I1768" s="33"/>
      <c r="J1768" s="34" t="s">
        <v>39</v>
      </c>
      <c r="K1768" s="34"/>
      <c r="L1768" s="34" t="s">
        <v>12491</v>
      </c>
      <c r="M1768" s="34"/>
      <c r="N1768" s="35">
        <v>10</v>
      </c>
      <c r="O1768" s="35"/>
      <c r="P1768" s="28">
        <v>15708.853729799999</v>
      </c>
    </row>
    <row r="1769" spans="1:16" x14ac:dyDescent="0.25">
      <c r="A1769" s="33" t="s">
        <v>12492</v>
      </c>
      <c r="B1769" s="33"/>
      <c r="C1769" s="33"/>
      <c r="D1769" s="33"/>
      <c r="E1769" s="33"/>
      <c r="F1769" s="33"/>
      <c r="G1769" s="33"/>
      <c r="H1769" s="33"/>
      <c r="I1769" s="33"/>
      <c r="J1769" s="34" t="s">
        <v>39</v>
      </c>
      <c r="K1769" s="34"/>
      <c r="L1769" s="34" t="s">
        <v>12493</v>
      </c>
      <c r="M1769" s="34"/>
      <c r="N1769" s="35">
        <v>10</v>
      </c>
      <c r="O1769" s="35"/>
      <c r="P1769" s="28">
        <v>15641.7939216</v>
      </c>
    </row>
    <row r="1770" spans="1:16" x14ac:dyDescent="0.25">
      <c r="A1770" s="33" t="s">
        <v>12494</v>
      </c>
      <c r="B1770" s="33"/>
      <c r="C1770" s="33"/>
      <c r="D1770" s="33"/>
      <c r="E1770" s="33"/>
      <c r="F1770" s="33"/>
      <c r="G1770" s="33"/>
      <c r="H1770" s="33"/>
      <c r="I1770" s="33"/>
      <c r="J1770" s="34" t="s">
        <v>39</v>
      </c>
      <c r="K1770" s="34"/>
      <c r="L1770" s="34" t="s">
        <v>12495</v>
      </c>
      <c r="M1770" s="34"/>
      <c r="N1770" s="35">
        <v>10</v>
      </c>
      <c r="O1770" s="35"/>
      <c r="P1770" s="28">
        <v>17824.141115549999</v>
      </c>
    </row>
    <row r="1771" spans="1:16" x14ac:dyDescent="0.25">
      <c r="A1771" s="33" t="s">
        <v>12496</v>
      </c>
      <c r="B1771" s="33"/>
      <c r="C1771" s="33"/>
      <c r="D1771" s="33"/>
      <c r="E1771" s="33"/>
      <c r="F1771" s="33"/>
      <c r="G1771" s="33"/>
      <c r="H1771" s="33"/>
      <c r="I1771" s="33"/>
      <c r="J1771" s="34" t="s">
        <v>39</v>
      </c>
      <c r="K1771" s="34"/>
      <c r="L1771" s="34" t="s">
        <v>12497</v>
      </c>
      <c r="M1771" s="34"/>
      <c r="N1771" s="35">
        <v>10</v>
      </c>
      <c r="O1771" s="35"/>
      <c r="P1771" s="28">
        <v>151199.16886305</v>
      </c>
    </row>
    <row r="1772" spans="1:16" x14ac:dyDescent="0.25">
      <c r="A1772" s="33" t="s">
        <v>12498</v>
      </c>
      <c r="B1772" s="33"/>
      <c r="C1772" s="33"/>
      <c r="D1772" s="33"/>
      <c r="E1772" s="33"/>
      <c r="F1772" s="33"/>
      <c r="G1772" s="33"/>
      <c r="H1772" s="33"/>
      <c r="I1772" s="33"/>
      <c r="J1772" s="34" t="s">
        <v>39</v>
      </c>
      <c r="K1772" s="34"/>
      <c r="L1772" s="34" t="s">
        <v>12499</v>
      </c>
      <c r="M1772" s="34"/>
      <c r="N1772" s="35">
        <v>10</v>
      </c>
      <c r="O1772" s="35"/>
      <c r="P1772" s="28">
        <v>113550.0504831</v>
      </c>
    </row>
    <row r="1773" spans="1:16" x14ac:dyDescent="0.25">
      <c r="A1773" s="33" t="s">
        <v>12500</v>
      </c>
      <c r="B1773" s="33"/>
      <c r="C1773" s="33"/>
      <c r="D1773" s="33"/>
      <c r="E1773" s="33"/>
      <c r="F1773" s="33"/>
      <c r="G1773" s="33"/>
      <c r="H1773" s="33"/>
      <c r="I1773" s="33"/>
      <c r="J1773" s="34" t="s">
        <v>39</v>
      </c>
      <c r="K1773" s="34"/>
      <c r="L1773" s="34" t="s">
        <v>12501</v>
      </c>
      <c r="M1773" s="34"/>
      <c r="N1773" s="35">
        <v>10</v>
      </c>
      <c r="O1773" s="35"/>
      <c r="P1773" s="28">
        <v>144746.34818490001</v>
      </c>
    </row>
    <row r="1774" spans="1:16" x14ac:dyDescent="0.25">
      <c r="A1774" s="33" t="s">
        <v>12502</v>
      </c>
      <c r="B1774" s="33"/>
      <c r="C1774" s="33"/>
      <c r="D1774" s="33"/>
      <c r="E1774" s="33"/>
      <c r="F1774" s="33"/>
      <c r="G1774" s="33"/>
      <c r="H1774" s="33"/>
      <c r="I1774" s="33"/>
      <c r="J1774" s="34" t="s">
        <v>39</v>
      </c>
      <c r="K1774" s="34"/>
      <c r="L1774" s="34" t="s">
        <v>12503</v>
      </c>
      <c r="M1774" s="34"/>
      <c r="N1774" s="35">
        <v>10</v>
      </c>
      <c r="O1774" s="35"/>
      <c r="P1774" s="28">
        <v>114286.11617115</v>
      </c>
    </row>
    <row r="1775" spans="1:16" x14ac:dyDescent="0.25">
      <c r="A1775" s="33" t="s">
        <v>12504</v>
      </c>
      <c r="B1775" s="33"/>
      <c r="C1775" s="33"/>
      <c r="D1775" s="33"/>
      <c r="E1775" s="33"/>
      <c r="F1775" s="33"/>
      <c r="G1775" s="33"/>
      <c r="H1775" s="33"/>
      <c r="I1775" s="33"/>
      <c r="J1775" s="34" t="s">
        <v>39</v>
      </c>
      <c r="K1775" s="34"/>
      <c r="L1775" s="34" t="s">
        <v>12505</v>
      </c>
      <c r="M1775" s="34"/>
      <c r="N1775" s="35">
        <v>10</v>
      </c>
      <c r="O1775" s="35"/>
      <c r="P1775" s="28">
        <v>144906.69230729999</v>
      </c>
    </row>
    <row r="1776" spans="1:16" x14ac:dyDescent="0.25">
      <c r="A1776" s="33" t="s">
        <v>12506</v>
      </c>
      <c r="B1776" s="33"/>
      <c r="C1776" s="33"/>
      <c r="D1776" s="33"/>
      <c r="E1776" s="33"/>
      <c r="F1776" s="33"/>
      <c r="G1776" s="33"/>
      <c r="H1776" s="33"/>
      <c r="I1776" s="33"/>
      <c r="J1776" s="34" t="s">
        <v>39</v>
      </c>
      <c r="K1776" s="34"/>
      <c r="L1776" s="34" t="s">
        <v>12507</v>
      </c>
      <c r="M1776" s="34"/>
      <c r="N1776" s="35">
        <v>10</v>
      </c>
      <c r="O1776" s="35"/>
      <c r="P1776" s="28">
        <v>142486.07674455002</v>
      </c>
    </row>
    <row r="1777" spans="1:16" x14ac:dyDescent="0.25">
      <c r="A1777" s="33" t="s">
        <v>12508</v>
      </c>
      <c r="B1777" s="33"/>
      <c r="C1777" s="33"/>
      <c r="D1777" s="33"/>
      <c r="E1777" s="33"/>
      <c r="F1777" s="33"/>
      <c r="G1777" s="33"/>
      <c r="H1777" s="33"/>
      <c r="I1777" s="33"/>
      <c r="J1777" s="34" t="s">
        <v>39</v>
      </c>
      <c r="K1777" s="34"/>
      <c r="L1777" s="34" t="s">
        <v>12509</v>
      </c>
      <c r="M1777" s="34"/>
      <c r="N1777" s="35">
        <v>10</v>
      </c>
      <c r="O1777" s="35"/>
      <c r="P1777" s="28">
        <v>94744.363571549999</v>
      </c>
    </row>
    <row r="1778" spans="1:16" x14ac:dyDescent="0.25">
      <c r="A1778" s="33" t="s">
        <v>12510</v>
      </c>
      <c r="B1778" s="33"/>
      <c r="C1778" s="33"/>
      <c r="D1778" s="33"/>
      <c r="E1778" s="33"/>
      <c r="F1778" s="33"/>
      <c r="G1778" s="33"/>
      <c r="H1778" s="33"/>
      <c r="I1778" s="33"/>
      <c r="J1778" s="34" t="s">
        <v>39</v>
      </c>
      <c r="K1778" s="34"/>
      <c r="L1778" s="34" t="s">
        <v>12511</v>
      </c>
      <c r="M1778" s="34"/>
      <c r="N1778" s="35">
        <v>10</v>
      </c>
      <c r="O1778" s="35"/>
      <c r="P1778" s="28">
        <v>104546.33464275002</v>
      </c>
    </row>
    <row r="1779" spans="1:16" x14ac:dyDescent="0.25">
      <c r="A1779" s="33" t="s">
        <v>12512</v>
      </c>
      <c r="B1779" s="33"/>
      <c r="C1779" s="33"/>
      <c r="D1779" s="33"/>
      <c r="E1779" s="33"/>
      <c r="F1779" s="33"/>
      <c r="G1779" s="33"/>
      <c r="H1779" s="33"/>
      <c r="I1779" s="33"/>
      <c r="J1779" s="34" t="s">
        <v>39</v>
      </c>
      <c r="K1779" s="34"/>
      <c r="L1779" s="34" t="s">
        <v>12513</v>
      </c>
      <c r="M1779" s="34"/>
      <c r="N1779" s="35">
        <v>10</v>
      </c>
      <c r="O1779" s="35"/>
      <c r="P1779" s="28">
        <v>106648.5097755</v>
      </c>
    </row>
    <row r="1780" spans="1:16" x14ac:dyDescent="0.25">
      <c r="A1780" s="33" t="s">
        <v>12514</v>
      </c>
      <c r="B1780" s="33"/>
      <c r="C1780" s="33"/>
      <c r="D1780" s="33"/>
      <c r="E1780" s="33"/>
      <c r="F1780" s="33"/>
      <c r="G1780" s="33"/>
      <c r="H1780" s="33"/>
      <c r="I1780" s="33"/>
      <c r="J1780" s="34" t="s">
        <v>39</v>
      </c>
      <c r="K1780" s="34"/>
      <c r="L1780" s="34" t="s">
        <v>12515</v>
      </c>
      <c r="M1780" s="34"/>
      <c r="N1780" s="35">
        <v>10</v>
      </c>
      <c r="O1780" s="35"/>
      <c r="P1780" s="28">
        <v>96937.200567899999</v>
      </c>
    </row>
    <row r="1781" spans="1:16" x14ac:dyDescent="0.25">
      <c r="A1781" s="33" t="s">
        <v>12516</v>
      </c>
      <c r="B1781" s="33"/>
      <c r="C1781" s="33"/>
      <c r="D1781" s="33"/>
      <c r="E1781" s="33"/>
      <c r="F1781" s="33"/>
      <c r="G1781" s="33"/>
      <c r="H1781" s="33"/>
      <c r="I1781" s="33"/>
      <c r="J1781" s="34" t="s">
        <v>39</v>
      </c>
      <c r="K1781" s="34"/>
      <c r="L1781" s="34" t="s">
        <v>12517</v>
      </c>
      <c r="M1781" s="34"/>
      <c r="N1781" s="35">
        <v>10</v>
      </c>
      <c r="O1781" s="35"/>
      <c r="P1781" s="28">
        <v>105282.11935394999</v>
      </c>
    </row>
    <row r="1782" spans="1:16" x14ac:dyDescent="0.25">
      <c r="A1782" s="33" t="s">
        <v>12518</v>
      </c>
      <c r="B1782" s="33"/>
      <c r="C1782" s="33"/>
      <c r="D1782" s="33"/>
      <c r="E1782" s="33"/>
      <c r="F1782" s="33"/>
      <c r="G1782" s="33"/>
      <c r="H1782" s="33"/>
      <c r="I1782" s="33"/>
      <c r="J1782" s="34" t="s">
        <v>39</v>
      </c>
      <c r="K1782" s="34"/>
      <c r="L1782" s="34" t="s">
        <v>12519</v>
      </c>
      <c r="M1782" s="34"/>
      <c r="N1782" s="35">
        <v>10</v>
      </c>
      <c r="O1782" s="35"/>
      <c r="P1782" s="28">
        <v>106808.8538979</v>
      </c>
    </row>
    <row r="1783" spans="1:16" x14ac:dyDescent="0.25">
      <c r="A1783" s="33" t="s">
        <v>12520</v>
      </c>
      <c r="B1783" s="33"/>
      <c r="C1783" s="33"/>
      <c r="D1783" s="33"/>
      <c r="E1783" s="33"/>
      <c r="F1783" s="33"/>
      <c r="G1783" s="33"/>
      <c r="H1783" s="33"/>
      <c r="I1783" s="33"/>
      <c r="J1783" s="34" t="s">
        <v>39</v>
      </c>
      <c r="K1783" s="34"/>
      <c r="L1783" s="34" t="s">
        <v>12521</v>
      </c>
      <c r="M1783" s="34"/>
      <c r="N1783" s="35">
        <v>10</v>
      </c>
      <c r="O1783" s="35"/>
      <c r="P1783" s="28">
        <v>21011.448843000002</v>
      </c>
    </row>
    <row r="1784" spans="1:16" x14ac:dyDescent="0.25">
      <c r="A1784" s="33" t="s">
        <v>12522</v>
      </c>
      <c r="B1784" s="33"/>
      <c r="C1784" s="33"/>
      <c r="D1784" s="33"/>
      <c r="E1784" s="33"/>
      <c r="F1784" s="33"/>
      <c r="G1784" s="33"/>
      <c r="H1784" s="33"/>
      <c r="I1784" s="33"/>
      <c r="J1784" s="34" t="s">
        <v>39</v>
      </c>
      <c r="K1784" s="34"/>
      <c r="L1784" s="34" t="s">
        <v>12523</v>
      </c>
      <c r="M1784" s="34"/>
      <c r="N1784" s="35">
        <v>10</v>
      </c>
      <c r="O1784" s="35"/>
      <c r="P1784" s="28">
        <v>21012.0107967</v>
      </c>
    </row>
    <row r="1785" spans="1:16" x14ac:dyDescent="0.25">
      <c r="A1785" s="33" t="s">
        <v>12524</v>
      </c>
      <c r="B1785" s="33"/>
      <c r="C1785" s="33"/>
      <c r="D1785" s="33"/>
      <c r="E1785" s="33"/>
      <c r="F1785" s="33"/>
      <c r="G1785" s="33"/>
      <c r="H1785" s="33"/>
      <c r="I1785" s="33"/>
      <c r="J1785" s="34" t="s">
        <v>39</v>
      </c>
      <c r="K1785" s="34"/>
      <c r="L1785" s="34" t="s">
        <v>12525</v>
      </c>
      <c r="M1785" s="34"/>
      <c r="N1785" s="35">
        <v>10</v>
      </c>
      <c r="O1785" s="35"/>
      <c r="P1785" s="28">
        <v>24523.846785900001</v>
      </c>
    </row>
    <row r="1786" spans="1:16" x14ac:dyDescent="0.25">
      <c r="A1786" s="33" t="s">
        <v>12526</v>
      </c>
      <c r="B1786" s="33"/>
      <c r="C1786" s="33"/>
      <c r="D1786" s="33"/>
      <c r="E1786" s="33"/>
      <c r="F1786" s="33"/>
      <c r="G1786" s="33"/>
      <c r="H1786" s="33"/>
      <c r="I1786" s="33"/>
      <c r="J1786" s="34" t="s">
        <v>39</v>
      </c>
      <c r="K1786" s="34"/>
      <c r="L1786" s="34" t="s">
        <v>12527</v>
      </c>
      <c r="M1786" s="34"/>
      <c r="N1786" s="35">
        <v>10</v>
      </c>
      <c r="O1786" s="35"/>
      <c r="P1786" s="28">
        <v>24774.852771899994</v>
      </c>
    </row>
    <row r="1787" spans="1:16" x14ac:dyDescent="0.25">
      <c r="A1787" s="33" t="s">
        <v>12528</v>
      </c>
      <c r="B1787" s="33"/>
      <c r="C1787" s="33"/>
      <c r="D1787" s="33"/>
      <c r="E1787" s="33"/>
      <c r="F1787" s="33"/>
      <c r="G1787" s="33"/>
      <c r="H1787" s="33"/>
      <c r="I1787" s="33"/>
      <c r="J1787" s="34" t="s">
        <v>39</v>
      </c>
      <c r="K1787" s="34"/>
      <c r="L1787" s="34" t="s">
        <v>12529</v>
      </c>
      <c r="M1787" s="34"/>
      <c r="N1787" s="35">
        <v>10</v>
      </c>
      <c r="O1787" s="35"/>
      <c r="P1787" s="28">
        <v>11466.665248500001</v>
      </c>
    </row>
    <row r="1788" spans="1:16" x14ac:dyDescent="0.25">
      <c r="A1788" s="33" t="s">
        <v>12530</v>
      </c>
      <c r="B1788" s="33"/>
      <c r="C1788" s="33"/>
      <c r="D1788" s="33"/>
      <c r="E1788" s="33"/>
      <c r="F1788" s="33"/>
      <c r="G1788" s="33"/>
      <c r="H1788" s="33"/>
      <c r="I1788" s="33"/>
      <c r="J1788" s="34" t="s">
        <v>39</v>
      </c>
      <c r="K1788" s="34"/>
      <c r="L1788" s="34" t="s">
        <v>12531</v>
      </c>
      <c r="M1788" s="34"/>
      <c r="N1788" s="35">
        <v>10</v>
      </c>
      <c r="O1788" s="35"/>
      <c r="P1788" s="28">
        <v>11399.511781350002</v>
      </c>
    </row>
    <row r="1789" spans="1:16" x14ac:dyDescent="0.25">
      <c r="A1789" s="33" t="s">
        <v>12532</v>
      </c>
      <c r="B1789" s="33"/>
      <c r="C1789" s="33"/>
      <c r="D1789" s="33"/>
      <c r="E1789" s="33"/>
      <c r="F1789" s="33"/>
      <c r="G1789" s="33"/>
      <c r="H1789" s="33"/>
      <c r="I1789" s="33"/>
      <c r="J1789" s="34" t="s">
        <v>39</v>
      </c>
      <c r="K1789" s="34"/>
      <c r="L1789" s="34" t="s">
        <v>12533</v>
      </c>
      <c r="M1789" s="34"/>
      <c r="N1789" s="35">
        <v>10</v>
      </c>
      <c r="O1789" s="35"/>
      <c r="P1789" s="28">
        <v>10762.44360345</v>
      </c>
    </row>
    <row r="1790" spans="1:16" x14ac:dyDescent="0.25">
      <c r="A1790" s="33" t="s">
        <v>12534</v>
      </c>
      <c r="B1790" s="33"/>
      <c r="C1790" s="33"/>
      <c r="D1790" s="33"/>
      <c r="E1790" s="33"/>
      <c r="F1790" s="33"/>
      <c r="G1790" s="33"/>
      <c r="H1790" s="33"/>
      <c r="I1790" s="33"/>
      <c r="J1790" s="34" t="s">
        <v>39</v>
      </c>
      <c r="K1790" s="34"/>
      <c r="L1790" s="34" t="s">
        <v>12535</v>
      </c>
      <c r="M1790" s="34"/>
      <c r="N1790" s="35">
        <v>10</v>
      </c>
      <c r="O1790" s="35"/>
      <c r="P1790" s="28">
        <v>10695.2901363</v>
      </c>
    </row>
    <row r="1791" spans="1:16" x14ac:dyDescent="0.25">
      <c r="A1791" s="33" t="s">
        <v>12536</v>
      </c>
      <c r="B1791" s="33"/>
      <c r="C1791" s="33"/>
      <c r="D1791" s="33"/>
      <c r="E1791" s="33"/>
      <c r="F1791" s="33"/>
      <c r="G1791" s="33"/>
      <c r="H1791" s="33"/>
      <c r="I1791" s="33"/>
      <c r="J1791" s="34" t="s">
        <v>39</v>
      </c>
      <c r="K1791" s="34"/>
      <c r="L1791" s="34" t="s">
        <v>12537</v>
      </c>
      <c r="M1791" s="34"/>
      <c r="N1791" s="35">
        <v>10</v>
      </c>
      <c r="O1791" s="35"/>
      <c r="P1791" s="28">
        <v>14720.002535699999</v>
      </c>
    </row>
    <row r="1792" spans="1:16" x14ac:dyDescent="0.25">
      <c r="A1792" s="33" t="s">
        <v>12538</v>
      </c>
      <c r="B1792" s="33"/>
      <c r="C1792" s="33"/>
      <c r="D1792" s="33"/>
      <c r="E1792" s="33"/>
      <c r="F1792" s="33"/>
      <c r="G1792" s="33"/>
      <c r="H1792" s="33"/>
      <c r="I1792" s="33"/>
      <c r="J1792" s="34" t="s">
        <v>39</v>
      </c>
      <c r="K1792" s="34"/>
      <c r="L1792" s="34" t="s">
        <v>12539</v>
      </c>
      <c r="M1792" s="34"/>
      <c r="N1792" s="35">
        <v>10</v>
      </c>
      <c r="O1792" s="35"/>
      <c r="P1792" s="28">
        <v>13031.612644049999</v>
      </c>
    </row>
    <row r="1793" spans="1:16" x14ac:dyDescent="0.25">
      <c r="A1793" s="33" t="s">
        <v>12540</v>
      </c>
      <c r="B1793" s="33"/>
      <c r="C1793" s="33"/>
      <c r="D1793" s="33"/>
      <c r="E1793" s="33"/>
      <c r="F1793" s="33"/>
      <c r="G1793" s="33"/>
      <c r="H1793" s="33"/>
      <c r="I1793" s="33"/>
      <c r="J1793" s="34" t="s">
        <v>39</v>
      </c>
      <c r="K1793" s="34"/>
      <c r="L1793" s="34" t="s">
        <v>12541</v>
      </c>
      <c r="M1793" s="34"/>
      <c r="N1793" s="35">
        <v>10</v>
      </c>
      <c r="O1793" s="35"/>
      <c r="P1793" s="28">
        <v>12964.4591769</v>
      </c>
    </row>
    <row r="1794" spans="1:16" x14ac:dyDescent="0.25">
      <c r="A1794" s="33" t="s">
        <v>12542</v>
      </c>
      <c r="B1794" s="33"/>
      <c r="C1794" s="33"/>
      <c r="D1794" s="33"/>
      <c r="E1794" s="33"/>
      <c r="F1794" s="33"/>
      <c r="G1794" s="33"/>
      <c r="H1794" s="33"/>
      <c r="I1794" s="33"/>
      <c r="J1794" s="34" t="s">
        <v>39</v>
      </c>
      <c r="K1794" s="34"/>
      <c r="L1794" s="34" t="s">
        <v>12543</v>
      </c>
      <c r="M1794" s="34"/>
      <c r="N1794" s="35">
        <v>10</v>
      </c>
      <c r="O1794" s="35"/>
      <c r="P1794" s="28">
        <v>14720.658148349999</v>
      </c>
    </row>
    <row r="1795" spans="1:16" x14ac:dyDescent="0.25">
      <c r="A1795" s="33" t="s">
        <v>12544</v>
      </c>
      <c r="B1795" s="33"/>
      <c r="C1795" s="33"/>
      <c r="D1795" s="33"/>
      <c r="E1795" s="33"/>
      <c r="F1795" s="33"/>
      <c r="G1795" s="33"/>
      <c r="H1795" s="33"/>
      <c r="I1795" s="33"/>
      <c r="J1795" s="34" t="s">
        <v>39</v>
      </c>
      <c r="K1795" s="34"/>
      <c r="L1795" s="34" t="s">
        <v>12545</v>
      </c>
      <c r="M1795" s="34"/>
      <c r="N1795" s="35">
        <v>10</v>
      </c>
      <c r="O1795" s="35"/>
      <c r="P1795" s="28">
        <v>18385.907497650001</v>
      </c>
    </row>
    <row r="1796" spans="1:16" x14ac:dyDescent="0.25">
      <c r="A1796" s="33" t="s">
        <v>12546</v>
      </c>
      <c r="B1796" s="33"/>
      <c r="C1796" s="33"/>
      <c r="D1796" s="33"/>
      <c r="E1796" s="33"/>
      <c r="F1796" s="33"/>
      <c r="G1796" s="33"/>
      <c r="H1796" s="33"/>
      <c r="I1796" s="33"/>
      <c r="J1796" s="34" t="s">
        <v>39</v>
      </c>
      <c r="K1796" s="34"/>
      <c r="L1796" s="34" t="s">
        <v>12547</v>
      </c>
      <c r="M1796" s="34"/>
      <c r="N1796" s="35">
        <v>10</v>
      </c>
      <c r="O1796" s="35"/>
      <c r="P1796" s="28">
        <v>21716.888054399999</v>
      </c>
    </row>
    <row r="1797" spans="1:16" x14ac:dyDescent="0.25">
      <c r="A1797" s="33" t="s">
        <v>12548</v>
      </c>
      <c r="B1797" s="33"/>
      <c r="C1797" s="33"/>
      <c r="D1797" s="33"/>
      <c r="E1797" s="33"/>
      <c r="F1797" s="33"/>
      <c r="G1797" s="33"/>
      <c r="H1797" s="33"/>
      <c r="I1797" s="33"/>
      <c r="J1797" s="34" t="s">
        <v>39</v>
      </c>
      <c r="K1797" s="34"/>
      <c r="L1797" s="34" t="s">
        <v>12549</v>
      </c>
      <c r="M1797" s="34"/>
      <c r="N1797" s="35">
        <v>10</v>
      </c>
      <c r="O1797" s="35"/>
      <c r="P1797" s="28">
        <v>18386.656769249999</v>
      </c>
    </row>
    <row r="1798" spans="1:16" x14ac:dyDescent="0.25">
      <c r="A1798" s="33" t="s">
        <v>12550</v>
      </c>
      <c r="B1798" s="33"/>
      <c r="C1798" s="33"/>
      <c r="D1798" s="33"/>
      <c r="E1798" s="33"/>
      <c r="F1798" s="33"/>
      <c r="G1798" s="33"/>
      <c r="H1798" s="33"/>
      <c r="I1798" s="33"/>
      <c r="J1798" s="34" t="s">
        <v>39</v>
      </c>
      <c r="K1798" s="34"/>
      <c r="L1798" s="34" t="s">
        <v>12551</v>
      </c>
      <c r="M1798" s="34"/>
      <c r="N1798" s="35">
        <v>10</v>
      </c>
      <c r="O1798" s="35"/>
      <c r="P1798" s="28">
        <v>21465.788409449997</v>
      </c>
    </row>
    <row r="1799" spans="1:16" x14ac:dyDescent="0.25">
      <c r="A1799" s="33" t="s">
        <v>12552</v>
      </c>
      <c r="B1799" s="33"/>
      <c r="C1799" s="33"/>
      <c r="D1799" s="33"/>
      <c r="E1799" s="33"/>
      <c r="F1799" s="33"/>
      <c r="G1799" s="33"/>
      <c r="H1799" s="33"/>
      <c r="I1799" s="33"/>
      <c r="J1799" s="34" t="s">
        <v>39</v>
      </c>
      <c r="K1799" s="34"/>
      <c r="L1799" s="34" t="s">
        <v>12553</v>
      </c>
      <c r="M1799" s="34"/>
      <c r="N1799" s="35">
        <v>10</v>
      </c>
      <c r="O1799" s="35"/>
      <c r="P1799" s="28">
        <v>34966.351416149999</v>
      </c>
    </row>
    <row r="1800" spans="1:16" x14ac:dyDescent="0.25">
      <c r="A1800" s="33" t="s">
        <v>12554</v>
      </c>
      <c r="B1800" s="33"/>
      <c r="C1800" s="33"/>
      <c r="D1800" s="33"/>
      <c r="E1800" s="33"/>
      <c r="F1800" s="33"/>
      <c r="G1800" s="33"/>
      <c r="H1800" s="33"/>
      <c r="I1800" s="33"/>
      <c r="J1800" s="34" t="s">
        <v>39</v>
      </c>
      <c r="K1800" s="34"/>
      <c r="L1800" s="34" t="s">
        <v>12555</v>
      </c>
      <c r="M1800" s="34"/>
      <c r="N1800" s="35">
        <v>10</v>
      </c>
      <c r="O1800" s="35"/>
      <c r="P1800" s="28">
        <v>27571.696336800003</v>
      </c>
    </row>
    <row r="1801" spans="1:16" x14ac:dyDescent="0.25">
      <c r="A1801" s="33" t="s">
        <v>12556</v>
      </c>
      <c r="B1801" s="33"/>
      <c r="C1801" s="33"/>
      <c r="D1801" s="33"/>
      <c r="E1801" s="33"/>
      <c r="F1801" s="33"/>
      <c r="G1801" s="33"/>
      <c r="H1801" s="33"/>
      <c r="I1801" s="33"/>
      <c r="J1801" s="34" t="s">
        <v>39</v>
      </c>
      <c r="K1801" s="34"/>
      <c r="L1801" s="34" t="s">
        <v>12557</v>
      </c>
      <c r="M1801" s="34"/>
      <c r="N1801" s="35">
        <v>10</v>
      </c>
      <c r="O1801" s="35"/>
      <c r="P1801" s="28">
        <v>27320.6903508</v>
      </c>
    </row>
    <row r="1802" spans="1:16" x14ac:dyDescent="0.25">
      <c r="A1802" s="33" t="s">
        <v>12558</v>
      </c>
      <c r="B1802" s="33"/>
      <c r="C1802" s="33"/>
      <c r="D1802" s="33"/>
      <c r="E1802" s="33"/>
      <c r="F1802" s="33"/>
      <c r="G1802" s="33"/>
      <c r="H1802" s="33"/>
      <c r="I1802" s="33"/>
      <c r="J1802" s="34" t="s">
        <v>39</v>
      </c>
      <c r="K1802" s="34"/>
      <c r="L1802" s="34" t="s">
        <v>12559</v>
      </c>
      <c r="M1802" s="34"/>
      <c r="N1802" s="35">
        <v>10</v>
      </c>
      <c r="O1802" s="35"/>
      <c r="P1802" s="28">
        <v>32686.5989142</v>
      </c>
    </row>
    <row r="1803" spans="1:16" x14ac:dyDescent="0.25">
      <c r="A1803" s="33" t="s">
        <v>12560</v>
      </c>
      <c r="B1803" s="33"/>
      <c r="C1803" s="33"/>
      <c r="D1803" s="33"/>
      <c r="E1803" s="33"/>
      <c r="F1803" s="33"/>
      <c r="G1803" s="33"/>
      <c r="H1803" s="33"/>
      <c r="I1803" s="33"/>
      <c r="J1803" s="34" t="s">
        <v>39</v>
      </c>
      <c r="K1803" s="34"/>
      <c r="L1803" s="34" t="s">
        <v>12561</v>
      </c>
      <c r="M1803" s="34"/>
      <c r="N1803" s="35">
        <v>10</v>
      </c>
      <c r="O1803" s="35"/>
      <c r="P1803" s="28">
        <v>43691.244562350003</v>
      </c>
    </row>
    <row r="1804" spans="1:16" x14ac:dyDescent="0.25">
      <c r="A1804" s="33" t="s">
        <v>12562</v>
      </c>
      <c r="B1804" s="33"/>
      <c r="C1804" s="33"/>
      <c r="D1804" s="33"/>
      <c r="E1804" s="33"/>
      <c r="F1804" s="33"/>
      <c r="G1804" s="33"/>
      <c r="H1804" s="33"/>
      <c r="I1804" s="33"/>
      <c r="J1804" s="34" t="s">
        <v>39</v>
      </c>
      <c r="K1804" s="34"/>
      <c r="L1804" s="34" t="s">
        <v>12563</v>
      </c>
      <c r="M1804" s="34"/>
      <c r="N1804" s="35">
        <v>10</v>
      </c>
      <c r="O1804" s="35"/>
      <c r="P1804" s="28">
        <v>43653.593664449996</v>
      </c>
    </row>
    <row r="1805" spans="1:16" x14ac:dyDescent="0.25">
      <c r="A1805" s="33" t="s">
        <v>12564</v>
      </c>
      <c r="B1805" s="33"/>
      <c r="C1805" s="33"/>
      <c r="D1805" s="33"/>
      <c r="E1805" s="33"/>
      <c r="F1805" s="33"/>
      <c r="G1805" s="33"/>
      <c r="H1805" s="33"/>
      <c r="I1805" s="33"/>
      <c r="J1805" s="34" t="s">
        <v>39</v>
      </c>
      <c r="K1805" s="34"/>
      <c r="L1805" s="34" t="s">
        <v>12565</v>
      </c>
      <c r="M1805" s="34"/>
      <c r="N1805" s="35">
        <v>10</v>
      </c>
      <c r="O1805" s="35"/>
      <c r="P1805" s="28">
        <v>41373.747503549996</v>
      </c>
    </row>
    <row r="1806" spans="1:16" x14ac:dyDescent="0.25">
      <c r="A1806" s="33" t="s">
        <v>12566</v>
      </c>
      <c r="B1806" s="33"/>
      <c r="C1806" s="33"/>
      <c r="D1806" s="33"/>
      <c r="E1806" s="33"/>
      <c r="F1806" s="33"/>
      <c r="G1806" s="33"/>
      <c r="H1806" s="33"/>
      <c r="I1806" s="33"/>
      <c r="J1806" s="34" t="s">
        <v>39</v>
      </c>
      <c r="K1806" s="34"/>
      <c r="L1806" s="34" t="s">
        <v>12567</v>
      </c>
      <c r="M1806" s="34"/>
      <c r="N1806" s="35">
        <v>10</v>
      </c>
      <c r="O1806" s="35"/>
      <c r="P1806" s="28">
        <v>42832.298331900005</v>
      </c>
    </row>
    <row r="1807" spans="1:16" x14ac:dyDescent="0.25">
      <c r="A1807" s="33" t="s">
        <v>12568</v>
      </c>
      <c r="B1807" s="33"/>
      <c r="C1807" s="33"/>
      <c r="D1807" s="33"/>
      <c r="E1807" s="33"/>
      <c r="F1807" s="33"/>
      <c r="G1807" s="33"/>
      <c r="H1807" s="33"/>
      <c r="I1807" s="33"/>
      <c r="J1807" s="34" t="s">
        <v>39</v>
      </c>
      <c r="K1807" s="34"/>
      <c r="L1807" s="34" t="s">
        <v>12569</v>
      </c>
      <c r="M1807" s="34"/>
      <c r="N1807" s="35">
        <v>10</v>
      </c>
      <c r="O1807" s="35"/>
      <c r="P1807" s="28">
        <v>59264.011837800004</v>
      </c>
    </row>
    <row r="1808" spans="1:16" x14ac:dyDescent="0.25">
      <c r="A1808" s="33" t="s">
        <v>12570</v>
      </c>
      <c r="B1808" s="33"/>
      <c r="C1808" s="33"/>
      <c r="D1808" s="33"/>
      <c r="E1808" s="33"/>
      <c r="F1808" s="33"/>
      <c r="G1808" s="33"/>
      <c r="H1808" s="33"/>
      <c r="I1808" s="33"/>
      <c r="J1808" s="34" t="s">
        <v>39</v>
      </c>
      <c r="K1808" s="34"/>
      <c r="L1808" s="34" t="s">
        <v>12571</v>
      </c>
      <c r="M1808" s="34"/>
      <c r="N1808" s="35">
        <v>10</v>
      </c>
      <c r="O1808" s="35"/>
      <c r="P1808" s="28">
        <v>58739.334399899999</v>
      </c>
    </row>
    <row r="1809" spans="1:16" x14ac:dyDescent="0.25">
      <c r="A1809" s="33" t="s">
        <v>12572</v>
      </c>
      <c r="B1809" s="33"/>
      <c r="C1809" s="33"/>
      <c r="D1809" s="33"/>
      <c r="E1809" s="33"/>
      <c r="F1809" s="33"/>
      <c r="G1809" s="33"/>
      <c r="H1809" s="33"/>
      <c r="I1809" s="33"/>
      <c r="J1809" s="34" t="s">
        <v>39</v>
      </c>
      <c r="K1809" s="34"/>
      <c r="L1809" s="34" t="s">
        <v>12573</v>
      </c>
      <c r="M1809" s="34"/>
      <c r="N1809" s="35">
        <v>10</v>
      </c>
      <c r="O1809" s="35"/>
      <c r="P1809" s="28">
        <v>55856.605577849994</v>
      </c>
    </row>
    <row r="1810" spans="1:16" x14ac:dyDescent="0.25">
      <c r="A1810" s="33" t="s">
        <v>12574</v>
      </c>
      <c r="B1810" s="33"/>
      <c r="C1810" s="33"/>
      <c r="D1810" s="33"/>
      <c r="E1810" s="33"/>
      <c r="F1810" s="33"/>
      <c r="G1810" s="33"/>
      <c r="H1810" s="33"/>
      <c r="I1810" s="33"/>
      <c r="J1810" s="34" t="s">
        <v>39</v>
      </c>
      <c r="K1810" s="34"/>
      <c r="L1810" s="34" t="s">
        <v>12575</v>
      </c>
      <c r="M1810" s="34"/>
      <c r="N1810" s="35">
        <v>10</v>
      </c>
      <c r="O1810" s="35"/>
      <c r="P1810" s="28">
        <v>54997.565688449999</v>
      </c>
    </row>
    <row r="1811" spans="1:16" x14ac:dyDescent="0.25">
      <c r="A1811" s="33" t="s">
        <v>12576</v>
      </c>
      <c r="B1811" s="33"/>
      <c r="C1811" s="33"/>
      <c r="D1811" s="33"/>
      <c r="E1811" s="33"/>
      <c r="F1811" s="33"/>
      <c r="G1811" s="33"/>
      <c r="H1811" s="33"/>
      <c r="I1811" s="33"/>
      <c r="J1811" s="34" t="s">
        <v>39</v>
      </c>
      <c r="K1811" s="34"/>
      <c r="L1811" s="34" t="s">
        <v>12577</v>
      </c>
      <c r="M1811" s="34"/>
      <c r="N1811" s="35">
        <v>10</v>
      </c>
      <c r="O1811" s="35"/>
      <c r="P1811" s="28">
        <v>60528.688639650005</v>
      </c>
    </row>
    <row r="1812" spans="1:16" x14ac:dyDescent="0.25">
      <c r="A1812" s="33" t="s">
        <v>12578</v>
      </c>
      <c r="B1812" s="33"/>
      <c r="C1812" s="33"/>
      <c r="D1812" s="33"/>
      <c r="E1812" s="33"/>
      <c r="F1812" s="33"/>
      <c r="G1812" s="33"/>
      <c r="H1812" s="33"/>
      <c r="I1812" s="33"/>
      <c r="J1812" s="34" t="s">
        <v>39</v>
      </c>
      <c r="K1812" s="34"/>
      <c r="L1812" s="34" t="s">
        <v>12579</v>
      </c>
      <c r="M1812" s="34"/>
      <c r="N1812" s="35">
        <v>10</v>
      </c>
      <c r="O1812" s="35"/>
      <c r="P1812" s="28">
        <v>60931.984078349997</v>
      </c>
    </row>
    <row r="1813" spans="1:16" x14ac:dyDescent="0.25">
      <c r="A1813" s="33" t="s">
        <v>12580</v>
      </c>
      <c r="B1813" s="33"/>
      <c r="C1813" s="33"/>
      <c r="D1813" s="33"/>
      <c r="E1813" s="33"/>
      <c r="F1813" s="33"/>
      <c r="G1813" s="33"/>
      <c r="H1813" s="33"/>
      <c r="I1813" s="33"/>
      <c r="J1813" s="34" t="s">
        <v>39</v>
      </c>
      <c r="K1813" s="34"/>
      <c r="L1813" s="34" t="s">
        <v>12581</v>
      </c>
      <c r="M1813" s="34"/>
      <c r="N1813" s="35">
        <v>10</v>
      </c>
      <c r="O1813" s="35"/>
      <c r="P1813" s="28">
        <v>88750.846384199991</v>
      </c>
    </row>
    <row r="1814" spans="1:16" x14ac:dyDescent="0.25">
      <c r="A1814" s="33" t="s">
        <v>12582</v>
      </c>
      <c r="B1814" s="33"/>
      <c r="C1814" s="33"/>
      <c r="D1814" s="33"/>
      <c r="E1814" s="33"/>
      <c r="F1814" s="33"/>
      <c r="G1814" s="33"/>
      <c r="H1814" s="33"/>
      <c r="I1814" s="33"/>
      <c r="J1814" s="34" t="s">
        <v>39</v>
      </c>
      <c r="K1814" s="34"/>
      <c r="L1814" s="34" t="s">
        <v>12583</v>
      </c>
      <c r="M1814" s="34"/>
      <c r="N1814" s="35">
        <v>10</v>
      </c>
      <c r="O1814" s="35"/>
      <c r="P1814" s="28">
        <v>98915.745886650009</v>
      </c>
    </row>
    <row r="1815" spans="1:16" x14ac:dyDescent="0.25">
      <c r="A1815" s="33" t="s">
        <v>12584</v>
      </c>
      <c r="B1815" s="33"/>
      <c r="C1815" s="33"/>
      <c r="D1815" s="33"/>
      <c r="E1815" s="33"/>
      <c r="F1815" s="33"/>
      <c r="G1815" s="33"/>
      <c r="H1815" s="33"/>
      <c r="I1815" s="33"/>
      <c r="J1815" s="34" t="s">
        <v>39</v>
      </c>
      <c r="K1815" s="34"/>
      <c r="L1815" s="34" t="s">
        <v>12585</v>
      </c>
      <c r="M1815" s="34"/>
      <c r="N1815" s="35">
        <v>10</v>
      </c>
      <c r="O1815" s="35"/>
      <c r="P1815" s="28">
        <v>103616.86322294999</v>
      </c>
    </row>
    <row r="1816" spans="1:16" x14ac:dyDescent="0.25">
      <c r="A1816" s="33" t="s">
        <v>12586</v>
      </c>
      <c r="B1816" s="33"/>
      <c r="C1816" s="33"/>
      <c r="D1816" s="33"/>
      <c r="E1816" s="33"/>
      <c r="F1816" s="33"/>
      <c r="G1816" s="33"/>
      <c r="H1816" s="33"/>
      <c r="I1816" s="33"/>
      <c r="J1816" s="34" t="s">
        <v>39</v>
      </c>
      <c r="K1816" s="34"/>
      <c r="L1816" s="34" t="s">
        <v>12587</v>
      </c>
      <c r="M1816" s="34"/>
      <c r="N1816" s="35">
        <v>10</v>
      </c>
      <c r="O1816" s="35"/>
      <c r="P1816" s="28">
        <v>90943.683380550006</v>
      </c>
    </row>
    <row r="1817" spans="1:16" x14ac:dyDescent="0.25">
      <c r="A1817" s="33" t="s">
        <v>12588</v>
      </c>
      <c r="B1817" s="33"/>
      <c r="C1817" s="33"/>
      <c r="D1817" s="33"/>
      <c r="E1817" s="33"/>
      <c r="F1817" s="33"/>
      <c r="G1817" s="33"/>
      <c r="H1817" s="33"/>
      <c r="I1817" s="33"/>
      <c r="J1817" s="34" t="s">
        <v>39</v>
      </c>
      <c r="K1817" s="34"/>
      <c r="L1817" s="34" t="s">
        <v>12589</v>
      </c>
      <c r="M1817" s="34"/>
      <c r="N1817" s="35">
        <v>10</v>
      </c>
      <c r="O1817" s="35"/>
      <c r="P1817" s="28">
        <v>99651.436938899991</v>
      </c>
    </row>
    <row r="1818" spans="1:16" x14ac:dyDescent="0.25">
      <c r="A1818" s="33" t="s">
        <v>12590</v>
      </c>
      <c r="B1818" s="33"/>
      <c r="C1818" s="33"/>
      <c r="D1818" s="33"/>
      <c r="E1818" s="33"/>
      <c r="F1818" s="33"/>
      <c r="G1818" s="33"/>
      <c r="H1818" s="33"/>
      <c r="I1818" s="33"/>
      <c r="J1818" s="34" t="s">
        <v>39</v>
      </c>
      <c r="K1818" s="34"/>
      <c r="L1818" s="34" t="s">
        <v>12591</v>
      </c>
      <c r="M1818" s="34"/>
      <c r="N1818" s="35">
        <v>1</v>
      </c>
      <c r="O1818" s="35"/>
      <c r="P1818" s="28">
        <v>103777.20734534999</v>
      </c>
    </row>
    <row r="1819" spans="1:16" x14ac:dyDescent="0.25">
      <c r="A1819" s="33" t="s">
        <v>12592</v>
      </c>
      <c r="B1819" s="33"/>
      <c r="C1819" s="33"/>
      <c r="D1819" s="33"/>
      <c r="E1819" s="33"/>
      <c r="F1819" s="33"/>
      <c r="G1819" s="33"/>
      <c r="H1819" s="33"/>
      <c r="I1819" s="33"/>
      <c r="J1819" s="34" t="s">
        <v>39</v>
      </c>
      <c r="K1819" s="34"/>
      <c r="L1819" s="34" t="s">
        <v>12593</v>
      </c>
      <c r="M1819" s="34"/>
      <c r="N1819" s="35">
        <v>10</v>
      </c>
      <c r="O1819" s="35"/>
      <c r="P1819" s="28">
        <v>137541.44613825</v>
      </c>
    </row>
    <row r="1820" spans="1:16" x14ac:dyDescent="0.25">
      <c r="A1820" s="33" t="s">
        <v>12594</v>
      </c>
      <c r="B1820" s="33"/>
      <c r="C1820" s="33"/>
      <c r="D1820" s="33"/>
      <c r="E1820" s="33"/>
      <c r="F1820" s="33"/>
      <c r="G1820" s="33"/>
      <c r="H1820" s="33"/>
      <c r="I1820" s="33"/>
      <c r="J1820" s="34" t="s">
        <v>39</v>
      </c>
      <c r="K1820" s="34"/>
      <c r="L1820" s="34" t="s">
        <v>12595</v>
      </c>
      <c r="M1820" s="34"/>
      <c r="N1820" s="35">
        <v>10</v>
      </c>
      <c r="O1820" s="35"/>
      <c r="P1820" s="28">
        <v>126517.31942850001</v>
      </c>
    </row>
    <row r="1821" spans="1:16" x14ac:dyDescent="0.25">
      <c r="A1821" s="33" t="s">
        <v>12596</v>
      </c>
      <c r="B1821" s="33"/>
      <c r="C1821" s="33"/>
      <c r="D1821" s="33"/>
      <c r="E1821" s="33"/>
      <c r="F1821" s="33"/>
      <c r="G1821" s="33"/>
      <c r="H1821" s="33"/>
      <c r="I1821" s="33"/>
      <c r="J1821" s="34" t="s">
        <v>39</v>
      </c>
      <c r="K1821" s="34"/>
      <c r="L1821" s="34" t="s">
        <v>12597</v>
      </c>
      <c r="M1821" s="34"/>
      <c r="N1821" s="35">
        <v>10</v>
      </c>
      <c r="O1821" s="35"/>
      <c r="P1821" s="28">
        <v>131088.71911904999</v>
      </c>
    </row>
    <row r="1822" spans="1:16" x14ac:dyDescent="0.25">
      <c r="A1822" s="33" t="s">
        <v>12598</v>
      </c>
      <c r="B1822" s="33"/>
      <c r="C1822" s="33"/>
      <c r="D1822" s="33"/>
      <c r="E1822" s="33"/>
      <c r="F1822" s="33"/>
      <c r="G1822" s="33"/>
      <c r="H1822" s="33"/>
      <c r="I1822" s="33"/>
      <c r="J1822" s="34" t="s">
        <v>39</v>
      </c>
      <c r="K1822" s="34"/>
      <c r="L1822" s="34" t="s">
        <v>12599</v>
      </c>
      <c r="M1822" s="34"/>
      <c r="N1822" s="35">
        <v>10</v>
      </c>
      <c r="O1822" s="35"/>
      <c r="P1822" s="28">
        <v>127253.19779865</v>
      </c>
    </row>
    <row r="1823" spans="1:16" x14ac:dyDescent="0.25">
      <c r="A1823" s="33" t="s">
        <v>12600</v>
      </c>
      <c r="B1823" s="33"/>
      <c r="C1823" s="33"/>
      <c r="D1823" s="33"/>
      <c r="E1823" s="33"/>
      <c r="F1823" s="33"/>
      <c r="G1823" s="33"/>
      <c r="H1823" s="33"/>
      <c r="I1823" s="33"/>
      <c r="J1823" s="34" t="s">
        <v>39</v>
      </c>
      <c r="K1823" s="34"/>
      <c r="L1823" s="34" t="s">
        <v>12601</v>
      </c>
      <c r="M1823" s="34"/>
      <c r="N1823" s="35">
        <v>10</v>
      </c>
      <c r="O1823" s="35"/>
      <c r="P1823" s="28">
        <v>131249.15690040003</v>
      </c>
    </row>
    <row r="1824" spans="1:16" x14ac:dyDescent="0.25">
      <c r="A1824" s="33" t="s">
        <v>12602</v>
      </c>
      <c r="B1824" s="33"/>
      <c r="C1824" s="33"/>
      <c r="D1824" s="33"/>
      <c r="E1824" s="33"/>
      <c r="F1824" s="33"/>
      <c r="G1824" s="33"/>
      <c r="H1824" s="33"/>
      <c r="I1824" s="33"/>
      <c r="J1824" s="34" t="s">
        <v>39</v>
      </c>
      <c r="K1824" s="34"/>
      <c r="L1824" s="34" t="s">
        <v>12603</v>
      </c>
      <c r="M1824" s="34"/>
      <c r="N1824" s="35">
        <v>10</v>
      </c>
      <c r="O1824" s="35"/>
      <c r="P1824" s="28">
        <v>128828.26036080001</v>
      </c>
    </row>
    <row r="1825" spans="1:16" x14ac:dyDescent="0.25">
      <c r="A1825" s="33" t="s">
        <v>12604</v>
      </c>
      <c r="B1825" s="33"/>
      <c r="C1825" s="33"/>
      <c r="D1825" s="33"/>
      <c r="E1825" s="33"/>
      <c r="F1825" s="33"/>
      <c r="G1825" s="33"/>
      <c r="H1825" s="33"/>
      <c r="I1825" s="33"/>
      <c r="J1825" s="34" t="s">
        <v>39</v>
      </c>
      <c r="K1825" s="34"/>
      <c r="L1825" s="34" t="s">
        <v>12605</v>
      </c>
      <c r="M1825" s="34"/>
      <c r="N1825" s="35">
        <v>10</v>
      </c>
      <c r="O1825" s="35"/>
      <c r="P1825" s="28">
        <v>59701.305475350004</v>
      </c>
    </row>
    <row r="1826" spans="1:16" x14ac:dyDescent="0.25">
      <c r="A1826" s="33" t="s">
        <v>12606</v>
      </c>
      <c r="B1826" s="33"/>
      <c r="C1826" s="33"/>
      <c r="D1826" s="33"/>
      <c r="E1826" s="33"/>
      <c r="F1826" s="33"/>
      <c r="G1826" s="33"/>
      <c r="H1826" s="33"/>
      <c r="I1826" s="33"/>
      <c r="J1826" s="34" t="s">
        <v>39</v>
      </c>
      <c r="K1826" s="34"/>
      <c r="L1826" s="34" t="s">
        <v>12607</v>
      </c>
      <c r="M1826" s="34"/>
      <c r="N1826" s="35">
        <v>10</v>
      </c>
      <c r="O1826" s="35"/>
      <c r="P1826" s="28">
        <v>59682.199049549999</v>
      </c>
    </row>
    <row r="1827" spans="1:16" x14ac:dyDescent="0.25">
      <c r="A1827" s="33" t="s">
        <v>12608</v>
      </c>
      <c r="B1827" s="33"/>
      <c r="C1827" s="33"/>
      <c r="D1827" s="33"/>
      <c r="E1827" s="33"/>
      <c r="F1827" s="33"/>
      <c r="G1827" s="33"/>
      <c r="H1827" s="33"/>
      <c r="I1827" s="33"/>
      <c r="J1827" s="34" t="s">
        <v>39</v>
      </c>
      <c r="K1827" s="34"/>
      <c r="L1827" s="34" t="s">
        <v>12609</v>
      </c>
      <c r="M1827" s="34"/>
      <c r="N1827" s="35">
        <v>10</v>
      </c>
      <c r="O1827" s="35"/>
      <c r="P1827" s="28">
        <v>56795.161915799996</v>
      </c>
    </row>
    <row r="1828" spans="1:16" x14ac:dyDescent="0.25">
      <c r="A1828" s="33" t="s">
        <v>12610</v>
      </c>
      <c r="B1828" s="33"/>
      <c r="C1828" s="33"/>
      <c r="D1828" s="33"/>
      <c r="E1828" s="33"/>
      <c r="F1828" s="33"/>
      <c r="G1828" s="33"/>
      <c r="H1828" s="33"/>
      <c r="I1828" s="33"/>
      <c r="J1828" s="34" t="s">
        <v>39</v>
      </c>
      <c r="K1828" s="34"/>
      <c r="L1828" s="34" t="s">
        <v>12611</v>
      </c>
      <c r="M1828" s="34"/>
      <c r="N1828" s="35">
        <v>10</v>
      </c>
      <c r="O1828" s="35"/>
      <c r="P1828" s="28">
        <v>55936.309344300003</v>
      </c>
    </row>
    <row r="1829" spans="1:16" x14ac:dyDescent="0.25">
      <c r="A1829" s="33" t="s">
        <v>12612</v>
      </c>
      <c r="B1829" s="33"/>
      <c r="C1829" s="33"/>
      <c r="D1829" s="33"/>
      <c r="E1829" s="33"/>
      <c r="F1829" s="33"/>
      <c r="G1829" s="33"/>
      <c r="H1829" s="33"/>
      <c r="I1829" s="33"/>
      <c r="J1829" s="34" t="s">
        <v>39</v>
      </c>
      <c r="K1829" s="34"/>
      <c r="L1829" s="34" t="s">
        <v>12613</v>
      </c>
      <c r="M1829" s="34"/>
      <c r="N1829" s="35">
        <v>10</v>
      </c>
      <c r="O1829" s="35"/>
      <c r="P1829" s="28">
        <v>60965.888618250006</v>
      </c>
    </row>
    <row r="1830" spans="1:16" x14ac:dyDescent="0.25">
      <c r="A1830" s="33" t="s">
        <v>12614</v>
      </c>
      <c r="B1830" s="33"/>
      <c r="C1830" s="33"/>
      <c r="D1830" s="33"/>
      <c r="E1830" s="33"/>
      <c r="F1830" s="33"/>
      <c r="G1830" s="33"/>
      <c r="H1830" s="33"/>
      <c r="I1830" s="33"/>
      <c r="J1830" s="34" t="s">
        <v>39</v>
      </c>
      <c r="K1830" s="34"/>
      <c r="L1830" s="34" t="s">
        <v>12615</v>
      </c>
      <c r="M1830" s="34"/>
      <c r="N1830" s="35">
        <v>10</v>
      </c>
      <c r="O1830" s="35"/>
      <c r="P1830" s="28">
        <v>61874.848728000004</v>
      </c>
    </row>
    <row r="1831" spans="1:16" x14ac:dyDescent="0.25">
      <c r="A1831" s="33" t="s">
        <v>12616</v>
      </c>
      <c r="B1831" s="33"/>
      <c r="C1831" s="33"/>
      <c r="D1831" s="33"/>
      <c r="E1831" s="33"/>
      <c r="F1831" s="33"/>
      <c r="G1831" s="33"/>
      <c r="H1831" s="33"/>
      <c r="I1831" s="33"/>
      <c r="J1831" s="34" t="s">
        <v>39</v>
      </c>
      <c r="K1831" s="34"/>
      <c r="L1831" s="34" t="s">
        <v>12617</v>
      </c>
      <c r="M1831" s="34"/>
      <c r="N1831" s="35">
        <v>10</v>
      </c>
      <c r="O1831" s="35"/>
      <c r="P1831" s="28">
        <v>47103.146451899993</v>
      </c>
    </row>
    <row r="1832" spans="1:16" x14ac:dyDescent="0.25">
      <c r="A1832" s="33" t="s">
        <v>12618</v>
      </c>
      <c r="B1832" s="33"/>
      <c r="C1832" s="33"/>
      <c r="D1832" s="33"/>
      <c r="E1832" s="33"/>
      <c r="F1832" s="33"/>
      <c r="G1832" s="33"/>
      <c r="H1832" s="33"/>
      <c r="I1832" s="33"/>
      <c r="J1832" s="34" t="s">
        <v>39</v>
      </c>
      <c r="K1832" s="34"/>
      <c r="L1832" s="34" t="s">
        <v>12619</v>
      </c>
      <c r="M1832" s="34"/>
      <c r="N1832" s="35">
        <v>10</v>
      </c>
      <c r="O1832" s="35"/>
      <c r="P1832" s="28">
        <v>46024.85096055</v>
      </c>
    </row>
    <row r="1833" spans="1:16" x14ac:dyDescent="0.25">
      <c r="A1833" s="33" t="s">
        <v>12620</v>
      </c>
      <c r="B1833" s="33"/>
      <c r="C1833" s="33"/>
      <c r="D1833" s="33"/>
      <c r="E1833" s="33"/>
      <c r="F1833" s="33"/>
      <c r="G1833" s="33"/>
      <c r="H1833" s="33"/>
      <c r="I1833" s="33"/>
      <c r="J1833" s="34" t="s">
        <v>39</v>
      </c>
      <c r="K1833" s="34"/>
      <c r="L1833" s="34" t="s">
        <v>12621</v>
      </c>
      <c r="M1833" s="34"/>
      <c r="N1833" s="35">
        <v>10</v>
      </c>
      <c r="O1833" s="35"/>
      <c r="P1833" s="28">
        <v>43745.192117550003</v>
      </c>
    </row>
    <row r="1834" spans="1:16" x14ac:dyDescent="0.25">
      <c r="A1834" s="33" t="s">
        <v>12622</v>
      </c>
      <c r="B1834" s="33"/>
      <c r="C1834" s="33"/>
      <c r="D1834" s="33"/>
      <c r="E1834" s="33"/>
      <c r="F1834" s="33"/>
      <c r="G1834" s="33"/>
      <c r="H1834" s="33"/>
      <c r="I1834" s="33"/>
      <c r="J1834" s="34" t="s">
        <v>39</v>
      </c>
      <c r="K1834" s="34"/>
      <c r="L1834" s="34" t="s">
        <v>12623</v>
      </c>
      <c r="M1834" s="34"/>
      <c r="N1834" s="35">
        <v>10</v>
      </c>
      <c r="O1834" s="35"/>
      <c r="P1834" s="28">
        <v>46244.106562499997</v>
      </c>
    </row>
    <row r="1835" spans="1:16" x14ac:dyDescent="0.25">
      <c r="A1835" s="33" t="s">
        <v>12624</v>
      </c>
      <c r="B1835" s="33"/>
      <c r="C1835" s="33"/>
      <c r="D1835" s="33"/>
      <c r="E1835" s="33"/>
      <c r="F1835" s="33"/>
      <c r="G1835" s="33"/>
      <c r="H1835" s="33"/>
      <c r="I1835" s="33"/>
      <c r="J1835" s="34" t="s">
        <v>39</v>
      </c>
      <c r="K1835" s="34"/>
      <c r="L1835" s="34" t="s">
        <v>12625</v>
      </c>
      <c r="M1835" s="34"/>
      <c r="N1835" s="35">
        <v>10</v>
      </c>
      <c r="O1835" s="35"/>
      <c r="P1835" s="28">
        <v>37956.413394899995</v>
      </c>
    </row>
    <row r="1836" spans="1:16" x14ac:dyDescent="0.25">
      <c r="A1836" s="33" t="s">
        <v>12626</v>
      </c>
      <c r="B1836" s="33"/>
      <c r="C1836" s="33"/>
      <c r="D1836" s="33"/>
      <c r="E1836" s="33"/>
      <c r="F1836" s="33"/>
      <c r="G1836" s="33"/>
      <c r="H1836" s="33"/>
      <c r="I1836" s="33"/>
      <c r="J1836" s="34" t="s">
        <v>39</v>
      </c>
      <c r="K1836" s="34"/>
      <c r="L1836" s="34" t="s">
        <v>12627</v>
      </c>
      <c r="M1836" s="34"/>
      <c r="N1836" s="35">
        <v>10</v>
      </c>
      <c r="O1836" s="35"/>
      <c r="P1836" s="28">
        <v>30466.132527600003</v>
      </c>
    </row>
    <row r="1837" spans="1:16" x14ac:dyDescent="0.25">
      <c r="A1837" s="33" t="s">
        <v>12628</v>
      </c>
      <c r="B1837" s="33"/>
      <c r="C1837" s="33"/>
      <c r="D1837" s="33"/>
      <c r="E1837" s="33"/>
      <c r="F1837" s="33"/>
      <c r="G1837" s="33"/>
      <c r="H1837" s="33"/>
      <c r="I1837" s="33"/>
      <c r="J1837" s="34" t="s">
        <v>39</v>
      </c>
      <c r="K1837" s="34"/>
      <c r="L1837" s="34" t="s">
        <v>12629</v>
      </c>
      <c r="M1837" s="34"/>
      <c r="N1837" s="35">
        <v>10</v>
      </c>
      <c r="O1837" s="35"/>
      <c r="P1837" s="28">
        <v>30215.126541599999</v>
      </c>
    </row>
    <row r="1838" spans="1:16" x14ac:dyDescent="0.25">
      <c r="A1838" s="33" t="s">
        <v>12630</v>
      </c>
      <c r="B1838" s="33"/>
      <c r="C1838" s="33"/>
      <c r="D1838" s="33"/>
      <c r="E1838" s="33"/>
      <c r="F1838" s="33"/>
      <c r="G1838" s="33"/>
      <c r="H1838" s="33"/>
      <c r="I1838" s="33"/>
      <c r="J1838" s="34" t="s">
        <v>39</v>
      </c>
      <c r="K1838" s="34"/>
      <c r="L1838" s="34" t="s">
        <v>12631</v>
      </c>
      <c r="M1838" s="34"/>
      <c r="N1838" s="35">
        <v>10</v>
      </c>
      <c r="O1838" s="35"/>
      <c r="P1838" s="28">
        <v>35676.66089295</v>
      </c>
    </row>
    <row r="1839" spans="1:16" x14ac:dyDescent="0.25">
      <c r="A1839" s="33" t="s">
        <v>12632</v>
      </c>
      <c r="B1839" s="33"/>
      <c r="C1839" s="33"/>
      <c r="D1839" s="33"/>
      <c r="E1839" s="33"/>
      <c r="F1839" s="33"/>
      <c r="G1839" s="33"/>
      <c r="H1839" s="33"/>
      <c r="I1839" s="33"/>
      <c r="J1839" s="34" t="s">
        <v>39</v>
      </c>
      <c r="K1839" s="34"/>
      <c r="L1839" s="34" t="s">
        <v>12633</v>
      </c>
      <c r="M1839" s="34"/>
      <c r="N1839" s="35">
        <v>10</v>
      </c>
      <c r="O1839" s="35"/>
      <c r="P1839" s="28">
        <v>16243.178039549999</v>
      </c>
    </row>
    <row r="1840" spans="1:16" x14ac:dyDescent="0.25">
      <c r="A1840" s="33" t="s">
        <v>12634</v>
      </c>
      <c r="B1840" s="33"/>
      <c r="C1840" s="33"/>
      <c r="D1840" s="33"/>
      <c r="E1840" s="33"/>
      <c r="F1840" s="33"/>
      <c r="G1840" s="33"/>
      <c r="H1840" s="33"/>
      <c r="I1840" s="33"/>
      <c r="J1840" s="34" t="s">
        <v>39</v>
      </c>
      <c r="K1840" s="34"/>
      <c r="L1840" s="34" t="s">
        <v>12635</v>
      </c>
      <c r="M1840" s="34"/>
      <c r="N1840" s="35">
        <v>10</v>
      </c>
      <c r="O1840" s="35"/>
      <c r="P1840" s="28">
        <v>14079.094340850002</v>
      </c>
    </row>
    <row r="1841" spans="1:16" x14ac:dyDescent="0.25">
      <c r="A1841" s="33" t="s">
        <v>12636</v>
      </c>
      <c r="B1841" s="33"/>
      <c r="C1841" s="33"/>
      <c r="D1841" s="33"/>
      <c r="E1841" s="33"/>
      <c r="F1841" s="33"/>
      <c r="G1841" s="33"/>
      <c r="H1841" s="33"/>
      <c r="I1841" s="33"/>
      <c r="J1841" s="34" t="s">
        <v>39</v>
      </c>
      <c r="K1841" s="34"/>
      <c r="L1841" s="34" t="s">
        <v>12637</v>
      </c>
      <c r="M1841" s="34"/>
      <c r="N1841" s="35">
        <v>10</v>
      </c>
      <c r="O1841" s="35"/>
      <c r="P1841" s="28">
        <v>14011.940873700001</v>
      </c>
    </row>
    <row r="1842" spans="1:16" x14ac:dyDescent="0.25">
      <c r="A1842" s="33" t="s">
        <v>12638</v>
      </c>
      <c r="B1842" s="33"/>
      <c r="C1842" s="33"/>
      <c r="D1842" s="33"/>
      <c r="E1842" s="33"/>
      <c r="F1842" s="33"/>
      <c r="G1842" s="33"/>
      <c r="H1842" s="33"/>
      <c r="I1842" s="33"/>
      <c r="J1842" s="34" t="s">
        <v>39</v>
      </c>
      <c r="K1842" s="34"/>
      <c r="L1842" s="34" t="s">
        <v>12639</v>
      </c>
      <c r="M1842" s="34"/>
      <c r="N1842" s="35">
        <v>10</v>
      </c>
      <c r="O1842" s="35"/>
      <c r="P1842" s="28">
        <v>16243.833652199997</v>
      </c>
    </row>
    <row r="1843" spans="1:16" x14ac:dyDescent="0.25">
      <c r="A1843" s="33" t="s">
        <v>12640</v>
      </c>
      <c r="B1843" s="33"/>
      <c r="C1843" s="33"/>
      <c r="D1843" s="33"/>
      <c r="E1843" s="33"/>
      <c r="F1843" s="33"/>
      <c r="G1843" s="33"/>
      <c r="H1843" s="33"/>
      <c r="I1843" s="33"/>
      <c r="J1843" s="34" t="s">
        <v>39</v>
      </c>
      <c r="K1843" s="34"/>
      <c r="L1843" s="34" t="s">
        <v>12641</v>
      </c>
      <c r="M1843" s="34"/>
      <c r="N1843" s="35">
        <v>10</v>
      </c>
      <c r="O1843" s="35"/>
      <c r="P1843" s="28">
        <v>137581.25119200003</v>
      </c>
    </row>
    <row r="1844" spans="1:16" x14ac:dyDescent="0.25">
      <c r="A1844" s="33" t="s">
        <v>12642</v>
      </c>
      <c r="B1844" s="33"/>
      <c r="C1844" s="33"/>
      <c r="D1844" s="33"/>
      <c r="E1844" s="33"/>
      <c r="F1844" s="33"/>
      <c r="G1844" s="33"/>
      <c r="H1844" s="33"/>
      <c r="I1844" s="33"/>
      <c r="J1844" s="34" t="s">
        <v>39</v>
      </c>
      <c r="K1844" s="34"/>
      <c r="L1844" s="34" t="s">
        <v>12643</v>
      </c>
      <c r="M1844" s="34"/>
      <c r="N1844" s="35">
        <v>10</v>
      </c>
      <c r="O1844" s="35"/>
      <c r="P1844" s="28">
        <v>126569.86209944999</v>
      </c>
    </row>
    <row r="1845" spans="1:16" x14ac:dyDescent="0.25">
      <c r="A1845" s="33" t="s">
        <v>12644</v>
      </c>
      <c r="B1845" s="33"/>
      <c r="C1845" s="33"/>
      <c r="D1845" s="33"/>
      <c r="E1845" s="33"/>
      <c r="F1845" s="33"/>
      <c r="G1845" s="33"/>
      <c r="H1845" s="33"/>
      <c r="I1845" s="33"/>
      <c r="J1845" s="34" t="s">
        <v>39</v>
      </c>
      <c r="K1845" s="34"/>
      <c r="L1845" s="34" t="s">
        <v>12645</v>
      </c>
      <c r="M1845" s="34"/>
      <c r="N1845" s="35">
        <v>10</v>
      </c>
      <c r="O1845" s="35"/>
      <c r="P1845" s="28">
        <v>131128.61783175002</v>
      </c>
    </row>
    <row r="1846" spans="1:16" x14ac:dyDescent="0.25">
      <c r="A1846" s="33" t="s">
        <v>12646</v>
      </c>
      <c r="B1846" s="33"/>
      <c r="C1846" s="33"/>
      <c r="D1846" s="33"/>
      <c r="E1846" s="33"/>
      <c r="F1846" s="33"/>
      <c r="G1846" s="33"/>
      <c r="H1846" s="33"/>
      <c r="I1846" s="33"/>
      <c r="J1846" s="34" t="s">
        <v>39</v>
      </c>
      <c r="K1846" s="34"/>
      <c r="L1846" s="34" t="s">
        <v>12647</v>
      </c>
      <c r="M1846" s="34"/>
      <c r="N1846" s="35">
        <v>10</v>
      </c>
      <c r="O1846" s="35"/>
      <c r="P1846" s="28">
        <v>127305.55315169999</v>
      </c>
    </row>
    <row r="1847" spans="1:16" x14ac:dyDescent="0.25">
      <c r="A1847" s="33" t="s">
        <v>12648</v>
      </c>
      <c r="B1847" s="33"/>
      <c r="C1847" s="33"/>
      <c r="D1847" s="33"/>
      <c r="E1847" s="33"/>
      <c r="F1847" s="33"/>
      <c r="G1847" s="33"/>
      <c r="H1847" s="33"/>
      <c r="I1847" s="33"/>
      <c r="J1847" s="34" t="s">
        <v>39</v>
      </c>
      <c r="K1847" s="34"/>
      <c r="L1847" s="34" t="s">
        <v>12649</v>
      </c>
      <c r="M1847" s="34"/>
      <c r="N1847" s="35">
        <v>10</v>
      </c>
      <c r="O1847" s="35"/>
      <c r="P1847" s="28">
        <v>131288.86829520002</v>
      </c>
    </row>
    <row r="1848" spans="1:16" x14ac:dyDescent="0.25">
      <c r="A1848" s="33" t="s">
        <v>12650</v>
      </c>
      <c r="B1848" s="33"/>
      <c r="C1848" s="33"/>
      <c r="D1848" s="33"/>
      <c r="E1848" s="33"/>
      <c r="F1848" s="33"/>
      <c r="G1848" s="33"/>
      <c r="H1848" s="33"/>
      <c r="I1848" s="33"/>
      <c r="J1848" s="34" t="s">
        <v>39</v>
      </c>
      <c r="K1848" s="34"/>
      <c r="L1848" s="34" t="s">
        <v>12651</v>
      </c>
      <c r="M1848" s="34"/>
      <c r="N1848" s="35">
        <v>10</v>
      </c>
      <c r="O1848" s="35"/>
      <c r="P1848" s="28">
        <v>128868.06541455</v>
      </c>
    </row>
    <row r="1849" spans="1:16" x14ac:dyDescent="0.25">
      <c r="A1849" s="33" t="s">
        <v>12652</v>
      </c>
      <c r="B1849" s="33"/>
      <c r="C1849" s="33"/>
      <c r="D1849" s="33"/>
      <c r="E1849" s="33"/>
      <c r="F1849" s="33"/>
      <c r="G1849" s="33"/>
      <c r="H1849" s="33"/>
      <c r="I1849" s="33"/>
      <c r="J1849" s="34" t="s">
        <v>39</v>
      </c>
      <c r="K1849" s="34"/>
      <c r="L1849" s="34" t="s">
        <v>12653</v>
      </c>
      <c r="M1849" s="34"/>
      <c r="N1849" s="35">
        <v>10</v>
      </c>
      <c r="O1849" s="35"/>
      <c r="P1849" s="28">
        <v>89033.040800550007</v>
      </c>
    </row>
    <row r="1850" spans="1:16" x14ac:dyDescent="0.25">
      <c r="A1850" s="33" t="s">
        <v>12654</v>
      </c>
      <c r="B1850" s="33"/>
      <c r="C1850" s="33"/>
      <c r="D1850" s="33"/>
      <c r="E1850" s="33"/>
      <c r="F1850" s="33"/>
      <c r="G1850" s="33"/>
      <c r="H1850" s="33"/>
      <c r="I1850" s="33"/>
      <c r="J1850" s="34" t="s">
        <v>39</v>
      </c>
      <c r="K1850" s="34"/>
      <c r="L1850" s="34" t="s">
        <v>12655</v>
      </c>
      <c r="M1850" s="34"/>
      <c r="N1850" s="35">
        <v>10</v>
      </c>
      <c r="O1850" s="35"/>
      <c r="P1850" s="28">
        <v>98835.105530699992</v>
      </c>
    </row>
    <row r="1851" spans="1:16" x14ac:dyDescent="0.25">
      <c r="A1851" s="33" t="s">
        <v>12656</v>
      </c>
      <c r="B1851" s="33"/>
      <c r="C1851" s="33"/>
      <c r="D1851" s="33"/>
      <c r="E1851" s="33"/>
      <c r="F1851" s="33"/>
      <c r="G1851" s="33"/>
      <c r="H1851" s="33"/>
      <c r="I1851" s="33"/>
      <c r="J1851" s="34" t="s">
        <v>39</v>
      </c>
      <c r="K1851" s="34"/>
      <c r="L1851" s="34" t="s">
        <v>12657</v>
      </c>
      <c r="M1851" s="34"/>
      <c r="N1851" s="35">
        <v>10</v>
      </c>
      <c r="O1851" s="35"/>
      <c r="P1851" s="28">
        <v>104979.41362755001</v>
      </c>
    </row>
    <row r="1852" spans="1:16" x14ac:dyDescent="0.25">
      <c r="A1852" s="33" t="s">
        <v>12658</v>
      </c>
      <c r="B1852" s="33"/>
      <c r="C1852" s="33"/>
      <c r="D1852" s="33"/>
      <c r="E1852" s="33"/>
      <c r="F1852" s="33"/>
      <c r="G1852" s="33"/>
      <c r="H1852" s="33"/>
      <c r="I1852" s="33"/>
      <c r="J1852" s="34" t="s">
        <v>39</v>
      </c>
      <c r="K1852" s="34"/>
      <c r="L1852" s="34" t="s">
        <v>12659</v>
      </c>
      <c r="M1852" s="34"/>
      <c r="N1852" s="35">
        <v>10</v>
      </c>
      <c r="O1852" s="35"/>
      <c r="P1852" s="28">
        <v>91225.596820050021</v>
      </c>
    </row>
    <row r="1853" spans="1:16" x14ac:dyDescent="0.25">
      <c r="A1853" s="33" t="s">
        <v>12660</v>
      </c>
      <c r="B1853" s="33"/>
      <c r="C1853" s="33"/>
      <c r="D1853" s="33"/>
      <c r="E1853" s="33"/>
      <c r="F1853" s="33"/>
      <c r="G1853" s="33"/>
      <c r="H1853" s="33"/>
      <c r="I1853" s="33"/>
      <c r="J1853" s="34" t="s">
        <v>39</v>
      </c>
      <c r="K1853" s="34"/>
      <c r="L1853" s="34" t="s">
        <v>12661</v>
      </c>
      <c r="M1853" s="34"/>
      <c r="N1853" s="35">
        <v>10</v>
      </c>
      <c r="O1853" s="35"/>
      <c r="P1853" s="28">
        <v>99570.702924000012</v>
      </c>
    </row>
    <row r="1854" spans="1:16" x14ac:dyDescent="0.25">
      <c r="A1854" s="33" t="s">
        <v>12662</v>
      </c>
      <c r="B1854" s="33"/>
      <c r="C1854" s="33"/>
      <c r="D1854" s="33"/>
      <c r="E1854" s="33"/>
      <c r="F1854" s="33"/>
      <c r="G1854" s="33"/>
      <c r="H1854" s="33"/>
      <c r="I1854" s="33"/>
      <c r="J1854" s="34" t="s">
        <v>39</v>
      </c>
      <c r="K1854" s="34"/>
      <c r="L1854" s="34" t="s">
        <v>12663</v>
      </c>
      <c r="M1854" s="34"/>
      <c r="N1854" s="35">
        <v>10</v>
      </c>
      <c r="O1854" s="35"/>
      <c r="P1854" s="28">
        <v>105139.57043205001</v>
      </c>
    </row>
    <row r="1855" spans="1:16" x14ac:dyDescent="0.25">
      <c r="A1855" s="33" t="s">
        <v>12664</v>
      </c>
      <c r="B1855" s="33"/>
      <c r="C1855" s="33"/>
      <c r="D1855" s="33"/>
      <c r="E1855" s="33"/>
      <c r="F1855" s="33"/>
      <c r="G1855" s="33"/>
      <c r="H1855" s="33"/>
      <c r="I1855" s="33"/>
      <c r="J1855" s="34" t="s">
        <v>39</v>
      </c>
      <c r="K1855" s="34"/>
      <c r="L1855" s="34" t="s">
        <v>12665</v>
      </c>
      <c r="M1855" s="34"/>
      <c r="N1855" s="35">
        <v>10</v>
      </c>
      <c r="O1855" s="35"/>
      <c r="P1855" s="28">
        <v>18909.180051299998</v>
      </c>
    </row>
    <row r="1856" spans="1:16" x14ac:dyDescent="0.25">
      <c r="A1856" s="33" t="s">
        <v>12666</v>
      </c>
      <c r="B1856" s="33"/>
      <c r="C1856" s="33"/>
      <c r="D1856" s="33"/>
      <c r="E1856" s="33"/>
      <c r="F1856" s="33"/>
      <c r="G1856" s="33"/>
      <c r="H1856" s="33"/>
      <c r="I1856" s="33"/>
      <c r="J1856" s="34" t="s">
        <v>39</v>
      </c>
      <c r="K1856" s="34"/>
      <c r="L1856" s="34" t="s">
        <v>12667</v>
      </c>
      <c r="M1856" s="34"/>
      <c r="N1856" s="35">
        <v>10</v>
      </c>
      <c r="O1856" s="35"/>
      <c r="P1856" s="28">
        <v>22215.90294</v>
      </c>
    </row>
    <row r="1857" spans="1:16" x14ac:dyDescent="0.25">
      <c r="A1857" s="33" t="s">
        <v>12668</v>
      </c>
      <c r="B1857" s="33"/>
      <c r="C1857" s="33"/>
      <c r="D1857" s="33"/>
      <c r="E1857" s="33"/>
      <c r="F1857" s="33"/>
      <c r="G1857" s="33"/>
      <c r="H1857" s="33"/>
      <c r="I1857" s="33"/>
      <c r="J1857" s="34" t="s">
        <v>39</v>
      </c>
      <c r="K1857" s="34"/>
      <c r="L1857" s="34" t="s">
        <v>12669</v>
      </c>
      <c r="M1857" s="34"/>
      <c r="N1857" s="35">
        <v>10</v>
      </c>
      <c r="O1857" s="35"/>
      <c r="P1857" s="28">
        <v>18909.742005</v>
      </c>
    </row>
    <row r="1858" spans="1:16" x14ac:dyDescent="0.25">
      <c r="A1858" s="33" t="s">
        <v>12670</v>
      </c>
      <c r="B1858" s="33"/>
      <c r="C1858" s="33"/>
      <c r="D1858" s="33"/>
      <c r="E1858" s="33"/>
      <c r="F1858" s="33"/>
      <c r="G1858" s="33"/>
      <c r="H1858" s="33"/>
      <c r="I1858" s="33"/>
      <c r="J1858" s="34" t="s">
        <v>39</v>
      </c>
      <c r="K1858" s="34"/>
      <c r="L1858" s="34" t="s">
        <v>12671</v>
      </c>
      <c r="M1858" s="34"/>
      <c r="N1858" s="35">
        <v>10</v>
      </c>
      <c r="O1858" s="35"/>
      <c r="P1858" s="28">
        <v>21964.896953999996</v>
      </c>
    </row>
    <row r="1859" spans="1:16" x14ac:dyDescent="0.25">
      <c r="A1859" s="33" t="s">
        <v>12672</v>
      </c>
      <c r="B1859" s="33"/>
      <c r="C1859" s="33"/>
      <c r="D1859" s="33"/>
      <c r="E1859" s="33"/>
      <c r="F1859" s="33"/>
      <c r="G1859" s="33"/>
      <c r="H1859" s="33"/>
      <c r="I1859" s="33"/>
      <c r="J1859" s="34" t="s">
        <v>39</v>
      </c>
      <c r="K1859" s="34"/>
      <c r="L1859" s="34" t="s">
        <v>12673</v>
      </c>
      <c r="M1859" s="34"/>
      <c r="N1859" s="35">
        <v>10</v>
      </c>
      <c r="O1859" s="35"/>
      <c r="P1859" s="28">
        <v>11158.714620900002</v>
      </c>
    </row>
    <row r="1860" spans="1:16" x14ac:dyDescent="0.25">
      <c r="A1860" s="33" t="s">
        <v>12674</v>
      </c>
      <c r="B1860" s="33"/>
      <c r="C1860" s="33"/>
      <c r="D1860" s="33"/>
      <c r="E1860" s="33"/>
      <c r="F1860" s="33"/>
      <c r="G1860" s="33"/>
      <c r="H1860" s="33"/>
      <c r="I1860" s="33"/>
      <c r="J1860" s="34" t="s">
        <v>39</v>
      </c>
      <c r="K1860" s="34"/>
      <c r="L1860" s="34" t="s">
        <v>12675</v>
      </c>
      <c r="M1860" s="34"/>
      <c r="N1860" s="35">
        <v>10</v>
      </c>
      <c r="O1860" s="35"/>
      <c r="P1860" s="28">
        <v>11091.654812699999</v>
      </c>
    </row>
    <row r="1861" spans="1:16" x14ac:dyDescent="0.25">
      <c r="A1861" s="33" t="s">
        <v>12676</v>
      </c>
      <c r="B1861" s="33"/>
      <c r="C1861" s="33"/>
      <c r="D1861" s="33"/>
      <c r="E1861" s="33"/>
      <c r="F1861" s="33"/>
      <c r="G1861" s="33"/>
      <c r="H1861" s="33"/>
      <c r="I1861" s="33"/>
      <c r="J1861" s="34" t="s">
        <v>39</v>
      </c>
      <c r="K1861" s="34"/>
      <c r="L1861" s="34" t="s">
        <v>12677</v>
      </c>
      <c r="M1861" s="34"/>
      <c r="N1861" s="35">
        <v>10</v>
      </c>
      <c r="O1861" s="35"/>
      <c r="P1861" s="28">
        <v>66080.041924050005</v>
      </c>
    </row>
    <row r="1862" spans="1:16" x14ac:dyDescent="0.25">
      <c r="A1862" s="33" t="s">
        <v>12678</v>
      </c>
      <c r="B1862" s="33"/>
      <c r="C1862" s="33"/>
      <c r="D1862" s="33"/>
      <c r="E1862" s="33"/>
      <c r="F1862" s="33"/>
      <c r="G1862" s="33"/>
      <c r="H1862" s="33"/>
      <c r="I1862" s="33"/>
      <c r="J1862" s="34" t="s">
        <v>39</v>
      </c>
      <c r="K1862" s="34"/>
      <c r="L1862" s="34" t="s">
        <v>12679</v>
      </c>
      <c r="M1862" s="34"/>
      <c r="N1862" s="35">
        <v>10</v>
      </c>
      <c r="O1862" s="35"/>
      <c r="P1862" s="28">
        <v>63199.09262204999</v>
      </c>
    </row>
    <row r="1863" spans="1:16" x14ac:dyDescent="0.25">
      <c r="A1863" s="33" t="s">
        <v>12680</v>
      </c>
      <c r="B1863" s="33"/>
      <c r="C1863" s="33"/>
      <c r="D1863" s="33"/>
      <c r="E1863" s="33"/>
      <c r="F1863" s="33"/>
      <c r="G1863" s="33"/>
      <c r="H1863" s="33"/>
      <c r="I1863" s="33"/>
      <c r="J1863" s="34" t="s">
        <v>39</v>
      </c>
      <c r="K1863" s="34"/>
      <c r="L1863" s="34" t="s">
        <v>12681</v>
      </c>
      <c r="M1863" s="34"/>
      <c r="N1863" s="35">
        <v>10</v>
      </c>
      <c r="O1863" s="35"/>
      <c r="P1863" s="28">
        <v>62340.052732649994</v>
      </c>
    </row>
    <row r="1864" spans="1:16" x14ac:dyDescent="0.25">
      <c r="A1864" s="33" t="s">
        <v>12682</v>
      </c>
      <c r="B1864" s="33"/>
      <c r="C1864" s="33"/>
      <c r="D1864" s="33"/>
      <c r="E1864" s="33"/>
      <c r="F1864" s="33"/>
      <c r="G1864" s="33"/>
      <c r="H1864" s="33"/>
      <c r="I1864" s="33"/>
      <c r="J1864" s="34" t="s">
        <v>39</v>
      </c>
      <c r="K1864" s="34"/>
      <c r="L1864" s="34" t="s">
        <v>12683</v>
      </c>
      <c r="M1864" s="34"/>
      <c r="N1864" s="35">
        <v>10</v>
      </c>
      <c r="O1864" s="35"/>
      <c r="P1864" s="28">
        <v>67344.718725900006</v>
      </c>
    </row>
    <row r="1865" spans="1:16" x14ac:dyDescent="0.25">
      <c r="A1865" s="33" t="s">
        <v>12684</v>
      </c>
      <c r="B1865" s="33"/>
      <c r="C1865" s="33"/>
      <c r="D1865" s="33"/>
      <c r="E1865" s="33"/>
      <c r="F1865" s="33"/>
      <c r="G1865" s="33"/>
      <c r="H1865" s="33"/>
      <c r="I1865" s="33"/>
      <c r="J1865" s="34" t="s">
        <v>39</v>
      </c>
      <c r="K1865" s="34"/>
      <c r="L1865" s="34" t="s">
        <v>12685</v>
      </c>
      <c r="M1865" s="34"/>
      <c r="N1865" s="35">
        <v>10</v>
      </c>
      <c r="O1865" s="35"/>
      <c r="P1865" s="28">
        <v>51534.713330100007</v>
      </c>
    </row>
    <row r="1866" spans="1:16" x14ac:dyDescent="0.25">
      <c r="A1866" s="33" t="s">
        <v>12686</v>
      </c>
      <c r="B1866" s="33"/>
      <c r="C1866" s="33"/>
      <c r="D1866" s="33"/>
      <c r="E1866" s="33"/>
      <c r="F1866" s="33"/>
      <c r="G1866" s="33"/>
      <c r="H1866" s="33"/>
      <c r="I1866" s="33"/>
      <c r="J1866" s="34" t="s">
        <v>39</v>
      </c>
      <c r="K1866" s="34"/>
      <c r="L1866" s="34" t="s">
        <v>12687</v>
      </c>
      <c r="M1866" s="34"/>
      <c r="N1866" s="35">
        <v>10</v>
      </c>
      <c r="O1866" s="35"/>
      <c r="P1866" s="28">
        <v>51208.967502000007</v>
      </c>
    </row>
    <row r="1867" spans="1:16" x14ac:dyDescent="0.25">
      <c r="A1867" s="33" t="s">
        <v>12688</v>
      </c>
      <c r="B1867" s="33"/>
      <c r="C1867" s="33"/>
      <c r="D1867" s="33"/>
      <c r="E1867" s="33"/>
      <c r="F1867" s="33"/>
      <c r="G1867" s="33"/>
      <c r="H1867" s="33"/>
      <c r="I1867" s="33"/>
      <c r="J1867" s="34" t="s">
        <v>39</v>
      </c>
      <c r="K1867" s="34"/>
      <c r="L1867" s="34" t="s">
        <v>12689</v>
      </c>
      <c r="M1867" s="34"/>
      <c r="N1867" s="35">
        <v>10</v>
      </c>
      <c r="O1867" s="35"/>
      <c r="P1867" s="28">
        <v>48929.121341100006</v>
      </c>
    </row>
    <row r="1868" spans="1:16" x14ac:dyDescent="0.25">
      <c r="A1868" s="33" t="s">
        <v>12690</v>
      </c>
      <c r="B1868" s="33"/>
      <c r="C1868" s="33"/>
      <c r="D1868" s="33"/>
      <c r="E1868" s="33"/>
      <c r="F1868" s="33"/>
      <c r="G1868" s="33"/>
      <c r="H1868" s="33"/>
      <c r="I1868" s="33"/>
      <c r="J1868" s="34" t="s">
        <v>39</v>
      </c>
      <c r="K1868" s="34"/>
      <c r="L1868" s="34" t="s">
        <v>12691</v>
      </c>
      <c r="M1868" s="34"/>
      <c r="N1868" s="35">
        <v>10</v>
      </c>
      <c r="O1868" s="35"/>
      <c r="P1868" s="28">
        <v>41086.495503899998</v>
      </c>
    </row>
    <row r="1869" spans="1:16" x14ac:dyDescent="0.25">
      <c r="A1869" s="33" t="s">
        <v>12692</v>
      </c>
      <c r="B1869" s="33"/>
      <c r="C1869" s="33"/>
      <c r="D1869" s="33"/>
      <c r="E1869" s="33"/>
      <c r="F1869" s="33"/>
      <c r="G1869" s="33"/>
      <c r="H1869" s="33"/>
      <c r="I1869" s="33"/>
      <c r="J1869" s="34" t="s">
        <v>39</v>
      </c>
      <c r="K1869" s="34"/>
      <c r="L1869" s="34" t="s">
        <v>12693</v>
      </c>
      <c r="M1869" s="34"/>
      <c r="N1869" s="35">
        <v>10</v>
      </c>
      <c r="O1869" s="35"/>
      <c r="P1869" s="28">
        <v>33763.208544450004</v>
      </c>
    </row>
    <row r="1870" spans="1:16" x14ac:dyDescent="0.25">
      <c r="A1870" s="33" t="s">
        <v>12694</v>
      </c>
      <c r="B1870" s="33"/>
      <c r="C1870" s="33"/>
      <c r="D1870" s="33"/>
      <c r="E1870" s="33"/>
      <c r="F1870" s="33"/>
      <c r="G1870" s="33"/>
      <c r="H1870" s="33"/>
      <c r="I1870" s="33"/>
      <c r="J1870" s="34" t="s">
        <v>39</v>
      </c>
      <c r="K1870" s="34"/>
      <c r="L1870" s="34" t="s">
        <v>12695</v>
      </c>
      <c r="M1870" s="34"/>
      <c r="N1870" s="35">
        <v>10</v>
      </c>
      <c r="O1870" s="35"/>
      <c r="P1870" s="28">
        <v>50675.767099650002</v>
      </c>
    </row>
    <row r="1871" spans="1:16" x14ac:dyDescent="0.25">
      <c r="A1871" s="33" t="s">
        <v>12696</v>
      </c>
      <c r="B1871" s="33"/>
      <c r="C1871" s="33"/>
      <c r="D1871" s="33"/>
      <c r="E1871" s="33"/>
      <c r="F1871" s="33"/>
      <c r="G1871" s="33"/>
      <c r="H1871" s="33"/>
      <c r="I1871" s="33"/>
      <c r="J1871" s="34" t="s">
        <v>39</v>
      </c>
      <c r="K1871" s="34"/>
      <c r="L1871" s="34" t="s">
        <v>12697</v>
      </c>
      <c r="M1871" s="34"/>
      <c r="N1871" s="35">
        <v>10</v>
      </c>
      <c r="O1871" s="35"/>
      <c r="P1871" s="28">
        <v>33512.202558450001</v>
      </c>
    </row>
    <row r="1872" spans="1:16" x14ac:dyDescent="0.25">
      <c r="A1872" s="33" t="s">
        <v>12698</v>
      </c>
      <c r="B1872" s="33"/>
      <c r="C1872" s="33"/>
      <c r="D1872" s="33"/>
      <c r="E1872" s="33"/>
      <c r="F1872" s="33"/>
      <c r="G1872" s="33"/>
      <c r="H1872" s="33"/>
      <c r="I1872" s="33"/>
      <c r="J1872" s="34" t="s">
        <v>39</v>
      </c>
      <c r="K1872" s="34"/>
      <c r="L1872" s="34" t="s">
        <v>12699</v>
      </c>
      <c r="M1872" s="34"/>
      <c r="N1872" s="35">
        <v>10</v>
      </c>
      <c r="O1872" s="35"/>
      <c r="P1872" s="28">
        <v>38806.930319849998</v>
      </c>
    </row>
    <row r="1873" spans="1:16" x14ac:dyDescent="0.25">
      <c r="A1873" s="33" t="s">
        <v>12700</v>
      </c>
      <c r="B1873" s="33"/>
      <c r="C1873" s="33"/>
      <c r="D1873" s="33"/>
      <c r="E1873" s="33"/>
      <c r="F1873" s="33"/>
      <c r="G1873" s="33"/>
      <c r="H1873" s="33"/>
      <c r="I1873" s="33"/>
      <c r="J1873" s="34" t="s">
        <v>39</v>
      </c>
      <c r="K1873" s="34"/>
      <c r="L1873" s="34" t="s">
        <v>12701</v>
      </c>
      <c r="M1873" s="34"/>
      <c r="N1873" s="35">
        <v>10</v>
      </c>
      <c r="O1873" s="35"/>
      <c r="P1873" s="28">
        <v>17823.672820800002</v>
      </c>
    </row>
    <row r="1874" spans="1:16" x14ac:dyDescent="0.25">
      <c r="A1874" s="33" t="s">
        <v>12702</v>
      </c>
      <c r="B1874" s="33"/>
      <c r="C1874" s="33"/>
      <c r="D1874" s="33"/>
      <c r="E1874" s="33"/>
      <c r="F1874" s="33"/>
      <c r="G1874" s="33"/>
      <c r="H1874" s="33"/>
      <c r="I1874" s="33"/>
      <c r="J1874" s="34" t="s">
        <v>39</v>
      </c>
      <c r="K1874" s="34"/>
      <c r="L1874" s="34" t="s">
        <v>12703</v>
      </c>
      <c r="M1874" s="34"/>
      <c r="N1874" s="35">
        <v>10</v>
      </c>
      <c r="O1874" s="35"/>
      <c r="P1874" s="28">
        <v>15708.853729799999</v>
      </c>
    </row>
    <row r="1875" spans="1:16" x14ac:dyDescent="0.25">
      <c r="A1875" s="33" t="s">
        <v>12704</v>
      </c>
      <c r="B1875" s="33"/>
      <c r="C1875" s="33"/>
      <c r="D1875" s="33"/>
      <c r="E1875" s="33"/>
      <c r="F1875" s="33"/>
      <c r="G1875" s="33"/>
      <c r="H1875" s="33"/>
      <c r="I1875" s="33"/>
      <c r="J1875" s="34" t="s">
        <v>39</v>
      </c>
      <c r="K1875" s="34"/>
      <c r="L1875" s="34" t="s">
        <v>12705</v>
      </c>
      <c r="M1875" s="34"/>
      <c r="N1875" s="35">
        <v>10</v>
      </c>
      <c r="O1875" s="35"/>
      <c r="P1875" s="28">
        <v>15641.7939216</v>
      </c>
    </row>
    <row r="1876" spans="1:16" x14ac:dyDescent="0.25">
      <c r="A1876" s="33" t="s">
        <v>12706</v>
      </c>
      <c r="B1876" s="33"/>
      <c r="C1876" s="33"/>
      <c r="D1876" s="33"/>
      <c r="E1876" s="33"/>
      <c r="F1876" s="33"/>
      <c r="G1876" s="33"/>
      <c r="H1876" s="33"/>
      <c r="I1876" s="33"/>
      <c r="J1876" s="34" t="s">
        <v>39</v>
      </c>
      <c r="K1876" s="34"/>
      <c r="L1876" s="34" t="s">
        <v>12707</v>
      </c>
      <c r="M1876" s="34"/>
      <c r="N1876" s="35">
        <v>10</v>
      </c>
      <c r="O1876" s="35"/>
      <c r="P1876" s="28">
        <v>17824.141115549999</v>
      </c>
    </row>
    <row r="1877" spans="1:16" x14ac:dyDescent="0.25">
      <c r="A1877" s="33" t="s">
        <v>12708</v>
      </c>
      <c r="B1877" s="33"/>
      <c r="C1877" s="33"/>
      <c r="D1877" s="33"/>
      <c r="E1877" s="33"/>
      <c r="F1877" s="33"/>
      <c r="G1877" s="33"/>
      <c r="H1877" s="33"/>
      <c r="I1877" s="33"/>
      <c r="J1877" s="34" t="s">
        <v>39</v>
      </c>
      <c r="K1877" s="34"/>
      <c r="L1877" s="34" t="s">
        <v>12709</v>
      </c>
      <c r="M1877" s="34"/>
      <c r="N1877" s="35">
        <v>10</v>
      </c>
      <c r="O1877" s="35"/>
      <c r="P1877" s="28">
        <v>151199.16886305</v>
      </c>
    </row>
    <row r="1878" spans="1:16" x14ac:dyDescent="0.25">
      <c r="A1878" s="33" t="s">
        <v>12710</v>
      </c>
      <c r="B1878" s="33"/>
      <c r="C1878" s="33"/>
      <c r="D1878" s="33"/>
      <c r="E1878" s="33"/>
      <c r="F1878" s="33"/>
      <c r="G1878" s="33"/>
      <c r="H1878" s="33"/>
      <c r="I1878" s="33"/>
      <c r="J1878" s="34" t="s">
        <v>39</v>
      </c>
      <c r="K1878" s="34"/>
      <c r="L1878" s="34" t="s">
        <v>12711</v>
      </c>
      <c r="M1878" s="34"/>
      <c r="N1878" s="35">
        <v>10</v>
      </c>
      <c r="O1878" s="35"/>
      <c r="P1878" s="28">
        <v>113550.0504831</v>
      </c>
    </row>
    <row r="1879" spans="1:16" x14ac:dyDescent="0.25">
      <c r="A1879" s="33" t="s">
        <v>12712</v>
      </c>
      <c r="B1879" s="33"/>
      <c r="C1879" s="33"/>
      <c r="D1879" s="33"/>
      <c r="E1879" s="33"/>
      <c r="F1879" s="33"/>
      <c r="G1879" s="33"/>
      <c r="H1879" s="33"/>
      <c r="I1879" s="33"/>
      <c r="J1879" s="34" t="s">
        <v>39</v>
      </c>
      <c r="K1879" s="34"/>
      <c r="L1879" s="34" t="s">
        <v>12713</v>
      </c>
      <c r="M1879" s="34"/>
      <c r="N1879" s="35">
        <v>10</v>
      </c>
      <c r="O1879" s="35"/>
      <c r="P1879" s="28">
        <v>144746.34818490001</v>
      </c>
    </row>
    <row r="1880" spans="1:16" x14ac:dyDescent="0.25">
      <c r="A1880" s="33" t="s">
        <v>12714</v>
      </c>
      <c r="B1880" s="33"/>
      <c r="C1880" s="33"/>
      <c r="D1880" s="33"/>
      <c r="E1880" s="33"/>
      <c r="F1880" s="33"/>
      <c r="G1880" s="33"/>
      <c r="H1880" s="33"/>
      <c r="I1880" s="33"/>
      <c r="J1880" s="34" t="s">
        <v>39</v>
      </c>
      <c r="K1880" s="34"/>
      <c r="L1880" s="34" t="s">
        <v>12715</v>
      </c>
      <c r="M1880" s="34"/>
      <c r="N1880" s="35">
        <v>10</v>
      </c>
      <c r="O1880" s="35"/>
      <c r="P1880" s="28">
        <v>114286.11617115</v>
      </c>
    </row>
    <row r="1881" spans="1:16" x14ac:dyDescent="0.25">
      <c r="A1881" s="33" t="s">
        <v>12716</v>
      </c>
      <c r="B1881" s="33"/>
      <c r="C1881" s="33"/>
      <c r="D1881" s="33"/>
      <c r="E1881" s="33"/>
      <c r="F1881" s="33"/>
      <c r="G1881" s="33"/>
      <c r="H1881" s="33"/>
      <c r="I1881" s="33"/>
      <c r="J1881" s="34" t="s">
        <v>39</v>
      </c>
      <c r="K1881" s="34"/>
      <c r="L1881" s="34" t="s">
        <v>12717</v>
      </c>
      <c r="M1881" s="34"/>
      <c r="N1881" s="35">
        <v>10</v>
      </c>
      <c r="O1881" s="35"/>
      <c r="P1881" s="28">
        <v>144906.69230729999</v>
      </c>
    </row>
    <row r="1882" spans="1:16" x14ac:dyDescent="0.25">
      <c r="A1882" s="33" t="s">
        <v>12718</v>
      </c>
      <c r="B1882" s="33"/>
      <c r="C1882" s="33"/>
      <c r="D1882" s="33"/>
      <c r="E1882" s="33"/>
      <c r="F1882" s="33"/>
      <c r="G1882" s="33"/>
      <c r="H1882" s="33"/>
      <c r="I1882" s="33"/>
      <c r="J1882" s="34" t="s">
        <v>39</v>
      </c>
      <c r="K1882" s="34"/>
      <c r="L1882" s="34" t="s">
        <v>12719</v>
      </c>
      <c r="M1882" s="34"/>
      <c r="N1882" s="35">
        <v>10</v>
      </c>
      <c r="O1882" s="35"/>
      <c r="P1882" s="28">
        <v>142486.07674455002</v>
      </c>
    </row>
    <row r="1883" spans="1:16" x14ac:dyDescent="0.25">
      <c r="A1883" s="33" t="s">
        <v>12720</v>
      </c>
      <c r="B1883" s="33"/>
      <c r="C1883" s="33"/>
      <c r="D1883" s="33"/>
      <c r="E1883" s="33"/>
      <c r="F1883" s="33"/>
      <c r="G1883" s="33"/>
      <c r="H1883" s="33"/>
      <c r="I1883" s="33"/>
      <c r="J1883" s="34" t="s">
        <v>39</v>
      </c>
      <c r="K1883" s="34"/>
      <c r="L1883" s="34" t="s">
        <v>12721</v>
      </c>
      <c r="M1883" s="34"/>
      <c r="N1883" s="35">
        <v>10</v>
      </c>
      <c r="O1883" s="35"/>
      <c r="P1883" s="28">
        <v>94744.363571549999</v>
      </c>
    </row>
    <row r="1884" spans="1:16" x14ac:dyDescent="0.25">
      <c r="A1884" s="33" t="s">
        <v>12722</v>
      </c>
      <c r="B1884" s="33"/>
      <c r="C1884" s="33"/>
      <c r="D1884" s="33"/>
      <c r="E1884" s="33"/>
      <c r="F1884" s="33"/>
      <c r="G1884" s="33"/>
      <c r="H1884" s="33"/>
      <c r="I1884" s="33"/>
      <c r="J1884" s="34" t="s">
        <v>39</v>
      </c>
      <c r="K1884" s="34"/>
      <c r="L1884" s="34" t="s">
        <v>12723</v>
      </c>
      <c r="M1884" s="34"/>
      <c r="N1884" s="35">
        <v>10</v>
      </c>
      <c r="O1884" s="35"/>
      <c r="P1884" s="28">
        <v>104546.33464275002</v>
      </c>
    </row>
    <row r="1885" spans="1:16" x14ac:dyDescent="0.25">
      <c r="A1885" s="33" t="s">
        <v>12724</v>
      </c>
      <c r="B1885" s="33"/>
      <c r="C1885" s="33"/>
      <c r="D1885" s="33"/>
      <c r="E1885" s="33"/>
      <c r="F1885" s="33"/>
      <c r="G1885" s="33"/>
      <c r="H1885" s="33"/>
      <c r="I1885" s="33"/>
      <c r="J1885" s="34" t="s">
        <v>39</v>
      </c>
      <c r="K1885" s="34"/>
      <c r="L1885" s="34" t="s">
        <v>12725</v>
      </c>
      <c r="M1885" s="34"/>
      <c r="N1885" s="35">
        <v>10</v>
      </c>
      <c r="O1885" s="35"/>
      <c r="P1885" s="28">
        <v>106648.5097755</v>
      </c>
    </row>
    <row r="1886" spans="1:16" x14ac:dyDescent="0.25">
      <c r="A1886" s="33" t="s">
        <v>12726</v>
      </c>
      <c r="B1886" s="33"/>
      <c r="C1886" s="33"/>
      <c r="D1886" s="33"/>
      <c r="E1886" s="33"/>
      <c r="F1886" s="33"/>
      <c r="G1886" s="33"/>
      <c r="H1886" s="33"/>
      <c r="I1886" s="33"/>
      <c r="J1886" s="34" t="s">
        <v>39</v>
      </c>
      <c r="K1886" s="34"/>
      <c r="L1886" s="34" t="s">
        <v>12727</v>
      </c>
      <c r="M1886" s="34"/>
      <c r="N1886" s="35">
        <v>10</v>
      </c>
      <c r="O1886" s="35"/>
      <c r="P1886" s="28">
        <v>96937.200567899999</v>
      </c>
    </row>
    <row r="1887" spans="1:16" x14ac:dyDescent="0.25">
      <c r="A1887" s="33" t="s">
        <v>12728</v>
      </c>
      <c r="B1887" s="33"/>
      <c r="C1887" s="33"/>
      <c r="D1887" s="33"/>
      <c r="E1887" s="33"/>
      <c r="F1887" s="33"/>
      <c r="G1887" s="33"/>
      <c r="H1887" s="33"/>
      <c r="I1887" s="33"/>
      <c r="J1887" s="34" t="s">
        <v>39</v>
      </c>
      <c r="K1887" s="34"/>
      <c r="L1887" s="34" t="s">
        <v>12729</v>
      </c>
      <c r="M1887" s="34"/>
      <c r="N1887" s="35">
        <v>10</v>
      </c>
      <c r="O1887" s="35"/>
      <c r="P1887" s="28">
        <v>105282.11935394999</v>
      </c>
    </row>
    <row r="1888" spans="1:16" x14ac:dyDescent="0.25">
      <c r="A1888" s="33" t="s">
        <v>12730</v>
      </c>
      <c r="B1888" s="33"/>
      <c r="C1888" s="33"/>
      <c r="D1888" s="33"/>
      <c r="E1888" s="33"/>
      <c r="F1888" s="33"/>
      <c r="G1888" s="33"/>
      <c r="H1888" s="33"/>
      <c r="I1888" s="33"/>
      <c r="J1888" s="34" t="s">
        <v>39</v>
      </c>
      <c r="K1888" s="34"/>
      <c r="L1888" s="34" t="s">
        <v>12731</v>
      </c>
      <c r="M1888" s="34"/>
      <c r="N1888" s="35">
        <v>10</v>
      </c>
      <c r="O1888" s="35"/>
      <c r="P1888" s="28">
        <v>106808.8538979</v>
      </c>
    </row>
    <row r="1889" spans="1:16" x14ac:dyDescent="0.25">
      <c r="A1889" s="33" t="s">
        <v>12732</v>
      </c>
      <c r="B1889" s="33"/>
      <c r="C1889" s="33"/>
      <c r="D1889" s="33"/>
      <c r="E1889" s="33"/>
      <c r="F1889" s="33"/>
      <c r="G1889" s="33"/>
      <c r="H1889" s="33"/>
      <c r="I1889" s="33"/>
      <c r="J1889" s="34" t="s">
        <v>39</v>
      </c>
      <c r="K1889" s="34"/>
      <c r="L1889" s="34" t="s">
        <v>12733</v>
      </c>
      <c r="M1889" s="34"/>
      <c r="N1889" s="35">
        <v>10</v>
      </c>
      <c r="O1889" s="35"/>
      <c r="P1889" s="28">
        <v>21011.448843000002</v>
      </c>
    </row>
    <row r="1890" spans="1:16" x14ac:dyDescent="0.25">
      <c r="A1890" s="33" t="s">
        <v>12734</v>
      </c>
      <c r="B1890" s="33"/>
      <c r="C1890" s="33"/>
      <c r="D1890" s="33"/>
      <c r="E1890" s="33"/>
      <c r="F1890" s="33"/>
      <c r="G1890" s="33"/>
      <c r="H1890" s="33"/>
      <c r="I1890" s="33"/>
      <c r="J1890" s="34" t="s">
        <v>39</v>
      </c>
      <c r="K1890" s="34"/>
      <c r="L1890" s="34" t="s">
        <v>12735</v>
      </c>
      <c r="M1890" s="34"/>
      <c r="N1890" s="35">
        <v>10</v>
      </c>
      <c r="O1890" s="35"/>
      <c r="P1890" s="28">
        <v>24774.852771899994</v>
      </c>
    </row>
    <row r="1891" spans="1:16" x14ac:dyDescent="0.25">
      <c r="A1891" s="33" t="s">
        <v>12736</v>
      </c>
      <c r="B1891" s="33"/>
      <c r="C1891" s="33"/>
      <c r="D1891" s="33"/>
      <c r="E1891" s="33"/>
      <c r="F1891" s="33"/>
      <c r="G1891" s="33"/>
      <c r="H1891" s="33"/>
      <c r="I1891" s="33"/>
      <c r="J1891" s="34" t="s">
        <v>39</v>
      </c>
      <c r="K1891" s="34"/>
      <c r="L1891" s="34" t="s">
        <v>12737</v>
      </c>
      <c r="M1891" s="34"/>
      <c r="N1891" s="35">
        <v>10</v>
      </c>
      <c r="O1891" s="35"/>
      <c r="P1891" s="28">
        <v>21012.0107967</v>
      </c>
    </row>
    <row r="1892" spans="1:16" x14ac:dyDescent="0.25">
      <c r="A1892" s="33" t="s">
        <v>12738</v>
      </c>
      <c r="B1892" s="33"/>
      <c r="C1892" s="33"/>
      <c r="D1892" s="33"/>
      <c r="E1892" s="33"/>
      <c r="F1892" s="33"/>
      <c r="G1892" s="33"/>
      <c r="H1892" s="33"/>
      <c r="I1892" s="33"/>
      <c r="J1892" s="34" t="s">
        <v>39</v>
      </c>
      <c r="K1892" s="34"/>
      <c r="L1892" s="34" t="s">
        <v>12739</v>
      </c>
      <c r="M1892" s="34"/>
      <c r="N1892" s="35">
        <v>10</v>
      </c>
      <c r="O1892" s="35"/>
      <c r="P1892" s="28">
        <v>24523.846785900001</v>
      </c>
    </row>
    <row r="1893" spans="1:16" x14ac:dyDescent="0.25">
      <c r="A1893" s="33" t="s">
        <v>12740</v>
      </c>
      <c r="B1893" s="33"/>
      <c r="C1893" s="33"/>
      <c r="D1893" s="33"/>
      <c r="E1893" s="33"/>
      <c r="F1893" s="33"/>
      <c r="G1893" s="33"/>
      <c r="H1893" s="33"/>
      <c r="I1893" s="33"/>
      <c r="J1893" s="34" t="s">
        <v>39</v>
      </c>
      <c r="K1893" s="34"/>
      <c r="L1893" s="34" t="s">
        <v>12741</v>
      </c>
      <c r="M1893" s="34"/>
      <c r="N1893" s="35">
        <v>10</v>
      </c>
      <c r="O1893" s="35"/>
      <c r="P1893" s="28">
        <v>11466.665248500001</v>
      </c>
    </row>
    <row r="1894" spans="1:16" x14ac:dyDescent="0.25">
      <c r="A1894" s="33" t="s">
        <v>12742</v>
      </c>
      <c r="B1894" s="33"/>
      <c r="C1894" s="33"/>
      <c r="D1894" s="33"/>
      <c r="E1894" s="33"/>
      <c r="F1894" s="33"/>
      <c r="G1894" s="33"/>
      <c r="H1894" s="33"/>
      <c r="I1894" s="33"/>
      <c r="J1894" s="34" t="s">
        <v>39</v>
      </c>
      <c r="K1894" s="34"/>
      <c r="L1894" s="34" t="s">
        <v>12743</v>
      </c>
      <c r="M1894" s="34"/>
      <c r="N1894" s="35">
        <v>10</v>
      </c>
      <c r="O1894" s="35"/>
      <c r="P1894" s="28">
        <v>11399.511781350002</v>
      </c>
    </row>
    <row r="1895" spans="1:16" x14ac:dyDescent="0.25">
      <c r="A1895" s="33" t="s">
        <v>12744</v>
      </c>
      <c r="B1895" s="33"/>
      <c r="C1895" s="33"/>
      <c r="D1895" s="33"/>
      <c r="E1895" s="33"/>
      <c r="F1895" s="33"/>
      <c r="G1895" s="33"/>
      <c r="H1895" s="33"/>
      <c r="I1895" s="33"/>
      <c r="J1895" s="34" t="s">
        <v>39</v>
      </c>
      <c r="K1895" s="34"/>
      <c r="L1895" s="34" t="s">
        <v>12745</v>
      </c>
      <c r="M1895" s="34"/>
      <c r="N1895" s="35">
        <v>10</v>
      </c>
      <c r="O1895" s="35"/>
      <c r="P1895" s="28">
        <v>10762.44360345</v>
      </c>
    </row>
    <row r="1896" spans="1:16" x14ac:dyDescent="0.25">
      <c r="A1896" s="33" t="s">
        <v>12746</v>
      </c>
      <c r="B1896" s="33"/>
      <c r="C1896" s="33"/>
      <c r="D1896" s="33"/>
      <c r="E1896" s="33"/>
      <c r="F1896" s="33"/>
      <c r="G1896" s="33"/>
      <c r="H1896" s="33"/>
      <c r="I1896" s="33"/>
      <c r="J1896" s="34" t="s">
        <v>39</v>
      </c>
      <c r="K1896" s="34"/>
      <c r="L1896" s="34" t="s">
        <v>12747</v>
      </c>
      <c r="M1896" s="34"/>
      <c r="N1896" s="35">
        <v>10</v>
      </c>
      <c r="O1896" s="35"/>
      <c r="P1896" s="28">
        <v>10695.2901363</v>
      </c>
    </row>
    <row r="1897" spans="1:16" x14ac:dyDescent="0.25">
      <c r="A1897" s="33" t="s">
        <v>12748</v>
      </c>
      <c r="B1897" s="33"/>
      <c r="C1897" s="33"/>
      <c r="D1897" s="33"/>
      <c r="E1897" s="33"/>
      <c r="F1897" s="33"/>
      <c r="G1897" s="33"/>
      <c r="H1897" s="33"/>
      <c r="I1897" s="33"/>
      <c r="J1897" s="34" t="s">
        <v>39</v>
      </c>
      <c r="K1897" s="34"/>
      <c r="L1897" s="34" t="s">
        <v>12749</v>
      </c>
      <c r="M1897" s="34"/>
      <c r="N1897" s="35">
        <v>10</v>
      </c>
      <c r="O1897" s="35"/>
      <c r="P1897" s="28">
        <v>14720.002535699999</v>
      </c>
    </row>
    <row r="1898" spans="1:16" x14ac:dyDescent="0.25">
      <c r="A1898" s="33" t="s">
        <v>12750</v>
      </c>
      <c r="B1898" s="33"/>
      <c r="C1898" s="33"/>
      <c r="D1898" s="33"/>
      <c r="E1898" s="33"/>
      <c r="F1898" s="33"/>
      <c r="G1898" s="33"/>
      <c r="H1898" s="33"/>
      <c r="I1898" s="33"/>
      <c r="J1898" s="34" t="s">
        <v>39</v>
      </c>
      <c r="K1898" s="34"/>
      <c r="L1898" s="34" t="s">
        <v>12751</v>
      </c>
      <c r="M1898" s="34"/>
      <c r="N1898" s="35">
        <v>10</v>
      </c>
      <c r="O1898" s="35"/>
      <c r="P1898" s="28">
        <v>13031.612644049999</v>
      </c>
    </row>
    <row r="1899" spans="1:16" x14ac:dyDescent="0.25">
      <c r="A1899" s="33" t="s">
        <v>12752</v>
      </c>
      <c r="B1899" s="33"/>
      <c r="C1899" s="33"/>
      <c r="D1899" s="33"/>
      <c r="E1899" s="33"/>
      <c r="F1899" s="33"/>
      <c r="G1899" s="33"/>
      <c r="H1899" s="33"/>
      <c r="I1899" s="33"/>
      <c r="J1899" s="34" t="s">
        <v>39</v>
      </c>
      <c r="K1899" s="34"/>
      <c r="L1899" s="34" t="s">
        <v>12753</v>
      </c>
      <c r="M1899" s="34"/>
      <c r="N1899" s="35">
        <v>10</v>
      </c>
      <c r="O1899" s="35"/>
      <c r="P1899" s="28">
        <v>12964.4591769</v>
      </c>
    </row>
    <row r="1900" spans="1:16" x14ac:dyDescent="0.25">
      <c r="A1900" s="33" t="s">
        <v>12754</v>
      </c>
      <c r="B1900" s="33"/>
      <c r="C1900" s="33"/>
      <c r="D1900" s="33"/>
      <c r="E1900" s="33"/>
      <c r="F1900" s="33"/>
      <c r="G1900" s="33"/>
      <c r="H1900" s="33"/>
      <c r="I1900" s="33"/>
      <c r="J1900" s="34" t="s">
        <v>39</v>
      </c>
      <c r="K1900" s="34"/>
      <c r="L1900" s="34" t="s">
        <v>12755</v>
      </c>
      <c r="M1900" s="34"/>
      <c r="N1900" s="35">
        <v>1</v>
      </c>
      <c r="O1900" s="35"/>
      <c r="P1900" s="28">
        <v>14720.658148349999</v>
      </c>
    </row>
    <row r="1901" spans="1:16" x14ac:dyDescent="0.25">
      <c r="A1901" s="33" t="s">
        <v>12756</v>
      </c>
      <c r="B1901" s="33"/>
      <c r="C1901" s="33"/>
      <c r="D1901" s="33"/>
      <c r="E1901" s="33"/>
      <c r="F1901" s="33"/>
      <c r="G1901" s="33"/>
      <c r="H1901" s="33"/>
      <c r="I1901" s="33"/>
      <c r="J1901" s="34" t="s">
        <v>39</v>
      </c>
      <c r="K1901" s="34"/>
      <c r="L1901" s="34" t="s">
        <v>12757</v>
      </c>
      <c r="M1901" s="34"/>
      <c r="N1901" s="35">
        <v>10</v>
      </c>
      <c r="O1901" s="35"/>
      <c r="P1901" s="28">
        <v>18385.907497650001</v>
      </c>
    </row>
    <row r="1902" spans="1:16" x14ac:dyDescent="0.25">
      <c r="A1902" s="33" t="s">
        <v>12758</v>
      </c>
      <c r="B1902" s="33"/>
      <c r="C1902" s="33"/>
      <c r="D1902" s="33"/>
      <c r="E1902" s="33"/>
      <c r="F1902" s="33"/>
      <c r="G1902" s="33"/>
      <c r="H1902" s="33"/>
      <c r="I1902" s="33"/>
      <c r="J1902" s="34" t="s">
        <v>39</v>
      </c>
      <c r="K1902" s="34"/>
      <c r="L1902" s="34" t="s">
        <v>12759</v>
      </c>
      <c r="M1902" s="34"/>
      <c r="N1902" s="35">
        <v>10</v>
      </c>
      <c r="O1902" s="35"/>
      <c r="P1902" s="28">
        <v>21716.888054399999</v>
      </c>
    </row>
    <row r="1903" spans="1:16" x14ac:dyDescent="0.25">
      <c r="A1903" s="33" t="s">
        <v>12760</v>
      </c>
      <c r="B1903" s="33"/>
      <c r="C1903" s="33"/>
      <c r="D1903" s="33"/>
      <c r="E1903" s="33"/>
      <c r="F1903" s="33"/>
      <c r="G1903" s="33"/>
      <c r="H1903" s="33"/>
      <c r="I1903" s="33"/>
      <c r="J1903" s="34" t="s">
        <v>39</v>
      </c>
      <c r="K1903" s="34"/>
      <c r="L1903" s="34" t="s">
        <v>12761</v>
      </c>
      <c r="M1903" s="34"/>
      <c r="N1903" s="35">
        <v>10</v>
      </c>
      <c r="O1903" s="35"/>
      <c r="P1903" s="28">
        <v>18386.656769249999</v>
      </c>
    </row>
    <row r="1904" spans="1:16" x14ac:dyDescent="0.25">
      <c r="A1904" s="33" t="s">
        <v>12762</v>
      </c>
      <c r="B1904" s="33"/>
      <c r="C1904" s="33"/>
      <c r="D1904" s="33"/>
      <c r="E1904" s="33"/>
      <c r="F1904" s="33"/>
      <c r="G1904" s="33"/>
      <c r="H1904" s="33"/>
      <c r="I1904" s="33"/>
      <c r="J1904" s="34" t="s">
        <v>39</v>
      </c>
      <c r="K1904" s="34"/>
      <c r="L1904" s="34" t="s">
        <v>12763</v>
      </c>
      <c r="M1904" s="34"/>
      <c r="N1904" s="35">
        <v>10</v>
      </c>
      <c r="O1904" s="35"/>
      <c r="P1904" s="28">
        <v>21465.788409449997</v>
      </c>
    </row>
    <row r="1905" spans="1:16" x14ac:dyDescent="0.25">
      <c r="A1905" s="33" t="s">
        <v>12764</v>
      </c>
      <c r="B1905" s="33"/>
      <c r="C1905" s="33"/>
      <c r="D1905" s="33"/>
      <c r="E1905" s="33"/>
      <c r="F1905" s="33"/>
      <c r="G1905" s="33"/>
      <c r="H1905" s="33"/>
      <c r="I1905" s="33"/>
      <c r="J1905" s="34" t="s">
        <v>39</v>
      </c>
      <c r="K1905" s="34"/>
      <c r="L1905" s="34" t="s">
        <v>12765</v>
      </c>
      <c r="M1905" s="34"/>
      <c r="N1905" s="35">
        <v>10</v>
      </c>
      <c r="O1905" s="35"/>
      <c r="P1905" s="28">
        <v>34966.351416149999</v>
      </c>
    </row>
    <row r="1906" spans="1:16" x14ac:dyDescent="0.25">
      <c r="A1906" s="33" t="s">
        <v>12766</v>
      </c>
      <c r="B1906" s="33"/>
      <c r="C1906" s="33"/>
      <c r="D1906" s="33"/>
      <c r="E1906" s="33"/>
      <c r="F1906" s="33"/>
      <c r="G1906" s="33"/>
      <c r="H1906" s="33"/>
      <c r="I1906" s="33"/>
      <c r="J1906" s="34" t="s">
        <v>39</v>
      </c>
      <c r="K1906" s="34"/>
      <c r="L1906" s="34" t="s">
        <v>12767</v>
      </c>
      <c r="M1906" s="34"/>
      <c r="N1906" s="35">
        <v>10</v>
      </c>
      <c r="O1906" s="35"/>
      <c r="P1906" s="28">
        <v>27571.696336800003</v>
      </c>
    </row>
    <row r="1907" spans="1:16" x14ac:dyDescent="0.25">
      <c r="A1907" s="33" t="s">
        <v>12768</v>
      </c>
      <c r="B1907" s="33"/>
      <c r="C1907" s="33"/>
      <c r="D1907" s="33"/>
      <c r="E1907" s="33"/>
      <c r="F1907" s="33"/>
      <c r="G1907" s="33"/>
      <c r="H1907" s="33"/>
      <c r="I1907" s="33"/>
      <c r="J1907" s="34" t="s">
        <v>39</v>
      </c>
      <c r="K1907" s="34"/>
      <c r="L1907" s="34" t="s">
        <v>12769</v>
      </c>
      <c r="M1907" s="34"/>
      <c r="N1907" s="35">
        <v>10</v>
      </c>
      <c r="O1907" s="35"/>
      <c r="P1907" s="28">
        <v>27320.6903508</v>
      </c>
    </row>
    <row r="1908" spans="1:16" x14ac:dyDescent="0.25">
      <c r="A1908" s="33" t="s">
        <v>12770</v>
      </c>
      <c r="B1908" s="33"/>
      <c r="C1908" s="33"/>
      <c r="D1908" s="33"/>
      <c r="E1908" s="33"/>
      <c r="F1908" s="33"/>
      <c r="G1908" s="33"/>
      <c r="H1908" s="33"/>
      <c r="I1908" s="33"/>
      <c r="J1908" s="34" t="s">
        <v>39</v>
      </c>
      <c r="K1908" s="34"/>
      <c r="L1908" s="34" t="s">
        <v>12771</v>
      </c>
      <c r="M1908" s="34"/>
      <c r="N1908" s="35">
        <v>10</v>
      </c>
      <c r="O1908" s="35"/>
      <c r="P1908" s="28">
        <v>32686.5989142</v>
      </c>
    </row>
    <row r="1909" spans="1:16" x14ac:dyDescent="0.25">
      <c r="A1909" s="33" t="s">
        <v>12772</v>
      </c>
      <c r="B1909" s="33"/>
      <c r="C1909" s="33"/>
      <c r="D1909" s="33"/>
      <c r="E1909" s="33"/>
      <c r="F1909" s="33"/>
      <c r="G1909" s="33"/>
      <c r="H1909" s="33"/>
      <c r="I1909" s="33"/>
      <c r="J1909" s="34" t="s">
        <v>39</v>
      </c>
      <c r="K1909" s="34"/>
      <c r="L1909" s="34" t="s">
        <v>12773</v>
      </c>
      <c r="M1909" s="34"/>
      <c r="N1909" s="35">
        <v>10</v>
      </c>
      <c r="O1909" s="35"/>
      <c r="P1909" s="28">
        <v>43691.244562350003</v>
      </c>
    </row>
    <row r="1910" spans="1:16" x14ac:dyDescent="0.25">
      <c r="A1910" s="33" t="s">
        <v>12774</v>
      </c>
      <c r="B1910" s="33"/>
      <c r="C1910" s="33"/>
      <c r="D1910" s="33"/>
      <c r="E1910" s="33"/>
      <c r="F1910" s="33"/>
      <c r="G1910" s="33"/>
      <c r="H1910" s="33"/>
      <c r="I1910" s="33"/>
      <c r="J1910" s="34" t="s">
        <v>39</v>
      </c>
      <c r="K1910" s="34"/>
      <c r="L1910" s="34" t="s">
        <v>12775</v>
      </c>
      <c r="M1910" s="34"/>
      <c r="N1910" s="35">
        <v>10</v>
      </c>
      <c r="O1910" s="35"/>
      <c r="P1910" s="28">
        <v>43653.593664449996</v>
      </c>
    </row>
    <row r="1911" spans="1:16" x14ac:dyDescent="0.25">
      <c r="A1911" s="33" t="s">
        <v>12776</v>
      </c>
      <c r="B1911" s="33"/>
      <c r="C1911" s="33"/>
      <c r="D1911" s="33"/>
      <c r="E1911" s="33"/>
      <c r="F1911" s="33"/>
      <c r="G1911" s="33"/>
      <c r="H1911" s="33"/>
      <c r="I1911" s="33"/>
      <c r="J1911" s="34" t="s">
        <v>39</v>
      </c>
      <c r="K1911" s="34"/>
      <c r="L1911" s="34" t="s">
        <v>12777</v>
      </c>
      <c r="M1911" s="34"/>
      <c r="N1911" s="35">
        <v>10</v>
      </c>
      <c r="O1911" s="35"/>
      <c r="P1911" s="28">
        <v>41373.747503549996</v>
      </c>
    </row>
    <row r="1912" spans="1:16" x14ac:dyDescent="0.25">
      <c r="A1912" s="33" t="s">
        <v>12778</v>
      </c>
      <c r="B1912" s="33"/>
      <c r="C1912" s="33"/>
      <c r="D1912" s="33"/>
      <c r="E1912" s="33"/>
      <c r="F1912" s="33"/>
      <c r="G1912" s="33"/>
      <c r="H1912" s="33"/>
      <c r="I1912" s="33"/>
      <c r="J1912" s="34" t="s">
        <v>39</v>
      </c>
      <c r="K1912" s="34"/>
      <c r="L1912" s="34" t="s">
        <v>12779</v>
      </c>
      <c r="M1912" s="34"/>
      <c r="N1912" s="35">
        <v>10</v>
      </c>
      <c r="O1912" s="35"/>
      <c r="P1912" s="28">
        <v>42832.298331900005</v>
      </c>
    </row>
    <row r="1913" spans="1:16" x14ac:dyDescent="0.25">
      <c r="A1913" s="33" t="s">
        <v>12780</v>
      </c>
      <c r="B1913" s="33"/>
      <c r="C1913" s="33"/>
      <c r="D1913" s="33"/>
      <c r="E1913" s="33"/>
      <c r="F1913" s="33"/>
      <c r="G1913" s="33"/>
      <c r="H1913" s="33"/>
      <c r="I1913" s="33"/>
      <c r="J1913" s="34" t="s">
        <v>39</v>
      </c>
      <c r="K1913" s="34"/>
      <c r="L1913" s="34" t="s">
        <v>12781</v>
      </c>
      <c r="M1913" s="34"/>
      <c r="N1913" s="35">
        <v>10</v>
      </c>
      <c r="O1913" s="35"/>
      <c r="P1913" s="28">
        <v>59264.011837800004</v>
      </c>
    </row>
    <row r="1914" spans="1:16" x14ac:dyDescent="0.25">
      <c r="A1914" s="33" t="s">
        <v>12782</v>
      </c>
      <c r="B1914" s="33"/>
      <c r="C1914" s="33"/>
      <c r="D1914" s="33"/>
      <c r="E1914" s="33"/>
      <c r="F1914" s="33"/>
      <c r="G1914" s="33"/>
      <c r="H1914" s="33"/>
      <c r="I1914" s="33"/>
      <c r="J1914" s="34" t="s">
        <v>39</v>
      </c>
      <c r="K1914" s="34"/>
      <c r="L1914" s="34" t="s">
        <v>12783</v>
      </c>
      <c r="M1914" s="34"/>
      <c r="N1914" s="35">
        <v>10</v>
      </c>
      <c r="O1914" s="35"/>
      <c r="P1914" s="28">
        <v>58739.334399899999</v>
      </c>
    </row>
    <row r="1915" spans="1:16" x14ac:dyDescent="0.25">
      <c r="A1915" s="33" t="s">
        <v>12784</v>
      </c>
      <c r="B1915" s="33"/>
      <c r="C1915" s="33"/>
      <c r="D1915" s="33"/>
      <c r="E1915" s="33"/>
      <c r="F1915" s="33"/>
      <c r="G1915" s="33"/>
      <c r="H1915" s="33"/>
      <c r="I1915" s="33"/>
      <c r="J1915" s="34" t="s">
        <v>39</v>
      </c>
      <c r="K1915" s="34"/>
      <c r="L1915" s="34" t="s">
        <v>12785</v>
      </c>
      <c r="M1915" s="34"/>
      <c r="N1915" s="35">
        <v>10</v>
      </c>
      <c r="O1915" s="35"/>
      <c r="P1915" s="28">
        <v>55856.605577849994</v>
      </c>
    </row>
    <row r="1916" spans="1:16" x14ac:dyDescent="0.25">
      <c r="A1916" s="33" t="s">
        <v>12786</v>
      </c>
      <c r="B1916" s="33"/>
      <c r="C1916" s="33"/>
      <c r="D1916" s="33"/>
      <c r="E1916" s="33"/>
      <c r="F1916" s="33"/>
      <c r="G1916" s="33"/>
      <c r="H1916" s="33"/>
      <c r="I1916" s="33"/>
      <c r="J1916" s="34" t="s">
        <v>39</v>
      </c>
      <c r="K1916" s="34"/>
      <c r="L1916" s="34" t="s">
        <v>12787</v>
      </c>
      <c r="M1916" s="34"/>
      <c r="N1916" s="35">
        <v>10</v>
      </c>
      <c r="O1916" s="35"/>
      <c r="P1916" s="28">
        <v>54997.565688449999</v>
      </c>
    </row>
    <row r="1917" spans="1:16" x14ac:dyDescent="0.25">
      <c r="A1917" s="33" t="s">
        <v>12788</v>
      </c>
      <c r="B1917" s="33"/>
      <c r="C1917" s="33"/>
      <c r="D1917" s="33"/>
      <c r="E1917" s="33"/>
      <c r="F1917" s="33"/>
      <c r="G1917" s="33"/>
      <c r="H1917" s="33"/>
      <c r="I1917" s="33"/>
      <c r="J1917" s="34" t="s">
        <v>39</v>
      </c>
      <c r="K1917" s="34"/>
      <c r="L1917" s="34" t="s">
        <v>12789</v>
      </c>
      <c r="M1917" s="34"/>
      <c r="N1917" s="35">
        <v>10</v>
      </c>
      <c r="O1917" s="35"/>
      <c r="P1917" s="28">
        <v>60528.688639650005</v>
      </c>
    </row>
    <row r="1918" spans="1:16" x14ac:dyDescent="0.25">
      <c r="A1918" s="33" t="s">
        <v>12790</v>
      </c>
      <c r="B1918" s="33"/>
      <c r="C1918" s="33"/>
      <c r="D1918" s="33"/>
      <c r="E1918" s="33"/>
      <c r="F1918" s="33"/>
      <c r="G1918" s="33"/>
      <c r="H1918" s="33"/>
      <c r="I1918" s="33"/>
      <c r="J1918" s="34" t="s">
        <v>39</v>
      </c>
      <c r="K1918" s="34"/>
      <c r="L1918" s="34" t="s">
        <v>12791</v>
      </c>
      <c r="M1918" s="34"/>
      <c r="N1918" s="35">
        <v>10</v>
      </c>
      <c r="O1918" s="35"/>
      <c r="P1918" s="28">
        <v>60931.984078349997</v>
      </c>
    </row>
    <row r="1919" spans="1:16" x14ac:dyDescent="0.25">
      <c r="A1919" s="33" t="s">
        <v>12792</v>
      </c>
      <c r="B1919" s="33"/>
      <c r="C1919" s="33"/>
      <c r="D1919" s="33"/>
      <c r="E1919" s="33"/>
      <c r="F1919" s="33"/>
      <c r="G1919" s="33"/>
      <c r="H1919" s="33"/>
      <c r="I1919" s="33"/>
      <c r="J1919" s="34" t="s">
        <v>39</v>
      </c>
      <c r="K1919" s="34"/>
      <c r="L1919" s="34" t="s">
        <v>12793</v>
      </c>
      <c r="M1919" s="34"/>
      <c r="N1919" s="35">
        <v>10</v>
      </c>
      <c r="O1919" s="35"/>
      <c r="P1919" s="28">
        <v>88750.846384199991</v>
      </c>
    </row>
    <row r="1920" spans="1:16" x14ac:dyDescent="0.25">
      <c r="A1920" s="33" t="s">
        <v>12794</v>
      </c>
      <c r="B1920" s="33"/>
      <c r="C1920" s="33"/>
      <c r="D1920" s="33"/>
      <c r="E1920" s="33"/>
      <c r="F1920" s="33"/>
      <c r="G1920" s="33"/>
      <c r="H1920" s="33"/>
      <c r="I1920" s="33"/>
      <c r="J1920" s="34" t="s">
        <v>39</v>
      </c>
      <c r="K1920" s="34"/>
      <c r="L1920" s="34" t="s">
        <v>12795</v>
      </c>
      <c r="M1920" s="34"/>
      <c r="N1920" s="35">
        <v>10</v>
      </c>
      <c r="O1920" s="35"/>
      <c r="P1920" s="28">
        <v>98915.745886650009</v>
      </c>
    </row>
    <row r="1921" spans="1:16" x14ac:dyDescent="0.25">
      <c r="A1921" s="33" t="s">
        <v>12796</v>
      </c>
      <c r="B1921" s="33"/>
      <c r="C1921" s="33"/>
      <c r="D1921" s="33"/>
      <c r="E1921" s="33"/>
      <c r="F1921" s="33"/>
      <c r="G1921" s="33"/>
      <c r="H1921" s="33"/>
      <c r="I1921" s="33"/>
      <c r="J1921" s="34" t="s">
        <v>39</v>
      </c>
      <c r="K1921" s="34"/>
      <c r="L1921" s="34" t="s">
        <v>12797</v>
      </c>
      <c r="M1921" s="34"/>
      <c r="N1921" s="35">
        <v>10</v>
      </c>
      <c r="O1921" s="35"/>
      <c r="P1921" s="28">
        <v>103616.86322294999</v>
      </c>
    </row>
    <row r="1922" spans="1:16" x14ac:dyDescent="0.25">
      <c r="A1922" s="33" t="s">
        <v>12798</v>
      </c>
      <c r="B1922" s="33"/>
      <c r="C1922" s="33"/>
      <c r="D1922" s="33"/>
      <c r="E1922" s="33"/>
      <c r="F1922" s="33"/>
      <c r="G1922" s="33"/>
      <c r="H1922" s="33"/>
      <c r="I1922" s="33"/>
      <c r="J1922" s="34" t="s">
        <v>39</v>
      </c>
      <c r="K1922" s="34"/>
      <c r="L1922" s="34" t="s">
        <v>12799</v>
      </c>
      <c r="M1922" s="34"/>
      <c r="N1922" s="35">
        <v>10</v>
      </c>
      <c r="O1922" s="35"/>
      <c r="P1922" s="28">
        <v>90943.683380550006</v>
      </c>
    </row>
    <row r="1923" spans="1:16" x14ac:dyDescent="0.25">
      <c r="A1923" s="33" t="s">
        <v>12800</v>
      </c>
      <c r="B1923" s="33"/>
      <c r="C1923" s="33"/>
      <c r="D1923" s="33"/>
      <c r="E1923" s="33"/>
      <c r="F1923" s="33"/>
      <c r="G1923" s="33"/>
      <c r="H1923" s="33"/>
      <c r="I1923" s="33"/>
      <c r="J1923" s="34" t="s">
        <v>39</v>
      </c>
      <c r="K1923" s="34"/>
      <c r="L1923" s="34" t="s">
        <v>12801</v>
      </c>
      <c r="M1923" s="34"/>
      <c r="N1923" s="35">
        <v>10</v>
      </c>
      <c r="O1923" s="35"/>
      <c r="P1923" s="28">
        <v>99651.436938899991</v>
      </c>
    </row>
    <row r="1924" spans="1:16" x14ac:dyDescent="0.25">
      <c r="A1924" s="33" t="s">
        <v>12802</v>
      </c>
      <c r="B1924" s="33"/>
      <c r="C1924" s="33"/>
      <c r="D1924" s="33"/>
      <c r="E1924" s="33"/>
      <c r="F1924" s="33"/>
      <c r="G1924" s="33"/>
      <c r="H1924" s="33"/>
      <c r="I1924" s="33"/>
      <c r="J1924" s="34" t="s">
        <v>39</v>
      </c>
      <c r="K1924" s="34"/>
      <c r="L1924" s="34" t="s">
        <v>12803</v>
      </c>
      <c r="M1924" s="34"/>
      <c r="N1924" s="35">
        <v>10</v>
      </c>
      <c r="O1924" s="35"/>
      <c r="P1924" s="28">
        <v>103777.20734534999</v>
      </c>
    </row>
    <row r="1925" spans="1:16" x14ac:dyDescent="0.25">
      <c r="A1925" s="33" t="s">
        <v>12804</v>
      </c>
      <c r="B1925" s="33"/>
      <c r="C1925" s="33"/>
      <c r="D1925" s="33"/>
      <c r="E1925" s="33"/>
      <c r="F1925" s="33"/>
      <c r="G1925" s="33"/>
      <c r="H1925" s="33"/>
      <c r="I1925" s="33"/>
      <c r="J1925" s="34" t="s">
        <v>39</v>
      </c>
      <c r="K1925" s="34"/>
      <c r="L1925" s="34" t="s">
        <v>12805</v>
      </c>
      <c r="M1925" s="34"/>
      <c r="N1925" s="35">
        <v>10</v>
      </c>
      <c r="O1925" s="35"/>
      <c r="P1925" s="28">
        <v>137541.44613825</v>
      </c>
    </row>
    <row r="1926" spans="1:16" x14ac:dyDescent="0.25">
      <c r="A1926" s="33" t="s">
        <v>12806</v>
      </c>
      <c r="B1926" s="33"/>
      <c r="C1926" s="33"/>
      <c r="D1926" s="33"/>
      <c r="E1926" s="33"/>
      <c r="F1926" s="33"/>
      <c r="G1926" s="33"/>
      <c r="H1926" s="33"/>
      <c r="I1926" s="33"/>
      <c r="J1926" s="34" t="s">
        <v>39</v>
      </c>
      <c r="K1926" s="34"/>
      <c r="L1926" s="34" t="s">
        <v>12807</v>
      </c>
      <c r="M1926" s="34"/>
      <c r="N1926" s="35">
        <v>10</v>
      </c>
      <c r="O1926" s="35"/>
      <c r="P1926" s="28">
        <v>126517.31942850001</v>
      </c>
    </row>
    <row r="1927" spans="1:16" x14ac:dyDescent="0.25">
      <c r="A1927" s="33" t="s">
        <v>12808</v>
      </c>
      <c r="B1927" s="33"/>
      <c r="C1927" s="33"/>
      <c r="D1927" s="33"/>
      <c r="E1927" s="33"/>
      <c r="F1927" s="33"/>
      <c r="G1927" s="33"/>
      <c r="H1927" s="33"/>
      <c r="I1927" s="33"/>
      <c r="J1927" s="34" t="s">
        <v>39</v>
      </c>
      <c r="K1927" s="34"/>
      <c r="L1927" s="34" t="s">
        <v>12809</v>
      </c>
      <c r="M1927" s="34"/>
      <c r="N1927" s="35">
        <v>10</v>
      </c>
      <c r="O1927" s="35"/>
      <c r="P1927" s="28">
        <v>131088.71911904999</v>
      </c>
    </row>
    <row r="1928" spans="1:16" x14ac:dyDescent="0.25">
      <c r="A1928" s="33" t="s">
        <v>12810</v>
      </c>
      <c r="B1928" s="33"/>
      <c r="C1928" s="33"/>
      <c r="D1928" s="33"/>
      <c r="E1928" s="33"/>
      <c r="F1928" s="33"/>
      <c r="G1928" s="33"/>
      <c r="H1928" s="33"/>
      <c r="I1928" s="33"/>
      <c r="J1928" s="34" t="s">
        <v>39</v>
      </c>
      <c r="K1928" s="34"/>
      <c r="L1928" s="34" t="s">
        <v>12811</v>
      </c>
      <c r="M1928" s="34"/>
      <c r="N1928" s="35">
        <v>10</v>
      </c>
      <c r="O1928" s="35"/>
      <c r="P1928" s="28">
        <v>127253.19779865</v>
      </c>
    </row>
    <row r="1929" spans="1:16" x14ac:dyDescent="0.25">
      <c r="A1929" s="33" t="s">
        <v>12812</v>
      </c>
      <c r="B1929" s="33"/>
      <c r="C1929" s="33"/>
      <c r="D1929" s="33"/>
      <c r="E1929" s="33"/>
      <c r="F1929" s="33"/>
      <c r="G1929" s="33"/>
      <c r="H1929" s="33"/>
      <c r="I1929" s="33"/>
      <c r="J1929" s="34" t="s">
        <v>39</v>
      </c>
      <c r="K1929" s="34"/>
      <c r="L1929" s="34" t="s">
        <v>12813</v>
      </c>
      <c r="M1929" s="34"/>
      <c r="N1929" s="35">
        <v>10</v>
      </c>
      <c r="O1929" s="35"/>
      <c r="P1929" s="28">
        <v>131249.15690040003</v>
      </c>
    </row>
    <row r="1930" spans="1:16" x14ac:dyDescent="0.25">
      <c r="A1930" s="33" t="s">
        <v>12814</v>
      </c>
      <c r="B1930" s="33"/>
      <c r="C1930" s="33"/>
      <c r="D1930" s="33"/>
      <c r="E1930" s="33"/>
      <c r="F1930" s="33"/>
      <c r="G1930" s="33"/>
      <c r="H1930" s="33"/>
      <c r="I1930" s="33"/>
      <c r="J1930" s="34" t="s">
        <v>39</v>
      </c>
      <c r="K1930" s="34"/>
      <c r="L1930" s="34" t="s">
        <v>12815</v>
      </c>
      <c r="M1930" s="34"/>
      <c r="N1930" s="35">
        <v>10</v>
      </c>
      <c r="O1930" s="35"/>
      <c r="P1930" s="28">
        <v>128828.26036080001</v>
      </c>
    </row>
    <row r="1931" spans="1:16" x14ac:dyDescent="0.25">
      <c r="A1931" s="39" t="s">
        <v>12816</v>
      </c>
      <c r="B1931" s="39"/>
      <c r="C1931" s="39"/>
      <c r="D1931" s="39"/>
      <c r="E1931" s="39"/>
      <c r="F1931" s="39"/>
      <c r="G1931" s="39"/>
      <c r="H1931" s="39"/>
      <c r="I1931" s="39"/>
      <c r="J1931" s="24"/>
      <c r="K1931" s="25"/>
      <c r="L1931" s="24"/>
      <c r="M1931" s="25"/>
      <c r="N1931" s="24"/>
      <c r="O1931" s="25"/>
      <c r="P1931" s="28">
        <v>0</v>
      </c>
    </row>
    <row r="1932" spans="1:16" x14ac:dyDescent="0.25">
      <c r="A1932" s="33" t="s">
        <v>12817</v>
      </c>
      <c r="B1932" s="33"/>
      <c r="C1932" s="33"/>
      <c r="D1932" s="33"/>
      <c r="E1932" s="33"/>
      <c r="F1932" s="33"/>
      <c r="G1932" s="33"/>
      <c r="H1932" s="33"/>
      <c r="I1932" s="33"/>
      <c r="J1932" s="34" t="s">
        <v>39</v>
      </c>
      <c r="K1932" s="34"/>
      <c r="L1932" s="34" t="s">
        <v>12818</v>
      </c>
      <c r="M1932" s="34"/>
      <c r="N1932" s="35">
        <v>10</v>
      </c>
      <c r="O1932" s="35"/>
      <c r="P1932" s="28">
        <v>15104.659843350002</v>
      </c>
    </row>
    <row r="1933" spans="1:16" x14ac:dyDescent="0.25">
      <c r="A1933" s="33" t="s">
        <v>12819</v>
      </c>
      <c r="B1933" s="33"/>
      <c r="C1933" s="33"/>
      <c r="D1933" s="33"/>
      <c r="E1933" s="33"/>
      <c r="F1933" s="33"/>
      <c r="G1933" s="33"/>
      <c r="H1933" s="33"/>
      <c r="I1933" s="33"/>
      <c r="J1933" s="34" t="s">
        <v>39</v>
      </c>
      <c r="K1933" s="34"/>
      <c r="L1933" s="34" t="s">
        <v>12820</v>
      </c>
      <c r="M1933" s="34"/>
      <c r="N1933" s="35">
        <v>10</v>
      </c>
      <c r="O1933" s="35"/>
      <c r="P1933" s="28">
        <v>17671.3833681</v>
      </c>
    </row>
    <row r="1934" spans="1:16" x14ac:dyDescent="0.25">
      <c r="A1934" s="33" t="s">
        <v>12821</v>
      </c>
      <c r="B1934" s="33"/>
      <c r="C1934" s="33"/>
      <c r="D1934" s="33"/>
      <c r="E1934" s="33"/>
      <c r="F1934" s="33"/>
      <c r="G1934" s="33"/>
      <c r="H1934" s="33"/>
      <c r="I1934" s="33"/>
      <c r="J1934" s="34" t="s">
        <v>39</v>
      </c>
      <c r="K1934" s="34"/>
      <c r="L1934" s="34" t="s">
        <v>12822</v>
      </c>
      <c r="M1934" s="34"/>
      <c r="N1934" s="35">
        <v>10</v>
      </c>
      <c r="O1934" s="35"/>
      <c r="P1934" s="28">
        <v>14619.693800250001</v>
      </c>
    </row>
    <row r="1935" spans="1:16" x14ac:dyDescent="0.25">
      <c r="A1935" s="33" t="s">
        <v>12823</v>
      </c>
      <c r="B1935" s="33"/>
      <c r="C1935" s="33"/>
      <c r="D1935" s="33"/>
      <c r="E1935" s="33"/>
      <c r="F1935" s="33"/>
      <c r="G1935" s="33"/>
      <c r="H1935" s="33"/>
      <c r="I1935" s="33"/>
      <c r="J1935" s="34" t="s">
        <v>39</v>
      </c>
      <c r="K1935" s="34"/>
      <c r="L1935" s="34" t="s">
        <v>12824</v>
      </c>
      <c r="M1935" s="34"/>
      <c r="N1935" s="35">
        <v>10</v>
      </c>
      <c r="O1935" s="35"/>
      <c r="P1935" s="28">
        <v>14247.867768749997</v>
      </c>
    </row>
    <row r="1936" spans="1:16" x14ac:dyDescent="0.25">
      <c r="A1936" s="33" t="s">
        <v>12825</v>
      </c>
      <c r="B1936" s="33"/>
      <c r="C1936" s="33"/>
      <c r="D1936" s="33"/>
      <c r="E1936" s="33"/>
      <c r="F1936" s="33"/>
      <c r="G1936" s="33"/>
      <c r="H1936" s="33"/>
      <c r="I1936" s="33"/>
      <c r="J1936" s="34" t="s">
        <v>39</v>
      </c>
      <c r="K1936" s="34"/>
      <c r="L1936" s="34" t="s">
        <v>12826</v>
      </c>
      <c r="M1936" s="34"/>
      <c r="N1936" s="35">
        <v>10</v>
      </c>
      <c r="O1936" s="35"/>
      <c r="P1936" s="28">
        <v>15472.645857899999</v>
      </c>
    </row>
    <row r="1937" spans="1:16" x14ac:dyDescent="0.25">
      <c r="A1937" s="33" t="s">
        <v>12827</v>
      </c>
      <c r="B1937" s="33"/>
      <c r="C1937" s="33"/>
      <c r="D1937" s="33"/>
      <c r="E1937" s="33"/>
      <c r="F1937" s="33"/>
      <c r="G1937" s="33"/>
      <c r="H1937" s="33"/>
      <c r="I1937" s="33"/>
      <c r="J1937" s="34" t="s">
        <v>39</v>
      </c>
      <c r="K1937" s="34"/>
      <c r="L1937" s="34" t="s">
        <v>12828</v>
      </c>
      <c r="M1937" s="34"/>
      <c r="N1937" s="35">
        <v>10</v>
      </c>
      <c r="O1937" s="35"/>
      <c r="P1937" s="28">
        <v>16467.4912248</v>
      </c>
    </row>
    <row r="1938" spans="1:16" x14ac:dyDescent="0.25">
      <c r="A1938" s="33" t="s">
        <v>12829</v>
      </c>
      <c r="B1938" s="33"/>
      <c r="C1938" s="33"/>
      <c r="D1938" s="33"/>
      <c r="E1938" s="33"/>
      <c r="F1938" s="33"/>
      <c r="G1938" s="33"/>
      <c r="H1938" s="33"/>
      <c r="I1938" s="33"/>
      <c r="J1938" s="34" t="s">
        <v>39</v>
      </c>
      <c r="K1938" s="34"/>
      <c r="L1938" s="34" t="s">
        <v>12830</v>
      </c>
      <c r="M1938" s="34"/>
      <c r="N1938" s="35">
        <v>10</v>
      </c>
      <c r="O1938" s="35"/>
      <c r="P1938" s="28">
        <v>12114.504205649999</v>
      </c>
    </row>
    <row r="1939" spans="1:16" x14ac:dyDescent="0.25">
      <c r="A1939" s="33" t="s">
        <v>12831</v>
      </c>
      <c r="B1939" s="33"/>
      <c r="C1939" s="33"/>
      <c r="D1939" s="33"/>
      <c r="E1939" s="33"/>
      <c r="F1939" s="33"/>
      <c r="G1939" s="33"/>
      <c r="H1939" s="33"/>
      <c r="I1939" s="33"/>
      <c r="J1939" s="34" t="s">
        <v>39</v>
      </c>
      <c r="K1939" s="34"/>
      <c r="L1939" s="34" t="s">
        <v>12832</v>
      </c>
      <c r="M1939" s="34"/>
      <c r="N1939" s="35">
        <v>10</v>
      </c>
      <c r="O1939" s="35"/>
      <c r="P1939" s="28">
        <v>11981.133860850001</v>
      </c>
    </row>
    <row r="1940" spans="1:16" x14ac:dyDescent="0.25">
      <c r="A1940" s="33" t="s">
        <v>12833</v>
      </c>
      <c r="B1940" s="33"/>
      <c r="C1940" s="33"/>
      <c r="D1940" s="33"/>
      <c r="E1940" s="33"/>
      <c r="F1940" s="33"/>
      <c r="G1940" s="33"/>
      <c r="H1940" s="33"/>
      <c r="I1940" s="33"/>
      <c r="J1940" s="34" t="s">
        <v>39</v>
      </c>
      <c r="K1940" s="34"/>
      <c r="L1940" s="34" t="s">
        <v>12834</v>
      </c>
      <c r="M1940" s="34"/>
      <c r="N1940" s="35">
        <v>10</v>
      </c>
      <c r="O1940" s="35"/>
      <c r="P1940" s="28">
        <v>11655.294373800001</v>
      </c>
    </row>
    <row r="1941" spans="1:16" x14ac:dyDescent="0.25">
      <c r="A1941" s="33" t="s">
        <v>12835</v>
      </c>
      <c r="B1941" s="33"/>
      <c r="C1941" s="33"/>
      <c r="D1941" s="33"/>
      <c r="E1941" s="33"/>
      <c r="F1941" s="33"/>
      <c r="G1941" s="33"/>
      <c r="H1941" s="33"/>
      <c r="I1941" s="33"/>
      <c r="J1941" s="34" t="s">
        <v>39</v>
      </c>
      <c r="K1941" s="34"/>
      <c r="L1941" s="34" t="s">
        <v>12836</v>
      </c>
      <c r="M1941" s="34"/>
      <c r="N1941" s="35">
        <v>10</v>
      </c>
      <c r="O1941" s="35"/>
      <c r="P1941" s="28">
        <v>11742.7718331</v>
      </c>
    </row>
    <row r="1942" spans="1:16" x14ac:dyDescent="0.25">
      <c r="A1942" s="33" t="s">
        <v>12837</v>
      </c>
      <c r="B1942" s="33"/>
      <c r="C1942" s="33"/>
      <c r="D1942" s="33"/>
      <c r="E1942" s="33"/>
      <c r="F1942" s="33"/>
      <c r="G1942" s="33"/>
      <c r="H1942" s="33"/>
      <c r="I1942" s="33"/>
      <c r="J1942" s="34" t="s">
        <v>39</v>
      </c>
      <c r="K1942" s="34"/>
      <c r="L1942" s="34" t="s">
        <v>12838</v>
      </c>
      <c r="M1942" s="34"/>
      <c r="N1942" s="35">
        <v>10</v>
      </c>
      <c r="O1942" s="35"/>
      <c r="P1942" s="28">
        <v>9895.9109980499979</v>
      </c>
    </row>
    <row r="1943" spans="1:16" x14ac:dyDescent="0.25">
      <c r="A1943" s="33" t="s">
        <v>12839</v>
      </c>
      <c r="B1943" s="33"/>
      <c r="C1943" s="33"/>
      <c r="D1943" s="33"/>
      <c r="E1943" s="33"/>
      <c r="F1943" s="33"/>
      <c r="G1943" s="33"/>
      <c r="H1943" s="33"/>
      <c r="I1943" s="33"/>
      <c r="J1943" s="34" t="s">
        <v>39</v>
      </c>
      <c r="K1943" s="34"/>
      <c r="L1943" s="34" t="s">
        <v>12840</v>
      </c>
      <c r="M1943" s="34"/>
      <c r="N1943" s="35">
        <v>10</v>
      </c>
      <c r="O1943" s="35"/>
      <c r="P1943" s="28">
        <v>7918.6769045999999</v>
      </c>
    </row>
    <row r="1944" spans="1:16" x14ac:dyDescent="0.25">
      <c r="A1944" s="33" t="s">
        <v>12841</v>
      </c>
      <c r="B1944" s="33"/>
      <c r="C1944" s="33"/>
      <c r="D1944" s="33"/>
      <c r="E1944" s="33"/>
      <c r="F1944" s="33"/>
      <c r="G1944" s="33"/>
      <c r="H1944" s="33"/>
      <c r="I1944" s="33"/>
      <c r="J1944" s="34" t="s">
        <v>39</v>
      </c>
      <c r="K1944" s="34"/>
      <c r="L1944" s="34" t="s">
        <v>12842</v>
      </c>
      <c r="M1944" s="34"/>
      <c r="N1944" s="35">
        <v>10</v>
      </c>
      <c r="O1944" s="35"/>
      <c r="P1944" s="28">
        <v>7666.1723754000004</v>
      </c>
    </row>
    <row r="1945" spans="1:16" x14ac:dyDescent="0.25">
      <c r="A1945" s="33" t="s">
        <v>12843</v>
      </c>
      <c r="B1945" s="33"/>
      <c r="C1945" s="33"/>
      <c r="D1945" s="33"/>
      <c r="E1945" s="33"/>
      <c r="F1945" s="33"/>
      <c r="G1945" s="33"/>
      <c r="H1945" s="33"/>
      <c r="I1945" s="33"/>
      <c r="J1945" s="34" t="s">
        <v>39</v>
      </c>
      <c r="K1945" s="34"/>
      <c r="L1945" s="34" t="s">
        <v>12844</v>
      </c>
      <c r="M1945" s="34"/>
      <c r="N1945" s="35">
        <v>10</v>
      </c>
      <c r="O1945" s="35"/>
      <c r="P1945" s="28">
        <v>9569.9778520500004</v>
      </c>
    </row>
    <row r="1946" spans="1:16" x14ac:dyDescent="0.25">
      <c r="A1946" s="33" t="s">
        <v>12845</v>
      </c>
      <c r="B1946" s="33"/>
      <c r="C1946" s="33"/>
      <c r="D1946" s="33"/>
      <c r="E1946" s="33"/>
      <c r="F1946" s="33"/>
      <c r="G1946" s="33"/>
      <c r="H1946" s="33"/>
      <c r="I1946" s="33"/>
      <c r="J1946" s="34" t="s">
        <v>39</v>
      </c>
      <c r="K1946" s="34"/>
      <c r="L1946" s="34" t="s">
        <v>12846</v>
      </c>
      <c r="M1946" s="34"/>
      <c r="N1946" s="35">
        <v>10</v>
      </c>
      <c r="O1946" s="35"/>
      <c r="P1946" s="28">
        <v>4253.6148732000001</v>
      </c>
    </row>
    <row r="1947" spans="1:16" x14ac:dyDescent="0.25">
      <c r="A1947" s="33" t="s">
        <v>12847</v>
      </c>
      <c r="B1947" s="33"/>
      <c r="C1947" s="33"/>
      <c r="D1947" s="33"/>
      <c r="E1947" s="33"/>
      <c r="F1947" s="33"/>
      <c r="G1947" s="33"/>
      <c r="H1947" s="33"/>
      <c r="I1947" s="33"/>
      <c r="J1947" s="34" t="s">
        <v>39</v>
      </c>
      <c r="K1947" s="34"/>
      <c r="L1947" s="34" t="s">
        <v>12848</v>
      </c>
      <c r="M1947" s="34"/>
      <c r="N1947" s="35">
        <v>10</v>
      </c>
      <c r="O1947" s="35"/>
      <c r="P1947" s="28">
        <v>3551.0790892499999</v>
      </c>
    </row>
    <row r="1948" spans="1:16" x14ac:dyDescent="0.25">
      <c r="A1948" s="33" t="s">
        <v>12849</v>
      </c>
      <c r="B1948" s="33"/>
      <c r="C1948" s="33"/>
      <c r="D1948" s="33"/>
      <c r="E1948" s="33"/>
      <c r="F1948" s="33"/>
      <c r="G1948" s="33"/>
      <c r="H1948" s="33"/>
      <c r="I1948" s="33"/>
      <c r="J1948" s="34" t="s">
        <v>39</v>
      </c>
      <c r="K1948" s="34"/>
      <c r="L1948" s="34" t="s">
        <v>12850</v>
      </c>
      <c r="M1948" s="34"/>
      <c r="N1948" s="35">
        <v>10</v>
      </c>
      <c r="O1948" s="35"/>
      <c r="P1948" s="28">
        <v>3474.46606815</v>
      </c>
    </row>
    <row r="1949" spans="1:16" x14ac:dyDescent="0.25">
      <c r="A1949" s="33" t="s">
        <v>12851</v>
      </c>
      <c r="B1949" s="33"/>
      <c r="C1949" s="33"/>
      <c r="D1949" s="33"/>
      <c r="E1949" s="33"/>
      <c r="F1949" s="33"/>
      <c r="G1949" s="33"/>
      <c r="H1949" s="33"/>
      <c r="I1949" s="33"/>
      <c r="J1949" s="34" t="s">
        <v>39</v>
      </c>
      <c r="K1949" s="34"/>
      <c r="L1949" s="34" t="s">
        <v>12852</v>
      </c>
      <c r="M1949" s="34"/>
      <c r="N1949" s="35">
        <v>10</v>
      </c>
      <c r="O1949" s="35"/>
      <c r="P1949" s="28">
        <v>4246.8714288000001</v>
      </c>
    </row>
    <row r="1950" spans="1:16" x14ac:dyDescent="0.25">
      <c r="A1950" s="33" t="s">
        <v>12853</v>
      </c>
      <c r="B1950" s="33"/>
      <c r="C1950" s="33"/>
      <c r="D1950" s="33"/>
      <c r="E1950" s="33"/>
      <c r="F1950" s="33"/>
      <c r="G1950" s="33"/>
      <c r="H1950" s="33"/>
      <c r="I1950" s="33"/>
      <c r="J1950" s="34" t="s">
        <v>39</v>
      </c>
      <c r="K1950" s="34"/>
      <c r="L1950" s="34" t="s">
        <v>12854</v>
      </c>
      <c r="M1950" s="34"/>
      <c r="N1950" s="35">
        <v>10</v>
      </c>
      <c r="O1950" s="35"/>
      <c r="P1950" s="28">
        <v>32483.920946400001</v>
      </c>
    </row>
    <row r="1951" spans="1:16" x14ac:dyDescent="0.25">
      <c r="A1951" s="33" t="s">
        <v>12855</v>
      </c>
      <c r="B1951" s="33"/>
      <c r="C1951" s="33"/>
      <c r="D1951" s="33"/>
      <c r="E1951" s="33"/>
      <c r="F1951" s="33"/>
      <c r="G1951" s="33"/>
      <c r="H1951" s="33"/>
      <c r="I1951" s="33"/>
      <c r="J1951" s="34" t="s">
        <v>39</v>
      </c>
      <c r="K1951" s="34"/>
      <c r="L1951" s="34" t="s">
        <v>12856</v>
      </c>
      <c r="M1951" s="34"/>
      <c r="N1951" s="35">
        <v>10</v>
      </c>
      <c r="O1951" s="35"/>
      <c r="P1951" s="28">
        <v>33634.89578295</v>
      </c>
    </row>
    <row r="1952" spans="1:16" x14ac:dyDescent="0.25">
      <c r="A1952" s="33" t="s">
        <v>12857</v>
      </c>
      <c r="B1952" s="33"/>
      <c r="C1952" s="33"/>
      <c r="D1952" s="33"/>
      <c r="E1952" s="33"/>
      <c r="F1952" s="33"/>
      <c r="G1952" s="33"/>
      <c r="H1952" s="33"/>
      <c r="I1952" s="33"/>
      <c r="J1952" s="34" t="s">
        <v>39</v>
      </c>
      <c r="K1952" s="34"/>
      <c r="L1952" s="34" t="s">
        <v>12858</v>
      </c>
      <c r="M1952" s="34"/>
      <c r="N1952" s="35">
        <v>10</v>
      </c>
      <c r="O1952" s="35"/>
      <c r="P1952" s="28">
        <v>38585.333244150002</v>
      </c>
    </row>
    <row r="1953" spans="1:16" x14ac:dyDescent="0.25">
      <c r="A1953" s="33" t="s">
        <v>12859</v>
      </c>
      <c r="B1953" s="33"/>
      <c r="C1953" s="33"/>
      <c r="D1953" s="33"/>
      <c r="E1953" s="33"/>
      <c r="F1953" s="33"/>
      <c r="G1953" s="33"/>
      <c r="H1953" s="33"/>
      <c r="I1953" s="33"/>
      <c r="J1953" s="34" t="s">
        <v>39</v>
      </c>
      <c r="K1953" s="34"/>
      <c r="L1953" s="34" t="s">
        <v>12860</v>
      </c>
      <c r="M1953" s="34"/>
      <c r="N1953" s="35">
        <v>10</v>
      </c>
      <c r="O1953" s="35"/>
      <c r="P1953" s="28">
        <v>32843.383996500001</v>
      </c>
    </row>
    <row r="1954" spans="1:16" x14ac:dyDescent="0.25">
      <c r="A1954" s="33" t="s">
        <v>12861</v>
      </c>
      <c r="B1954" s="33"/>
      <c r="C1954" s="33"/>
      <c r="D1954" s="33"/>
      <c r="E1954" s="33"/>
      <c r="F1954" s="33"/>
      <c r="G1954" s="33"/>
      <c r="H1954" s="33"/>
      <c r="I1954" s="33"/>
      <c r="J1954" s="34" t="s">
        <v>39</v>
      </c>
      <c r="K1954" s="34"/>
      <c r="L1954" s="34" t="s">
        <v>12862</v>
      </c>
      <c r="M1954" s="34"/>
      <c r="N1954" s="35">
        <v>10</v>
      </c>
      <c r="O1954" s="35"/>
      <c r="P1954" s="28">
        <v>35333.119864350003</v>
      </c>
    </row>
    <row r="1955" spans="1:16" x14ac:dyDescent="0.25">
      <c r="A1955" s="33" t="s">
        <v>12863</v>
      </c>
      <c r="B1955" s="33"/>
      <c r="C1955" s="33"/>
      <c r="D1955" s="33"/>
      <c r="E1955" s="33"/>
      <c r="F1955" s="33"/>
      <c r="G1955" s="33"/>
      <c r="H1955" s="33"/>
      <c r="I1955" s="33"/>
      <c r="J1955" s="34" t="s">
        <v>39</v>
      </c>
      <c r="K1955" s="34"/>
      <c r="L1955" s="34" t="s">
        <v>12864</v>
      </c>
      <c r="M1955" s="34"/>
      <c r="N1955" s="35">
        <v>10</v>
      </c>
      <c r="O1955" s="35"/>
      <c r="P1955" s="28">
        <v>32601.369269700001</v>
      </c>
    </row>
    <row r="1956" spans="1:16" x14ac:dyDescent="0.25">
      <c r="A1956" s="33" t="s">
        <v>12865</v>
      </c>
      <c r="B1956" s="33"/>
      <c r="C1956" s="33"/>
      <c r="D1956" s="33"/>
      <c r="E1956" s="33"/>
      <c r="F1956" s="33"/>
      <c r="G1956" s="33"/>
      <c r="H1956" s="33"/>
      <c r="I1956" s="33"/>
      <c r="J1956" s="34" t="s">
        <v>39</v>
      </c>
      <c r="K1956" s="34"/>
      <c r="L1956" s="34" t="s">
        <v>12866</v>
      </c>
      <c r="M1956" s="34"/>
      <c r="N1956" s="35">
        <v>10</v>
      </c>
      <c r="O1956" s="35"/>
      <c r="P1956" s="28">
        <v>25257.196364399995</v>
      </c>
    </row>
    <row r="1957" spans="1:16" x14ac:dyDescent="0.25">
      <c r="A1957" s="33" t="s">
        <v>12867</v>
      </c>
      <c r="B1957" s="33"/>
      <c r="C1957" s="33"/>
      <c r="D1957" s="33"/>
      <c r="E1957" s="33"/>
      <c r="F1957" s="33"/>
      <c r="G1957" s="33"/>
      <c r="H1957" s="33"/>
      <c r="I1957" s="33"/>
      <c r="J1957" s="34" t="s">
        <v>39</v>
      </c>
      <c r="K1957" s="34"/>
      <c r="L1957" s="34" t="s">
        <v>12868</v>
      </c>
      <c r="M1957" s="34"/>
      <c r="N1957" s="35">
        <v>10</v>
      </c>
      <c r="O1957" s="35"/>
      <c r="P1957" s="28">
        <v>26466.520726799998</v>
      </c>
    </row>
    <row r="1958" spans="1:16" x14ac:dyDescent="0.25">
      <c r="A1958" s="33" t="s">
        <v>12869</v>
      </c>
      <c r="B1958" s="33"/>
      <c r="C1958" s="33"/>
      <c r="D1958" s="33"/>
      <c r="E1958" s="33"/>
      <c r="F1958" s="33"/>
      <c r="G1958" s="33"/>
      <c r="H1958" s="33"/>
      <c r="I1958" s="33"/>
      <c r="J1958" s="34" t="s">
        <v>39</v>
      </c>
      <c r="K1958" s="34"/>
      <c r="L1958" s="34" t="s">
        <v>12870</v>
      </c>
      <c r="M1958" s="34"/>
      <c r="N1958" s="35">
        <v>10</v>
      </c>
      <c r="O1958" s="35"/>
      <c r="P1958" s="28">
        <v>31826.435117399993</v>
      </c>
    </row>
    <row r="1959" spans="1:16" x14ac:dyDescent="0.25">
      <c r="A1959" s="33" t="s">
        <v>12871</v>
      </c>
      <c r="B1959" s="33"/>
      <c r="C1959" s="33"/>
      <c r="D1959" s="33"/>
      <c r="E1959" s="33"/>
      <c r="F1959" s="33"/>
      <c r="G1959" s="33"/>
      <c r="H1959" s="33"/>
      <c r="I1959" s="33"/>
      <c r="J1959" s="34" t="s">
        <v>39</v>
      </c>
      <c r="K1959" s="34"/>
      <c r="L1959" s="34" t="s">
        <v>12872</v>
      </c>
      <c r="M1959" s="34"/>
      <c r="N1959" s="35">
        <v>10</v>
      </c>
      <c r="O1959" s="35"/>
      <c r="P1959" s="28">
        <v>24053.491538999999</v>
      </c>
    </row>
    <row r="1960" spans="1:16" x14ac:dyDescent="0.25">
      <c r="A1960" s="33" t="s">
        <v>12873</v>
      </c>
      <c r="B1960" s="33"/>
      <c r="C1960" s="33"/>
      <c r="D1960" s="33"/>
      <c r="E1960" s="33"/>
      <c r="F1960" s="33"/>
      <c r="G1960" s="33"/>
      <c r="H1960" s="33"/>
      <c r="I1960" s="33"/>
      <c r="J1960" s="34" t="s">
        <v>39</v>
      </c>
      <c r="K1960" s="34"/>
      <c r="L1960" s="34" t="s">
        <v>12874</v>
      </c>
      <c r="M1960" s="34"/>
      <c r="N1960" s="35">
        <v>10</v>
      </c>
      <c r="O1960" s="35"/>
      <c r="P1960" s="28">
        <v>25674.915281400001</v>
      </c>
    </row>
    <row r="1961" spans="1:16" x14ac:dyDescent="0.25">
      <c r="A1961" s="33" t="s">
        <v>12875</v>
      </c>
      <c r="B1961" s="33"/>
      <c r="C1961" s="33"/>
      <c r="D1961" s="33"/>
      <c r="E1961" s="33"/>
      <c r="F1961" s="33"/>
      <c r="G1961" s="33"/>
      <c r="H1961" s="33"/>
      <c r="I1961" s="33"/>
      <c r="J1961" s="34" t="s">
        <v>39</v>
      </c>
      <c r="K1961" s="34"/>
      <c r="L1961" s="34" t="s">
        <v>12876</v>
      </c>
      <c r="M1961" s="34"/>
      <c r="N1961" s="35">
        <v>10</v>
      </c>
      <c r="O1961" s="35"/>
      <c r="P1961" s="28">
        <v>28574.596373400003</v>
      </c>
    </row>
    <row r="1962" spans="1:16" x14ac:dyDescent="0.25">
      <c r="A1962" s="33" t="s">
        <v>12877</v>
      </c>
      <c r="B1962" s="33"/>
      <c r="C1962" s="33"/>
      <c r="D1962" s="33"/>
      <c r="E1962" s="33"/>
      <c r="F1962" s="33"/>
      <c r="G1962" s="33"/>
      <c r="H1962" s="33"/>
      <c r="I1962" s="33"/>
      <c r="J1962" s="34" t="s">
        <v>39</v>
      </c>
      <c r="K1962" s="34"/>
      <c r="L1962" s="34" t="s">
        <v>12878</v>
      </c>
      <c r="M1962" s="34"/>
      <c r="N1962" s="35">
        <v>10</v>
      </c>
      <c r="O1962" s="35"/>
      <c r="P1962" s="28">
        <v>4942.6637683500003</v>
      </c>
    </row>
    <row r="1963" spans="1:16" x14ac:dyDescent="0.25">
      <c r="A1963" s="33" t="s">
        <v>12879</v>
      </c>
      <c r="B1963" s="33"/>
      <c r="C1963" s="33"/>
      <c r="D1963" s="33"/>
      <c r="E1963" s="33"/>
      <c r="F1963" s="33"/>
      <c r="G1963" s="33"/>
      <c r="H1963" s="33"/>
      <c r="I1963" s="33"/>
      <c r="J1963" s="34" t="s">
        <v>39</v>
      </c>
      <c r="K1963" s="34"/>
      <c r="L1963" s="34" t="s">
        <v>12880</v>
      </c>
      <c r="M1963" s="34"/>
      <c r="N1963" s="35">
        <v>10</v>
      </c>
      <c r="O1963" s="35"/>
      <c r="P1963" s="28">
        <v>5786.3435899499991</v>
      </c>
    </row>
    <row r="1964" spans="1:16" x14ac:dyDescent="0.25">
      <c r="A1964" s="33" t="s">
        <v>12881</v>
      </c>
      <c r="B1964" s="33"/>
      <c r="C1964" s="33"/>
      <c r="D1964" s="33"/>
      <c r="E1964" s="33"/>
      <c r="F1964" s="33"/>
      <c r="G1964" s="33"/>
      <c r="H1964" s="33"/>
      <c r="I1964" s="33"/>
      <c r="J1964" s="34" t="s">
        <v>39</v>
      </c>
      <c r="K1964" s="34"/>
      <c r="L1964" s="34" t="s">
        <v>12882</v>
      </c>
      <c r="M1964" s="34"/>
      <c r="N1964" s="35">
        <v>10</v>
      </c>
      <c r="O1964" s="35"/>
      <c r="P1964" s="28">
        <v>4935.9203239500002</v>
      </c>
    </row>
    <row r="1965" spans="1:16" x14ac:dyDescent="0.25">
      <c r="A1965" s="33" t="s">
        <v>12883</v>
      </c>
      <c r="B1965" s="33"/>
      <c r="C1965" s="33"/>
      <c r="D1965" s="33"/>
      <c r="E1965" s="33"/>
      <c r="F1965" s="33"/>
      <c r="G1965" s="33"/>
      <c r="H1965" s="33"/>
      <c r="I1965" s="33"/>
      <c r="J1965" s="34" t="s">
        <v>39</v>
      </c>
      <c r="K1965" s="34"/>
      <c r="L1965" s="34" t="s">
        <v>12884</v>
      </c>
      <c r="M1965" s="34"/>
      <c r="N1965" s="35">
        <v>10</v>
      </c>
      <c r="O1965" s="35"/>
      <c r="P1965" s="28">
        <v>5533.7454017999999</v>
      </c>
    </row>
    <row r="1966" spans="1:16" x14ac:dyDescent="0.25">
      <c r="A1966" s="33" t="s">
        <v>12885</v>
      </c>
      <c r="B1966" s="33"/>
      <c r="C1966" s="33"/>
      <c r="D1966" s="33"/>
      <c r="E1966" s="33"/>
      <c r="F1966" s="33"/>
      <c r="G1966" s="33"/>
      <c r="H1966" s="33"/>
      <c r="I1966" s="33"/>
      <c r="J1966" s="34" t="s">
        <v>39</v>
      </c>
      <c r="K1966" s="34"/>
      <c r="L1966" s="34" t="s">
        <v>12886</v>
      </c>
      <c r="M1966" s="34"/>
      <c r="N1966" s="35">
        <v>10</v>
      </c>
      <c r="O1966" s="35"/>
      <c r="P1966" s="28">
        <v>2796.3752701499998</v>
      </c>
    </row>
    <row r="1967" spans="1:16" x14ac:dyDescent="0.25">
      <c r="A1967" s="33" t="s">
        <v>12887</v>
      </c>
      <c r="B1967" s="33"/>
      <c r="C1967" s="33"/>
      <c r="D1967" s="33"/>
      <c r="E1967" s="33"/>
      <c r="F1967" s="33"/>
      <c r="G1967" s="33"/>
      <c r="H1967" s="33"/>
      <c r="I1967" s="33"/>
      <c r="J1967" s="34" t="s">
        <v>39</v>
      </c>
      <c r="K1967" s="34"/>
      <c r="L1967" s="34" t="s">
        <v>12888</v>
      </c>
      <c r="M1967" s="34"/>
      <c r="N1967" s="35">
        <v>10</v>
      </c>
      <c r="O1967" s="35"/>
      <c r="P1967" s="28">
        <v>2719.855908</v>
      </c>
    </row>
    <row r="1968" spans="1:16" x14ac:dyDescent="0.25">
      <c r="A1968" s="33" t="s">
        <v>12889</v>
      </c>
      <c r="B1968" s="33"/>
      <c r="C1968" s="33"/>
      <c r="D1968" s="33"/>
      <c r="E1968" s="33"/>
      <c r="F1968" s="33"/>
      <c r="G1968" s="33"/>
      <c r="H1968" s="33"/>
      <c r="I1968" s="33"/>
      <c r="J1968" s="34" t="s">
        <v>39</v>
      </c>
      <c r="K1968" s="34"/>
      <c r="L1968" s="34" t="s">
        <v>12890</v>
      </c>
      <c r="M1968" s="34"/>
      <c r="N1968" s="35">
        <v>10</v>
      </c>
      <c r="O1968" s="35"/>
      <c r="P1968" s="28">
        <v>16753.3383402</v>
      </c>
    </row>
    <row r="1969" spans="1:16" x14ac:dyDescent="0.25">
      <c r="A1969" s="33" t="s">
        <v>12891</v>
      </c>
      <c r="B1969" s="33"/>
      <c r="C1969" s="33"/>
      <c r="D1969" s="33"/>
      <c r="E1969" s="33"/>
      <c r="F1969" s="33"/>
      <c r="G1969" s="33"/>
      <c r="H1969" s="33"/>
      <c r="I1969" s="33"/>
      <c r="J1969" s="34" t="s">
        <v>39</v>
      </c>
      <c r="K1969" s="34"/>
      <c r="L1969" s="34" t="s">
        <v>12892</v>
      </c>
      <c r="M1969" s="34"/>
      <c r="N1969" s="35">
        <v>10</v>
      </c>
      <c r="O1969" s="35"/>
      <c r="P1969" s="28">
        <v>16274.834764650001</v>
      </c>
    </row>
    <row r="1970" spans="1:16" x14ac:dyDescent="0.25">
      <c r="A1970" s="33" t="s">
        <v>12893</v>
      </c>
      <c r="B1970" s="33"/>
      <c r="C1970" s="33"/>
      <c r="D1970" s="33"/>
      <c r="E1970" s="33"/>
      <c r="F1970" s="33"/>
      <c r="G1970" s="33"/>
      <c r="H1970" s="33"/>
      <c r="I1970" s="33"/>
      <c r="J1970" s="34" t="s">
        <v>39</v>
      </c>
      <c r="K1970" s="34"/>
      <c r="L1970" s="34" t="s">
        <v>12894</v>
      </c>
      <c r="M1970" s="34"/>
      <c r="N1970" s="35">
        <v>10</v>
      </c>
      <c r="O1970" s="35"/>
      <c r="P1970" s="28">
        <v>15902.915074199998</v>
      </c>
    </row>
    <row r="1971" spans="1:16" x14ac:dyDescent="0.25">
      <c r="A1971" s="33" t="s">
        <v>12895</v>
      </c>
      <c r="B1971" s="33"/>
      <c r="C1971" s="33"/>
      <c r="D1971" s="33"/>
      <c r="E1971" s="33"/>
      <c r="F1971" s="33"/>
      <c r="G1971" s="33"/>
      <c r="H1971" s="33"/>
      <c r="I1971" s="33"/>
      <c r="J1971" s="34" t="s">
        <v>39</v>
      </c>
      <c r="K1971" s="34"/>
      <c r="L1971" s="34" t="s">
        <v>12896</v>
      </c>
      <c r="M1971" s="34"/>
      <c r="N1971" s="35">
        <v>10</v>
      </c>
      <c r="O1971" s="35"/>
      <c r="P1971" s="28">
        <v>17121.324354749999</v>
      </c>
    </row>
    <row r="1972" spans="1:16" x14ac:dyDescent="0.25">
      <c r="A1972" s="33" t="s">
        <v>12897</v>
      </c>
      <c r="B1972" s="33"/>
      <c r="C1972" s="33"/>
      <c r="D1972" s="33"/>
      <c r="E1972" s="33"/>
      <c r="F1972" s="33"/>
      <c r="G1972" s="33"/>
      <c r="H1972" s="33"/>
      <c r="I1972" s="33"/>
      <c r="J1972" s="34" t="s">
        <v>39</v>
      </c>
      <c r="K1972" s="34"/>
      <c r="L1972" s="34" t="s">
        <v>12898</v>
      </c>
      <c r="M1972" s="34"/>
      <c r="N1972" s="35">
        <v>10</v>
      </c>
      <c r="O1972" s="35"/>
      <c r="P1972" s="28">
        <v>13259.95316415</v>
      </c>
    </row>
    <row r="1973" spans="1:16" x14ac:dyDescent="0.25">
      <c r="A1973" s="33" t="s">
        <v>12899</v>
      </c>
      <c r="B1973" s="33"/>
      <c r="C1973" s="33"/>
      <c r="D1973" s="33"/>
      <c r="E1973" s="33"/>
      <c r="F1973" s="33"/>
      <c r="G1973" s="33"/>
      <c r="H1973" s="33"/>
      <c r="I1973" s="33"/>
      <c r="J1973" s="34" t="s">
        <v>39</v>
      </c>
      <c r="K1973" s="34"/>
      <c r="L1973" s="34" t="s">
        <v>12900</v>
      </c>
      <c r="M1973" s="34"/>
      <c r="N1973" s="35">
        <v>10</v>
      </c>
      <c r="O1973" s="35"/>
      <c r="P1973" s="28">
        <v>13321.112458500002</v>
      </c>
    </row>
    <row r="1974" spans="1:16" x14ac:dyDescent="0.25">
      <c r="A1974" s="33" t="s">
        <v>12901</v>
      </c>
      <c r="B1974" s="33"/>
      <c r="C1974" s="33"/>
      <c r="D1974" s="33"/>
      <c r="E1974" s="33"/>
      <c r="F1974" s="33"/>
      <c r="G1974" s="33"/>
      <c r="H1974" s="33"/>
      <c r="I1974" s="33"/>
      <c r="J1974" s="34" t="s">
        <v>39</v>
      </c>
      <c r="K1974" s="34"/>
      <c r="L1974" s="34" t="s">
        <v>12902</v>
      </c>
      <c r="M1974" s="34"/>
      <c r="N1974" s="35">
        <v>10</v>
      </c>
      <c r="O1974" s="35"/>
      <c r="P1974" s="28">
        <v>12995.27297145</v>
      </c>
    </row>
    <row r="1975" spans="1:16" x14ac:dyDescent="0.25">
      <c r="A1975" s="33" t="s">
        <v>12903</v>
      </c>
      <c r="B1975" s="33"/>
      <c r="C1975" s="33"/>
      <c r="D1975" s="33"/>
      <c r="E1975" s="33"/>
      <c r="F1975" s="33"/>
      <c r="G1975" s="33"/>
      <c r="H1975" s="33"/>
      <c r="I1975" s="33"/>
      <c r="J1975" s="34" t="s">
        <v>39</v>
      </c>
      <c r="K1975" s="34"/>
      <c r="L1975" s="34" t="s">
        <v>12904</v>
      </c>
      <c r="M1975" s="34"/>
      <c r="N1975" s="35">
        <v>10</v>
      </c>
      <c r="O1975" s="35"/>
      <c r="P1975" s="28">
        <v>12888.314450549999</v>
      </c>
    </row>
    <row r="1976" spans="1:16" x14ac:dyDescent="0.25">
      <c r="A1976" s="33" t="s">
        <v>12905</v>
      </c>
      <c r="B1976" s="33"/>
      <c r="C1976" s="33"/>
      <c r="D1976" s="33"/>
      <c r="E1976" s="33"/>
      <c r="F1976" s="33"/>
      <c r="G1976" s="33"/>
      <c r="H1976" s="33"/>
      <c r="I1976" s="33"/>
      <c r="J1976" s="34" t="s">
        <v>39</v>
      </c>
      <c r="K1976" s="34"/>
      <c r="L1976" s="34" t="s">
        <v>12906</v>
      </c>
      <c r="M1976" s="34"/>
      <c r="N1976" s="35">
        <v>10</v>
      </c>
      <c r="O1976" s="35"/>
      <c r="P1976" s="28">
        <v>10704.8433492</v>
      </c>
    </row>
    <row r="1977" spans="1:16" x14ac:dyDescent="0.25">
      <c r="A1977" s="33" t="s">
        <v>12907</v>
      </c>
      <c r="B1977" s="33"/>
      <c r="C1977" s="33"/>
      <c r="D1977" s="33"/>
      <c r="E1977" s="33"/>
      <c r="F1977" s="33"/>
      <c r="G1977" s="33"/>
      <c r="H1977" s="33"/>
      <c r="I1977" s="33"/>
      <c r="J1977" s="34" t="s">
        <v>39</v>
      </c>
      <c r="K1977" s="34"/>
      <c r="L1977" s="34" t="s">
        <v>12908</v>
      </c>
      <c r="M1977" s="34"/>
      <c r="N1977" s="35">
        <v>10</v>
      </c>
      <c r="O1977" s="35"/>
      <c r="P1977" s="28">
        <v>8771.1606675000003</v>
      </c>
    </row>
    <row r="1978" spans="1:16" x14ac:dyDescent="0.25">
      <c r="A1978" s="33" t="s">
        <v>12909</v>
      </c>
      <c r="B1978" s="33"/>
      <c r="C1978" s="33"/>
      <c r="D1978" s="33"/>
      <c r="E1978" s="33"/>
      <c r="F1978" s="33"/>
      <c r="G1978" s="33"/>
      <c r="H1978" s="33"/>
      <c r="I1978" s="33"/>
      <c r="J1978" s="34" t="s">
        <v>39</v>
      </c>
      <c r="K1978" s="34"/>
      <c r="L1978" s="34" t="s">
        <v>12910</v>
      </c>
      <c r="M1978" s="34"/>
      <c r="N1978" s="35">
        <v>10</v>
      </c>
      <c r="O1978" s="35"/>
      <c r="P1978" s="28">
        <v>8518.3751614499997</v>
      </c>
    </row>
    <row r="1979" spans="1:16" x14ac:dyDescent="0.25">
      <c r="A1979" s="33" t="s">
        <v>12911</v>
      </c>
      <c r="B1979" s="33"/>
      <c r="C1979" s="33"/>
      <c r="D1979" s="33"/>
      <c r="E1979" s="33"/>
      <c r="F1979" s="33"/>
      <c r="G1979" s="33"/>
      <c r="H1979" s="33"/>
      <c r="I1979" s="33"/>
      <c r="J1979" s="34" t="s">
        <v>39</v>
      </c>
      <c r="K1979" s="34"/>
      <c r="L1979" s="34" t="s">
        <v>12912</v>
      </c>
      <c r="M1979" s="34"/>
      <c r="N1979" s="35">
        <v>10</v>
      </c>
      <c r="O1979" s="35"/>
      <c r="P1979" s="28">
        <v>10378.910203200001</v>
      </c>
    </row>
    <row r="1980" spans="1:16" x14ac:dyDescent="0.25">
      <c r="A1980" s="33" t="s">
        <v>12913</v>
      </c>
      <c r="B1980" s="33"/>
      <c r="C1980" s="33"/>
      <c r="D1980" s="33"/>
      <c r="E1980" s="33"/>
      <c r="F1980" s="33"/>
      <c r="G1980" s="33"/>
      <c r="H1980" s="33"/>
      <c r="I1980" s="33"/>
      <c r="J1980" s="34" t="s">
        <v>39</v>
      </c>
      <c r="K1980" s="34"/>
      <c r="L1980" s="34" t="s">
        <v>12914</v>
      </c>
      <c r="M1980" s="34"/>
      <c r="N1980" s="35">
        <v>10</v>
      </c>
      <c r="O1980" s="35"/>
      <c r="P1980" s="28">
        <v>4662.1552130999989</v>
      </c>
    </row>
    <row r="1981" spans="1:16" x14ac:dyDescent="0.25">
      <c r="A1981" s="33" t="s">
        <v>12915</v>
      </c>
      <c r="B1981" s="33"/>
      <c r="C1981" s="33"/>
      <c r="D1981" s="33"/>
      <c r="E1981" s="33"/>
      <c r="F1981" s="33"/>
      <c r="G1981" s="33"/>
      <c r="H1981" s="33"/>
      <c r="I1981" s="33"/>
      <c r="J1981" s="34" t="s">
        <v>39</v>
      </c>
      <c r="K1981" s="34"/>
      <c r="L1981" s="34" t="s">
        <v>12916</v>
      </c>
      <c r="M1981" s="34"/>
      <c r="N1981" s="35">
        <v>10</v>
      </c>
      <c r="O1981" s="35"/>
      <c r="P1981" s="28">
        <v>3972.35704635</v>
      </c>
    </row>
    <row r="1982" spans="1:16" x14ac:dyDescent="0.25">
      <c r="A1982" s="33" t="s">
        <v>12917</v>
      </c>
      <c r="B1982" s="33"/>
      <c r="C1982" s="33"/>
      <c r="D1982" s="33"/>
      <c r="E1982" s="33"/>
      <c r="F1982" s="33"/>
      <c r="G1982" s="33"/>
      <c r="H1982" s="33"/>
      <c r="I1982" s="33"/>
      <c r="J1982" s="34" t="s">
        <v>39</v>
      </c>
      <c r="K1982" s="34"/>
      <c r="L1982" s="34" t="s">
        <v>12918</v>
      </c>
      <c r="M1982" s="34"/>
      <c r="N1982" s="35">
        <v>10</v>
      </c>
      <c r="O1982" s="35"/>
      <c r="P1982" s="28">
        <v>3895.7440252499991</v>
      </c>
    </row>
    <row r="1983" spans="1:16" x14ac:dyDescent="0.25">
      <c r="A1983" s="33" t="s">
        <v>12919</v>
      </c>
      <c r="B1983" s="33"/>
      <c r="C1983" s="33"/>
      <c r="D1983" s="33"/>
      <c r="E1983" s="33"/>
      <c r="F1983" s="33"/>
      <c r="G1983" s="33"/>
      <c r="H1983" s="33"/>
      <c r="I1983" s="33"/>
      <c r="J1983" s="34" t="s">
        <v>39</v>
      </c>
      <c r="K1983" s="34"/>
      <c r="L1983" s="34" t="s">
        <v>12920</v>
      </c>
      <c r="M1983" s="34"/>
      <c r="N1983" s="35">
        <v>10</v>
      </c>
      <c r="O1983" s="35"/>
      <c r="P1983" s="28">
        <v>4655.3181097500001</v>
      </c>
    </row>
    <row r="1984" spans="1:16" x14ac:dyDescent="0.25">
      <c r="A1984" s="33" t="s">
        <v>12921</v>
      </c>
      <c r="B1984" s="33"/>
      <c r="C1984" s="33"/>
      <c r="D1984" s="33"/>
      <c r="E1984" s="33"/>
      <c r="F1984" s="33"/>
      <c r="G1984" s="33"/>
      <c r="H1984" s="33"/>
      <c r="I1984" s="33"/>
      <c r="J1984" s="34" t="s">
        <v>39</v>
      </c>
      <c r="K1984" s="34"/>
      <c r="L1984" s="34" t="s">
        <v>12922</v>
      </c>
      <c r="M1984" s="34"/>
      <c r="N1984" s="35">
        <v>10</v>
      </c>
      <c r="O1984" s="35"/>
      <c r="P1984" s="28">
        <v>36003.530628450004</v>
      </c>
    </row>
    <row r="1985" spans="1:16" x14ac:dyDescent="0.25">
      <c r="A1985" s="33" t="s">
        <v>12923</v>
      </c>
      <c r="B1985" s="33"/>
      <c r="C1985" s="33"/>
      <c r="D1985" s="33"/>
      <c r="E1985" s="33"/>
      <c r="F1985" s="33"/>
      <c r="G1985" s="33"/>
      <c r="H1985" s="33"/>
      <c r="I1985" s="33"/>
      <c r="J1985" s="34" t="s">
        <v>39</v>
      </c>
      <c r="K1985" s="34"/>
      <c r="L1985" s="34" t="s">
        <v>12924</v>
      </c>
      <c r="M1985" s="34"/>
      <c r="N1985" s="35">
        <v>10</v>
      </c>
      <c r="O1985" s="35"/>
      <c r="P1985" s="28">
        <v>30269.823368400001</v>
      </c>
    </row>
    <row r="1986" spans="1:16" x14ac:dyDescent="0.25">
      <c r="A1986" s="33" t="s">
        <v>12925</v>
      </c>
      <c r="B1986" s="33"/>
      <c r="C1986" s="33"/>
      <c r="D1986" s="33"/>
      <c r="E1986" s="33"/>
      <c r="F1986" s="33"/>
      <c r="G1986" s="33"/>
      <c r="H1986" s="33"/>
      <c r="I1986" s="33"/>
      <c r="J1986" s="34" t="s">
        <v>39</v>
      </c>
      <c r="K1986" s="34"/>
      <c r="L1986" s="34" t="s">
        <v>12926</v>
      </c>
      <c r="M1986" s="34"/>
      <c r="N1986" s="35">
        <v>10</v>
      </c>
      <c r="O1986" s="35"/>
      <c r="P1986" s="28">
        <v>42104.755608300002</v>
      </c>
    </row>
    <row r="1987" spans="1:16" x14ac:dyDescent="0.25">
      <c r="A1987" s="33" t="s">
        <v>12927</v>
      </c>
      <c r="B1987" s="33"/>
      <c r="C1987" s="33"/>
      <c r="D1987" s="33"/>
      <c r="E1987" s="33"/>
      <c r="F1987" s="33"/>
      <c r="G1987" s="33"/>
      <c r="H1987" s="33"/>
      <c r="I1987" s="33"/>
      <c r="J1987" s="34" t="s">
        <v>39</v>
      </c>
      <c r="K1987" s="34"/>
      <c r="L1987" s="34" t="s">
        <v>12928</v>
      </c>
      <c r="M1987" s="34"/>
      <c r="N1987" s="35">
        <v>10</v>
      </c>
      <c r="O1987" s="35"/>
      <c r="P1987" s="28">
        <v>29478.217923000004</v>
      </c>
    </row>
    <row r="1988" spans="1:16" x14ac:dyDescent="0.25">
      <c r="A1988" s="33" t="s">
        <v>12929</v>
      </c>
      <c r="B1988" s="33"/>
      <c r="C1988" s="33"/>
      <c r="D1988" s="33"/>
      <c r="E1988" s="33"/>
      <c r="F1988" s="33"/>
      <c r="G1988" s="33"/>
      <c r="H1988" s="33"/>
      <c r="I1988" s="33"/>
      <c r="J1988" s="34" t="s">
        <v>39</v>
      </c>
      <c r="K1988" s="34"/>
      <c r="L1988" s="34" t="s">
        <v>12930</v>
      </c>
      <c r="M1988" s="34"/>
      <c r="N1988" s="35">
        <v>10</v>
      </c>
      <c r="O1988" s="35"/>
      <c r="P1988" s="28">
        <v>38852.916864300001</v>
      </c>
    </row>
    <row r="1989" spans="1:16" x14ac:dyDescent="0.25">
      <c r="A1989" s="33" t="s">
        <v>12931</v>
      </c>
      <c r="B1989" s="33"/>
      <c r="C1989" s="33"/>
      <c r="D1989" s="33"/>
      <c r="E1989" s="33"/>
      <c r="F1989" s="33"/>
      <c r="G1989" s="33"/>
      <c r="H1989" s="33"/>
      <c r="I1989" s="33"/>
      <c r="J1989" s="34" t="s">
        <v>39</v>
      </c>
      <c r="K1989" s="34"/>
      <c r="L1989" s="34" t="s">
        <v>12932</v>
      </c>
      <c r="M1989" s="34"/>
      <c r="N1989" s="35">
        <v>10</v>
      </c>
      <c r="O1989" s="35"/>
      <c r="P1989" s="28">
        <v>36121.166269650006</v>
      </c>
    </row>
    <row r="1990" spans="1:16" x14ac:dyDescent="0.25">
      <c r="A1990" s="33" t="s">
        <v>12933</v>
      </c>
      <c r="B1990" s="33"/>
      <c r="C1990" s="33"/>
      <c r="D1990" s="33"/>
      <c r="E1990" s="33"/>
      <c r="F1990" s="33"/>
      <c r="G1990" s="33"/>
      <c r="H1990" s="33"/>
      <c r="I1990" s="33"/>
      <c r="J1990" s="34" t="s">
        <v>39</v>
      </c>
      <c r="K1990" s="34"/>
      <c r="L1990" s="34" t="s">
        <v>12934</v>
      </c>
      <c r="M1990" s="34"/>
      <c r="N1990" s="35">
        <v>10</v>
      </c>
      <c r="O1990" s="35"/>
      <c r="P1990" s="28">
        <v>26733.542393249998</v>
      </c>
    </row>
    <row r="1991" spans="1:16" x14ac:dyDescent="0.25">
      <c r="A1991" s="33" t="s">
        <v>12935</v>
      </c>
      <c r="B1991" s="33"/>
      <c r="C1991" s="33"/>
      <c r="D1991" s="33"/>
      <c r="E1991" s="33"/>
      <c r="F1991" s="33"/>
      <c r="G1991" s="33"/>
      <c r="H1991" s="33"/>
      <c r="I1991" s="33"/>
      <c r="J1991" s="34" t="s">
        <v>39</v>
      </c>
      <c r="K1991" s="34"/>
      <c r="L1991" s="34" t="s">
        <v>12936</v>
      </c>
      <c r="M1991" s="34"/>
      <c r="N1991" s="35">
        <v>10</v>
      </c>
      <c r="O1991" s="35"/>
      <c r="P1991" s="28">
        <v>27942.679437749997</v>
      </c>
    </row>
    <row r="1992" spans="1:16" x14ac:dyDescent="0.25">
      <c r="A1992" s="33" t="s">
        <v>12937</v>
      </c>
      <c r="B1992" s="33"/>
      <c r="C1992" s="33"/>
      <c r="D1992" s="33"/>
      <c r="E1992" s="33"/>
      <c r="F1992" s="33"/>
      <c r="G1992" s="33"/>
      <c r="H1992" s="33"/>
      <c r="I1992" s="33"/>
      <c r="J1992" s="34" t="s">
        <v>39</v>
      </c>
      <c r="K1992" s="34"/>
      <c r="L1992" s="34" t="s">
        <v>12938</v>
      </c>
      <c r="M1992" s="34"/>
      <c r="N1992" s="35">
        <v>10</v>
      </c>
      <c r="O1992" s="35"/>
      <c r="P1992" s="28">
        <v>32257.921900049998</v>
      </c>
    </row>
    <row r="1993" spans="1:16" x14ac:dyDescent="0.25">
      <c r="A1993" s="33" t="s">
        <v>12939</v>
      </c>
      <c r="B1993" s="33"/>
      <c r="C1993" s="33"/>
      <c r="D1993" s="33"/>
      <c r="E1993" s="33"/>
      <c r="F1993" s="33"/>
      <c r="G1993" s="33"/>
      <c r="H1993" s="33"/>
      <c r="I1993" s="33"/>
      <c r="J1993" s="34" t="s">
        <v>39</v>
      </c>
      <c r="K1993" s="34"/>
      <c r="L1993" s="34" t="s">
        <v>12940</v>
      </c>
      <c r="M1993" s="34"/>
      <c r="N1993" s="35">
        <v>10</v>
      </c>
      <c r="O1993" s="35"/>
      <c r="P1993" s="28">
        <v>25529.837567849998</v>
      </c>
    </row>
    <row r="1994" spans="1:16" x14ac:dyDescent="0.25">
      <c r="A1994" s="33" t="s">
        <v>12941</v>
      </c>
      <c r="B1994" s="33"/>
      <c r="C1994" s="33"/>
      <c r="D1994" s="33"/>
      <c r="E1994" s="33"/>
      <c r="F1994" s="33"/>
      <c r="G1994" s="33"/>
      <c r="H1994" s="33"/>
      <c r="I1994" s="33"/>
      <c r="J1994" s="34" t="s">
        <v>39</v>
      </c>
      <c r="K1994" s="34"/>
      <c r="L1994" s="34" t="s">
        <v>12942</v>
      </c>
      <c r="M1994" s="34"/>
      <c r="N1994" s="35">
        <v>10</v>
      </c>
      <c r="O1994" s="35"/>
      <c r="P1994" s="28">
        <v>27150.980333399999</v>
      </c>
    </row>
    <row r="1995" spans="1:16" x14ac:dyDescent="0.25">
      <c r="A1995" s="33" t="s">
        <v>12943</v>
      </c>
      <c r="B1995" s="33"/>
      <c r="C1995" s="33"/>
      <c r="D1995" s="33"/>
      <c r="E1995" s="33"/>
      <c r="F1995" s="33"/>
      <c r="G1995" s="33"/>
      <c r="H1995" s="33"/>
      <c r="I1995" s="33"/>
      <c r="J1995" s="34" t="s">
        <v>39</v>
      </c>
      <c r="K1995" s="34"/>
      <c r="L1995" s="34" t="s">
        <v>12944</v>
      </c>
      <c r="M1995" s="34"/>
      <c r="N1995" s="35">
        <v>10</v>
      </c>
      <c r="O1995" s="35"/>
      <c r="P1995" s="28">
        <v>5485.9793372999993</v>
      </c>
    </row>
    <row r="1996" spans="1:16" x14ac:dyDescent="0.25">
      <c r="A1996" s="33" t="s">
        <v>12945</v>
      </c>
      <c r="B1996" s="33"/>
      <c r="C1996" s="33"/>
      <c r="D1996" s="33"/>
      <c r="E1996" s="33"/>
      <c r="F1996" s="33"/>
      <c r="G1996" s="33"/>
      <c r="H1996" s="33"/>
      <c r="I1996" s="33"/>
      <c r="J1996" s="34" t="s">
        <v>39</v>
      </c>
      <c r="K1996" s="34"/>
      <c r="L1996" s="34" t="s">
        <v>12946</v>
      </c>
      <c r="M1996" s="34"/>
      <c r="N1996" s="35">
        <v>10</v>
      </c>
      <c r="O1996" s="35"/>
      <c r="P1996" s="28">
        <v>6447.7630948499991</v>
      </c>
    </row>
    <row r="1997" spans="1:16" x14ac:dyDescent="0.25">
      <c r="A1997" s="33" t="s">
        <v>12947</v>
      </c>
      <c r="B1997" s="33"/>
      <c r="C1997" s="33"/>
      <c r="D1997" s="33"/>
      <c r="E1997" s="33"/>
      <c r="F1997" s="33"/>
      <c r="G1997" s="33"/>
      <c r="H1997" s="33"/>
      <c r="I1997" s="33"/>
      <c r="J1997" s="34" t="s">
        <v>39</v>
      </c>
      <c r="K1997" s="34"/>
      <c r="L1997" s="34" t="s">
        <v>12948</v>
      </c>
      <c r="M1997" s="34"/>
      <c r="N1997" s="35">
        <v>10</v>
      </c>
      <c r="O1997" s="35"/>
      <c r="P1997" s="28">
        <v>5479.4232108000006</v>
      </c>
    </row>
    <row r="1998" spans="1:16" x14ac:dyDescent="0.25">
      <c r="A1998" s="33" t="s">
        <v>12949</v>
      </c>
      <c r="B1998" s="33"/>
      <c r="C1998" s="33"/>
      <c r="D1998" s="33"/>
      <c r="E1998" s="33"/>
      <c r="F1998" s="33"/>
      <c r="G1998" s="33"/>
      <c r="H1998" s="33"/>
      <c r="I1998" s="33"/>
      <c r="J1998" s="34" t="s">
        <v>39</v>
      </c>
      <c r="K1998" s="34"/>
      <c r="L1998" s="34" t="s">
        <v>12950</v>
      </c>
      <c r="M1998" s="34"/>
      <c r="N1998" s="35">
        <v>10</v>
      </c>
      <c r="O1998" s="35"/>
      <c r="P1998" s="28">
        <v>6195.2585656500005</v>
      </c>
    </row>
    <row r="1999" spans="1:16" x14ac:dyDescent="0.25">
      <c r="A1999" s="33" t="s">
        <v>12951</v>
      </c>
      <c r="B1999" s="33"/>
      <c r="C1999" s="33"/>
      <c r="D1999" s="33"/>
      <c r="E1999" s="33"/>
      <c r="F1999" s="33"/>
      <c r="G1999" s="33"/>
      <c r="H1999" s="33"/>
      <c r="I1999" s="33"/>
      <c r="J1999" s="34" t="s">
        <v>39</v>
      </c>
      <c r="K1999" s="34"/>
      <c r="L1999" s="34" t="s">
        <v>12952</v>
      </c>
      <c r="M1999" s="34"/>
      <c r="N1999" s="35">
        <v>10</v>
      </c>
      <c r="O1999" s="35"/>
      <c r="P1999" s="28">
        <v>2875.7044008000003</v>
      </c>
    </row>
    <row r="2000" spans="1:16" x14ac:dyDescent="0.25">
      <c r="A2000" s="33" t="s">
        <v>12953</v>
      </c>
      <c r="B2000" s="33"/>
      <c r="C2000" s="33"/>
      <c r="D2000" s="33"/>
      <c r="E2000" s="33"/>
      <c r="F2000" s="33"/>
      <c r="G2000" s="33"/>
      <c r="H2000" s="33"/>
      <c r="I2000" s="33"/>
      <c r="J2000" s="34" t="s">
        <v>39</v>
      </c>
      <c r="K2000" s="34"/>
      <c r="L2000" s="34" t="s">
        <v>12954</v>
      </c>
      <c r="M2000" s="34"/>
      <c r="N2000" s="35">
        <v>10</v>
      </c>
      <c r="O2000" s="35"/>
      <c r="P2000" s="28">
        <v>2799.4660154999997</v>
      </c>
    </row>
    <row r="2001" spans="1:16" x14ac:dyDescent="0.25">
      <c r="A2001" s="33" t="s">
        <v>12955</v>
      </c>
      <c r="B2001" s="33"/>
      <c r="C2001" s="33"/>
      <c r="D2001" s="33"/>
      <c r="E2001" s="33"/>
      <c r="F2001" s="33"/>
      <c r="G2001" s="33"/>
      <c r="H2001" s="33"/>
      <c r="I2001" s="33"/>
      <c r="J2001" s="34" t="s">
        <v>39</v>
      </c>
      <c r="K2001" s="34"/>
      <c r="L2001" s="34" t="s">
        <v>12956</v>
      </c>
      <c r="M2001" s="34"/>
      <c r="N2001" s="35">
        <v>10</v>
      </c>
      <c r="O2001" s="35"/>
      <c r="P2001" s="28">
        <v>2693.8187198999999</v>
      </c>
    </row>
    <row r="2002" spans="1:16" x14ac:dyDescent="0.25">
      <c r="A2002" s="33" t="s">
        <v>12957</v>
      </c>
      <c r="B2002" s="33"/>
      <c r="C2002" s="33"/>
      <c r="D2002" s="33"/>
      <c r="E2002" s="33"/>
      <c r="F2002" s="33"/>
      <c r="G2002" s="33"/>
      <c r="H2002" s="33"/>
      <c r="I2002" s="33"/>
      <c r="J2002" s="34" t="s">
        <v>39</v>
      </c>
      <c r="K2002" s="34"/>
      <c r="L2002" s="34" t="s">
        <v>12958</v>
      </c>
      <c r="M2002" s="34"/>
      <c r="N2002" s="35">
        <v>10</v>
      </c>
      <c r="O2002" s="35"/>
      <c r="P2002" s="28">
        <v>2617.3930166999999</v>
      </c>
    </row>
    <row r="2003" spans="1:16" x14ac:dyDescent="0.25">
      <c r="A2003" s="33" t="s">
        <v>12959</v>
      </c>
      <c r="B2003" s="33"/>
      <c r="C2003" s="33"/>
      <c r="D2003" s="33"/>
      <c r="E2003" s="33"/>
      <c r="F2003" s="33"/>
      <c r="G2003" s="33"/>
      <c r="H2003" s="33"/>
      <c r="I2003" s="33"/>
      <c r="J2003" s="34" t="s">
        <v>39</v>
      </c>
      <c r="K2003" s="34"/>
      <c r="L2003" s="34" t="s">
        <v>12960</v>
      </c>
      <c r="M2003" s="34"/>
      <c r="N2003" s="35">
        <v>10</v>
      </c>
      <c r="O2003" s="35"/>
      <c r="P2003" s="28">
        <v>3859.7789884500007</v>
      </c>
    </row>
    <row r="2004" spans="1:16" x14ac:dyDescent="0.25">
      <c r="A2004" s="33" t="s">
        <v>12961</v>
      </c>
      <c r="B2004" s="33"/>
      <c r="C2004" s="33"/>
      <c r="D2004" s="33"/>
      <c r="E2004" s="33"/>
      <c r="F2004" s="33"/>
      <c r="G2004" s="33"/>
      <c r="H2004" s="33"/>
      <c r="I2004" s="33"/>
      <c r="J2004" s="34" t="s">
        <v>39</v>
      </c>
      <c r="K2004" s="34"/>
      <c r="L2004" s="34" t="s">
        <v>12962</v>
      </c>
      <c r="M2004" s="34"/>
      <c r="N2004" s="35">
        <v>10</v>
      </c>
      <c r="O2004" s="35"/>
      <c r="P2004" s="28">
        <v>3280.4047237499999</v>
      </c>
    </row>
    <row r="2005" spans="1:16" x14ac:dyDescent="0.25">
      <c r="A2005" s="33" t="s">
        <v>12963</v>
      </c>
      <c r="B2005" s="33"/>
      <c r="C2005" s="33"/>
      <c r="D2005" s="33"/>
      <c r="E2005" s="33"/>
      <c r="F2005" s="33"/>
      <c r="G2005" s="33"/>
      <c r="H2005" s="33"/>
      <c r="I2005" s="33"/>
      <c r="J2005" s="34" t="s">
        <v>39</v>
      </c>
      <c r="K2005" s="34"/>
      <c r="L2005" s="34" t="s">
        <v>12964</v>
      </c>
      <c r="M2005" s="34"/>
      <c r="N2005" s="35">
        <v>10</v>
      </c>
      <c r="O2005" s="35"/>
      <c r="P2005" s="28">
        <v>3203.8853616000001</v>
      </c>
    </row>
    <row r="2006" spans="1:16" x14ac:dyDescent="0.25">
      <c r="A2006" s="33" t="s">
        <v>12965</v>
      </c>
      <c r="B2006" s="33"/>
      <c r="C2006" s="33"/>
      <c r="D2006" s="33"/>
      <c r="E2006" s="33"/>
      <c r="F2006" s="33"/>
      <c r="G2006" s="33"/>
      <c r="H2006" s="33"/>
      <c r="I2006" s="33"/>
      <c r="J2006" s="34" t="s">
        <v>39</v>
      </c>
      <c r="K2006" s="34"/>
      <c r="L2006" s="34" t="s">
        <v>12966</v>
      </c>
      <c r="M2006" s="34"/>
      <c r="N2006" s="35">
        <v>10</v>
      </c>
      <c r="O2006" s="35"/>
      <c r="P2006" s="28">
        <v>3853.1292029999991</v>
      </c>
    </row>
    <row r="2007" spans="1:16" x14ac:dyDescent="0.25">
      <c r="A2007" s="33" t="s">
        <v>12967</v>
      </c>
      <c r="B2007" s="33"/>
      <c r="C2007" s="33"/>
      <c r="D2007" s="33"/>
      <c r="E2007" s="33"/>
      <c r="F2007" s="33"/>
      <c r="G2007" s="33"/>
      <c r="H2007" s="33"/>
      <c r="I2007" s="33"/>
      <c r="J2007" s="34" t="s">
        <v>39</v>
      </c>
      <c r="K2007" s="34"/>
      <c r="L2007" s="34" t="s">
        <v>12968</v>
      </c>
      <c r="M2007" s="34"/>
      <c r="N2007" s="35">
        <v>10</v>
      </c>
      <c r="O2007" s="35"/>
      <c r="P2007" s="28">
        <v>4807.4202445499996</v>
      </c>
    </row>
    <row r="2008" spans="1:16" x14ac:dyDescent="0.25">
      <c r="A2008" s="33" t="s">
        <v>12969</v>
      </c>
      <c r="B2008" s="33"/>
      <c r="C2008" s="33"/>
      <c r="D2008" s="33"/>
      <c r="E2008" s="33"/>
      <c r="F2008" s="33"/>
      <c r="G2008" s="33"/>
      <c r="H2008" s="33"/>
      <c r="I2008" s="33"/>
      <c r="J2008" s="34" t="s">
        <v>39</v>
      </c>
      <c r="K2008" s="34"/>
      <c r="L2008" s="34" t="s">
        <v>12970</v>
      </c>
      <c r="M2008" s="34"/>
      <c r="N2008" s="35">
        <v>10</v>
      </c>
      <c r="O2008" s="35"/>
      <c r="P2008" s="28">
        <v>5657.3752157999998</v>
      </c>
    </row>
    <row r="2009" spans="1:16" x14ac:dyDescent="0.25">
      <c r="A2009" s="33" t="s">
        <v>12971</v>
      </c>
      <c r="B2009" s="33"/>
      <c r="C2009" s="33"/>
      <c r="D2009" s="33"/>
      <c r="E2009" s="33"/>
      <c r="F2009" s="33"/>
      <c r="G2009" s="33"/>
      <c r="H2009" s="33"/>
      <c r="I2009" s="33"/>
      <c r="J2009" s="34" t="s">
        <v>39</v>
      </c>
      <c r="K2009" s="34"/>
      <c r="L2009" s="34" t="s">
        <v>12972</v>
      </c>
      <c r="M2009" s="34"/>
      <c r="N2009" s="35">
        <v>10</v>
      </c>
      <c r="O2009" s="35"/>
      <c r="P2009" s="28">
        <v>4800.6768001500004</v>
      </c>
    </row>
    <row r="2010" spans="1:16" x14ac:dyDescent="0.25">
      <c r="A2010" s="33" t="s">
        <v>12973</v>
      </c>
      <c r="B2010" s="33"/>
      <c r="C2010" s="33"/>
      <c r="D2010" s="33"/>
      <c r="E2010" s="33"/>
      <c r="F2010" s="33"/>
      <c r="G2010" s="33"/>
      <c r="H2010" s="33"/>
      <c r="I2010" s="33"/>
      <c r="J2010" s="34" t="s">
        <v>39</v>
      </c>
      <c r="K2010" s="34"/>
      <c r="L2010" s="34" t="s">
        <v>12974</v>
      </c>
      <c r="M2010" s="34"/>
      <c r="N2010" s="35">
        <v>10</v>
      </c>
      <c r="O2010" s="35"/>
      <c r="P2010" s="28">
        <v>5404.7770276499996</v>
      </c>
    </row>
    <row r="2011" spans="1:16" x14ac:dyDescent="0.25">
      <c r="A2011" s="33" t="s">
        <v>12975</v>
      </c>
      <c r="B2011" s="33"/>
      <c r="C2011" s="33"/>
      <c r="D2011" s="33"/>
      <c r="E2011" s="33"/>
      <c r="F2011" s="33"/>
      <c r="G2011" s="33"/>
      <c r="H2011" s="33"/>
      <c r="I2011" s="33"/>
      <c r="J2011" s="34" t="s">
        <v>39</v>
      </c>
      <c r="K2011" s="34"/>
      <c r="L2011" s="34" t="s">
        <v>12976</v>
      </c>
      <c r="M2011" s="34"/>
      <c r="N2011" s="35">
        <v>10</v>
      </c>
      <c r="O2011" s="35"/>
      <c r="P2011" s="28">
        <v>9122.9436836999994</v>
      </c>
    </row>
    <row r="2012" spans="1:16" x14ac:dyDescent="0.25">
      <c r="A2012" s="33" t="s">
        <v>12977</v>
      </c>
      <c r="B2012" s="33"/>
      <c r="C2012" s="33"/>
      <c r="D2012" s="33"/>
      <c r="E2012" s="33"/>
      <c r="F2012" s="33"/>
      <c r="G2012" s="33"/>
      <c r="H2012" s="33"/>
      <c r="I2012" s="33"/>
      <c r="J2012" s="34" t="s">
        <v>39</v>
      </c>
      <c r="K2012" s="34"/>
      <c r="L2012" s="34" t="s">
        <v>12978</v>
      </c>
      <c r="M2012" s="34"/>
      <c r="N2012" s="35">
        <v>10</v>
      </c>
      <c r="O2012" s="35"/>
      <c r="P2012" s="28">
        <v>7170.7165298999989</v>
      </c>
    </row>
    <row r="2013" spans="1:16" x14ac:dyDescent="0.25">
      <c r="A2013" s="33" t="s">
        <v>12979</v>
      </c>
      <c r="B2013" s="33"/>
      <c r="C2013" s="33"/>
      <c r="D2013" s="33"/>
      <c r="E2013" s="33"/>
      <c r="F2013" s="33"/>
      <c r="G2013" s="33"/>
      <c r="H2013" s="33"/>
      <c r="I2013" s="33"/>
      <c r="J2013" s="34" t="s">
        <v>39</v>
      </c>
      <c r="K2013" s="34"/>
      <c r="L2013" s="34" t="s">
        <v>12980</v>
      </c>
      <c r="M2013" s="34"/>
      <c r="N2013" s="35">
        <v>10</v>
      </c>
      <c r="O2013" s="35"/>
      <c r="P2013" s="28">
        <v>6918.1183417499997</v>
      </c>
    </row>
    <row r="2014" spans="1:16" x14ac:dyDescent="0.25">
      <c r="A2014" s="33" t="s">
        <v>12981</v>
      </c>
      <c r="B2014" s="33"/>
      <c r="C2014" s="33"/>
      <c r="D2014" s="33"/>
      <c r="E2014" s="33"/>
      <c r="F2014" s="33"/>
      <c r="G2014" s="33"/>
      <c r="H2014" s="33"/>
      <c r="I2014" s="33"/>
      <c r="J2014" s="34" t="s">
        <v>39</v>
      </c>
      <c r="K2014" s="34"/>
      <c r="L2014" s="34" t="s">
        <v>12982</v>
      </c>
      <c r="M2014" s="34"/>
      <c r="N2014" s="35">
        <v>10</v>
      </c>
      <c r="O2014" s="35"/>
      <c r="P2014" s="28">
        <v>8797.0105376999982</v>
      </c>
    </row>
    <row r="2015" spans="1:16" x14ac:dyDescent="0.25">
      <c r="A2015" s="33" t="s">
        <v>12983</v>
      </c>
      <c r="B2015" s="33"/>
      <c r="C2015" s="33"/>
      <c r="D2015" s="33"/>
      <c r="E2015" s="33"/>
      <c r="F2015" s="33"/>
      <c r="G2015" s="33"/>
      <c r="H2015" s="33"/>
      <c r="I2015" s="33"/>
      <c r="J2015" s="34" t="s">
        <v>39</v>
      </c>
      <c r="K2015" s="34"/>
      <c r="L2015" s="34" t="s">
        <v>12984</v>
      </c>
      <c r="M2015" s="34"/>
      <c r="N2015" s="35">
        <v>10</v>
      </c>
      <c r="O2015" s="35"/>
      <c r="P2015" s="28">
        <v>11232.705191399999</v>
      </c>
    </row>
    <row r="2016" spans="1:16" x14ac:dyDescent="0.25">
      <c r="A2016" s="33" t="s">
        <v>12985</v>
      </c>
      <c r="B2016" s="33"/>
      <c r="C2016" s="33"/>
      <c r="D2016" s="33"/>
      <c r="E2016" s="33"/>
      <c r="F2016" s="33"/>
      <c r="G2016" s="33"/>
      <c r="H2016" s="33"/>
      <c r="I2016" s="33"/>
      <c r="J2016" s="34" t="s">
        <v>39</v>
      </c>
      <c r="K2016" s="34"/>
      <c r="L2016" s="34" t="s">
        <v>12986</v>
      </c>
      <c r="M2016" s="34"/>
      <c r="N2016" s="35">
        <v>10</v>
      </c>
      <c r="O2016" s="35"/>
      <c r="P2016" s="28">
        <v>11368.229692049999</v>
      </c>
    </row>
    <row r="2017" spans="1:16" x14ac:dyDescent="0.25">
      <c r="A2017" s="33" t="s">
        <v>12987</v>
      </c>
      <c r="B2017" s="33"/>
      <c r="C2017" s="33"/>
      <c r="D2017" s="33"/>
      <c r="E2017" s="33"/>
      <c r="F2017" s="33"/>
      <c r="G2017" s="33"/>
      <c r="H2017" s="33"/>
      <c r="I2017" s="33"/>
      <c r="J2017" s="34" t="s">
        <v>39</v>
      </c>
      <c r="K2017" s="34"/>
      <c r="L2017" s="34" t="s">
        <v>12988</v>
      </c>
      <c r="M2017" s="34"/>
      <c r="N2017" s="35">
        <v>10</v>
      </c>
      <c r="O2017" s="35"/>
      <c r="P2017" s="28">
        <v>11042.29654605</v>
      </c>
    </row>
    <row r="2018" spans="1:16" x14ac:dyDescent="0.25">
      <c r="A2018" s="33" t="s">
        <v>12989</v>
      </c>
      <c r="B2018" s="33"/>
      <c r="C2018" s="33"/>
      <c r="D2018" s="33"/>
      <c r="E2018" s="33"/>
      <c r="F2018" s="33"/>
      <c r="G2018" s="33"/>
      <c r="H2018" s="33"/>
      <c r="I2018" s="33"/>
      <c r="J2018" s="34" t="s">
        <v>39</v>
      </c>
      <c r="K2018" s="34"/>
      <c r="L2018" s="34" t="s">
        <v>12990</v>
      </c>
      <c r="M2018" s="34"/>
      <c r="N2018" s="35">
        <v>10</v>
      </c>
      <c r="O2018" s="35"/>
      <c r="P2018" s="28">
        <v>10860.78550095</v>
      </c>
    </row>
    <row r="2019" spans="1:16" x14ac:dyDescent="0.25">
      <c r="A2019" s="33" t="s">
        <v>12991</v>
      </c>
      <c r="B2019" s="33"/>
      <c r="C2019" s="33"/>
      <c r="D2019" s="33"/>
      <c r="E2019" s="33"/>
      <c r="F2019" s="33"/>
      <c r="G2019" s="33"/>
      <c r="H2019" s="33"/>
      <c r="I2019" s="33"/>
      <c r="J2019" s="34" t="s">
        <v>39</v>
      </c>
      <c r="K2019" s="34"/>
      <c r="L2019" s="34" t="s">
        <v>12992</v>
      </c>
      <c r="M2019" s="34"/>
      <c r="N2019" s="35">
        <v>10</v>
      </c>
      <c r="O2019" s="35"/>
      <c r="P2019" s="28">
        <v>14991.707149649999</v>
      </c>
    </row>
    <row r="2020" spans="1:16" x14ac:dyDescent="0.25">
      <c r="A2020" s="33" t="s">
        <v>12993</v>
      </c>
      <c r="B2020" s="33"/>
      <c r="C2020" s="33"/>
      <c r="D2020" s="33"/>
      <c r="E2020" s="33"/>
      <c r="F2020" s="33"/>
      <c r="G2020" s="33"/>
      <c r="H2020" s="33"/>
      <c r="I2020" s="33"/>
      <c r="J2020" s="34" t="s">
        <v>39</v>
      </c>
      <c r="K2020" s="34"/>
      <c r="L2020" s="34" t="s">
        <v>12994</v>
      </c>
      <c r="M2020" s="34"/>
      <c r="N2020" s="35">
        <v>10</v>
      </c>
      <c r="O2020" s="35"/>
      <c r="P2020" s="28">
        <v>17427.589121249999</v>
      </c>
    </row>
    <row r="2021" spans="1:16" x14ac:dyDescent="0.25">
      <c r="A2021" s="33" t="s">
        <v>12995</v>
      </c>
      <c r="B2021" s="33"/>
      <c r="C2021" s="33"/>
      <c r="D2021" s="33"/>
      <c r="E2021" s="33"/>
      <c r="F2021" s="33"/>
      <c r="G2021" s="33"/>
      <c r="H2021" s="33"/>
      <c r="I2021" s="33"/>
      <c r="J2021" s="34" t="s">
        <v>39</v>
      </c>
      <c r="K2021" s="34"/>
      <c r="L2021" s="34" t="s">
        <v>12996</v>
      </c>
      <c r="M2021" s="34"/>
      <c r="N2021" s="35">
        <v>10</v>
      </c>
      <c r="O2021" s="35"/>
      <c r="P2021" s="28">
        <v>14376.929801849999</v>
      </c>
    </row>
    <row r="2022" spans="1:16" x14ac:dyDescent="0.25">
      <c r="A2022" s="33" t="s">
        <v>12997</v>
      </c>
      <c r="B2022" s="33"/>
      <c r="C2022" s="33"/>
      <c r="D2022" s="33"/>
      <c r="E2022" s="33"/>
      <c r="F2022" s="33"/>
      <c r="G2022" s="33"/>
      <c r="H2022" s="33"/>
      <c r="I2022" s="33"/>
      <c r="J2022" s="34" t="s">
        <v>39</v>
      </c>
      <c r="K2022" s="34"/>
      <c r="L2022" s="34" t="s">
        <v>12998</v>
      </c>
      <c r="M2022" s="34"/>
      <c r="N2022" s="35">
        <v>10</v>
      </c>
      <c r="O2022" s="35"/>
      <c r="P2022" s="28">
        <v>14005.197429299998</v>
      </c>
    </row>
    <row r="2023" spans="1:16" x14ac:dyDescent="0.25">
      <c r="A2023" s="33" t="s">
        <v>12999</v>
      </c>
      <c r="B2023" s="33"/>
      <c r="C2023" s="33"/>
      <c r="D2023" s="33"/>
      <c r="E2023" s="33"/>
      <c r="F2023" s="33"/>
      <c r="G2023" s="33"/>
      <c r="H2023" s="33"/>
      <c r="I2023" s="33"/>
      <c r="J2023" s="34" t="s">
        <v>39</v>
      </c>
      <c r="K2023" s="34"/>
      <c r="L2023" s="34" t="s">
        <v>13000</v>
      </c>
      <c r="M2023" s="34"/>
      <c r="N2023" s="35">
        <v>10</v>
      </c>
      <c r="O2023" s="35"/>
      <c r="P2023" s="28">
        <v>15359.693164200002</v>
      </c>
    </row>
    <row r="2024" spans="1:16" x14ac:dyDescent="0.25">
      <c r="A2024" s="33" t="s">
        <v>13001</v>
      </c>
      <c r="B2024" s="33"/>
      <c r="C2024" s="33"/>
      <c r="D2024" s="33"/>
      <c r="E2024" s="33"/>
      <c r="F2024" s="33"/>
      <c r="G2024" s="33"/>
      <c r="H2024" s="33"/>
      <c r="I2024" s="33"/>
      <c r="J2024" s="34" t="s">
        <v>39</v>
      </c>
      <c r="K2024" s="34"/>
      <c r="L2024" s="34" t="s">
        <v>13002</v>
      </c>
      <c r="M2024" s="34"/>
      <c r="N2024" s="35">
        <v>10</v>
      </c>
      <c r="O2024" s="35"/>
      <c r="P2024" s="28">
        <v>16223.790636900001</v>
      </c>
    </row>
    <row r="2025" spans="1:16" x14ac:dyDescent="0.25">
      <c r="A2025" s="33" t="s">
        <v>13003</v>
      </c>
      <c r="B2025" s="33"/>
      <c r="C2025" s="33"/>
      <c r="D2025" s="33"/>
      <c r="E2025" s="33"/>
      <c r="F2025" s="33"/>
      <c r="G2025" s="33"/>
      <c r="H2025" s="33"/>
      <c r="I2025" s="33"/>
      <c r="J2025" s="34" t="s">
        <v>39</v>
      </c>
      <c r="K2025" s="34"/>
      <c r="L2025" s="34" t="s">
        <v>13004</v>
      </c>
      <c r="M2025" s="34"/>
      <c r="N2025" s="35">
        <v>10</v>
      </c>
      <c r="O2025" s="35"/>
      <c r="P2025" s="28">
        <v>25184.423360249995</v>
      </c>
    </row>
    <row r="2026" spans="1:16" x14ac:dyDescent="0.25">
      <c r="A2026" s="33" t="s">
        <v>13005</v>
      </c>
      <c r="B2026" s="33"/>
      <c r="C2026" s="33"/>
      <c r="D2026" s="33"/>
      <c r="E2026" s="33"/>
      <c r="F2026" s="33"/>
      <c r="G2026" s="33"/>
      <c r="H2026" s="33"/>
      <c r="I2026" s="33"/>
      <c r="J2026" s="34" t="s">
        <v>39</v>
      </c>
      <c r="K2026" s="34"/>
      <c r="L2026" s="34" t="s">
        <v>13006</v>
      </c>
      <c r="M2026" s="34"/>
      <c r="N2026" s="35">
        <v>10</v>
      </c>
      <c r="O2026" s="35"/>
      <c r="P2026" s="28">
        <v>26487.500331599997</v>
      </c>
    </row>
    <row r="2027" spans="1:16" x14ac:dyDescent="0.25">
      <c r="A2027" s="33" t="s">
        <v>13007</v>
      </c>
      <c r="B2027" s="33"/>
      <c r="C2027" s="33"/>
      <c r="D2027" s="33"/>
      <c r="E2027" s="33"/>
      <c r="F2027" s="33"/>
      <c r="G2027" s="33"/>
      <c r="H2027" s="33"/>
      <c r="I2027" s="33"/>
      <c r="J2027" s="34" t="s">
        <v>39</v>
      </c>
      <c r="K2027" s="34"/>
      <c r="L2027" s="34" t="s">
        <v>13008</v>
      </c>
      <c r="M2027" s="34"/>
      <c r="N2027" s="35">
        <v>10</v>
      </c>
      <c r="O2027" s="35"/>
      <c r="P2027" s="28">
        <v>31474.371124349997</v>
      </c>
    </row>
    <row r="2028" spans="1:16" x14ac:dyDescent="0.25">
      <c r="A2028" s="33" t="s">
        <v>13009</v>
      </c>
      <c r="B2028" s="33"/>
      <c r="C2028" s="33"/>
      <c r="D2028" s="33"/>
      <c r="E2028" s="33"/>
      <c r="F2028" s="33"/>
      <c r="G2028" s="33"/>
      <c r="H2028" s="33"/>
      <c r="I2028" s="33"/>
      <c r="J2028" s="34" t="s">
        <v>39</v>
      </c>
      <c r="K2028" s="34"/>
      <c r="L2028" s="34" t="s">
        <v>13010</v>
      </c>
      <c r="M2028" s="34"/>
      <c r="N2028" s="35">
        <v>10</v>
      </c>
      <c r="O2028" s="35"/>
      <c r="P2028" s="28">
        <v>23980.531216949999</v>
      </c>
    </row>
    <row r="2029" spans="1:16" x14ac:dyDescent="0.25">
      <c r="A2029" s="33" t="s">
        <v>13011</v>
      </c>
      <c r="B2029" s="33"/>
      <c r="C2029" s="33"/>
      <c r="D2029" s="33"/>
      <c r="E2029" s="33"/>
      <c r="F2029" s="33"/>
      <c r="G2029" s="33"/>
      <c r="H2029" s="33"/>
      <c r="I2029" s="33"/>
      <c r="J2029" s="34" t="s">
        <v>39</v>
      </c>
      <c r="K2029" s="34"/>
      <c r="L2029" s="34" t="s">
        <v>13012</v>
      </c>
      <c r="M2029" s="34"/>
      <c r="N2029" s="35">
        <v>10</v>
      </c>
      <c r="O2029" s="35"/>
      <c r="P2029" s="28">
        <v>25695.7075683</v>
      </c>
    </row>
    <row r="2030" spans="1:16" x14ac:dyDescent="0.25">
      <c r="A2030" s="33" t="s">
        <v>13013</v>
      </c>
      <c r="B2030" s="33"/>
      <c r="C2030" s="33"/>
      <c r="D2030" s="33"/>
      <c r="E2030" s="33"/>
      <c r="F2030" s="33"/>
      <c r="G2030" s="33"/>
      <c r="H2030" s="33"/>
      <c r="I2030" s="33"/>
      <c r="J2030" s="34" t="s">
        <v>39</v>
      </c>
      <c r="K2030" s="34"/>
      <c r="L2030" s="34" t="s">
        <v>13014</v>
      </c>
      <c r="M2030" s="34"/>
      <c r="N2030" s="35">
        <v>10</v>
      </c>
      <c r="O2030" s="35"/>
      <c r="P2030" s="28">
        <v>28222.34506245</v>
      </c>
    </row>
    <row r="2031" spans="1:16" x14ac:dyDescent="0.25">
      <c r="A2031" s="33" t="s">
        <v>13015</v>
      </c>
      <c r="B2031" s="33"/>
      <c r="C2031" s="33"/>
      <c r="D2031" s="33"/>
      <c r="E2031" s="33"/>
      <c r="F2031" s="33"/>
      <c r="G2031" s="33"/>
      <c r="H2031" s="33"/>
      <c r="I2031" s="33"/>
      <c r="J2031" s="34" t="s">
        <v>39</v>
      </c>
      <c r="K2031" s="34"/>
      <c r="L2031" s="34" t="s">
        <v>13016</v>
      </c>
      <c r="M2031" s="34"/>
      <c r="N2031" s="35">
        <v>10</v>
      </c>
      <c r="O2031" s="35"/>
      <c r="P2031" s="28">
        <v>32473.524802949996</v>
      </c>
    </row>
    <row r="2032" spans="1:16" x14ac:dyDescent="0.25">
      <c r="A2032" s="33" t="s">
        <v>13017</v>
      </c>
      <c r="B2032" s="33"/>
      <c r="C2032" s="33"/>
      <c r="D2032" s="33"/>
      <c r="E2032" s="33"/>
      <c r="F2032" s="33"/>
      <c r="G2032" s="33"/>
      <c r="H2032" s="33"/>
      <c r="I2032" s="33"/>
      <c r="J2032" s="34" t="s">
        <v>39</v>
      </c>
      <c r="K2032" s="34"/>
      <c r="L2032" s="34" t="s">
        <v>13018</v>
      </c>
      <c r="M2032" s="34"/>
      <c r="N2032" s="35">
        <v>10</v>
      </c>
      <c r="O2032" s="35"/>
      <c r="P2032" s="28">
        <v>33621.408894150001</v>
      </c>
    </row>
    <row r="2033" spans="1:16" x14ac:dyDescent="0.25">
      <c r="A2033" s="33" t="s">
        <v>13019</v>
      </c>
      <c r="B2033" s="33"/>
      <c r="C2033" s="33"/>
      <c r="D2033" s="33"/>
      <c r="E2033" s="33"/>
      <c r="F2033" s="33"/>
      <c r="G2033" s="33"/>
      <c r="H2033" s="33"/>
      <c r="I2033" s="33"/>
      <c r="J2033" s="34" t="s">
        <v>39</v>
      </c>
      <c r="K2033" s="34"/>
      <c r="L2033" s="34" t="s">
        <v>13020</v>
      </c>
      <c r="M2033" s="34"/>
      <c r="N2033" s="35">
        <v>10</v>
      </c>
      <c r="O2033" s="35"/>
      <c r="P2033" s="28">
        <v>38574.843441749996</v>
      </c>
    </row>
    <row r="2034" spans="1:16" x14ac:dyDescent="0.25">
      <c r="A2034" s="33" t="s">
        <v>13021</v>
      </c>
      <c r="B2034" s="33"/>
      <c r="C2034" s="33"/>
      <c r="D2034" s="33"/>
      <c r="E2034" s="33"/>
      <c r="F2034" s="33"/>
      <c r="G2034" s="33"/>
      <c r="H2034" s="33"/>
      <c r="I2034" s="33"/>
      <c r="J2034" s="34" t="s">
        <v>39</v>
      </c>
      <c r="K2034" s="34"/>
      <c r="L2034" s="34" t="s">
        <v>13022</v>
      </c>
      <c r="M2034" s="34"/>
      <c r="N2034" s="35">
        <v>10</v>
      </c>
      <c r="O2034" s="35"/>
      <c r="P2034" s="28">
        <v>32829.897107699995</v>
      </c>
    </row>
    <row r="2035" spans="1:16" x14ac:dyDescent="0.25">
      <c r="A2035" s="33" t="s">
        <v>13023</v>
      </c>
      <c r="B2035" s="33"/>
      <c r="C2035" s="33"/>
      <c r="D2035" s="33"/>
      <c r="E2035" s="33"/>
      <c r="F2035" s="33"/>
      <c r="G2035" s="33"/>
      <c r="H2035" s="33"/>
      <c r="I2035" s="33"/>
      <c r="J2035" s="34" t="s">
        <v>39</v>
      </c>
      <c r="K2035" s="34"/>
      <c r="L2035" s="34" t="s">
        <v>13024</v>
      </c>
      <c r="M2035" s="34"/>
      <c r="N2035" s="35">
        <v>10</v>
      </c>
      <c r="O2035" s="35"/>
      <c r="P2035" s="28">
        <v>35322.911038799997</v>
      </c>
    </row>
    <row r="2036" spans="1:16" x14ac:dyDescent="0.25">
      <c r="A2036" s="33" t="s">
        <v>13025</v>
      </c>
      <c r="B2036" s="33"/>
      <c r="C2036" s="33"/>
      <c r="D2036" s="33"/>
      <c r="E2036" s="33"/>
      <c r="F2036" s="33"/>
      <c r="G2036" s="33"/>
      <c r="H2036" s="33"/>
      <c r="I2036" s="33"/>
      <c r="J2036" s="34" t="s">
        <v>39</v>
      </c>
      <c r="K2036" s="34"/>
      <c r="L2036" s="34" t="s">
        <v>13026</v>
      </c>
      <c r="M2036" s="34"/>
      <c r="N2036" s="35">
        <v>10</v>
      </c>
      <c r="O2036" s="35"/>
      <c r="P2036" s="28">
        <v>32591.066785200004</v>
      </c>
    </row>
    <row r="2037" spans="1:16" x14ac:dyDescent="0.25">
      <c r="A2037" s="33" t="s">
        <v>13027</v>
      </c>
      <c r="B2037" s="33"/>
      <c r="C2037" s="33"/>
      <c r="D2037" s="33"/>
      <c r="E2037" s="33"/>
      <c r="F2037" s="33"/>
      <c r="G2037" s="33"/>
      <c r="H2037" s="33"/>
      <c r="I2037" s="33"/>
      <c r="J2037" s="34" t="s">
        <v>39</v>
      </c>
      <c r="K2037" s="34"/>
      <c r="L2037" s="34" t="s">
        <v>13028</v>
      </c>
      <c r="M2037" s="34"/>
      <c r="N2037" s="35">
        <v>10</v>
      </c>
      <c r="O2037" s="35"/>
      <c r="P2037" s="28">
        <v>15104.659843350002</v>
      </c>
    </row>
    <row r="2038" spans="1:16" x14ac:dyDescent="0.25">
      <c r="A2038" s="33" t="s">
        <v>13029</v>
      </c>
      <c r="B2038" s="33"/>
      <c r="C2038" s="33"/>
      <c r="D2038" s="33"/>
      <c r="E2038" s="33"/>
      <c r="F2038" s="33"/>
      <c r="G2038" s="33"/>
      <c r="H2038" s="33"/>
      <c r="I2038" s="33"/>
      <c r="J2038" s="34" t="s">
        <v>39</v>
      </c>
      <c r="K2038" s="34"/>
      <c r="L2038" s="34" t="s">
        <v>13030</v>
      </c>
      <c r="M2038" s="34"/>
      <c r="N2038" s="35">
        <v>10</v>
      </c>
      <c r="O2038" s="35"/>
      <c r="P2038" s="28">
        <v>17671.3833681</v>
      </c>
    </row>
    <row r="2039" spans="1:16" x14ac:dyDescent="0.25">
      <c r="A2039" s="33" t="s">
        <v>13031</v>
      </c>
      <c r="B2039" s="33"/>
      <c r="C2039" s="33"/>
      <c r="D2039" s="33"/>
      <c r="E2039" s="33"/>
      <c r="F2039" s="33"/>
      <c r="G2039" s="33"/>
      <c r="H2039" s="33"/>
      <c r="I2039" s="33"/>
      <c r="J2039" s="34" t="s">
        <v>39</v>
      </c>
      <c r="K2039" s="34"/>
      <c r="L2039" s="34" t="s">
        <v>13032</v>
      </c>
      <c r="M2039" s="34"/>
      <c r="N2039" s="35">
        <v>10</v>
      </c>
      <c r="O2039" s="35"/>
      <c r="P2039" s="28">
        <v>14619.693800250001</v>
      </c>
    </row>
    <row r="2040" spans="1:16" x14ac:dyDescent="0.25">
      <c r="A2040" s="33" t="s">
        <v>13033</v>
      </c>
      <c r="B2040" s="33"/>
      <c r="C2040" s="33"/>
      <c r="D2040" s="33"/>
      <c r="E2040" s="33"/>
      <c r="F2040" s="33"/>
      <c r="G2040" s="33"/>
      <c r="H2040" s="33"/>
      <c r="I2040" s="33"/>
      <c r="J2040" s="34" t="s">
        <v>39</v>
      </c>
      <c r="K2040" s="34"/>
      <c r="L2040" s="34" t="s">
        <v>13034</v>
      </c>
      <c r="M2040" s="34"/>
      <c r="N2040" s="35">
        <v>10</v>
      </c>
      <c r="O2040" s="35"/>
      <c r="P2040" s="28">
        <v>14247.867768749997</v>
      </c>
    </row>
    <row r="2041" spans="1:16" x14ac:dyDescent="0.25">
      <c r="A2041" s="33" t="s">
        <v>13035</v>
      </c>
      <c r="B2041" s="33"/>
      <c r="C2041" s="33"/>
      <c r="D2041" s="33"/>
      <c r="E2041" s="33"/>
      <c r="F2041" s="33"/>
      <c r="G2041" s="33"/>
      <c r="H2041" s="33"/>
      <c r="I2041" s="33"/>
      <c r="J2041" s="34" t="s">
        <v>39</v>
      </c>
      <c r="K2041" s="34"/>
      <c r="L2041" s="34" t="s">
        <v>13036</v>
      </c>
      <c r="M2041" s="34"/>
      <c r="N2041" s="35">
        <v>10</v>
      </c>
      <c r="O2041" s="35"/>
      <c r="P2041" s="28">
        <v>15472.645857899999</v>
      </c>
    </row>
    <row r="2042" spans="1:16" x14ac:dyDescent="0.25">
      <c r="A2042" s="33" t="s">
        <v>13037</v>
      </c>
      <c r="B2042" s="33"/>
      <c r="C2042" s="33"/>
      <c r="D2042" s="33"/>
      <c r="E2042" s="33"/>
      <c r="F2042" s="33"/>
      <c r="G2042" s="33"/>
      <c r="H2042" s="33"/>
      <c r="I2042" s="33"/>
      <c r="J2042" s="34" t="s">
        <v>39</v>
      </c>
      <c r="K2042" s="34"/>
      <c r="L2042" s="34" t="s">
        <v>13038</v>
      </c>
      <c r="M2042" s="34"/>
      <c r="N2042" s="35">
        <v>10</v>
      </c>
      <c r="O2042" s="35"/>
      <c r="P2042" s="28">
        <v>16467.4912248</v>
      </c>
    </row>
    <row r="2043" spans="1:16" x14ac:dyDescent="0.25">
      <c r="A2043" s="33" t="s">
        <v>13039</v>
      </c>
      <c r="B2043" s="33"/>
      <c r="C2043" s="33"/>
      <c r="D2043" s="33"/>
      <c r="E2043" s="33"/>
      <c r="F2043" s="33"/>
      <c r="G2043" s="33"/>
      <c r="H2043" s="33"/>
      <c r="I2043" s="33"/>
      <c r="J2043" s="34" t="s">
        <v>39</v>
      </c>
      <c r="K2043" s="34"/>
      <c r="L2043" s="34" t="s">
        <v>13040</v>
      </c>
      <c r="M2043" s="34"/>
      <c r="N2043" s="35">
        <v>10</v>
      </c>
      <c r="O2043" s="35"/>
      <c r="P2043" s="28">
        <v>12114.504205649999</v>
      </c>
    </row>
    <row r="2044" spans="1:16" x14ac:dyDescent="0.25">
      <c r="A2044" s="33" t="s">
        <v>13041</v>
      </c>
      <c r="B2044" s="33"/>
      <c r="C2044" s="33"/>
      <c r="D2044" s="33"/>
      <c r="E2044" s="33"/>
      <c r="F2044" s="33"/>
      <c r="G2044" s="33"/>
      <c r="H2044" s="33"/>
      <c r="I2044" s="33"/>
      <c r="J2044" s="34" t="s">
        <v>39</v>
      </c>
      <c r="K2044" s="34"/>
      <c r="L2044" s="34" t="s">
        <v>13042</v>
      </c>
      <c r="M2044" s="34"/>
      <c r="N2044" s="35">
        <v>10</v>
      </c>
      <c r="O2044" s="35"/>
      <c r="P2044" s="28">
        <v>11981.133860850001</v>
      </c>
    </row>
    <row r="2045" spans="1:16" x14ac:dyDescent="0.25">
      <c r="A2045" s="33" t="s">
        <v>13043</v>
      </c>
      <c r="B2045" s="33"/>
      <c r="C2045" s="33"/>
      <c r="D2045" s="33"/>
      <c r="E2045" s="33"/>
      <c r="F2045" s="33"/>
      <c r="G2045" s="33"/>
      <c r="H2045" s="33"/>
      <c r="I2045" s="33"/>
      <c r="J2045" s="34" t="s">
        <v>39</v>
      </c>
      <c r="K2045" s="34"/>
      <c r="L2045" s="34" t="s">
        <v>13044</v>
      </c>
      <c r="M2045" s="34"/>
      <c r="N2045" s="35">
        <v>10</v>
      </c>
      <c r="O2045" s="35"/>
      <c r="P2045" s="28">
        <v>11655.294373800001</v>
      </c>
    </row>
    <row r="2046" spans="1:16" x14ac:dyDescent="0.25">
      <c r="A2046" s="33" t="s">
        <v>13045</v>
      </c>
      <c r="B2046" s="33"/>
      <c r="C2046" s="33"/>
      <c r="D2046" s="33"/>
      <c r="E2046" s="33"/>
      <c r="F2046" s="33"/>
      <c r="G2046" s="33"/>
      <c r="H2046" s="33"/>
      <c r="I2046" s="33"/>
      <c r="J2046" s="34" t="s">
        <v>39</v>
      </c>
      <c r="K2046" s="34"/>
      <c r="L2046" s="34" t="s">
        <v>13046</v>
      </c>
      <c r="M2046" s="34"/>
      <c r="N2046" s="35">
        <v>10</v>
      </c>
      <c r="O2046" s="35"/>
      <c r="P2046" s="28">
        <v>11742.7718331</v>
      </c>
    </row>
    <row r="2047" spans="1:16" x14ac:dyDescent="0.25">
      <c r="A2047" s="33" t="s">
        <v>13047</v>
      </c>
      <c r="B2047" s="33"/>
      <c r="C2047" s="33"/>
      <c r="D2047" s="33"/>
      <c r="E2047" s="33"/>
      <c r="F2047" s="33"/>
      <c r="G2047" s="33"/>
      <c r="H2047" s="33"/>
      <c r="I2047" s="33"/>
      <c r="J2047" s="34" t="s">
        <v>39</v>
      </c>
      <c r="K2047" s="34"/>
      <c r="L2047" s="34" t="s">
        <v>13048</v>
      </c>
      <c r="M2047" s="34"/>
      <c r="N2047" s="35">
        <v>10</v>
      </c>
      <c r="O2047" s="35"/>
      <c r="P2047" s="28">
        <v>9895.9109980499979</v>
      </c>
    </row>
    <row r="2048" spans="1:16" x14ac:dyDescent="0.25">
      <c r="A2048" s="33" t="s">
        <v>13049</v>
      </c>
      <c r="B2048" s="33"/>
      <c r="C2048" s="33"/>
      <c r="D2048" s="33"/>
      <c r="E2048" s="33"/>
      <c r="F2048" s="33"/>
      <c r="G2048" s="33"/>
      <c r="H2048" s="33"/>
      <c r="I2048" s="33"/>
      <c r="J2048" s="34" t="s">
        <v>39</v>
      </c>
      <c r="K2048" s="34"/>
      <c r="L2048" s="34" t="s">
        <v>13050</v>
      </c>
      <c r="M2048" s="34"/>
      <c r="N2048" s="35">
        <v>10</v>
      </c>
      <c r="O2048" s="35"/>
      <c r="P2048" s="28">
        <v>7918.6769045999999</v>
      </c>
    </row>
    <row r="2049" spans="1:16" x14ac:dyDescent="0.25">
      <c r="A2049" s="33" t="s">
        <v>13051</v>
      </c>
      <c r="B2049" s="33"/>
      <c r="C2049" s="33"/>
      <c r="D2049" s="33"/>
      <c r="E2049" s="33"/>
      <c r="F2049" s="33"/>
      <c r="G2049" s="33"/>
      <c r="H2049" s="33"/>
      <c r="I2049" s="33"/>
      <c r="J2049" s="34" t="s">
        <v>39</v>
      </c>
      <c r="K2049" s="34"/>
      <c r="L2049" s="34" t="s">
        <v>13052</v>
      </c>
      <c r="M2049" s="34"/>
      <c r="N2049" s="35">
        <v>10</v>
      </c>
      <c r="O2049" s="35"/>
      <c r="P2049" s="28">
        <v>7666.1723754000004</v>
      </c>
    </row>
    <row r="2050" spans="1:16" x14ac:dyDescent="0.25">
      <c r="A2050" s="33" t="s">
        <v>13053</v>
      </c>
      <c r="B2050" s="33"/>
      <c r="C2050" s="33"/>
      <c r="D2050" s="33"/>
      <c r="E2050" s="33"/>
      <c r="F2050" s="33"/>
      <c r="G2050" s="33"/>
      <c r="H2050" s="33"/>
      <c r="I2050" s="33"/>
      <c r="J2050" s="34" t="s">
        <v>39</v>
      </c>
      <c r="K2050" s="34"/>
      <c r="L2050" s="34" t="s">
        <v>13054</v>
      </c>
      <c r="M2050" s="34"/>
      <c r="N2050" s="35">
        <v>10</v>
      </c>
      <c r="O2050" s="35"/>
      <c r="P2050" s="28">
        <v>9569.9778520500004</v>
      </c>
    </row>
    <row r="2051" spans="1:16" x14ac:dyDescent="0.25">
      <c r="A2051" s="33" t="s">
        <v>13055</v>
      </c>
      <c r="B2051" s="33"/>
      <c r="C2051" s="33"/>
      <c r="D2051" s="33"/>
      <c r="E2051" s="33"/>
      <c r="F2051" s="33"/>
      <c r="G2051" s="33"/>
      <c r="H2051" s="33"/>
      <c r="I2051" s="33"/>
      <c r="J2051" s="34" t="s">
        <v>39</v>
      </c>
      <c r="K2051" s="34"/>
      <c r="L2051" s="34" t="s">
        <v>13056</v>
      </c>
      <c r="M2051" s="34"/>
      <c r="N2051" s="35">
        <v>10</v>
      </c>
      <c r="O2051" s="35"/>
      <c r="P2051" s="28">
        <v>4253.6148732000001</v>
      </c>
    </row>
    <row r="2052" spans="1:16" x14ac:dyDescent="0.25">
      <c r="A2052" s="33" t="s">
        <v>13057</v>
      </c>
      <c r="B2052" s="33"/>
      <c r="C2052" s="33"/>
      <c r="D2052" s="33"/>
      <c r="E2052" s="33"/>
      <c r="F2052" s="33"/>
      <c r="G2052" s="33"/>
      <c r="H2052" s="33"/>
      <c r="I2052" s="33"/>
      <c r="J2052" s="34" t="s">
        <v>39</v>
      </c>
      <c r="K2052" s="34"/>
      <c r="L2052" s="34" t="s">
        <v>13058</v>
      </c>
      <c r="M2052" s="34"/>
      <c r="N2052" s="35">
        <v>10</v>
      </c>
      <c r="O2052" s="35"/>
      <c r="P2052" s="28">
        <v>3551.0790892499999</v>
      </c>
    </row>
    <row r="2053" spans="1:16" x14ac:dyDescent="0.25">
      <c r="A2053" s="33" t="s">
        <v>13059</v>
      </c>
      <c r="B2053" s="33"/>
      <c r="C2053" s="33"/>
      <c r="D2053" s="33"/>
      <c r="E2053" s="33"/>
      <c r="F2053" s="33"/>
      <c r="G2053" s="33"/>
      <c r="H2053" s="33"/>
      <c r="I2053" s="33"/>
      <c r="J2053" s="34" t="s">
        <v>39</v>
      </c>
      <c r="K2053" s="34"/>
      <c r="L2053" s="34" t="s">
        <v>13060</v>
      </c>
      <c r="M2053" s="34"/>
      <c r="N2053" s="35">
        <v>10</v>
      </c>
      <c r="O2053" s="35"/>
      <c r="P2053" s="28">
        <v>3474.46606815</v>
      </c>
    </row>
    <row r="2054" spans="1:16" x14ac:dyDescent="0.25">
      <c r="A2054" s="33" t="s">
        <v>13061</v>
      </c>
      <c r="B2054" s="33"/>
      <c r="C2054" s="33"/>
      <c r="D2054" s="33"/>
      <c r="E2054" s="33"/>
      <c r="F2054" s="33"/>
      <c r="G2054" s="33"/>
      <c r="H2054" s="33"/>
      <c r="I2054" s="33"/>
      <c r="J2054" s="34" t="s">
        <v>39</v>
      </c>
      <c r="K2054" s="34"/>
      <c r="L2054" s="34" t="s">
        <v>13062</v>
      </c>
      <c r="M2054" s="34"/>
      <c r="N2054" s="35">
        <v>10</v>
      </c>
      <c r="O2054" s="35"/>
      <c r="P2054" s="28">
        <v>4246.8714288000001</v>
      </c>
    </row>
    <row r="2055" spans="1:16" x14ac:dyDescent="0.25">
      <c r="A2055" s="33" t="s">
        <v>13063</v>
      </c>
      <c r="B2055" s="33"/>
      <c r="C2055" s="33"/>
      <c r="D2055" s="33"/>
      <c r="E2055" s="33"/>
      <c r="F2055" s="33"/>
      <c r="G2055" s="33"/>
      <c r="H2055" s="33"/>
      <c r="I2055" s="33"/>
      <c r="J2055" s="34" t="s">
        <v>39</v>
      </c>
      <c r="K2055" s="34"/>
      <c r="L2055" s="34" t="s">
        <v>13064</v>
      </c>
      <c r="M2055" s="34"/>
      <c r="N2055" s="35">
        <v>10</v>
      </c>
      <c r="O2055" s="35"/>
      <c r="P2055" s="28">
        <v>32483.920946400001</v>
      </c>
    </row>
    <row r="2056" spans="1:16" x14ac:dyDescent="0.25">
      <c r="A2056" s="33" t="s">
        <v>13065</v>
      </c>
      <c r="B2056" s="33"/>
      <c r="C2056" s="33"/>
      <c r="D2056" s="33"/>
      <c r="E2056" s="33"/>
      <c r="F2056" s="33"/>
      <c r="G2056" s="33"/>
      <c r="H2056" s="33"/>
      <c r="I2056" s="33"/>
      <c r="J2056" s="34" t="s">
        <v>39</v>
      </c>
      <c r="K2056" s="34"/>
      <c r="L2056" s="34" t="s">
        <v>13066</v>
      </c>
      <c r="M2056" s="34"/>
      <c r="N2056" s="35">
        <v>10</v>
      </c>
      <c r="O2056" s="35"/>
      <c r="P2056" s="28">
        <v>33634.89578295</v>
      </c>
    </row>
    <row r="2057" spans="1:16" x14ac:dyDescent="0.25">
      <c r="A2057" s="33" t="s">
        <v>13067</v>
      </c>
      <c r="B2057" s="33"/>
      <c r="C2057" s="33"/>
      <c r="D2057" s="33"/>
      <c r="E2057" s="33"/>
      <c r="F2057" s="33"/>
      <c r="G2057" s="33"/>
      <c r="H2057" s="33"/>
      <c r="I2057" s="33"/>
      <c r="J2057" s="34" t="s">
        <v>39</v>
      </c>
      <c r="K2057" s="34"/>
      <c r="L2057" s="34" t="s">
        <v>13068</v>
      </c>
      <c r="M2057" s="34"/>
      <c r="N2057" s="35">
        <v>10</v>
      </c>
      <c r="O2057" s="35"/>
      <c r="P2057" s="28">
        <v>38585.333244150002</v>
      </c>
    </row>
    <row r="2058" spans="1:16" x14ac:dyDescent="0.25">
      <c r="A2058" s="33" t="s">
        <v>13069</v>
      </c>
      <c r="B2058" s="33"/>
      <c r="C2058" s="33"/>
      <c r="D2058" s="33"/>
      <c r="E2058" s="33"/>
      <c r="F2058" s="33"/>
      <c r="G2058" s="33"/>
      <c r="H2058" s="33"/>
      <c r="I2058" s="33"/>
      <c r="J2058" s="34" t="s">
        <v>39</v>
      </c>
      <c r="K2058" s="34"/>
      <c r="L2058" s="34" t="s">
        <v>13070</v>
      </c>
      <c r="M2058" s="34"/>
      <c r="N2058" s="35">
        <v>10</v>
      </c>
      <c r="O2058" s="35"/>
      <c r="P2058" s="28">
        <v>32843.383996500001</v>
      </c>
    </row>
    <row r="2059" spans="1:16" x14ac:dyDescent="0.25">
      <c r="A2059" s="33" t="s">
        <v>13071</v>
      </c>
      <c r="B2059" s="33"/>
      <c r="C2059" s="33"/>
      <c r="D2059" s="33"/>
      <c r="E2059" s="33"/>
      <c r="F2059" s="33"/>
      <c r="G2059" s="33"/>
      <c r="H2059" s="33"/>
      <c r="I2059" s="33"/>
      <c r="J2059" s="34" t="s">
        <v>39</v>
      </c>
      <c r="K2059" s="34"/>
      <c r="L2059" s="34" t="s">
        <v>13072</v>
      </c>
      <c r="M2059" s="34"/>
      <c r="N2059" s="35">
        <v>10</v>
      </c>
      <c r="O2059" s="35"/>
      <c r="P2059" s="28">
        <v>35333.119864350003</v>
      </c>
    </row>
    <row r="2060" spans="1:16" x14ac:dyDescent="0.25">
      <c r="A2060" s="33" t="s">
        <v>13073</v>
      </c>
      <c r="B2060" s="33"/>
      <c r="C2060" s="33"/>
      <c r="D2060" s="33"/>
      <c r="E2060" s="33"/>
      <c r="F2060" s="33"/>
      <c r="G2060" s="33"/>
      <c r="H2060" s="33"/>
      <c r="I2060" s="33"/>
      <c r="J2060" s="34" t="s">
        <v>39</v>
      </c>
      <c r="K2060" s="34"/>
      <c r="L2060" s="34" t="s">
        <v>13074</v>
      </c>
      <c r="M2060" s="34"/>
      <c r="N2060" s="35">
        <v>10</v>
      </c>
      <c r="O2060" s="35"/>
      <c r="P2060" s="28">
        <v>32601.369269700001</v>
      </c>
    </row>
    <row r="2061" spans="1:16" x14ac:dyDescent="0.25">
      <c r="A2061" s="33" t="s">
        <v>13075</v>
      </c>
      <c r="B2061" s="33"/>
      <c r="C2061" s="33"/>
      <c r="D2061" s="33"/>
      <c r="E2061" s="33"/>
      <c r="F2061" s="33"/>
      <c r="G2061" s="33"/>
      <c r="H2061" s="33"/>
      <c r="I2061" s="33"/>
      <c r="J2061" s="34" t="s">
        <v>39</v>
      </c>
      <c r="K2061" s="34"/>
      <c r="L2061" s="34" t="s">
        <v>13076</v>
      </c>
      <c r="M2061" s="34"/>
      <c r="N2061" s="35">
        <v>10</v>
      </c>
      <c r="O2061" s="35"/>
      <c r="P2061" s="28">
        <v>25257.196364399995</v>
      </c>
    </row>
    <row r="2062" spans="1:16" x14ac:dyDescent="0.25">
      <c r="A2062" s="33" t="s">
        <v>13077</v>
      </c>
      <c r="B2062" s="33"/>
      <c r="C2062" s="33"/>
      <c r="D2062" s="33"/>
      <c r="E2062" s="33"/>
      <c r="F2062" s="33"/>
      <c r="G2062" s="33"/>
      <c r="H2062" s="33"/>
      <c r="I2062" s="33"/>
      <c r="J2062" s="34" t="s">
        <v>39</v>
      </c>
      <c r="K2062" s="34"/>
      <c r="L2062" s="34" t="s">
        <v>13078</v>
      </c>
      <c r="M2062" s="34"/>
      <c r="N2062" s="35">
        <v>10</v>
      </c>
      <c r="O2062" s="35"/>
      <c r="P2062" s="28">
        <v>26466.520726799998</v>
      </c>
    </row>
    <row r="2063" spans="1:16" x14ac:dyDescent="0.25">
      <c r="A2063" s="33" t="s">
        <v>13079</v>
      </c>
      <c r="B2063" s="33"/>
      <c r="C2063" s="33"/>
      <c r="D2063" s="33"/>
      <c r="E2063" s="33"/>
      <c r="F2063" s="33"/>
      <c r="G2063" s="33"/>
      <c r="H2063" s="33"/>
      <c r="I2063" s="33"/>
      <c r="J2063" s="34" t="s">
        <v>39</v>
      </c>
      <c r="K2063" s="34"/>
      <c r="L2063" s="34" t="s">
        <v>13080</v>
      </c>
      <c r="M2063" s="34"/>
      <c r="N2063" s="35">
        <v>10</v>
      </c>
      <c r="O2063" s="35"/>
      <c r="P2063" s="28">
        <v>31826.435117399993</v>
      </c>
    </row>
    <row r="2064" spans="1:16" x14ac:dyDescent="0.25">
      <c r="A2064" s="33" t="s">
        <v>13081</v>
      </c>
      <c r="B2064" s="33"/>
      <c r="C2064" s="33"/>
      <c r="D2064" s="33"/>
      <c r="E2064" s="33"/>
      <c r="F2064" s="33"/>
      <c r="G2064" s="33"/>
      <c r="H2064" s="33"/>
      <c r="I2064" s="33"/>
      <c r="J2064" s="34" t="s">
        <v>39</v>
      </c>
      <c r="K2064" s="34"/>
      <c r="L2064" s="34" t="s">
        <v>13082</v>
      </c>
      <c r="M2064" s="34"/>
      <c r="N2064" s="35">
        <v>10</v>
      </c>
      <c r="O2064" s="35"/>
      <c r="P2064" s="28">
        <v>24053.491538999999</v>
      </c>
    </row>
    <row r="2065" spans="1:16" x14ac:dyDescent="0.25">
      <c r="A2065" s="33" t="s">
        <v>13083</v>
      </c>
      <c r="B2065" s="33"/>
      <c r="C2065" s="33"/>
      <c r="D2065" s="33"/>
      <c r="E2065" s="33"/>
      <c r="F2065" s="33"/>
      <c r="G2065" s="33"/>
      <c r="H2065" s="33"/>
      <c r="I2065" s="33"/>
      <c r="J2065" s="34" t="s">
        <v>39</v>
      </c>
      <c r="K2065" s="34"/>
      <c r="L2065" s="34" t="s">
        <v>13084</v>
      </c>
      <c r="M2065" s="34"/>
      <c r="N2065" s="35">
        <v>10</v>
      </c>
      <c r="O2065" s="35"/>
      <c r="P2065" s="28">
        <v>25674.915281400001</v>
      </c>
    </row>
    <row r="2066" spans="1:16" x14ac:dyDescent="0.25">
      <c r="A2066" s="33" t="s">
        <v>13085</v>
      </c>
      <c r="B2066" s="33"/>
      <c r="C2066" s="33"/>
      <c r="D2066" s="33"/>
      <c r="E2066" s="33"/>
      <c r="F2066" s="33"/>
      <c r="G2066" s="33"/>
      <c r="H2066" s="33"/>
      <c r="I2066" s="33"/>
      <c r="J2066" s="34" t="s">
        <v>39</v>
      </c>
      <c r="K2066" s="34"/>
      <c r="L2066" s="34" t="s">
        <v>13086</v>
      </c>
      <c r="M2066" s="34"/>
      <c r="N2066" s="35">
        <v>10</v>
      </c>
      <c r="O2066" s="35"/>
      <c r="P2066" s="28">
        <v>28574.596373400003</v>
      </c>
    </row>
    <row r="2067" spans="1:16" x14ac:dyDescent="0.25">
      <c r="A2067" s="33" t="s">
        <v>13087</v>
      </c>
      <c r="B2067" s="33"/>
      <c r="C2067" s="33"/>
      <c r="D2067" s="33"/>
      <c r="E2067" s="33"/>
      <c r="F2067" s="33"/>
      <c r="G2067" s="33"/>
      <c r="H2067" s="33"/>
      <c r="I2067" s="33"/>
      <c r="J2067" s="34" t="s">
        <v>39</v>
      </c>
      <c r="K2067" s="34"/>
      <c r="L2067" s="34" t="s">
        <v>13088</v>
      </c>
      <c r="M2067" s="34"/>
      <c r="N2067" s="35">
        <v>10</v>
      </c>
      <c r="O2067" s="35"/>
      <c r="P2067" s="28">
        <v>4942.6637683500003</v>
      </c>
    </row>
    <row r="2068" spans="1:16" x14ac:dyDescent="0.25">
      <c r="A2068" s="33" t="s">
        <v>13089</v>
      </c>
      <c r="B2068" s="33"/>
      <c r="C2068" s="33"/>
      <c r="D2068" s="33"/>
      <c r="E2068" s="33"/>
      <c r="F2068" s="33"/>
      <c r="G2068" s="33"/>
      <c r="H2068" s="33"/>
      <c r="I2068" s="33"/>
      <c r="J2068" s="34" t="s">
        <v>39</v>
      </c>
      <c r="K2068" s="34"/>
      <c r="L2068" s="34" t="s">
        <v>13090</v>
      </c>
      <c r="M2068" s="34"/>
      <c r="N2068" s="35">
        <v>10</v>
      </c>
      <c r="O2068" s="35"/>
      <c r="P2068" s="28">
        <v>5786.3435899499991</v>
      </c>
    </row>
    <row r="2069" spans="1:16" x14ac:dyDescent="0.25">
      <c r="A2069" s="33" t="s">
        <v>13091</v>
      </c>
      <c r="B2069" s="33"/>
      <c r="C2069" s="33"/>
      <c r="D2069" s="33"/>
      <c r="E2069" s="33"/>
      <c r="F2069" s="33"/>
      <c r="G2069" s="33"/>
      <c r="H2069" s="33"/>
      <c r="I2069" s="33"/>
      <c r="J2069" s="34" t="s">
        <v>39</v>
      </c>
      <c r="K2069" s="34"/>
      <c r="L2069" s="34" t="s">
        <v>13092</v>
      </c>
      <c r="M2069" s="34"/>
      <c r="N2069" s="35">
        <v>10</v>
      </c>
      <c r="O2069" s="35"/>
      <c r="P2069" s="28">
        <v>4935.9203239500002</v>
      </c>
    </row>
    <row r="2070" spans="1:16" x14ac:dyDescent="0.25">
      <c r="A2070" s="33" t="s">
        <v>13093</v>
      </c>
      <c r="B2070" s="33"/>
      <c r="C2070" s="33"/>
      <c r="D2070" s="33"/>
      <c r="E2070" s="33"/>
      <c r="F2070" s="33"/>
      <c r="G2070" s="33"/>
      <c r="H2070" s="33"/>
      <c r="I2070" s="33"/>
      <c r="J2070" s="34" t="s">
        <v>39</v>
      </c>
      <c r="K2070" s="34"/>
      <c r="L2070" s="34" t="s">
        <v>13094</v>
      </c>
      <c r="M2070" s="34"/>
      <c r="N2070" s="35">
        <v>10</v>
      </c>
      <c r="O2070" s="35"/>
      <c r="P2070" s="28">
        <v>5533.7454017999999</v>
      </c>
    </row>
    <row r="2071" spans="1:16" x14ac:dyDescent="0.25">
      <c r="A2071" s="33" t="s">
        <v>13095</v>
      </c>
      <c r="B2071" s="33"/>
      <c r="C2071" s="33"/>
      <c r="D2071" s="33"/>
      <c r="E2071" s="33"/>
      <c r="F2071" s="33"/>
      <c r="G2071" s="33"/>
      <c r="H2071" s="33"/>
      <c r="I2071" s="33"/>
      <c r="J2071" s="34" t="s">
        <v>39</v>
      </c>
      <c r="K2071" s="34"/>
      <c r="L2071" s="34" t="s">
        <v>13096</v>
      </c>
      <c r="M2071" s="34"/>
      <c r="N2071" s="35">
        <v>10</v>
      </c>
      <c r="O2071" s="35"/>
      <c r="P2071" s="28">
        <v>2796.3752701499998</v>
      </c>
    </row>
    <row r="2072" spans="1:16" x14ac:dyDescent="0.25">
      <c r="A2072" s="33" t="s">
        <v>13097</v>
      </c>
      <c r="B2072" s="33"/>
      <c r="C2072" s="33"/>
      <c r="D2072" s="33"/>
      <c r="E2072" s="33"/>
      <c r="F2072" s="33"/>
      <c r="G2072" s="33"/>
      <c r="H2072" s="33"/>
      <c r="I2072" s="33"/>
      <c r="J2072" s="34" t="s">
        <v>39</v>
      </c>
      <c r="K2072" s="34"/>
      <c r="L2072" s="34" t="s">
        <v>13098</v>
      </c>
      <c r="M2072" s="34"/>
      <c r="N2072" s="35">
        <v>10</v>
      </c>
      <c r="O2072" s="35"/>
      <c r="P2072" s="28">
        <v>2719.855908</v>
      </c>
    </row>
    <row r="2073" spans="1:16" x14ac:dyDescent="0.25">
      <c r="A2073" s="33" t="s">
        <v>13099</v>
      </c>
      <c r="B2073" s="33"/>
      <c r="C2073" s="33"/>
      <c r="D2073" s="33"/>
      <c r="E2073" s="33"/>
      <c r="F2073" s="33"/>
      <c r="G2073" s="33"/>
      <c r="H2073" s="33"/>
      <c r="I2073" s="33"/>
      <c r="J2073" s="34" t="s">
        <v>39</v>
      </c>
      <c r="K2073" s="34"/>
      <c r="L2073" s="34" t="s">
        <v>13100</v>
      </c>
      <c r="M2073" s="34"/>
      <c r="N2073" s="35">
        <v>10</v>
      </c>
      <c r="O2073" s="35"/>
      <c r="P2073" s="28">
        <v>16753.3383402</v>
      </c>
    </row>
    <row r="2074" spans="1:16" x14ac:dyDescent="0.25">
      <c r="A2074" s="33" t="s">
        <v>13101</v>
      </c>
      <c r="B2074" s="33"/>
      <c r="C2074" s="33"/>
      <c r="D2074" s="33"/>
      <c r="E2074" s="33"/>
      <c r="F2074" s="33"/>
      <c r="G2074" s="33"/>
      <c r="H2074" s="33"/>
      <c r="I2074" s="33"/>
      <c r="J2074" s="34" t="s">
        <v>39</v>
      </c>
      <c r="K2074" s="34"/>
      <c r="L2074" s="34" t="s">
        <v>13102</v>
      </c>
      <c r="M2074" s="34"/>
      <c r="N2074" s="35">
        <v>10</v>
      </c>
      <c r="O2074" s="35"/>
      <c r="P2074" s="28">
        <v>16274.834764650001</v>
      </c>
    </row>
    <row r="2075" spans="1:16" x14ac:dyDescent="0.25">
      <c r="A2075" s="33" t="s">
        <v>13103</v>
      </c>
      <c r="B2075" s="33"/>
      <c r="C2075" s="33"/>
      <c r="D2075" s="33"/>
      <c r="E2075" s="33"/>
      <c r="F2075" s="33"/>
      <c r="G2075" s="33"/>
      <c r="H2075" s="33"/>
      <c r="I2075" s="33"/>
      <c r="J2075" s="34" t="s">
        <v>39</v>
      </c>
      <c r="K2075" s="34"/>
      <c r="L2075" s="34" t="s">
        <v>13104</v>
      </c>
      <c r="M2075" s="34"/>
      <c r="N2075" s="35">
        <v>10</v>
      </c>
      <c r="O2075" s="35"/>
      <c r="P2075" s="28">
        <v>15902.915074199998</v>
      </c>
    </row>
    <row r="2076" spans="1:16" x14ac:dyDescent="0.25">
      <c r="A2076" s="33" t="s">
        <v>13105</v>
      </c>
      <c r="B2076" s="33"/>
      <c r="C2076" s="33"/>
      <c r="D2076" s="33"/>
      <c r="E2076" s="33"/>
      <c r="F2076" s="33"/>
      <c r="G2076" s="33"/>
      <c r="H2076" s="33"/>
      <c r="I2076" s="33"/>
      <c r="J2076" s="34" t="s">
        <v>39</v>
      </c>
      <c r="K2076" s="34"/>
      <c r="L2076" s="34" t="s">
        <v>13106</v>
      </c>
      <c r="M2076" s="34"/>
      <c r="N2076" s="35">
        <v>10</v>
      </c>
      <c r="O2076" s="35"/>
      <c r="P2076" s="28">
        <v>17121.324354749999</v>
      </c>
    </row>
    <row r="2077" spans="1:16" x14ac:dyDescent="0.25">
      <c r="A2077" s="33" t="s">
        <v>13107</v>
      </c>
      <c r="B2077" s="33"/>
      <c r="C2077" s="33"/>
      <c r="D2077" s="33"/>
      <c r="E2077" s="33"/>
      <c r="F2077" s="33"/>
      <c r="G2077" s="33"/>
      <c r="H2077" s="33"/>
      <c r="I2077" s="33"/>
      <c r="J2077" s="34" t="s">
        <v>39</v>
      </c>
      <c r="K2077" s="34"/>
      <c r="L2077" s="34" t="s">
        <v>13108</v>
      </c>
      <c r="M2077" s="34"/>
      <c r="N2077" s="35">
        <v>10</v>
      </c>
      <c r="O2077" s="35"/>
      <c r="P2077" s="28">
        <v>13259.95316415</v>
      </c>
    </row>
    <row r="2078" spans="1:16" x14ac:dyDescent="0.25">
      <c r="A2078" s="33" t="s">
        <v>13109</v>
      </c>
      <c r="B2078" s="33"/>
      <c r="C2078" s="33"/>
      <c r="D2078" s="33"/>
      <c r="E2078" s="33"/>
      <c r="F2078" s="33"/>
      <c r="G2078" s="33"/>
      <c r="H2078" s="33"/>
      <c r="I2078" s="33"/>
      <c r="J2078" s="34" t="s">
        <v>39</v>
      </c>
      <c r="K2078" s="34"/>
      <c r="L2078" s="34" t="s">
        <v>13110</v>
      </c>
      <c r="M2078" s="34"/>
      <c r="N2078" s="35">
        <v>10</v>
      </c>
      <c r="O2078" s="35"/>
      <c r="P2078" s="28">
        <v>13321.112458500002</v>
      </c>
    </row>
    <row r="2079" spans="1:16" x14ac:dyDescent="0.25">
      <c r="A2079" s="33" t="s">
        <v>13111</v>
      </c>
      <c r="B2079" s="33"/>
      <c r="C2079" s="33"/>
      <c r="D2079" s="33"/>
      <c r="E2079" s="33"/>
      <c r="F2079" s="33"/>
      <c r="G2079" s="33"/>
      <c r="H2079" s="33"/>
      <c r="I2079" s="33"/>
      <c r="J2079" s="34" t="s">
        <v>39</v>
      </c>
      <c r="K2079" s="34"/>
      <c r="L2079" s="34" t="s">
        <v>13112</v>
      </c>
      <c r="M2079" s="34"/>
      <c r="N2079" s="35">
        <v>10</v>
      </c>
      <c r="O2079" s="35"/>
      <c r="P2079" s="28">
        <v>12995.27297145</v>
      </c>
    </row>
    <row r="2080" spans="1:16" x14ac:dyDescent="0.25">
      <c r="A2080" s="33" t="s">
        <v>13113</v>
      </c>
      <c r="B2080" s="33"/>
      <c r="C2080" s="33"/>
      <c r="D2080" s="33"/>
      <c r="E2080" s="33"/>
      <c r="F2080" s="33"/>
      <c r="G2080" s="33"/>
      <c r="H2080" s="33"/>
      <c r="I2080" s="33"/>
      <c r="J2080" s="34" t="s">
        <v>39</v>
      </c>
      <c r="K2080" s="34"/>
      <c r="L2080" s="34" t="s">
        <v>13114</v>
      </c>
      <c r="M2080" s="34"/>
      <c r="N2080" s="35">
        <v>10</v>
      </c>
      <c r="O2080" s="35"/>
      <c r="P2080" s="28">
        <v>12888.314450549999</v>
      </c>
    </row>
    <row r="2081" spans="1:16" x14ac:dyDescent="0.25">
      <c r="A2081" s="33" t="s">
        <v>13115</v>
      </c>
      <c r="B2081" s="33"/>
      <c r="C2081" s="33"/>
      <c r="D2081" s="33"/>
      <c r="E2081" s="33"/>
      <c r="F2081" s="33"/>
      <c r="G2081" s="33"/>
      <c r="H2081" s="33"/>
      <c r="I2081" s="33"/>
      <c r="J2081" s="34" t="s">
        <v>39</v>
      </c>
      <c r="K2081" s="34"/>
      <c r="L2081" s="34" t="s">
        <v>13116</v>
      </c>
      <c r="M2081" s="34"/>
      <c r="N2081" s="35">
        <v>10</v>
      </c>
      <c r="O2081" s="35"/>
      <c r="P2081" s="28">
        <v>10704.8433492</v>
      </c>
    </row>
    <row r="2082" spans="1:16" x14ac:dyDescent="0.25">
      <c r="A2082" s="33" t="s">
        <v>13117</v>
      </c>
      <c r="B2082" s="33"/>
      <c r="C2082" s="33"/>
      <c r="D2082" s="33"/>
      <c r="E2082" s="33"/>
      <c r="F2082" s="33"/>
      <c r="G2082" s="33"/>
      <c r="H2082" s="33"/>
      <c r="I2082" s="33"/>
      <c r="J2082" s="34" t="s">
        <v>39</v>
      </c>
      <c r="K2082" s="34"/>
      <c r="L2082" s="34" t="s">
        <v>13118</v>
      </c>
      <c r="M2082" s="34"/>
      <c r="N2082" s="35">
        <v>10</v>
      </c>
      <c r="O2082" s="35"/>
      <c r="P2082" s="28">
        <v>8771.1606675000003</v>
      </c>
    </row>
    <row r="2083" spans="1:16" x14ac:dyDescent="0.25">
      <c r="A2083" s="33" t="s">
        <v>13119</v>
      </c>
      <c r="B2083" s="33"/>
      <c r="C2083" s="33"/>
      <c r="D2083" s="33"/>
      <c r="E2083" s="33"/>
      <c r="F2083" s="33"/>
      <c r="G2083" s="33"/>
      <c r="H2083" s="33"/>
      <c r="I2083" s="33"/>
      <c r="J2083" s="34" t="s">
        <v>39</v>
      </c>
      <c r="K2083" s="34"/>
      <c r="L2083" s="34" t="s">
        <v>13120</v>
      </c>
      <c r="M2083" s="34"/>
      <c r="N2083" s="35">
        <v>10</v>
      </c>
      <c r="O2083" s="35"/>
      <c r="P2083" s="28">
        <v>8518.3751614499997</v>
      </c>
    </row>
    <row r="2084" spans="1:16" x14ac:dyDescent="0.25">
      <c r="A2084" s="33" t="s">
        <v>13121</v>
      </c>
      <c r="B2084" s="33"/>
      <c r="C2084" s="33"/>
      <c r="D2084" s="33"/>
      <c r="E2084" s="33"/>
      <c r="F2084" s="33"/>
      <c r="G2084" s="33"/>
      <c r="H2084" s="33"/>
      <c r="I2084" s="33"/>
      <c r="J2084" s="34" t="s">
        <v>39</v>
      </c>
      <c r="K2084" s="34"/>
      <c r="L2084" s="34" t="s">
        <v>13122</v>
      </c>
      <c r="M2084" s="34"/>
      <c r="N2084" s="35">
        <v>10</v>
      </c>
      <c r="O2084" s="35"/>
      <c r="P2084" s="28">
        <v>10378.910203200001</v>
      </c>
    </row>
    <row r="2085" spans="1:16" x14ac:dyDescent="0.25">
      <c r="A2085" s="33" t="s">
        <v>13123</v>
      </c>
      <c r="B2085" s="33"/>
      <c r="C2085" s="33"/>
      <c r="D2085" s="33"/>
      <c r="E2085" s="33"/>
      <c r="F2085" s="33"/>
      <c r="G2085" s="33"/>
      <c r="H2085" s="33"/>
      <c r="I2085" s="33"/>
      <c r="J2085" s="34" t="s">
        <v>39</v>
      </c>
      <c r="K2085" s="34"/>
      <c r="L2085" s="34" t="s">
        <v>13124</v>
      </c>
      <c r="M2085" s="34"/>
      <c r="N2085" s="35">
        <v>10</v>
      </c>
      <c r="O2085" s="35"/>
      <c r="P2085" s="28">
        <v>4662.1552130999989</v>
      </c>
    </row>
    <row r="2086" spans="1:16" x14ac:dyDescent="0.25">
      <c r="A2086" s="33" t="s">
        <v>13125</v>
      </c>
      <c r="B2086" s="33"/>
      <c r="C2086" s="33"/>
      <c r="D2086" s="33"/>
      <c r="E2086" s="33"/>
      <c r="F2086" s="33"/>
      <c r="G2086" s="33"/>
      <c r="H2086" s="33"/>
      <c r="I2086" s="33"/>
      <c r="J2086" s="34" t="s">
        <v>39</v>
      </c>
      <c r="K2086" s="34"/>
      <c r="L2086" s="34" t="s">
        <v>13126</v>
      </c>
      <c r="M2086" s="34"/>
      <c r="N2086" s="35">
        <v>10</v>
      </c>
      <c r="O2086" s="35"/>
      <c r="P2086" s="28">
        <v>3972.35704635</v>
      </c>
    </row>
    <row r="2087" spans="1:16" x14ac:dyDescent="0.25">
      <c r="A2087" s="33" t="s">
        <v>13127</v>
      </c>
      <c r="B2087" s="33"/>
      <c r="C2087" s="33"/>
      <c r="D2087" s="33"/>
      <c r="E2087" s="33"/>
      <c r="F2087" s="33"/>
      <c r="G2087" s="33"/>
      <c r="H2087" s="33"/>
      <c r="I2087" s="33"/>
      <c r="J2087" s="34" t="s">
        <v>39</v>
      </c>
      <c r="K2087" s="34"/>
      <c r="L2087" s="34" t="s">
        <v>13128</v>
      </c>
      <c r="M2087" s="34"/>
      <c r="N2087" s="35">
        <v>10</v>
      </c>
      <c r="O2087" s="35"/>
      <c r="P2087" s="28">
        <v>3895.7440252499991</v>
      </c>
    </row>
    <row r="2088" spans="1:16" x14ac:dyDescent="0.25">
      <c r="A2088" s="33" t="s">
        <v>13129</v>
      </c>
      <c r="B2088" s="33"/>
      <c r="C2088" s="33"/>
      <c r="D2088" s="33"/>
      <c r="E2088" s="33"/>
      <c r="F2088" s="33"/>
      <c r="G2088" s="33"/>
      <c r="H2088" s="33"/>
      <c r="I2088" s="33"/>
      <c r="J2088" s="34" t="s">
        <v>39</v>
      </c>
      <c r="K2088" s="34"/>
      <c r="L2088" s="34" t="s">
        <v>13130</v>
      </c>
      <c r="M2088" s="34"/>
      <c r="N2088" s="35">
        <v>10</v>
      </c>
      <c r="O2088" s="35"/>
      <c r="P2088" s="28">
        <v>4655.3181097500001</v>
      </c>
    </row>
    <row r="2089" spans="1:16" x14ac:dyDescent="0.25">
      <c r="A2089" s="33" t="s">
        <v>13131</v>
      </c>
      <c r="B2089" s="33"/>
      <c r="C2089" s="33"/>
      <c r="D2089" s="33"/>
      <c r="E2089" s="33"/>
      <c r="F2089" s="33"/>
      <c r="G2089" s="33"/>
      <c r="H2089" s="33"/>
      <c r="I2089" s="33"/>
      <c r="J2089" s="34" t="s">
        <v>39</v>
      </c>
      <c r="K2089" s="34"/>
      <c r="L2089" s="34" t="s">
        <v>13132</v>
      </c>
      <c r="M2089" s="34"/>
      <c r="N2089" s="35">
        <v>10</v>
      </c>
      <c r="O2089" s="35"/>
      <c r="P2089" s="28">
        <v>36003.530628450004</v>
      </c>
    </row>
    <row r="2090" spans="1:16" x14ac:dyDescent="0.25">
      <c r="A2090" s="33" t="s">
        <v>13133</v>
      </c>
      <c r="B2090" s="33"/>
      <c r="C2090" s="33"/>
      <c r="D2090" s="33"/>
      <c r="E2090" s="33"/>
      <c r="F2090" s="33"/>
      <c r="G2090" s="33"/>
      <c r="H2090" s="33"/>
      <c r="I2090" s="33"/>
      <c r="J2090" s="34" t="s">
        <v>39</v>
      </c>
      <c r="K2090" s="34"/>
      <c r="L2090" s="34" t="s">
        <v>13134</v>
      </c>
      <c r="M2090" s="34"/>
      <c r="N2090" s="35">
        <v>10</v>
      </c>
      <c r="O2090" s="35"/>
      <c r="P2090" s="28">
        <v>30269.823368400001</v>
      </c>
    </row>
    <row r="2091" spans="1:16" x14ac:dyDescent="0.25">
      <c r="A2091" s="33" t="s">
        <v>13135</v>
      </c>
      <c r="B2091" s="33"/>
      <c r="C2091" s="33"/>
      <c r="D2091" s="33"/>
      <c r="E2091" s="33"/>
      <c r="F2091" s="33"/>
      <c r="G2091" s="33"/>
      <c r="H2091" s="33"/>
      <c r="I2091" s="33"/>
      <c r="J2091" s="34" t="s">
        <v>39</v>
      </c>
      <c r="K2091" s="34"/>
      <c r="L2091" s="34" t="s">
        <v>13136</v>
      </c>
      <c r="M2091" s="34"/>
      <c r="N2091" s="35">
        <v>10</v>
      </c>
      <c r="O2091" s="35"/>
      <c r="P2091" s="28">
        <v>42104.755608300002</v>
      </c>
    </row>
    <row r="2092" spans="1:16" x14ac:dyDescent="0.25">
      <c r="A2092" s="33" t="s">
        <v>13137</v>
      </c>
      <c r="B2092" s="33"/>
      <c r="C2092" s="33"/>
      <c r="D2092" s="33"/>
      <c r="E2092" s="33"/>
      <c r="F2092" s="33"/>
      <c r="G2092" s="33"/>
      <c r="H2092" s="33"/>
      <c r="I2092" s="33"/>
      <c r="J2092" s="34" t="s">
        <v>39</v>
      </c>
      <c r="K2092" s="34"/>
      <c r="L2092" s="34" t="s">
        <v>13138</v>
      </c>
      <c r="M2092" s="34"/>
      <c r="N2092" s="35">
        <v>10</v>
      </c>
      <c r="O2092" s="35"/>
      <c r="P2092" s="28">
        <v>29478.217923000004</v>
      </c>
    </row>
    <row r="2093" spans="1:16" x14ac:dyDescent="0.25">
      <c r="A2093" s="33" t="s">
        <v>13139</v>
      </c>
      <c r="B2093" s="33"/>
      <c r="C2093" s="33"/>
      <c r="D2093" s="33"/>
      <c r="E2093" s="33"/>
      <c r="F2093" s="33"/>
      <c r="G2093" s="33"/>
      <c r="H2093" s="33"/>
      <c r="I2093" s="33"/>
      <c r="J2093" s="34" t="s">
        <v>39</v>
      </c>
      <c r="K2093" s="34"/>
      <c r="L2093" s="34" t="s">
        <v>13140</v>
      </c>
      <c r="M2093" s="34"/>
      <c r="N2093" s="35">
        <v>10</v>
      </c>
      <c r="O2093" s="35"/>
      <c r="P2093" s="28">
        <v>38852.916864300001</v>
      </c>
    </row>
    <row r="2094" spans="1:16" x14ac:dyDescent="0.25">
      <c r="A2094" s="33" t="s">
        <v>13141</v>
      </c>
      <c r="B2094" s="33"/>
      <c r="C2094" s="33"/>
      <c r="D2094" s="33"/>
      <c r="E2094" s="33"/>
      <c r="F2094" s="33"/>
      <c r="G2094" s="33"/>
      <c r="H2094" s="33"/>
      <c r="I2094" s="33"/>
      <c r="J2094" s="34" t="s">
        <v>39</v>
      </c>
      <c r="K2094" s="34"/>
      <c r="L2094" s="34" t="s">
        <v>13142</v>
      </c>
      <c r="M2094" s="34"/>
      <c r="N2094" s="35">
        <v>10</v>
      </c>
      <c r="O2094" s="35"/>
      <c r="P2094" s="28">
        <v>36121.166269650006</v>
      </c>
    </row>
    <row r="2095" spans="1:16" x14ac:dyDescent="0.25">
      <c r="A2095" s="33" t="s">
        <v>13143</v>
      </c>
      <c r="B2095" s="33"/>
      <c r="C2095" s="33"/>
      <c r="D2095" s="33"/>
      <c r="E2095" s="33"/>
      <c r="F2095" s="33"/>
      <c r="G2095" s="33"/>
      <c r="H2095" s="33"/>
      <c r="I2095" s="33"/>
      <c r="J2095" s="34" t="s">
        <v>39</v>
      </c>
      <c r="K2095" s="34"/>
      <c r="L2095" s="34" t="s">
        <v>13144</v>
      </c>
      <c r="M2095" s="34"/>
      <c r="N2095" s="35">
        <v>10</v>
      </c>
      <c r="O2095" s="35"/>
      <c r="P2095" s="28">
        <v>26733.542393249998</v>
      </c>
    </row>
    <row r="2096" spans="1:16" x14ac:dyDescent="0.25">
      <c r="A2096" s="33" t="s">
        <v>13145</v>
      </c>
      <c r="B2096" s="33"/>
      <c r="C2096" s="33"/>
      <c r="D2096" s="33"/>
      <c r="E2096" s="33"/>
      <c r="F2096" s="33"/>
      <c r="G2096" s="33"/>
      <c r="H2096" s="33"/>
      <c r="I2096" s="33"/>
      <c r="J2096" s="34" t="s">
        <v>39</v>
      </c>
      <c r="K2096" s="34"/>
      <c r="L2096" s="34" t="s">
        <v>13146</v>
      </c>
      <c r="M2096" s="34"/>
      <c r="N2096" s="35">
        <v>10</v>
      </c>
      <c r="O2096" s="35"/>
      <c r="P2096" s="28">
        <v>27942.679437749997</v>
      </c>
    </row>
    <row r="2097" spans="1:16" x14ac:dyDescent="0.25">
      <c r="A2097" s="33" t="s">
        <v>13147</v>
      </c>
      <c r="B2097" s="33"/>
      <c r="C2097" s="33"/>
      <c r="D2097" s="33"/>
      <c r="E2097" s="33"/>
      <c r="F2097" s="33"/>
      <c r="G2097" s="33"/>
      <c r="H2097" s="33"/>
      <c r="I2097" s="33"/>
      <c r="J2097" s="34" t="s">
        <v>39</v>
      </c>
      <c r="K2097" s="34"/>
      <c r="L2097" s="34" t="s">
        <v>13148</v>
      </c>
      <c r="M2097" s="34"/>
      <c r="N2097" s="35">
        <v>10</v>
      </c>
      <c r="O2097" s="35"/>
      <c r="P2097" s="28">
        <v>32257.921900049998</v>
      </c>
    </row>
    <row r="2098" spans="1:16" x14ac:dyDescent="0.25">
      <c r="A2098" s="33" t="s">
        <v>13149</v>
      </c>
      <c r="B2098" s="33"/>
      <c r="C2098" s="33"/>
      <c r="D2098" s="33"/>
      <c r="E2098" s="33"/>
      <c r="F2098" s="33"/>
      <c r="G2098" s="33"/>
      <c r="H2098" s="33"/>
      <c r="I2098" s="33"/>
      <c r="J2098" s="34" t="s">
        <v>39</v>
      </c>
      <c r="K2098" s="34"/>
      <c r="L2098" s="34" t="s">
        <v>13150</v>
      </c>
      <c r="M2098" s="34"/>
      <c r="N2098" s="35">
        <v>10</v>
      </c>
      <c r="O2098" s="35"/>
      <c r="P2098" s="28">
        <v>25529.837567849998</v>
      </c>
    </row>
    <row r="2099" spans="1:16" x14ac:dyDescent="0.25">
      <c r="A2099" s="33" t="s">
        <v>13151</v>
      </c>
      <c r="B2099" s="33"/>
      <c r="C2099" s="33"/>
      <c r="D2099" s="33"/>
      <c r="E2099" s="33"/>
      <c r="F2099" s="33"/>
      <c r="G2099" s="33"/>
      <c r="H2099" s="33"/>
      <c r="I2099" s="33"/>
      <c r="J2099" s="34" t="s">
        <v>39</v>
      </c>
      <c r="K2099" s="34"/>
      <c r="L2099" s="34" t="s">
        <v>13152</v>
      </c>
      <c r="M2099" s="34"/>
      <c r="N2099" s="35">
        <v>10</v>
      </c>
      <c r="O2099" s="35"/>
      <c r="P2099" s="28">
        <v>27150.980333399999</v>
      </c>
    </row>
    <row r="2100" spans="1:16" x14ac:dyDescent="0.25">
      <c r="A2100" s="33" t="s">
        <v>13153</v>
      </c>
      <c r="B2100" s="33"/>
      <c r="C2100" s="33"/>
      <c r="D2100" s="33"/>
      <c r="E2100" s="33"/>
      <c r="F2100" s="33"/>
      <c r="G2100" s="33"/>
      <c r="H2100" s="33"/>
      <c r="I2100" s="33"/>
      <c r="J2100" s="34" t="s">
        <v>39</v>
      </c>
      <c r="K2100" s="34"/>
      <c r="L2100" s="34" t="s">
        <v>13154</v>
      </c>
      <c r="M2100" s="34"/>
      <c r="N2100" s="35">
        <v>10</v>
      </c>
      <c r="O2100" s="35"/>
      <c r="P2100" s="28">
        <v>5485.9793372999993</v>
      </c>
    </row>
    <row r="2101" spans="1:16" x14ac:dyDescent="0.25">
      <c r="A2101" s="33" t="s">
        <v>13155</v>
      </c>
      <c r="B2101" s="33"/>
      <c r="C2101" s="33"/>
      <c r="D2101" s="33"/>
      <c r="E2101" s="33"/>
      <c r="F2101" s="33"/>
      <c r="G2101" s="33"/>
      <c r="H2101" s="33"/>
      <c r="I2101" s="33"/>
      <c r="J2101" s="34" t="s">
        <v>39</v>
      </c>
      <c r="K2101" s="34"/>
      <c r="L2101" s="34" t="s">
        <v>13156</v>
      </c>
      <c r="M2101" s="34"/>
      <c r="N2101" s="35">
        <v>10</v>
      </c>
      <c r="O2101" s="35"/>
      <c r="P2101" s="28">
        <v>6447.7630948499991</v>
      </c>
    </row>
    <row r="2102" spans="1:16" x14ac:dyDescent="0.25">
      <c r="A2102" s="33" t="s">
        <v>13157</v>
      </c>
      <c r="B2102" s="33"/>
      <c r="C2102" s="33"/>
      <c r="D2102" s="33"/>
      <c r="E2102" s="33"/>
      <c r="F2102" s="33"/>
      <c r="G2102" s="33"/>
      <c r="H2102" s="33"/>
      <c r="I2102" s="33"/>
      <c r="J2102" s="34" t="s">
        <v>39</v>
      </c>
      <c r="K2102" s="34"/>
      <c r="L2102" s="34" t="s">
        <v>13158</v>
      </c>
      <c r="M2102" s="34"/>
      <c r="N2102" s="35">
        <v>10</v>
      </c>
      <c r="O2102" s="35"/>
      <c r="P2102" s="28">
        <v>5479.4232108000006</v>
      </c>
    </row>
    <row r="2103" spans="1:16" x14ac:dyDescent="0.25">
      <c r="A2103" s="33" t="s">
        <v>13159</v>
      </c>
      <c r="B2103" s="33"/>
      <c r="C2103" s="33"/>
      <c r="D2103" s="33"/>
      <c r="E2103" s="33"/>
      <c r="F2103" s="33"/>
      <c r="G2103" s="33"/>
      <c r="H2103" s="33"/>
      <c r="I2103" s="33"/>
      <c r="J2103" s="34" t="s">
        <v>39</v>
      </c>
      <c r="K2103" s="34"/>
      <c r="L2103" s="34" t="s">
        <v>13160</v>
      </c>
      <c r="M2103" s="34"/>
      <c r="N2103" s="35">
        <v>10</v>
      </c>
      <c r="O2103" s="35"/>
      <c r="P2103" s="28">
        <v>6195.2585656500005</v>
      </c>
    </row>
    <row r="2104" spans="1:16" x14ac:dyDescent="0.25">
      <c r="A2104" s="33" t="s">
        <v>13161</v>
      </c>
      <c r="B2104" s="33"/>
      <c r="C2104" s="33"/>
      <c r="D2104" s="33"/>
      <c r="E2104" s="33"/>
      <c r="F2104" s="33"/>
      <c r="G2104" s="33"/>
      <c r="H2104" s="33"/>
      <c r="I2104" s="33"/>
      <c r="J2104" s="34" t="s">
        <v>39</v>
      </c>
      <c r="K2104" s="34"/>
      <c r="L2104" s="34" t="s">
        <v>13162</v>
      </c>
      <c r="M2104" s="34"/>
      <c r="N2104" s="35">
        <v>10</v>
      </c>
      <c r="O2104" s="35"/>
      <c r="P2104" s="28">
        <v>2875.7044008000003</v>
      </c>
    </row>
    <row r="2105" spans="1:16" x14ac:dyDescent="0.25">
      <c r="A2105" s="33" t="s">
        <v>13163</v>
      </c>
      <c r="B2105" s="33"/>
      <c r="C2105" s="33"/>
      <c r="D2105" s="33"/>
      <c r="E2105" s="33"/>
      <c r="F2105" s="33"/>
      <c r="G2105" s="33"/>
      <c r="H2105" s="33"/>
      <c r="I2105" s="33"/>
      <c r="J2105" s="34" t="s">
        <v>39</v>
      </c>
      <c r="K2105" s="34"/>
      <c r="L2105" s="34" t="s">
        <v>13164</v>
      </c>
      <c r="M2105" s="34"/>
      <c r="N2105" s="35">
        <v>10</v>
      </c>
      <c r="O2105" s="35"/>
      <c r="P2105" s="28">
        <v>2799.4660154999997</v>
      </c>
    </row>
    <row r="2106" spans="1:16" x14ac:dyDescent="0.25">
      <c r="A2106" s="33" t="s">
        <v>13165</v>
      </c>
      <c r="B2106" s="33"/>
      <c r="C2106" s="33"/>
      <c r="D2106" s="33"/>
      <c r="E2106" s="33"/>
      <c r="F2106" s="33"/>
      <c r="G2106" s="33"/>
      <c r="H2106" s="33"/>
      <c r="I2106" s="33"/>
      <c r="J2106" s="34" t="s">
        <v>39</v>
      </c>
      <c r="K2106" s="34"/>
      <c r="L2106" s="34" t="s">
        <v>13166</v>
      </c>
      <c r="M2106" s="34"/>
      <c r="N2106" s="35">
        <v>10</v>
      </c>
      <c r="O2106" s="35"/>
      <c r="P2106" s="28">
        <v>2693.8187198999999</v>
      </c>
    </row>
    <row r="2107" spans="1:16" x14ac:dyDescent="0.25">
      <c r="A2107" s="33" t="s">
        <v>13167</v>
      </c>
      <c r="B2107" s="33"/>
      <c r="C2107" s="33"/>
      <c r="D2107" s="33"/>
      <c r="E2107" s="33"/>
      <c r="F2107" s="33"/>
      <c r="G2107" s="33"/>
      <c r="H2107" s="33"/>
      <c r="I2107" s="33"/>
      <c r="J2107" s="34" t="s">
        <v>39</v>
      </c>
      <c r="K2107" s="34"/>
      <c r="L2107" s="34" t="s">
        <v>13168</v>
      </c>
      <c r="M2107" s="34"/>
      <c r="N2107" s="35">
        <v>10</v>
      </c>
      <c r="O2107" s="35"/>
      <c r="P2107" s="28">
        <v>2617.3930166999999</v>
      </c>
    </row>
    <row r="2108" spans="1:16" x14ac:dyDescent="0.25">
      <c r="A2108" s="33" t="s">
        <v>13169</v>
      </c>
      <c r="B2108" s="33"/>
      <c r="C2108" s="33"/>
      <c r="D2108" s="33"/>
      <c r="E2108" s="33"/>
      <c r="F2108" s="33"/>
      <c r="G2108" s="33"/>
      <c r="H2108" s="33"/>
      <c r="I2108" s="33"/>
      <c r="J2108" s="34" t="s">
        <v>39</v>
      </c>
      <c r="K2108" s="34"/>
      <c r="L2108" s="34" t="s">
        <v>13170</v>
      </c>
      <c r="M2108" s="34"/>
      <c r="N2108" s="35">
        <v>10</v>
      </c>
      <c r="O2108" s="35"/>
      <c r="P2108" s="28">
        <v>3859.7789884500007</v>
      </c>
    </row>
    <row r="2109" spans="1:16" x14ac:dyDescent="0.25">
      <c r="A2109" s="33" t="s">
        <v>13171</v>
      </c>
      <c r="B2109" s="33"/>
      <c r="C2109" s="33"/>
      <c r="D2109" s="33"/>
      <c r="E2109" s="33"/>
      <c r="F2109" s="33"/>
      <c r="G2109" s="33"/>
      <c r="H2109" s="33"/>
      <c r="I2109" s="33"/>
      <c r="J2109" s="34" t="s">
        <v>39</v>
      </c>
      <c r="K2109" s="34"/>
      <c r="L2109" s="34" t="s">
        <v>13172</v>
      </c>
      <c r="M2109" s="34"/>
      <c r="N2109" s="35">
        <v>10</v>
      </c>
      <c r="O2109" s="35"/>
      <c r="P2109" s="28">
        <v>3280.4047237499999</v>
      </c>
    </row>
    <row r="2110" spans="1:16" x14ac:dyDescent="0.25">
      <c r="A2110" s="33" t="s">
        <v>13173</v>
      </c>
      <c r="B2110" s="33"/>
      <c r="C2110" s="33"/>
      <c r="D2110" s="33"/>
      <c r="E2110" s="33"/>
      <c r="F2110" s="33"/>
      <c r="G2110" s="33"/>
      <c r="H2110" s="33"/>
      <c r="I2110" s="33"/>
      <c r="J2110" s="34" t="s">
        <v>39</v>
      </c>
      <c r="K2110" s="34"/>
      <c r="L2110" s="34" t="s">
        <v>13174</v>
      </c>
      <c r="M2110" s="34"/>
      <c r="N2110" s="35">
        <v>10</v>
      </c>
      <c r="O2110" s="35"/>
      <c r="P2110" s="28">
        <v>3203.8853616000001</v>
      </c>
    </row>
    <row r="2111" spans="1:16" x14ac:dyDescent="0.25">
      <c r="A2111" s="33" t="s">
        <v>13175</v>
      </c>
      <c r="B2111" s="33"/>
      <c r="C2111" s="33"/>
      <c r="D2111" s="33"/>
      <c r="E2111" s="33"/>
      <c r="F2111" s="33"/>
      <c r="G2111" s="33"/>
      <c r="H2111" s="33"/>
      <c r="I2111" s="33"/>
      <c r="J2111" s="34" t="s">
        <v>39</v>
      </c>
      <c r="K2111" s="34"/>
      <c r="L2111" s="34" t="s">
        <v>13176</v>
      </c>
      <c r="M2111" s="34"/>
      <c r="N2111" s="35">
        <v>10</v>
      </c>
      <c r="O2111" s="35"/>
      <c r="P2111" s="28">
        <v>3853.1292029999991</v>
      </c>
    </row>
    <row r="2112" spans="1:16" x14ac:dyDescent="0.25">
      <c r="A2112" s="33" t="s">
        <v>13177</v>
      </c>
      <c r="B2112" s="33"/>
      <c r="C2112" s="33"/>
      <c r="D2112" s="33"/>
      <c r="E2112" s="33"/>
      <c r="F2112" s="33"/>
      <c r="G2112" s="33"/>
      <c r="H2112" s="33"/>
      <c r="I2112" s="33"/>
      <c r="J2112" s="34" t="s">
        <v>39</v>
      </c>
      <c r="K2112" s="34"/>
      <c r="L2112" s="34" t="s">
        <v>13178</v>
      </c>
      <c r="M2112" s="34"/>
      <c r="N2112" s="35">
        <v>10</v>
      </c>
      <c r="O2112" s="35"/>
      <c r="P2112" s="28">
        <v>4807.4202445499996</v>
      </c>
    </row>
    <row r="2113" spans="1:16" x14ac:dyDescent="0.25">
      <c r="A2113" s="33" t="s">
        <v>13179</v>
      </c>
      <c r="B2113" s="33"/>
      <c r="C2113" s="33"/>
      <c r="D2113" s="33"/>
      <c r="E2113" s="33"/>
      <c r="F2113" s="33"/>
      <c r="G2113" s="33"/>
      <c r="H2113" s="33"/>
      <c r="I2113" s="33"/>
      <c r="J2113" s="34" t="s">
        <v>39</v>
      </c>
      <c r="K2113" s="34"/>
      <c r="L2113" s="34" t="s">
        <v>13180</v>
      </c>
      <c r="M2113" s="34"/>
      <c r="N2113" s="35">
        <v>10</v>
      </c>
      <c r="O2113" s="35"/>
      <c r="P2113" s="28">
        <v>5657.3752157999998</v>
      </c>
    </row>
    <row r="2114" spans="1:16" x14ac:dyDescent="0.25">
      <c r="A2114" s="33" t="s">
        <v>13181</v>
      </c>
      <c r="B2114" s="33"/>
      <c r="C2114" s="33"/>
      <c r="D2114" s="33"/>
      <c r="E2114" s="33"/>
      <c r="F2114" s="33"/>
      <c r="G2114" s="33"/>
      <c r="H2114" s="33"/>
      <c r="I2114" s="33"/>
      <c r="J2114" s="34" t="s">
        <v>39</v>
      </c>
      <c r="K2114" s="34"/>
      <c r="L2114" s="34" t="s">
        <v>13182</v>
      </c>
      <c r="M2114" s="34"/>
      <c r="N2114" s="35">
        <v>10</v>
      </c>
      <c r="O2114" s="35"/>
      <c r="P2114" s="28">
        <v>4800.6768001500004</v>
      </c>
    </row>
    <row r="2115" spans="1:16" x14ac:dyDescent="0.25">
      <c r="A2115" s="33" t="s">
        <v>13183</v>
      </c>
      <c r="B2115" s="33"/>
      <c r="C2115" s="33"/>
      <c r="D2115" s="33"/>
      <c r="E2115" s="33"/>
      <c r="F2115" s="33"/>
      <c r="G2115" s="33"/>
      <c r="H2115" s="33"/>
      <c r="I2115" s="33"/>
      <c r="J2115" s="34" t="s">
        <v>39</v>
      </c>
      <c r="K2115" s="34"/>
      <c r="L2115" s="34" t="s">
        <v>13184</v>
      </c>
      <c r="M2115" s="34"/>
      <c r="N2115" s="35">
        <v>10</v>
      </c>
      <c r="O2115" s="35"/>
      <c r="P2115" s="28">
        <v>5404.7770276499996</v>
      </c>
    </row>
    <row r="2116" spans="1:16" x14ac:dyDescent="0.25">
      <c r="A2116" s="33" t="s">
        <v>13185</v>
      </c>
      <c r="B2116" s="33"/>
      <c r="C2116" s="33"/>
      <c r="D2116" s="33"/>
      <c r="E2116" s="33"/>
      <c r="F2116" s="33"/>
      <c r="G2116" s="33"/>
      <c r="H2116" s="33"/>
      <c r="I2116" s="33"/>
      <c r="J2116" s="34" t="s">
        <v>39</v>
      </c>
      <c r="K2116" s="34"/>
      <c r="L2116" s="34" t="s">
        <v>13186</v>
      </c>
      <c r="M2116" s="34"/>
      <c r="N2116" s="35">
        <v>10</v>
      </c>
      <c r="O2116" s="35"/>
      <c r="P2116" s="28">
        <v>9122.9436836999994</v>
      </c>
    </row>
    <row r="2117" spans="1:16" x14ac:dyDescent="0.25">
      <c r="A2117" s="33" t="s">
        <v>13187</v>
      </c>
      <c r="B2117" s="33"/>
      <c r="C2117" s="33"/>
      <c r="D2117" s="33"/>
      <c r="E2117" s="33"/>
      <c r="F2117" s="33"/>
      <c r="G2117" s="33"/>
      <c r="H2117" s="33"/>
      <c r="I2117" s="33"/>
      <c r="J2117" s="34" t="s">
        <v>39</v>
      </c>
      <c r="K2117" s="34"/>
      <c r="L2117" s="34" t="s">
        <v>13188</v>
      </c>
      <c r="M2117" s="34"/>
      <c r="N2117" s="35">
        <v>10</v>
      </c>
      <c r="O2117" s="35"/>
      <c r="P2117" s="28">
        <v>7170.7165298999989</v>
      </c>
    </row>
    <row r="2118" spans="1:16" x14ac:dyDescent="0.25">
      <c r="A2118" s="33" t="s">
        <v>13189</v>
      </c>
      <c r="B2118" s="33"/>
      <c r="C2118" s="33"/>
      <c r="D2118" s="33"/>
      <c r="E2118" s="33"/>
      <c r="F2118" s="33"/>
      <c r="G2118" s="33"/>
      <c r="H2118" s="33"/>
      <c r="I2118" s="33"/>
      <c r="J2118" s="34" t="s">
        <v>39</v>
      </c>
      <c r="K2118" s="34"/>
      <c r="L2118" s="34" t="s">
        <v>13190</v>
      </c>
      <c r="M2118" s="34"/>
      <c r="N2118" s="35">
        <v>10</v>
      </c>
      <c r="O2118" s="35"/>
      <c r="P2118" s="28">
        <v>6918.1183417499997</v>
      </c>
    </row>
    <row r="2119" spans="1:16" x14ac:dyDescent="0.25">
      <c r="A2119" s="33" t="s">
        <v>13191</v>
      </c>
      <c r="B2119" s="33"/>
      <c r="C2119" s="33"/>
      <c r="D2119" s="33"/>
      <c r="E2119" s="33"/>
      <c r="F2119" s="33"/>
      <c r="G2119" s="33"/>
      <c r="H2119" s="33"/>
      <c r="I2119" s="33"/>
      <c r="J2119" s="34" t="s">
        <v>39</v>
      </c>
      <c r="K2119" s="34"/>
      <c r="L2119" s="34" t="s">
        <v>13192</v>
      </c>
      <c r="M2119" s="34"/>
      <c r="N2119" s="35">
        <v>10</v>
      </c>
      <c r="O2119" s="35"/>
      <c r="P2119" s="28">
        <v>8797.0105376999982</v>
      </c>
    </row>
    <row r="2120" spans="1:16" x14ac:dyDescent="0.25">
      <c r="A2120" s="33" t="s">
        <v>13193</v>
      </c>
      <c r="B2120" s="33"/>
      <c r="C2120" s="33"/>
      <c r="D2120" s="33"/>
      <c r="E2120" s="33"/>
      <c r="F2120" s="33"/>
      <c r="G2120" s="33"/>
      <c r="H2120" s="33"/>
      <c r="I2120" s="33"/>
      <c r="J2120" s="34" t="s">
        <v>39</v>
      </c>
      <c r="K2120" s="34"/>
      <c r="L2120" s="34" t="s">
        <v>13194</v>
      </c>
      <c r="M2120" s="34"/>
      <c r="N2120" s="35">
        <v>10</v>
      </c>
      <c r="O2120" s="35"/>
      <c r="P2120" s="28">
        <v>11232.705191399999</v>
      </c>
    </row>
    <row r="2121" spans="1:16" x14ac:dyDescent="0.25">
      <c r="A2121" s="33" t="s">
        <v>13195</v>
      </c>
      <c r="B2121" s="33"/>
      <c r="C2121" s="33"/>
      <c r="D2121" s="33"/>
      <c r="E2121" s="33"/>
      <c r="F2121" s="33"/>
      <c r="G2121" s="33"/>
      <c r="H2121" s="33"/>
      <c r="I2121" s="33"/>
      <c r="J2121" s="34" t="s">
        <v>39</v>
      </c>
      <c r="K2121" s="34"/>
      <c r="L2121" s="34" t="s">
        <v>13196</v>
      </c>
      <c r="M2121" s="34"/>
      <c r="N2121" s="35">
        <v>10</v>
      </c>
      <c r="O2121" s="35"/>
      <c r="P2121" s="28">
        <v>11368.229692049999</v>
      </c>
    </row>
    <row r="2122" spans="1:16" x14ac:dyDescent="0.25">
      <c r="A2122" s="33" t="s">
        <v>13197</v>
      </c>
      <c r="B2122" s="33"/>
      <c r="C2122" s="33"/>
      <c r="D2122" s="33"/>
      <c r="E2122" s="33"/>
      <c r="F2122" s="33"/>
      <c r="G2122" s="33"/>
      <c r="H2122" s="33"/>
      <c r="I2122" s="33"/>
      <c r="J2122" s="34" t="s">
        <v>39</v>
      </c>
      <c r="K2122" s="34"/>
      <c r="L2122" s="34" t="s">
        <v>13198</v>
      </c>
      <c r="M2122" s="34"/>
      <c r="N2122" s="35">
        <v>10</v>
      </c>
      <c r="O2122" s="35"/>
      <c r="P2122" s="28">
        <v>11042.29654605</v>
      </c>
    </row>
    <row r="2123" spans="1:16" x14ac:dyDescent="0.25">
      <c r="A2123" s="33" t="s">
        <v>13199</v>
      </c>
      <c r="B2123" s="33"/>
      <c r="C2123" s="33"/>
      <c r="D2123" s="33"/>
      <c r="E2123" s="33"/>
      <c r="F2123" s="33"/>
      <c r="G2123" s="33"/>
      <c r="H2123" s="33"/>
      <c r="I2123" s="33"/>
      <c r="J2123" s="34" t="s">
        <v>39</v>
      </c>
      <c r="K2123" s="34"/>
      <c r="L2123" s="34" t="s">
        <v>13200</v>
      </c>
      <c r="M2123" s="34"/>
      <c r="N2123" s="35">
        <v>10</v>
      </c>
      <c r="O2123" s="35"/>
      <c r="P2123" s="28">
        <v>10860.78550095</v>
      </c>
    </row>
    <row r="2124" spans="1:16" x14ac:dyDescent="0.25">
      <c r="A2124" s="33" t="s">
        <v>13201</v>
      </c>
      <c r="B2124" s="33"/>
      <c r="C2124" s="33"/>
      <c r="D2124" s="33"/>
      <c r="E2124" s="33"/>
      <c r="F2124" s="33"/>
      <c r="G2124" s="33"/>
      <c r="H2124" s="33"/>
      <c r="I2124" s="33"/>
      <c r="J2124" s="34" t="s">
        <v>39</v>
      </c>
      <c r="K2124" s="34"/>
      <c r="L2124" s="34" t="s">
        <v>13202</v>
      </c>
      <c r="M2124" s="34"/>
      <c r="N2124" s="35">
        <v>10</v>
      </c>
      <c r="O2124" s="35"/>
      <c r="P2124" s="28">
        <v>14991.707149649999</v>
      </c>
    </row>
    <row r="2125" spans="1:16" x14ac:dyDescent="0.25">
      <c r="A2125" s="33" t="s">
        <v>13203</v>
      </c>
      <c r="B2125" s="33"/>
      <c r="C2125" s="33"/>
      <c r="D2125" s="33"/>
      <c r="E2125" s="33"/>
      <c r="F2125" s="33"/>
      <c r="G2125" s="33"/>
      <c r="H2125" s="33"/>
      <c r="I2125" s="33"/>
      <c r="J2125" s="34" t="s">
        <v>39</v>
      </c>
      <c r="K2125" s="34"/>
      <c r="L2125" s="34" t="s">
        <v>13204</v>
      </c>
      <c r="M2125" s="34"/>
      <c r="N2125" s="35">
        <v>10</v>
      </c>
      <c r="O2125" s="35"/>
      <c r="P2125" s="28">
        <v>17427.589121249999</v>
      </c>
    </row>
    <row r="2126" spans="1:16" x14ac:dyDescent="0.25">
      <c r="A2126" s="33" t="s">
        <v>13205</v>
      </c>
      <c r="B2126" s="33"/>
      <c r="C2126" s="33"/>
      <c r="D2126" s="33"/>
      <c r="E2126" s="33"/>
      <c r="F2126" s="33"/>
      <c r="G2126" s="33"/>
      <c r="H2126" s="33"/>
      <c r="I2126" s="33"/>
      <c r="J2126" s="34" t="s">
        <v>39</v>
      </c>
      <c r="K2126" s="34"/>
      <c r="L2126" s="34" t="s">
        <v>13206</v>
      </c>
      <c r="M2126" s="34"/>
      <c r="N2126" s="35">
        <v>10</v>
      </c>
      <c r="O2126" s="35"/>
      <c r="P2126" s="28">
        <v>14376.929801849999</v>
      </c>
    </row>
    <row r="2127" spans="1:16" x14ac:dyDescent="0.25">
      <c r="A2127" s="33" t="s">
        <v>13207</v>
      </c>
      <c r="B2127" s="33"/>
      <c r="C2127" s="33"/>
      <c r="D2127" s="33"/>
      <c r="E2127" s="33"/>
      <c r="F2127" s="33"/>
      <c r="G2127" s="33"/>
      <c r="H2127" s="33"/>
      <c r="I2127" s="33"/>
      <c r="J2127" s="34" t="s">
        <v>39</v>
      </c>
      <c r="K2127" s="34"/>
      <c r="L2127" s="34" t="s">
        <v>13208</v>
      </c>
      <c r="M2127" s="34"/>
      <c r="N2127" s="35">
        <v>10</v>
      </c>
      <c r="O2127" s="35"/>
      <c r="P2127" s="28">
        <v>14005.197429299998</v>
      </c>
    </row>
    <row r="2128" spans="1:16" x14ac:dyDescent="0.25">
      <c r="A2128" s="33" t="s">
        <v>13209</v>
      </c>
      <c r="B2128" s="33"/>
      <c r="C2128" s="33"/>
      <c r="D2128" s="33"/>
      <c r="E2128" s="33"/>
      <c r="F2128" s="33"/>
      <c r="G2128" s="33"/>
      <c r="H2128" s="33"/>
      <c r="I2128" s="33"/>
      <c r="J2128" s="34" t="s">
        <v>39</v>
      </c>
      <c r="K2128" s="34"/>
      <c r="L2128" s="34" t="s">
        <v>13210</v>
      </c>
      <c r="M2128" s="34"/>
      <c r="N2128" s="35">
        <v>10</v>
      </c>
      <c r="O2128" s="35"/>
      <c r="P2128" s="28">
        <v>15359.693164200002</v>
      </c>
    </row>
    <row r="2129" spans="1:16" x14ac:dyDescent="0.25">
      <c r="A2129" s="33" t="s">
        <v>13211</v>
      </c>
      <c r="B2129" s="33"/>
      <c r="C2129" s="33"/>
      <c r="D2129" s="33"/>
      <c r="E2129" s="33"/>
      <c r="F2129" s="33"/>
      <c r="G2129" s="33"/>
      <c r="H2129" s="33"/>
      <c r="I2129" s="33"/>
      <c r="J2129" s="34" t="s">
        <v>39</v>
      </c>
      <c r="K2129" s="34"/>
      <c r="L2129" s="34" t="s">
        <v>13212</v>
      </c>
      <c r="M2129" s="34"/>
      <c r="N2129" s="35">
        <v>10</v>
      </c>
      <c r="O2129" s="35"/>
      <c r="P2129" s="28">
        <v>16223.790636900001</v>
      </c>
    </row>
    <row r="2130" spans="1:16" x14ac:dyDescent="0.25">
      <c r="A2130" s="33" t="s">
        <v>13213</v>
      </c>
      <c r="B2130" s="33"/>
      <c r="C2130" s="33"/>
      <c r="D2130" s="33"/>
      <c r="E2130" s="33"/>
      <c r="F2130" s="33"/>
      <c r="G2130" s="33"/>
      <c r="H2130" s="33"/>
      <c r="I2130" s="33"/>
      <c r="J2130" s="34" t="s">
        <v>39</v>
      </c>
      <c r="K2130" s="34"/>
      <c r="L2130" s="34" t="s">
        <v>13214</v>
      </c>
      <c r="M2130" s="34"/>
      <c r="N2130" s="35">
        <v>10</v>
      </c>
      <c r="O2130" s="35"/>
      <c r="P2130" s="28">
        <v>25184.423360249995</v>
      </c>
    </row>
    <row r="2131" spans="1:16" x14ac:dyDescent="0.25">
      <c r="A2131" s="33" t="s">
        <v>13215</v>
      </c>
      <c r="B2131" s="33"/>
      <c r="C2131" s="33"/>
      <c r="D2131" s="33"/>
      <c r="E2131" s="33"/>
      <c r="F2131" s="33"/>
      <c r="G2131" s="33"/>
      <c r="H2131" s="33"/>
      <c r="I2131" s="33"/>
      <c r="J2131" s="34" t="s">
        <v>39</v>
      </c>
      <c r="K2131" s="34"/>
      <c r="L2131" s="34" t="s">
        <v>13216</v>
      </c>
      <c r="M2131" s="34"/>
      <c r="N2131" s="35">
        <v>10</v>
      </c>
      <c r="O2131" s="35"/>
      <c r="P2131" s="28">
        <v>26487.500331599997</v>
      </c>
    </row>
    <row r="2132" spans="1:16" x14ac:dyDescent="0.25">
      <c r="A2132" s="33" t="s">
        <v>13217</v>
      </c>
      <c r="B2132" s="33"/>
      <c r="C2132" s="33"/>
      <c r="D2132" s="33"/>
      <c r="E2132" s="33"/>
      <c r="F2132" s="33"/>
      <c r="G2132" s="33"/>
      <c r="H2132" s="33"/>
      <c r="I2132" s="33"/>
      <c r="J2132" s="34" t="s">
        <v>39</v>
      </c>
      <c r="K2132" s="34"/>
      <c r="L2132" s="34" t="s">
        <v>13218</v>
      </c>
      <c r="M2132" s="34"/>
      <c r="N2132" s="35">
        <v>10</v>
      </c>
      <c r="O2132" s="35"/>
      <c r="P2132" s="28">
        <v>31474.371124349997</v>
      </c>
    </row>
    <row r="2133" spans="1:16" x14ac:dyDescent="0.25">
      <c r="A2133" s="33" t="s">
        <v>13219</v>
      </c>
      <c r="B2133" s="33"/>
      <c r="C2133" s="33"/>
      <c r="D2133" s="33"/>
      <c r="E2133" s="33"/>
      <c r="F2133" s="33"/>
      <c r="G2133" s="33"/>
      <c r="H2133" s="33"/>
      <c r="I2133" s="33"/>
      <c r="J2133" s="34" t="s">
        <v>39</v>
      </c>
      <c r="K2133" s="34"/>
      <c r="L2133" s="34" t="s">
        <v>13220</v>
      </c>
      <c r="M2133" s="34"/>
      <c r="N2133" s="35">
        <v>10</v>
      </c>
      <c r="O2133" s="35"/>
      <c r="P2133" s="28">
        <v>23980.531216949999</v>
      </c>
    </row>
    <row r="2134" spans="1:16" x14ac:dyDescent="0.25">
      <c r="A2134" s="33" t="s">
        <v>13221</v>
      </c>
      <c r="B2134" s="33"/>
      <c r="C2134" s="33"/>
      <c r="D2134" s="33"/>
      <c r="E2134" s="33"/>
      <c r="F2134" s="33"/>
      <c r="G2134" s="33"/>
      <c r="H2134" s="33"/>
      <c r="I2134" s="33"/>
      <c r="J2134" s="34" t="s">
        <v>39</v>
      </c>
      <c r="K2134" s="34"/>
      <c r="L2134" s="34" t="s">
        <v>13222</v>
      </c>
      <c r="M2134" s="34"/>
      <c r="N2134" s="35">
        <v>10</v>
      </c>
      <c r="O2134" s="35"/>
      <c r="P2134" s="28">
        <v>25695.7075683</v>
      </c>
    </row>
    <row r="2135" spans="1:16" x14ac:dyDescent="0.25">
      <c r="A2135" s="33" t="s">
        <v>13223</v>
      </c>
      <c r="B2135" s="33"/>
      <c r="C2135" s="33"/>
      <c r="D2135" s="33"/>
      <c r="E2135" s="33"/>
      <c r="F2135" s="33"/>
      <c r="G2135" s="33"/>
      <c r="H2135" s="33"/>
      <c r="I2135" s="33"/>
      <c r="J2135" s="34" t="s">
        <v>39</v>
      </c>
      <c r="K2135" s="34"/>
      <c r="L2135" s="34" t="s">
        <v>13224</v>
      </c>
      <c r="M2135" s="34"/>
      <c r="N2135" s="35">
        <v>10</v>
      </c>
      <c r="O2135" s="35"/>
      <c r="P2135" s="28">
        <v>28222.34506245</v>
      </c>
    </row>
    <row r="2136" spans="1:16" x14ac:dyDescent="0.25">
      <c r="A2136" s="33" t="s">
        <v>13225</v>
      </c>
      <c r="B2136" s="33"/>
      <c r="C2136" s="33"/>
      <c r="D2136" s="33"/>
      <c r="E2136" s="33"/>
      <c r="F2136" s="33"/>
      <c r="G2136" s="33"/>
      <c r="H2136" s="33"/>
      <c r="I2136" s="33"/>
      <c r="J2136" s="34" t="s">
        <v>39</v>
      </c>
      <c r="K2136" s="34"/>
      <c r="L2136" s="34" t="s">
        <v>13226</v>
      </c>
      <c r="M2136" s="34"/>
      <c r="N2136" s="35">
        <v>10</v>
      </c>
      <c r="O2136" s="35"/>
      <c r="P2136" s="28">
        <v>32473.524802949996</v>
      </c>
    </row>
    <row r="2137" spans="1:16" x14ac:dyDescent="0.25">
      <c r="A2137" s="33" t="s">
        <v>13227</v>
      </c>
      <c r="B2137" s="33"/>
      <c r="C2137" s="33"/>
      <c r="D2137" s="33"/>
      <c r="E2137" s="33"/>
      <c r="F2137" s="33"/>
      <c r="G2137" s="33"/>
      <c r="H2137" s="33"/>
      <c r="I2137" s="33"/>
      <c r="J2137" s="34" t="s">
        <v>39</v>
      </c>
      <c r="K2137" s="34"/>
      <c r="L2137" s="34" t="s">
        <v>13228</v>
      </c>
      <c r="M2137" s="34"/>
      <c r="N2137" s="35">
        <v>10</v>
      </c>
      <c r="O2137" s="35"/>
      <c r="P2137" s="28">
        <v>33621.408894150001</v>
      </c>
    </row>
    <row r="2138" spans="1:16" x14ac:dyDescent="0.25">
      <c r="A2138" s="33" t="s">
        <v>13229</v>
      </c>
      <c r="B2138" s="33"/>
      <c r="C2138" s="33"/>
      <c r="D2138" s="33"/>
      <c r="E2138" s="33"/>
      <c r="F2138" s="33"/>
      <c r="G2138" s="33"/>
      <c r="H2138" s="33"/>
      <c r="I2138" s="33"/>
      <c r="J2138" s="34" t="s">
        <v>39</v>
      </c>
      <c r="K2138" s="34"/>
      <c r="L2138" s="34" t="s">
        <v>13230</v>
      </c>
      <c r="M2138" s="34"/>
      <c r="N2138" s="35">
        <v>10</v>
      </c>
      <c r="O2138" s="35"/>
      <c r="P2138" s="28">
        <v>38574.843441749996</v>
      </c>
    </row>
    <row r="2139" spans="1:16" x14ac:dyDescent="0.25">
      <c r="A2139" s="33" t="s">
        <v>13231</v>
      </c>
      <c r="B2139" s="33"/>
      <c r="C2139" s="33"/>
      <c r="D2139" s="33"/>
      <c r="E2139" s="33"/>
      <c r="F2139" s="33"/>
      <c r="G2139" s="33"/>
      <c r="H2139" s="33"/>
      <c r="I2139" s="33"/>
      <c r="J2139" s="34" t="s">
        <v>39</v>
      </c>
      <c r="K2139" s="34"/>
      <c r="L2139" s="34" t="s">
        <v>13232</v>
      </c>
      <c r="M2139" s="34"/>
      <c r="N2139" s="35">
        <v>10</v>
      </c>
      <c r="O2139" s="35"/>
      <c r="P2139" s="28">
        <v>32829.897107699995</v>
      </c>
    </row>
    <row r="2140" spans="1:16" x14ac:dyDescent="0.25">
      <c r="A2140" s="33" t="s">
        <v>13233</v>
      </c>
      <c r="B2140" s="33"/>
      <c r="C2140" s="33"/>
      <c r="D2140" s="33"/>
      <c r="E2140" s="33"/>
      <c r="F2140" s="33"/>
      <c r="G2140" s="33"/>
      <c r="H2140" s="33"/>
      <c r="I2140" s="33"/>
      <c r="J2140" s="34" t="s">
        <v>39</v>
      </c>
      <c r="K2140" s="34"/>
      <c r="L2140" s="34" t="s">
        <v>13234</v>
      </c>
      <c r="M2140" s="34"/>
      <c r="N2140" s="35">
        <v>10</v>
      </c>
      <c r="O2140" s="35"/>
      <c r="P2140" s="28">
        <v>35322.911038799997</v>
      </c>
    </row>
    <row r="2141" spans="1:16" x14ac:dyDescent="0.25">
      <c r="A2141" s="33" t="s">
        <v>13235</v>
      </c>
      <c r="B2141" s="33"/>
      <c r="C2141" s="33"/>
      <c r="D2141" s="33"/>
      <c r="E2141" s="33"/>
      <c r="F2141" s="33"/>
      <c r="G2141" s="33"/>
      <c r="H2141" s="33"/>
      <c r="I2141" s="33"/>
      <c r="J2141" s="34" t="s">
        <v>39</v>
      </c>
      <c r="K2141" s="34"/>
      <c r="L2141" s="34" t="s">
        <v>13236</v>
      </c>
      <c r="M2141" s="34"/>
      <c r="N2141" s="35">
        <v>10</v>
      </c>
      <c r="O2141" s="35"/>
      <c r="P2141" s="28">
        <v>32591.066785200004</v>
      </c>
    </row>
    <row r="2142" spans="1:16" x14ac:dyDescent="0.25">
      <c r="A2142" s="33" t="s">
        <v>13237</v>
      </c>
      <c r="B2142" s="33"/>
      <c r="C2142" s="33"/>
      <c r="D2142" s="33"/>
      <c r="E2142" s="33"/>
      <c r="F2142" s="33"/>
      <c r="G2142" s="33"/>
      <c r="H2142" s="33"/>
      <c r="I2142" s="33"/>
      <c r="J2142" s="34" t="s">
        <v>39</v>
      </c>
      <c r="K2142" s="34"/>
      <c r="L2142" s="34" t="s">
        <v>13238</v>
      </c>
      <c r="M2142" s="34"/>
      <c r="N2142" s="35">
        <v>10</v>
      </c>
      <c r="O2142" s="35"/>
      <c r="P2142" s="28">
        <v>58500.316759500012</v>
      </c>
    </row>
    <row r="2143" spans="1:16" x14ac:dyDescent="0.25">
      <c r="A2143" s="33" t="s">
        <v>13239</v>
      </c>
      <c r="B2143" s="33"/>
      <c r="C2143" s="33"/>
      <c r="D2143" s="33"/>
      <c r="E2143" s="33"/>
      <c r="F2143" s="33"/>
      <c r="G2143" s="33"/>
      <c r="H2143" s="33"/>
      <c r="I2143" s="33"/>
      <c r="J2143" s="34" t="s">
        <v>39</v>
      </c>
      <c r="K2143" s="34"/>
      <c r="L2143" s="34" t="s">
        <v>13240</v>
      </c>
      <c r="M2143" s="34"/>
      <c r="N2143" s="35">
        <v>10</v>
      </c>
      <c r="O2143" s="35"/>
      <c r="P2143" s="28">
        <v>68440.622099850007</v>
      </c>
    </row>
    <row r="2144" spans="1:16" x14ac:dyDescent="0.25">
      <c r="A2144" s="33" t="s">
        <v>13241</v>
      </c>
      <c r="B2144" s="33"/>
      <c r="C2144" s="33"/>
      <c r="D2144" s="33"/>
      <c r="E2144" s="33"/>
      <c r="F2144" s="33"/>
      <c r="G2144" s="33"/>
      <c r="H2144" s="33"/>
      <c r="I2144" s="33"/>
      <c r="J2144" s="34" t="s">
        <v>39</v>
      </c>
      <c r="K2144" s="34"/>
      <c r="L2144" s="34" t="s">
        <v>13242</v>
      </c>
      <c r="M2144" s="34"/>
      <c r="N2144" s="35">
        <v>10</v>
      </c>
      <c r="O2144" s="35"/>
      <c r="P2144" s="28">
        <v>56607.750356850003</v>
      </c>
    </row>
    <row r="2145" spans="1:16" x14ac:dyDescent="0.25">
      <c r="A2145" s="33" t="s">
        <v>13243</v>
      </c>
      <c r="B2145" s="33"/>
      <c r="C2145" s="33"/>
      <c r="D2145" s="33"/>
      <c r="E2145" s="33"/>
      <c r="F2145" s="33"/>
      <c r="G2145" s="33"/>
      <c r="H2145" s="33"/>
      <c r="I2145" s="33"/>
      <c r="J2145" s="34" t="s">
        <v>39</v>
      </c>
      <c r="K2145" s="34"/>
      <c r="L2145" s="34" t="s">
        <v>13244</v>
      </c>
      <c r="M2145" s="34"/>
      <c r="N2145" s="35">
        <v>10</v>
      </c>
      <c r="O2145" s="35"/>
      <c r="P2145" s="28">
        <v>55169.336202750004</v>
      </c>
    </row>
    <row r="2146" spans="1:16" x14ac:dyDescent="0.25">
      <c r="A2146" s="33" t="s">
        <v>13245</v>
      </c>
      <c r="B2146" s="33"/>
      <c r="C2146" s="33"/>
      <c r="D2146" s="33"/>
      <c r="E2146" s="33"/>
      <c r="F2146" s="33"/>
      <c r="G2146" s="33"/>
      <c r="H2146" s="33"/>
      <c r="I2146" s="33"/>
      <c r="J2146" s="34" t="s">
        <v>39</v>
      </c>
      <c r="K2146" s="34"/>
      <c r="L2146" s="34" t="s">
        <v>13246</v>
      </c>
      <c r="M2146" s="34"/>
      <c r="N2146" s="35">
        <v>10</v>
      </c>
      <c r="O2146" s="35"/>
      <c r="P2146" s="28">
        <v>59924.307435300012</v>
      </c>
    </row>
    <row r="2147" spans="1:16" x14ac:dyDescent="0.25">
      <c r="A2147" s="33" t="s">
        <v>13247</v>
      </c>
      <c r="B2147" s="33"/>
      <c r="C2147" s="33"/>
      <c r="D2147" s="33"/>
      <c r="E2147" s="33"/>
      <c r="F2147" s="33"/>
      <c r="G2147" s="33"/>
      <c r="H2147" s="33"/>
      <c r="I2147" s="33"/>
      <c r="J2147" s="34" t="s">
        <v>39</v>
      </c>
      <c r="K2147" s="34"/>
      <c r="L2147" s="34" t="s">
        <v>13248</v>
      </c>
      <c r="M2147" s="34"/>
      <c r="N2147" s="35">
        <v>10</v>
      </c>
      <c r="O2147" s="35"/>
      <c r="P2147" s="28">
        <v>63783.056175300015</v>
      </c>
    </row>
    <row r="2148" spans="1:16" x14ac:dyDescent="0.25">
      <c r="A2148" s="33" t="s">
        <v>13249</v>
      </c>
      <c r="B2148" s="33"/>
      <c r="C2148" s="33"/>
      <c r="D2148" s="33"/>
      <c r="E2148" s="33"/>
      <c r="F2148" s="33"/>
      <c r="G2148" s="33"/>
      <c r="H2148" s="33"/>
      <c r="I2148" s="33"/>
      <c r="J2148" s="34" t="s">
        <v>39</v>
      </c>
      <c r="K2148" s="34"/>
      <c r="L2148" s="34" t="s">
        <v>13250</v>
      </c>
      <c r="M2148" s="34"/>
      <c r="N2148" s="35">
        <v>10</v>
      </c>
      <c r="O2148" s="35"/>
      <c r="P2148" s="28">
        <v>46915.453916099999</v>
      </c>
    </row>
    <row r="2149" spans="1:16" x14ac:dyDescent="0.25">
      <c r="A2149" s="33" t="s">
        <v>13251</v>
      </c>
      <c r="B2149" s="33"/>
      <c r="C2149" s="33"/>
      <c r="D2149" s="33"/>
      <c r="E2149" s="33"/>
      <c r="F2149" s="33"/>
      <c r="G2149" s="33"/>
      <c r="H2149" s="33"/>
      <c r="I2149" s="33"/>
      <c r="J2149" s="34" t="s">
        <v>39</v>
      </c>
      <c r="K2149" s="34"/>
      <c r="L2149" s="34" t="s">
        <v>13252</v>
      </c>
      <c r="M2149" s="34"/>
      <c r="N2149" s="35">
        <v>10</v>
      </c>
      <c r="O2149" s="35"/>
      <c r="P2149" s="28">
        <v>46391.151113999993</v>
      </c>
    </row>
    <row r="2150" spans="1:16" x14ac:dyDescent="0.25">
      <c r="A2150" s="33" t="s">
        <v>13253</v>
      </c>
      <c r="B2150" s="33"/>
      <c r="C2150" s="33"/>
      <c r="D2150" s="33"/>
      <c r="E2150" s="33"/>
      <c r="F2150" s="33"/>
      <c r="G2150" s="33"/>
      <c r="H2150" s="33"/>
      <c r="I2150" s="33"/>
      <c r="J2150" s="34" t="s">
        <v>39</v>
      </c>
      <c r="K2150" s="34"/>
      <c r="L2150" s="34" t="s">
        <v>13254</v>
      </c>
      <c r="M2150" s="34"/>
      <c r="N2150" s="35">
        <v>10</v>
      </c>
      <c r="O2150" s="35"/>
      <c r="P2150" s="28">
        <v>45130.407988049999</v>
      </c>
    </row>
    <row r="2151" spans="1:16" x14ac:dyDescent="0.25">
      <c r="A2151" s="33" t="s">
        <v>13255</v>
      </c>
      <c r="B2151" s="33"/>
      <c r="C2151" s="33"/>
      <c r="D2151" s="33"/>
      <c r="E2151" s="33"/>
      <c r="F2151" s="33"/>
      <c r="G2151" s="33"/>
      <c r="H2151" s="33"/>
      <c r="I2151" s="33"/>
      <c r="J2151" s="34" t="s">
        <v>39</v>
      </c>
      <c r="K2151" s="34"/>
      <c r="L2151" s="34" t="s">
        <v>13256</v>
      </c>
      <c r="M2151" s="34"/>
      <c r="N2151" s="35">
        <v>10</v>
      </c>
      <c r="O2151" s="35"/>
      <c r="P2151" s="28">
        <v>45477.133420949991</v>
      </c>
    </row>
    <row r="2152" spans="1:16" x14ac:dyDescent="0.25">
      <c r="A2152" s="33" t="s">
        <v>13257</v>
      </c>
      <c r="B2152" s="33"/>
      <c r="C2152" s="33"/>
      <c r="D2152" s="33"/>
      <c r="E2152" s="33"/>
      <c r="F2152" s="33"/>
      <c r="G2152" s="33"/>
      <c r="H2152" s="33"/>
      <c r="I2152" s="33"/>
      <c r="J2152" s="34" t="s">
        <v>39</v>
      </c>
      <c r="K2152" s="34"/>
      <c r="L2152" s="34" t="s">
        <v>13258</v>
      </c>
      <c r="M2152" s="34"/>
      <c r="N2152" s="35">
        <v>10</v>
      </c>
      <c r="O2152" s="35"/>
      <c r="P2152" s="28">
        <v>38322.619889399997</v>
      </c>
    </row>
    <row r="2153" spans="1:16" x14ac:dyDescent="0.25">
      <c r="A2153" s="33" t="s">
        <v>13259</v>
      </c>
      <c r="B2153" s="33"/>
      <c r="C2153" s="33"/>
      <c r="D2153" s="33"/>
      <c r="E2153" s="33"/>
      <c r="F2153" s="33"/>
      <c r="G2153" s="33"/>
      <c r="H2153" s="33"/>
      <c r="I2153" s="33"/>
      <c r="J2153" s="34" t="s">
        <v>39</v>
      </c>
      <c r="K2153" s="34"/>
      <c r="L2153" s="34" t="s">
        <v>13260</v>
      </c>
      <c r="M2153" s="34"/>
      <c r="N2153" s="35">
        <v>10</v>
      </c>
      <c r="O2153" s="35"/>
      <c r="P2153" s="28">
        <v>30660.100213049998</v>
      </c>
    </row>
    <row r="2154" spans="1:16" x14ac:dyDescent="0.25">
      <c r="A2154" s="33" t="s">
        <v>13261</v>
      </c>
      <c r="B2154" s="33"/>
      <c r="C2154" s="33"/>
      <c r="D2154" s="33"/>
      <c r="E2154" s="33"/>
      <c r="F2154" s="33"/>
      <c r="G2154" s="33"/>
      <c r="H2154" s="33"/>
      <c r="I2154" s="33"/>
      <c r="J2154" s="34" t="s">
        <v>39</v>
      </c>
      <c r="K2154" s="34"/>
      <c r="L2154" s="34" t="s">
        <v>13262</v>
      </c>
      <c r="M2154" s="34"/>
      <c r="N2154" s="35">
        <v>10</v>
      </c>
      <c r="O2154" s="35"/>
      <c r="P2154" s="28">
        <v>29682.862728749998</v>
      </c>
    </row>
    <row r="2155" spans="1:16" x14ac:dyDescent="0.25">
      <c r="A2155" s="33" t="s">
        <v>13263</v>
      </c>
      <c r="B2155" s="33"/>
      <c r="C2155" s="33"/>
      <c r="D2155" s="33"/>
      <c r="E2155" s="33"/>
      <c r="F2155" s="33"/>
      <c r="G2155" s="33"/>
      <c r="H2155" s="33"/>
      <c r="I2155" s="33"/>
      <c r="J2155" s="34" t="s">
        <v>39</v>
      </c>
      <c r="K2155" s="34"/>
      <c r="L2155" s="34" t="s">
        <v>13264</v>
      </c>
      <c r="M2155" s="34"/>
      <c r="N2155" s="35">
        <v>10</v>
      </c>
      <c r="O2155" s="35"/>
      <c r="P2155" s="28">
        <v>37062.064081349999</v>
      </c>
    </row>
    <row r="2156" spans="1:16" x14ac:dyDescent="0.25">
      <c r="A2156" s="33" t="s">
        <v>13265</v>
      </c>
      <c r="B2156" s="33"/>
      <c r="C2156" s="33"/>
      <c r="D2156" s="33"/>
      <c r="E2156" s="33"/>
      <c r="F2156" s="33"/>
      <c r="G2156" s="33"/>
      <c r="H2156" s="33"/>
      <c r="I2156" s="33"/>
      <c r="J2156" s="34" t="s">
        <v>39</v>
      </c>
      <c r="K2156" s="34"/>
      <c r="L2156" s="34" t="s">
        <v>13266</v>
      </c>
      <c r="M2156" s="34"/>
      <c r="N2156" s="35">
        <v>10</v>
      </c>
      <c r="O2156" s="35"/>
      <c r="P2156" s="28">
        <v>16472.736125999996</v>
      </c>
    </row>
    <row r="2157" spans="1:16" x14ac:dyDescent="0.25">
      <c r="A2157" s="33" t="s">
        <v>13267</v>
      </c>
      <c r="B2157" s="33"/>
      <c r="C2157" s="33"/>
      <c r="D2157" s="33"/>
      <c r="E2157" s="33"/>
      <c r="F2157" s="33"/>
      <c r="G2157" s="33"/>
      <c r="H2157" s="33"/>
      <c r="I2157" s="33"/>
      <c r="J2157" s="34" t="s">
        <v>39</v>
      </c>
      <c r="K2157" s="34"/>
      <c r="L2157" s="34" t="s">
        <v>13268</v>
      </c>
      <c r="M2157" s="34"/>
      <c r="N2157" s="35">
        <v>10</v>
      </c>
      <c r="O2157" s="35"/>
      <c r="P2157" s="28">
        <v>13749.22751895</v>
      </c>
    </row>
    <row r="2158" spans="1:16" x14ac:dyDescent="0.25">
      <c r="A2158" s="33" t="s">
        <v>13269</v>
      </c>
      <c r="B2158" s="33"/>
      <c r="C2158" s="33"/>
      <c r="D2158" s="33"/>
      <c r="E2158" s="33"/>
      <c r="F2158" s="33"/>
      <c r="G2158" s="33"/>
      <c r="H2158" s="33"/>
      <c r="I2158" s="33"/>
      <c r="J2158" s="34" t="s">
        <v>39</v>
      </c>
      <c r="K2158" s="34"/>
      <c r="L2158" s="34" t="s">
        <v>13270</v>
      </c>
      <c r="M2158" s="34"/>
      <c r="N2158" s="35">
        <v>10</v>
      </c>
      <c r="O2158" s="35"/>
      <c r="P2158" s="28">
        <v>13453.171578000003</v>
      </c>
    </row>
    <row r="2159" spans="1:16" x14ac:dyDescent="0.25">
      <c r="A2159" s="33" t="s">
        <v>13271</v>
      </c>
      <c r="B2159" s="33"/>
      <c r="C2159" s="33"/>
      <c r="D2159" s="33"/>
      <c r="E2159" s="33"/>
      <c r="F2159" s="33"/>
      <c r="G2159" s="33"/>
      <c r="H2159" s="33"/>
      <c r="I2159" s="33"/>
      <c r="J2159" s="34" t="s">
        <v>39</v>
      </c>
      <c r="K2159" s="34"/>
      <c r="L2159" s="34" t="s">
        <v>13272</v>
      </c>
      <c r="M2159" s="34"/>
      <c r="N2159" s="35">
        <v>10</v>
      </c>
      <c r="O2159" s="35"/>
      <c r="P2159" s="28">
        <v>16446.417961049996</v>
      </c>
    </row>
    <row r="2160" spans="1:16" x14ac:dyDescent="0.25">
      <c r="A2160" s="33" t="s">
        <v>13273</v>
      </c>
      <c r="B2160" s="33"/>
      <c r="C2160" s="33"/>
      <c r="D2160" s="33"/>
      <c r="E2160" s="33"/>
      <c r="F2160" s="33"/>
      <c r="G2160" s="33"/>
      <c r="H2160" s="33"/>
      <c r="I2160" s="33"/>
      <c r="J2160" s="34" t="s">
        <v>39</v>
      </c>
      <c r="K2160" s="34"/>
      <c r="L2160" s="34" t="s">
        <v>13274</v>
      </c>
      <c r="M2160" s="34"/>
      <c r="N2160" s="35">
        <v>10</v>
      </c>
      <c r="O2160" s="35"/>
      <c r="P2160" s="28">
        <v>125792.58647340001</v>
      </c>
    </row>
    <row r="2161" spans="1:16" x14ac:dyDescent="0.25">
      <c r="A2161" s="33" t="s">
        <v>13275</v>
      </c>
      <c r="B2161" s="33"/>
      <c r="C2161" s="33"/>
      <c r="D2161" s="33"/>
      <c r="E2161" s="33"/>
      <c r="F2161" s="33"/>
      <c r="G2161" s="33"/>
      <c r="H2161" s="33"/>
      <c r="I2161" s="33"/>
      <c r="J2161" s="34" t="s">
        <v>39</v>
      </c>
      <c r="K2161" s="34"/>
      <c r="L2161" s="34" t="s">
        <v>13276</v>
      </c>
      <c r="M2161" s="34"/>
      <c r="N2161" s="35">
        <v>10</v>
      </c>
      <c r="O2161" s="35"/>
      <c r="P2161" s="28">
        <v>130235.11144875</v>
      </c>
    </row>
    <row r="2162" spans="1:16" x14ac:dyDescent="0.25">
      <c r="A2162" s="33" t="s">
        <v>13277</v>
      </c>
      <c r="B2162" s="33"/>
      <c r="C2162" s="33"/>
      <c r="D2162" s="33"/>
      <c r="E2162" s="33"/>
      <c r="F2162" s="33"/>
      <c r="G2162" s="33"/>
      <c r="H2162" s="33"/>
      <c r="I2162" s="33"/>
      <c r="J2162" s="34" t="s">
        <v>39</v>
      </c>
      <c r="K2162" s="34"/>
      <c r="L2162" s="34" t="s">
        <v>13278</v>
      </c>
      <c r="M2162" s="34"/>
      <c r="N2162" s="35">
        <v>10</v>
      </c>
      <c r="O2162" s="35"/>
      <c r="P2162" s="28">
        <v>149398.10725455001</v>
      </c>
    </row>
    <row r="2163" spans="1:16" x14ac:dyDescent="0.25">
      <c r="A2163" s="33" t="s">
        <v>13279</v>
      </c>
      <c r="B2163" s="33"/>
      <c r="C2163" s="33"/>
      <c r="D2163" s="33"/>
      <c r="E2163" s="33"/>
      <c r="F2163" s="33"/>
      <c r="G2163" s="33"/>
      <c r="H2163" s="33"/>
      <c r="I2163" s="33"/>
      <c r="J2163" s="34" t="s">
        <v>39</v>
      </c>
      <c r="K2163" s="34"/>
      <c r="L2163" s="34" t="s">
        <v>13280</v>
      </c>
      <c r="M2163" s="34"/>
      <c r="N2163" s="35">
        <v>10</v>
      </c>
      <c r="O2163" s="35"/>
      <c r="P2163" s="28">
        <v>127172.27646585001</v>
      </c>
    </row>
    <row r="2164" spans="1:16" x14ac:dyDescent="0.25">
      <c r="A2164" s="33" t="s">
        <v>13281</v>
      </c>
      <c r="B2164" s="33"/>
      <c r="C2164" s="33"/>
      <c r="D2164" s="33"/>
      <c r="E2164" s="33"/>
      <c r="F2164" s="33"/>
      <c r="G2164" s="33"/>
      <c r="H2164" s="33"/>
      <c r="I2164" s="33"/>
      <c r="J2164" s="34" t="s">
        <v>39</v>
      </c>
      <c r="K2164" s="34"/>
      <c r="L2164" s="34" t="s">
        <v>13282</v>
      </c>
      <c r="M2164" s="34"/>
      <c r="N2164" s="35">
        <v>10</v>
      </c>
      <c r="O2164" s="35"/>
      <c r="P2164" s="28">
        <v>136816.52586525003</v>
      </c>
    </row>
    <row r="2165" spans="1:16" x14ac:dyDescent="0.25">
      <c r="A2165" s="33" t="s">
        <v>13283</v>
      </c>
      <c r="B2165" s="33"/>
      <c r="C2165" s="33"/>
      <c r="D2165" s="33"/>
      <c r="E2165" s="33"/>
      <c r="F2165" s="33"/>
      <c r="G2165" s="33"/>
      <c r="H2165" s="33"/>
      <c r="I2165" s="33"/>
      <c r="J2165" s="34" t="s">
        <v>39</v>
      </c>
      <c r="K2165" s="34"/>
      <c r="L2165" s="34" t="s">
        <v>13284</v>
      </c>
      <c r="M2165" s="34"/>
      <c r="N2165" s="35">
        <v>10</v>
      </c>
      <c r="O2165" s="35"/>
      <c r="P2165" s="28">
        <v>126247.01969880002</v>
      </c>
    </row>
    <row r="2166" spans="1:16" x14ac:dyDescent="0.25">
      <c r="A2166" s="33" t="s">
        <v>13285</v>
      </c>
      <c r="B2166" s="33"/>
      <c r="C2166" s="33"/>
      <c r="D2166" s="33"/>
      <c r="E2166" s="33"/>
      <c r="F2166" s="33"/>
      <c r="G2166" s="33"/>
      <c r="H2166" s="33"/>
      <c r="I2166" s="33"/>
      <c r="J2166" s="34" t="s">
        <v>39</v>
      </c>
      <c r="K2166" s="34"/>
      <c r="L2166" s="34" t="s">
        <v>13286</v>
      </c>
      <c r="M2166" s="34"/>
      <c r="N2166" s="35">
        <v>10</v>
      </c>
      <c r="O2166" s="35"/>
      <c r="P2166" s="28">
        <v>97791.370191899972</v>
      </c>
    </row>
    <row r="2167" spans="1:16" x14ac:dyDescent="0.25">
      <c r="A2167" s="33" t="s">
        <v>13287</v>
      </c>
      <c r="B2167" s="33"/>
      <c r="C2167" s="33"/>
      <c r="D2167" s="33"/>
      <c r="E2167" s="33"/>
      <c r="F2167" s="33"/>
      <c r="G2167" s="33"/>
      <c r="H2167" s="33"/>
      <c r="I2167" s="33"/>
      <c r="J2167" s="34" t="s">
        <v>39</v>
      </c>
      <c r="K2167" s="34"/>
      <c r="L2167" s="34" t="s">
        <v>13288</v>
      </c>
      <c r="M2167" s="34"/>
      <c r="N2167" s="35">
        <v>10</v>
      </c>
      <c r="O2167" s="35"/>
      <c r="P2167" s="28">
        <v>102500.26122104998</v>
      </c>
    </row>
    <row r="2168" spans="1:16" x14ac:dyDescent="0.25">
      <c r="A2168" s="33" t="s">
        <v>13289</v>
      </c>
      <c r="B2168" s="33"/>
      <c r="C2168" s="33"/>
      <c r="D2168" s="33"/>
      <c r="E2168" s="33"/>
      <c r="F2168" s="33"/>
      <c r="G2168" s="33"/>
      <c r="H2168" s="33"/>
      <c r="I2168" s="33"/>
      <c r="J2168" s="34" t="s">
        <v>39</v>
      </c>
      <c r="K2168" s="34"/>
      <c r="L2168" s="34" t="s">
        <v>13290</v>
      </c>
      <c r="M2168" s="34"/>
      <c r="N2168" s="35">
        <v>10</v>
      </c>
      <c r="O2168" s="35"/>
      <c r="P2168" s="28">
        <v>123248.80939140001</v>
      </c>
    </row>
    <row r="2169" spans="1:16" x14ac:dyDescent="0.25">
      <c r="A2169" s="33" t="s">
        <v>13291</v>
      </c>
      <c r="B2169" s="33"/>
      <c r="C2169" s="33"/>
      <c r="D2169" s="33"/>
      <c r="E2169" s="33"/>
      <c r="F2169" s="33"/>
      <c r="G2169" s="33"/>
      <c r="H2169" s="33"/>
      <c r="I2169" s="33"/>
      <c r="J2169" s="34" t="s">
        <v>39</v>
      </c>
      <c r="K2169" s="34"/>
      <c r="L2169" s="34" t="s">
        <v>13292</v>
      </c>
      <c r="M2169" s="34"/>
      <c r="N2169" s="35">
        <v>10</v>
      </c>
      <c r="O2169" s="35"/>
      <c r="P2169" s="28">
        <v>93133.804267349988</v>
      </c>
    </row>
    <row r="2170" spans="1:16" x14ac:dyDescent="0.25">
      <c r="A2170" s="33" t="s">
        <v>13293</v>
      </c>
      <c r="B2170" s="33"/>
      <c r="C2170" s="33"/>
      <c r="D2170" s="33"/>
      <c r="E2170" s="33"/>
      <c r="F2170" s="33"/>
      <c r="G2170" s="33"/>
      <c r="H2170" s="33"/>
      <c r="I2170" s="33"/>
      <c r="J2170" s="34" t="s">
        <v>39</v>
      </c>
      <c r="K2170" s="34"/>
      <c r="L2170" s="34" t="s">
        <v>13294</v>
      </c>
      <c r="M2170" s="34"/>
      <c r="N2170" s="35">
        <v>10</v>
      </c>
      <c r="O2170" s="35"/>
      <c r="P2170" s="28">
        <v>99437.426238149987</v>
      </c>
    </row>
    <row r="2171" spans="1:16" x14ac:dyDescent="0.25">
      <c r="A2171" s="33" t="s">
        <v>13295</v>
      </c>
      <c r="B2171" s="33"/>
      <c r="C2171" s="33"/>
      <c r="D2171" s="33"/>
      <c r="E2171" s="33"/>
      <c r="F2171" s="33"/>
      <c r="G2171" s="33"/>
      <c r="H2171" s="33"/>
      <c r="I2171" s="33"/>
      <c r="J2171" s="34" t="s">
        <v>39</v>
      </c>
      <c r="K2171" s="34"/>
      <c r="L2171" s="34" t="s">
        <v>13296</v>
      </c>
      <c r="M2171" s="34"/>
      <c r="N2171" s="35">
        <v>10</v>
      </c>
      <c r="O2171" s="35"/>
      <c r="P2171" s="28">
        <v>110667.13434314998</v>
      </c>
    </row>
    <row r="2172" spans="1:16" x14ac:dyDescent="0.25">
      <c r="A2172" s="33" t="s">
        <v>13297</v>
      </c>
      <c r="B2172" s="33"/>
      <c r="C2172" s="33"/>
      <c r="D2172" s="33"/>
      <c r="E2172" s="33"/>
      <c r="F2172" s="33"/>
      <c r="G2172" s="33"/>
      <c r="H2172" s="33"/>
      <c r="I2172" s="33"/>
      <c r="J2172" s="34" t="s">
        <v>39</v>
      </c>
      <c r="K2172" s="34"/>
      <c r="L2172" s="34" t="s">
        <v>13298</v>
      </c>
      <c r="M2172" s="34"/>
      <c r="N2172" s="35">
        <v>10</v>
      </c>
      <c r="O2172" s="35"/>
      <c r="P2172" s="28">
        <v>19138.644478800001</v>
      </c>
    </row>
    <row r="2173" spans="1:16" x14ac:dyDescent="0.25">
      <c r="A2173" s="33" t="s">
        <v>13299</v>
      </c>
      <c r="B2173" s="33"/>
      <c r="C2173" s="33"/>
      <c r="D2173" s="33"/>
      <c r="E2173" s="33"/>
      <c r="F2173" s="33"/>
      <c r="G2173" s="33"/>
      <c r="H2173" s="33"/>
      <c r="I2173" s="33"/>
      <c r="J2173" s="34" t="s">
        <v>39</v>
      </c>
      <c r="K2173" s="34"/>
      <c r="L2173" s="34" t="s">
        <v>13300</v>
      </c>
      <c r="M2173" s="34"/>
      <c r="N2173" s="35">
        <v>10</v>
      </c>
      <c r="O2173" s="35"/>
      <c r="P2173" s="28">
        <v>19112.419972800002</v>
      </c>
    </row>
    <row r="2174" spans="1:16" x14ac:dyDescent="0.25">
      <c r="A2174" s="33" t="s">
        <v>13301</v>
      </c>
      <c r="B2174" s="33"/>
      <c r="C2174" s="33"/>
      <c r="D2174" s="33"/>
      <c r="E2174" s="33"/>
      <c r="F2174" s="33"/>
      <c r="G2174" s="33"/>
      <c r="H2174" s="33"/>
      <c r="I2174" s="33"/>
      <c r="J2174" s="34" t="s">
        <v>39</v>
      </c>
      <c r="K2174" s="34"/>
      <c r="L2174" s="34" t="s">
        <v>13302</v>
      </c>
      <c r="M2174" s="34"/>
      <c r="N2174" s="35">
        <v>10</v>
      </c>
      <c r="O2174" s="35"/>
      <c r="P2174" s="28">
        <v>21432.539482199998</v>
      </c>
    </row>
    <row r="2175" spans="1:16" x14ac:dyDescent="0.25">
      <c r="A2175" s="33" t="s">
        <v>13303</v>
      </c>
      <c r="B2175" s="33"/>
      <c r="C2175" s="33"/>
      <c r="D2175" s="33"/>
      <c r="E2175" s="33"/>
      <c r="F2175" s="33"/>
      <c r="G2175" s="33"/>
      <c r="H2175" s="33"/>
      <c r="I2175" s="33"/>
      <c r="J2175" s="34" t="s">
        <v>39</v>
      </c>
      <c r="K2175" s="34"/>
      <c r="L2175" s="34" t="s">
        <v>13304</v>
      </c>
      <c r="M2175" s="34"/>
      <c r="N2175" s="35">
        <v>10</v>
      </c>
      <c r="O2175" s="35"/>
      <c r="P2175" s="28">
        <v>22409.776966499998</v>
      </c>
    </row>
    <row r="2176" spans="1:16" x14ac:dyDescent="0.25">
      <c r="A2176" s="33" t="s">
        <v>13305</v>
      </c>
      <c r="B2176" s="33"/>
      <c r="C2176" s="33"/>
      <c r="D2176" s="33"/>
      <c r="E2176" s="33"/>
      <c r="F2176" s="33"/>
      <c r="G2176" s="33"/>
      <c r="H2176" s="33"/>
      <c r="I2176" s="33"/>
      <c r="J2176" s="34" t="s">
        <v>39</v>
      </c>
      <c r="K2176" s="34"/>
      <c r="L2176" s="34" t="s">
        <v>13306</v>
      </c>
      <c r="M2176" s="34"/>
      <c r="N2176" s="35">
        <v>10</v>
      </c>
      <c r="O2176" s="35"/>
      <c r="P2176" s="28">
        <v>10828.941457950001</v>
      </c>
    </row>
    <row r="2177" spans="1:16" x14ac:dyDescent="0.25">
      <c r="A2177" s="33" t="s">
        <v>13307</v>
      </c>
      <c r="B2177" s="33"/>
      <c r="C2177" s="33"/>
      <c r="D2177" s="33"/>
      <c r="E2177" s="33"/>
      <c r="F2177" s="33"/>
      <c r="G2177" s="33"/>
      <c r="H2177" s="33"/>
      <c r="I2177" s="33"/>
      <c r="J2177" s="34" t="s">
        <v>39</v>
      </c>
      <c r="K2177" s="34"/>
      <c r="L2177" s="34" t="s">
        <v>13308</v>
      </c>
      <c r="M2177" s="34"/>
      <c r="N2177" s="35">
        <v>10</v>
      </c>
      <c r="O2177" s="35"/>
      <c r="P2177" s="28">
        <v>10532.979175949999</v>
      </c>
    </row>
    <row r="2178" spans="1:16" x14ac:dyDescent="0.25">
      <c r="A2178" s="33" t="s">
        <v>13309</v>
      </c>
      <c r="B2178" s="33"/>
      <c r="C2178" s="33"/>
      <c r="D2178" s="33"/>
      <c r="E2178" s="33"/>
      <c r="F2178" s="33"/>
      <c r="G2178" s="33"/>
      <c r="H2178" s="33"/>
      <c r="I2178" s="33"/>
      <c r="J2178" s="34" t="s">
        <v>39</v>
      </c>
      <c r="K2178" s="34"/>
      <c r="L2178" s="34" t="s">
        <v>13310</v>
      </c>
      <c r="M2178" s="34"/>
      <c r="N2178" s="35">
        <v>10</v>
      </c>
      <c r="O2178" s="35"/>
      <c r="P2178" s="28">
        <v>64879.146867150012</v>
      </c>
    </row>
    <row r="2179" spans="1:16" x14ac:dyDescent="0.25">
      <c r="A2179" s="33" t="s">
        <v>13311</v>
      </c>
      <c r="B2179" s="33"/>
      <c r="C2179" s="33"/>
      <c r="D2179" s="33"/>
      <c r="E2179" s="33"/>
      <c r="F2179" s="33"/>
      <c r="G2179" s="33"/>
      <c r="H2179" s="33"/>
      <c r="I2179" s="33"/>
      <c r="J2179" s="34" t="s">
        <v>39</v>
      </c>
      <c r="K2179" s="34"/>
      <c r="L2179" s="34" t="s">
        <v>13312</v>
      </c>
      <c r="M2179" s="34"/>
      <c r="N2179" s="35">
        <v>10</v>
      </c>
      <c r="O2179" s="35"/>
      <c r="P2179" s="28">
        <v>63011.400086249989</v>
      </c>
    </row>
    <row r="2180" spans="1:16" x14ac:dyDescent="0.25">
      <c r="A2180" s="33" t="s">
        <v>13313</v>
      </c>
      <c r="B2180" s="33"/>
      <c r="C2180" s="33"/>
      <c r="D2180" s="33"/>
      <c r="E2180" s="33"/>
      <c r="F2180" s="33"/>
      <c r="G2180" s="33"/>
      <c r="H2180" s="33"/>
      <c r="I2180" s="33"/>
      <c r="J2180" s="34" t="s">
        <v>39</v>
      </c>
      <c r="K2180" s="34"/>
      <c r="L2180" s="34" t="s">
        <v>13314</v>
      </c>
      <c r="M2180" s="34"/>
      <c r="N2180" s="35">
        <v>10</v>
      </c>
      <c r="O2180" s="35"/>
      <c r="P2180" s="28">
        <v>61573.17325005</v>
      </c>
    </row>
    <row r="2181" spans="1:16" x14ac:dyDescent="0.25">
      <c r="A2181" s="33" t="s">
        <v>13315</v>
      </c>
      <c r="B2181" s="33"/>
      <c r="C2181" s="33"/>
      <c r="D2181" s="33"/>
      <c r="E2181" s="33"/>
      <c r="F2181" s="33"/>
      <c r="G2181" s="33"/>
      <c r="H2181" s="33"/>
      <c r="I2181" s="33"/>
      <c r="J2181" s="34" t="s">
        <v>39</v>
      </c>
      <c r="K2181" s="34"/>
      <c r="L2181" s="34" t="s">
        <v>13316</v>
      </c>
      <c r="M2181" s="34"/>
      <c r="N2181" s="35">
        <v>10</v>
      </c>
      <c r="O2181" s="35"/>
      <c r="P2181" s="28">
        <v>66303.137542950004</v>
      </c>
    </row>
    <row r="2182" spans="1:16" x14ac:dyDescent="0.25">
      <c r="A2182" s="33" t="s">
        <v>13317</v>
      </c>
      <c r="B2182" s="33"/>
      <c r="C2182" s="33"/>
      <c r="D2182" s="33"/>
      <c r="E2182" s="33"/>
      <c r="F2182" s="33"/>
      <c r="G2182" s="33"/>
      <c r="H2182" s="33"/>
      <c r="I2182" s="33"/>
      <c r="J2182" s="34" t="s">
        <v>39</v>
      </c>
      <c r="K2182" s="34"/>
      <c r="L2182" s="34" t="s">
        <v>13318</v>
      </c>
      <c r="M2182" s="34"/>
      <c r="N2182" s="35">
        <v>10</v>
      </c>
      <c r="O2182" s="35"/>
      <c r="P2182" s="28">
        <v>51347.020794300006</v>
      </c>
    </row>
    <row r="2183" spans="1:16" x14ac:dyDescent="0.25">
      <c r="A2183" s="33" t="s">
        <v>13319</v>
      </c>
      <c r="B2183" s="33"/>
      <c r="C2183" s="33"/>
      <c r="D2183" s="33"/>
      <c r="E2183" s="33"/>
      <c r="F2183" s="33"/>
      <c r="G2183" s="33"/>
      <c r="H2183" s="33"/>
      <c r="I2183" s="33"/>
      <c r="J2183" s="34" t="s">
        <v>39</v>
      </c>
      <c r="K2183" s="34"/>
      <c r="L2183" s="34" t="s">
        <v>13320</v>
      </c>
      <c r="M2183" s="34"/>
      <c r="N2183" s="35">
        <v>10</v>
      </c>
      <c r="O2183" s="35"/>
      <c r="P2183" s="28">
        <v>51575.173996500002</v>
      </c>
    </row>
    <row r="2184" spans="1:16" x14ac:dyDescent="0.25">
      <c r="A2184" s="33" t="s">
        <v>13321</v>
      </c>
      <c r="B2184" s="33"/>
      <c r="C2184" s="33"/>
      <c r="D2184" s="33"/>
      <c r="E2184" s="33"/>
      <c r="F2184" s="33"/>
      <c r="G2184" s="33"/>
      <c r="H2184" s="33"/>
      <c r="I2184" s="33"/>
      <c r="J2184" s="34" t="s">
        <v>39</v>
      </c>
      <c r="K2184" s="34"/>
      <c r="L2184" s="34" t="s">
        <v>13322</v>
      </c>
      <c r="M2184" s="34"/>
      <c r="N2184" s="35">
        <v>10</v>
      </c>
      <c r="O2184" s="35"/>
      <c r="P2184" s="28">
        <v>50314.430870550001</v>
      </c>
    </row>
    <row r="2185" spans="1:16" x14ac:dyDescent="0.25">
      <c r="A2185" s="33" t="s">
        <v>13323</v>
      </c>
      <c r="B2185" s="33"/>
      <c r="C2185" s="33"/>
      <c r="D2185" s="33"/>
      <c r="E2185" s="33"/>
      <c r="F2185" s="33"/>
      <c r="G2185" s="33"/>
      <c r="H2185" s="33"/>
      <c r="I2185" s="33"/>
      <c r="J2185" s="34" t="s">
        <v>39</v>
      </c>
      <c r="K2185" s="34"/>
      <c r="L2185" s="34" t="s">
        <v>13324</v>
      </c>
      <c r="M2185" s="34"/>
      <c r="N2185" s="35">
        <v>10</v>
      </c>
      <c r="O2185" s="35"/>
      <c r="P2185" s="28">
        <v>49908.700299150005</v>
      </c>
    </row>
    <row r="2186" spans="1:16" x14ac:dyDescent="0.25">
      <c r="A2186" s="33" t="s">
        <v>13325</v>
      </c>
      <c r="B2186" s="33"/>
      <c r="C2186" s="33"/>
      <c r="D2186" s="33"/>
      <c r="E2186" s="33"/>
      <c r="F2186" s="33"/>
      <c r="G2186" s="33"/>
      <c r="H2186" s="33"/>
      <c r="I2186" s="33"/>
      <c r="J2186" s="34" t="s">
        <v>39</v>
      </c>
      <c r="K2186" s="34"/>
      <c r="L2186" s="34" t="s">
        <v>13326</v>
      </c>
      <c r="M2186" s="34"/>
      <c r="N2186" s="35">
        <v>10</v>
      </c>
      <c r="O2186" s="35"/>
      <c r="P2186" s="28">
        <v>41452.982975250001</v>
      </c>
    </row>
    <row r="2187" spans="1:16" x14ac:dyDescent="0.25">
      <c r="A2187" s="33" t="s">
        <v>13327</v>
      </c>
      <c r="B2187" s="33"/>
      <c r="C2187" s="33"/>
      <c r="D2187" s="33"/>
      <c r="E2187" s="33"/>
      <c r="F2187" s="33"/>
      <c r="G2187" s="33"/>
      <c r="H2187" s="33"/>
      <c r="I2187" s="33"/>
      <c r="J2187" s="34" t="s">
        <v>39</v>
      </c>
      <c r="K2187" s="34"/>
      <c r="L2187" s="34" t="s">
        <v>13328</v>
      </c>
      <c r="M2187" s="34"/>
      <c r="N2187" s="35">
        <v>10</v>
      </c>
      <c r="O2187" s="35"/>
      <c r="P2187" s="28">
        <v>33957.176229899997</v>
      </c>
    </row>
    <row r="2188" spans="1:16" x14ac:dyDescent="0.25">
      <c r="A2188" s="33" t="s">
        <v>13329</v>
      </c>
      <c r="B2188" s="33"/>
      <c r="C2188" s="33"/>
      <c r="D2188" s="33"/>
      <c r="E2188" s="33"/>
      <c r="F2188" s="33"/>
      <c r="G2188" s="33"/>
      <c r="H2188" s="33"/>
      <c r="I2188" s="33"/>
      <c r="J2188" s="34" t="s">
        <v>39</v>
      </c>
      <c r="K2188" s="34"/>
      <c r="L2188" s="34" t="s">
        <v>13330</v>
      </c>
      <c r="M2188" s="34"/>
      <c r="N2188" s="35">
        <v>10</v>
      </c>
      <c r="O2188" s="35"/>
      <c r="P2188" s="28">
        <v>32979.845086649999</v>
      </c>
    </row>
    <row r="2189" spans="1:16" x14ac:dyDescent="0.25">
      <c r="A2189" s="33" t="s">
        <v>13331</v>
      </c>
      <c r="B2189" s="33"/>
      <c r="C2189" s="33"/>
      <c r="D2189" s="33"/>
      <c r="E2189" s="33"/>
      <c r="F2189" s="33"/>
      <c r="G2189" s="33"/>
      <c r="H2189" s="33"/>
      <c r="I2189" s="33"/>
      <c r="J2189" s="34" t="s">
        <v>39</v>
      </c>
      <c r="K2189" s="34"/>
      <c r="L2189" s="34" t="s">
        <v>13332</v>
      </c>
      <c r="M2189" s="34"/>
      <c r="N2189" s="35">
        <v>10</v>
      </c>
      <c r="O2189" s="35"/>
      <c r="P2189" s="28">
        <v>40192.2398493</v>
      </c>
    </row>
    <row r="2190" spans="1:16" x14ac:dyDescent="0.25">
      <c r="A2190" s="33" t="s">
        <v>13333</v>
      </c>
      <c r="B2190" s="33"/>
      <c r="C2190" s="33"/>
      <c r="D2190" s="33"/>
      <c r="E2190" s="33"/>
      <c r="F2190" s="33"/>
      <c r="G2190" s="33"/>
      <c r="H2190" s="33"/>
      <c r="I2190" s="33"/>
      <c r="J2190" s="34" t="s">
        <v>39</v>
      </c>
      <c r="K2190" s="34"/>
      <c r="L2190" s="34" t="s">
        <v>13334</v>
      </c>
      <c r="M2190" s="34"/>
      <c r="N2190" s="35">
        <v>10</v>
      </c>
      <c r="O2190" s="35"/>
      <c r="P2190" s="28">
        <v>18053.137248300001</v>
      </c>
    </row>
    <row r="2191" spans="1:16" x14ac:dyDescent="0.25">
      <c r="A2191" s="33" t="s">
        <v>13335</v>
      </c>
      <c r="B2191" s="33"/>
      <c r="C2191" s="33"/>
      <c r="D2191" s="33"/>
      <c r="E2191" s="33"/>
      <c r="F2191" s="33"/>
      <c r="G2191" s="33"/>
      <c r="H2191" s="33"/>
      <c r="I2191" s="33"/>
      <c r="J2191" s="34" t="s">
        <v>39</v>
      </c>
      <c r="K2191" s="34"/>
      <c r="L2191" s="34" t="s">
        <v>13336</v>
      </c>
      <c r="M2191" s="34"/>
      <c r="N2191" s="35">
        <v>10</v>
      </c>
      <c r="O2191" s="35"/>
      <c r="P2191" s="28">
        <v>15379.174225800001</v>
      </c>
    </row>
    <row r="2192" spans="1:16" x14ac:dyDescent="0.25">
      <c r="A2192" s="33" t="s">
        <v>13337</v>
      </c>
      <c r="B2192" s="33"/>
      <c r="C2192" s="33"/>
      <c r="D2192" s="33"/>
      <c r="E2192" s="33"/>
      <c r="F2192" s="33"/>
      <c r="G2192" s="33"/>
      <c r="H2192" s="33"/>
      <c r="I2192" s="33"/>
      <c r="J2192" s="34" t="s">
        <v>39</v>
      </c>
      <c r="K2192" s="34"/>
      <c r="L2192" s="34" t="s">
        <v>13338</v>
      </c>
      <c r="M2192" s="34"/>
      <c r="N2192" s="35">
        <v>10</v>
      </c>
      <c r="O2192" s="35"/>
      <c r="P2192" s="28">
        <v>15083.0246259</v>
      </c>
    </row>
    <row r="2193" spans="1:16" x14ac:dyDescent="0.25">
      <c r="A2193" s="33" t="s">
        <v>13339</v>
      </c>
      <c r="B2193" s="33"/>
      <c r="C2193" s="33"/>
      <c r="D2193" s="33"/>
      <c r="E2193" s="33"/>
      <c r="F2193" s="33"/>
      <c r="G2193" s="33"/>
      <c r="H2193" s="33"/>
      <c r="I2193" s="33"/>
      <c r="J2193" s="34" t="s">
        <v>39</v>
      </c>
      <c r="K2193" s="34"/>
      <c r="L2193" s="34" t="s">
        <v>13340</v>
      </c>
      <c r="M2193" s="34"/>
      <c r="N2193" s="35">
        <v>10</v>
      </c>
      <c r="O2193" s="35"/>
      <c r="P2193" s="28">
        <v>18026.912742299999</v>
      </c>
    </row>
    <row r="2194" spans="1:16" x14ac:dyDescent="0.25">
      <c r="A2194" s="33" t="s">
        <v>13341</v>
      </c>
      <c r="B2194" s="33"/>
      <c r="C2194" s="33"/>
      <c r="D2194" s="33"/>
      <c r="E2194" s="33"/>
      <c r="F2194" s="33"/>
      <c r="G2194" s="33"/>
      <c r="H2194" s="33"/>
      <c r="I2194" s="33"/>
      <c r="J2194" s="34" t="s">
        <v>39</v>
      </c>
      <c r="K2194" s="34"/>
      <c r="L2194" s="34" t="s">
        <v>13342</v>
      </c>
      <c r="M2194" s="34"/>
      <c r="N2194" s="35">
        <v>10</v>
      </c>
      <c r="O2194" s="35"/>
      <c r="P2194" s="28">
        <v>139410.4104855</v>
      </c>
    </row>
    <row r="2195" spans="1:16" x14ac:dyDescent="0.25">
      <c r="A2195" s="33" t="s">
        <v>13343</v>
      </c>
      <c r="B2195" s="33"/>
      <c r="C2195" s="33"/>
      <c r="D2195" s="33"/>
      <c r="E2195" s="33"/>
      <c r="F2195" s="33"/>
      <c r="G2195" s="33"/>
      <c r="H2195" s="33"/>
      <c r="I2195" s="33"/>
      <c r="J2195" s="34" t="s">
        <v>39</v>
      </c>
      <c r="K2195" s="34"/>
      <c r="L2195" s="34" t="s">
        <v>13344</v>
      </c>
      <c r="M2195" s="34"/>
      <c r="N2195" s="35">
        <v>10</v>
      </c>
      <c r="O2195" s="35"/>
      <c r="P2195" s="28">
        <v>117215.58080924999</v>
      </c>
    </row>
    <row r="2196" spans="1:16" x14ac:dyDescent="0.25">
      <c r="A2196" s="33" t="s">
        <v>13345</v>
      </c>
      <c r="B2196" s="33"/>
      <c r="C2196" s="33"/>
      <c r="D2196" s="33"/>
      <c r="E2196" s="33"/>
      <c r="F2196" s="33"/>
      <c r="G2196" s="33"/>
      <c r="H2196" s="33"/>
      <c r="I2196" s="33"/>
      <c r="J2196" s="34" t="s">
        <v>39</v>
      </c>
      <c r="K2196" s="34"/>
      <c r="L2196" s="34" t="s">
        <v>13346</v>
      </c>
      <c r="M2196" s="34"/>
      <c r="N2196" s="35">
        <v>10</v>
      </c>
      <c r="O2196" s="35"/>
      <c r="P2196" s="28">
        <v>163015.93126665</v>
      </c>
    </row>
    <row r="2197" spans="1:16" x14ac:dyDescent="0.25">
      <c r="A2197" s="33" t="s">
        <v>13347</v>
      </c>
      <c r="B2197" s="33"/>
      <c r="C2197" s="33"/>
      <c r="D2197" s="33"/>
      <c r="E2197" s="33"/>
      <c r="F2197" s="33"/>
      <c r="G2197" s="33"/>
      <c r="H2197" s="33"/>
      <c r="I2197" s="33"/>
      <c r="J2197" s="34" t="s">
        <v>39</v>
      </c>
      <c r="K2197" s="34"/>
      <c r="L2197" s="34" t="s">
        <v>13348</v>
      </c>
      <c r="M2197" s="34"/>
      <c r="N2197" s="35">
        <v>10</v>
      </c>
      <c r="O2197" s="35"/>
      <c r="P2197" s="28">
        <v>114152.65216740001</v>
      </c>
    </row>
    <row r="2198" spans="1:16" x14ac:dyDescent="0.25">
      <c r="A2198" s="33" t="s">
        <v>13349</v>
      </c>
      <c r="B2198" s="33"/>
      <c r="C2198" s="33"/>
      <c r="D2198" s="33"/>
      <c r="E2198" s="33"/>
      <c r="F2198" s="33"/>
      <c r="G2198" s="33"/>
      <c r="H2198" s="33"/>
      <c r="I2198" s="33"/>
      <c r="J2198" s="34" t="s">
        <v>39</v>
      </c>
      <c r="K2198" s="34"/>
      <c r="L2198" s="34" t="s">
        <v>13350</v>
      </c>
      <c r="M2198" s="34"/>
      <c r="N2198" s="35">
        <v>10</v>
      </c>
      <c r="O2198" s="35"/>
      <c r="P2198" s="28">
        <v>150434.16255945002</v>
      </c>
    </row>
    <row r="2199" spans="1:16" x14ac:dyDescent="0.25">
      <c r="A2199" s="33" t="s">
        <v>13351</v>
      </c>
      <c r="B2199" s="33"/>
      <c r="C2199" s="33"/>
      <c r="D2199" s="33"/>
      <c r="E2199" s="33"/>
      <c r="F2199" s="33"/>
      <c r="G2199" s="33"/>
      <c r="H2199" s="33"/>
      <c r="I2199" s="33"/>
      <c r="J2199" s="34" t="s">
        <v>39</v>
      </c>
      <c r="K2199" s="34"/>
      <c r="L2199" s="34" t="s">
        <v>13352</v>
      </c>
      <c r="M2199" s="34"/>
      <c r="N2199" s="35">
        <v>10</v>
      </c>
      <c r="O2199" s="35"/>
      <c r="P2199" s="28">
        <v>139864.65639299995</v>
      </c>
    </row>
    <row r="2200" spans="1:16" x14ac:dyDescent="0.25">
      <c r="A2200" s="33" t="s">
        <v>13353</v>
      </c>
      <c r="B2200" s="33"/>
      <c r="C2200" s="33"/>
      <c r="D2200" s="33"/>
      <c r="E2200" s="33"/>
      <c r="F2200" s="33"/>
      <c r="G2200" s="33"/>
      <c r="H2200" s="33"/>
      <c r="I2200" s="33"/>
      <c r="J2200" s="34" t="s">
        <v>39</v>
      </c>
      <c r="K2200" s="34"/>
      <c r="L2200" s="34" t="s">
        <v>13354</v>
      </c>
      <c r="M2200" s="34"/>
      <c r="N2200" s="35">
        <v>10</v>
      </c>
      <c r="O2200" s="35"/>
      <c r="P2200" s="28">
        <v>103503.06759869998</v>
      </c>
    </row>
    <row r="2201" spans="1:16" x14ac:dyDescent="0.25">
      <c r="A2201" s="33" t="s">
        <v>13355</v>
      </c>
      <c r="B2201" s="33"/>
      <c r="C2201" s="33"/>
      <c r="D2201" s="33"/>
      <c r="E2201" s="33"/>
      <c r="F2201" s="33"/>
      <c r="G2201" s="33"/>
      <c r="H2201" s="33"/>
      <c r="I2201" s="33"/>
      <c r="J2201" s="34" t="s">
        <v>39</v>
      </c>
      <c r="K2201" s="34"/>
      <c r="L2201" s="34" t="s">
        <v>13356</v>
      </c>
      <c r="M2201" s="34"/>
      <c r="N2201" s="35">
        <v>10</v>
      </c>
      <c r="O2201" s="35"/>
      <c r="P2201" s="28">
        <v>108211.58399205001</v>
      </c>
    </row>
    <row r="2202" spans="1:16" x14ac:dyDescent="0.25">
      <c r="A2202" s="33" t="s">
        <v>13357</v>
      </c>
      <c r="B2202" s="33"/>
      <c r="C2202" s="33"/>
      <c r="D2202" s="33"/>
      <c r="E2202" s="33"/>
      <c r="F2202" s="33"/>
      <c r="G2202" s="33"/>
      <c r="H2202" s="33"/>
      <c r="I2202" s="33"/>
      <c r="J2202" s="34" t="s">
        <v>39</v>
      </c>
      <c r="K2202" s="34"/>
      <c r="L2202" s="34" t="s">
        <v>13358</v>
      </c>
      <c r="M2202" s="34"/>
      <c r="N2202" s="35">
        <v>10</v>
      </c>
      <c r="O2202" s="35"/>
      <c r="P2202" s="28">
        <v>124918.1865162</v>
      </c>
    </row>
    <row r="2203" spans="1:16" x14ac:dyDescent="0.25">
      <c r="A2203" s="33" t="s">
        <v>13359</v>
      </c>
      <c r="B2203" s="33"/>
      <c r="C2203" s="33"/>
      <c r="D2203" s="33"/>
      <c r="E2203" s="33"/>
      <c r="F2203" s="33"/>
      <c r="G2203" s="33"/>
      <c r="H2203" s="33"/>
      <c r="I2203" s="33"/>
      <c r="J2203" s="34" t="s">
        <v>39</v>
      </c>
      <c r="K2203" s="34"/>
      <c r="L2203" s="34" t="s">
        <v>13360</v>
      </c>
      <c r="M2203" s="34"/>
      <c r="N2203" s="35">
        <v>10</v>
      </c>
      <c r="O2203" s="35"/>
      <c r="P2203" s="28">
        <v>98845.40801520001</v>
      </c>
    </row>
    <row r="2204" spans="1:16" x14ac:dyDescent="0.25">
      <c r="A2204" s="33" t="s">
        <v>13361</v>
      </c>
      <c r="B2204" s="33"/>
      <c r="C2204" s="33"/>
      <c r="D2204" s="33"/>
      <c r="E2204" s="33"/>
      <c r="F2204" s="33"/>
      <c r="G2204" s="33"/>
      <c r="H2204" s="33"/>
      <c r="I2204" s="33"/>
      <c r="J2204" s="34" t="s">
        <v>39</v>
      </c>
      <c r="K2204" s="34"/>
      <c r="L2204" s="34" t="s">
        <v>13362</v>
      </c>
      <c r="M2204" s="34"/>
      <c r="N2204" s="35">
        <v>10</v>
      </c>
      <c r="O2204" s="35"/>
      <c r="P2204" s="28">
        <v>105148.74900915001</v>
      </c>
    </row>
    <row r="2205" spans="1:16" x14ac:dyDescent="0.25">
      <c r="A2205" s="33" t="s">
        <v>13363</v>
      </c>
      <c r="B2205" s="33"/>
      <c r="C2205" s="33"/>
      <c r="D2205" s="33"/>
      <c r="E2205" s="33"/>
      <c r="F2205" s="33"/>
      <c r="G2205" s="33"/>
      <c r="H2205" s="33"/>
      <c r="I2205" s="33"/>
      <c r="J2205" s="34" t="s">
        <v>39</v>
      </c>
      <c r="K2205" s="34"/>
      <c r="L2205" s="34" t="s">
        <v>13364</v>
      </c>
      <c r="M2205" s="34"/>
      <c r="N2205" s="35">
        <v>10</v>
      </c>
      <c r="O2205" s="35"/>
      <c r="P2205" s="28">
        <v>21240.913270500001</v>
      </c>
    </row>
    <row r="2206" spans="1:16" x14ac:dyDescent="0.25">
      <c r="A2206" s="33" t="s">
        <v>13365</v>
      </c>
      <c r="B2206" s="33"/>
      <c r="C2206" s="33"/>
      <c r="D2206" s="33"/>
      <c r="E2206" s="33"/>
      <c r="F2206" s="33"/>
      <c r="G2206" s="33"/>
      <c r="H2206" s="33"/>
      <c r="I2206" s="33"/>
      <c r="J2206" s="34" t="s">
        <v>39</v>
      </c>
      <c r="K2206" s="34"/>
      <c r="L2206" s="34" t="s">
        <v>13366</v>
      </c>
      <c r="M2206" s="34"/>
      <c r="N2206" s="35">
        <v>10</v>
      </c>
      <c r="O2206" s="35"/>
      <c r="P2206" s="28">
        <v>24968.820457349997</v>
      </c>
    </row>
    <row r="2207" spans="1:16" x14ac:dyDescent="0.25">
      <c r="A2207" s="33" t="s">
        <v>13367</v>
      </c>
      <c r="B2207" s="33"/>
      <c r="C2207" s="33"/>
      <c r="D2207" s="33"/>
      <c r="E2207" s="33"/>
      <c r="F2207" s="33"/>
      <c r="G2207" s="33"/>
      <c r="H2207" s="33"/>
      <c r="I2207" s="33"/>
      <c r="J2207" s="34" t="s">
        <v>39</v>
      </c>
      <c r="K2207" s="34"/>
      <c r="L2207" s="34" t="s">
        <v>13368</v>
      </c>
      <c r="M2207" s="34"/>
      <c r="N2207" s="35">
        <v>10</v>
      </c>
      <c r="O2207" s="35"/>
      <c r="P2207" s="28">
        <v>21214.595105550001</v>
      </c>
    </row>
    <row r="2208" spans="1:16" x14ac:dyDescent="0.25">
      <c r="A2208" s="33" t="s">
        <v>13369</v>
      </c>
      <c r="B2208" s="33"/>
      <c r="C2208" s="33"/>
      <c r="D2208" s="33"/>
      <c r="E2208" s="33"/>
      <c r="F2208" s="33"/>
      <c r="G2208" s="33"/>
      <c r="H2208" s="33"/>
      <c r="I2208" s="33"/>
      <c r="J2208" s="34" t="s">
        <v>39</v>
      </c>
      <c r="K2208" s="34"/>
      <c r="L2208" s="34" t="s">
        <v>13370</v>
      </c>
      <c r="M2208" s="34"/>
      <c r="N2208" s="35">
        <v>10</v>
      </c>
      <c r="O2208" s="35"/>
      <c r="P2208" s="28">
        <v>23991.395655150001</v>
      </c>
    </row>
    <row r="2209" spans="1:16" x14ac:dyDescent="0.25">
      <c r="A2209" s="33" t="s">
        <v>13371</v>
      </c>
      <c r="B2209" s="33"/>
      <c r="C2209" s="33"/>
      <c r="D2209" s="33"/>
      <c r="E2209" s="33"/>
      <c r="F2209" s="33"/>
      <c r="G2209" s="33"/>
      <c r="H2209" s="33"/>
      <c r="I2209" s="33"/>
      <c r="J2209" s="34" t="s">
        <v>39</v>
      </c>
      <c r="K2209" s="34"/>
      <c r="L2209" s="34" t="s">
        <v>13372</v>
      </c>
      <c r="M2209" s="34"/>
      <c r="N2209" s="35">
        <v>10</v>
      </c>
      <c r="O2209" s="35"/>
      <c r="P2209" s="28">
        <v>11136.7984266</v>
      </c>
    </row>
    <row r="2210" spans="1:16" x14ac:dyDescent="0.25">
      <c r="A2210" s="33" t="s">
        <v>13373</v>
      </c>
      <c r="B2210" s="33"/>
      <c r="C2210" s="33"/>
      <c r="D2210" s="33"/>
      <c r="E2210" s="33"/>
      <c r="F2210" s="33"/>
      <c r="G2210" s="33"/>
      <c r="H2210" s="33"/>
      <c r="I2210" s="33"/>
      <c r="J2210" s="34" t="s">
        <v>39</v>
      </c>
      <c r="K2210" s="34"/>
      <c r="L2210" s="34" t="s">
        <v>13374</v>
      </c>
      <c r="M2210" s="34"/>
      <c r="N2210" s="35">
        <v>10</v>
      </c>
      <c r="O2210" s="35"/>
      <c r="P2210" s="28">
        <v>10840.8361446</v>
      </c>
    </row>
    <row r="2211" spans="1:16" x14ac:dyDescent="0.25">
      <c r="A2211" s="33" t="s">
        <v>13375</v>
      </c>
      <c r="B2211" s="33"/>
      <c r="C2211" s="33"/>
      <c r="D2211" s="33"/>
      <c r="E2211" s="33"/>
      <c r="F2211" s="33"/>
      <c r="G2211" s="33"/>
      <c r="H2211" s="33"/>
      <c r="I2211" s="33"/>
      <c r="J2211" s="34" t="s">
        <v>39</v>
      </c>
      <c r="K2211" s="34"/>
      <c r="L2211" s="34" t="s">
        <v>13376</v>
      </c>
      <c r="M2211" s="34"/>
      <c r="N2211" s="35">
        <v>10</v>
      </c>
      <c r="O2211" s="35"/>
      <c r="P2211" s="28">
        <v>10432.576781549998</v>
      </c>
    </row>
    <row r="2212" spans="1:16" x14ac:dyDescent="0.25">
      <c r="A2212" s="33" t="s">
        <v>13377</v>
      </c>
      <c r="B2212" s="33"/>
      <c r="C2212" s="33"/>
      <c r="D2212" s="33"/>
      <c r="E2212" s="33"/>
      <c r="F2212" s="33"/>
      <c r="G2212" s="33"/>
      <c r="H2212" s="33"/>
      <c r="I2212" s="33"/>
      <c r="J2212" s="34" t="s">
        <v>39</v>
      </c>
      <c r="K2212" s="34"/>
      <c r="L2212" s="34" t="s">
        <v>13378</v>
      </c>
      <c r="M2212" s="34"/>
      <c r="N2212" s="35">
        <v>10</v>
      </c>
      <c r="O2212" s="35"/>
      <c r="P2212" s="28">
        <v>10136.5208406</v>
      </c>
    </row>
    <row r="2213" spans="1:16" x14ac:dyDescent="0.25">
      <c r="A2213" s="33" t="s">
        <v>13379</v>
      </c>
      <c r="B2213" s="33"/>
      <c r="C2213" s="33"/>
      <c r="D2213" s="33"/>
      <c r="E2213" s="33"/>
      <c r="F2213" s="33"/>
      <c r="G2213" s="33"/>
      <c r="H2213" s="33"/>
      <c r="I2213" s="33"/>
      <c r="J2213" s="34" t="s">
        <v>39</v>
      </c>
      <c r="K2213" s="34"/>
      <c r="L2213" s="34" t="s">
        <v>13380</v>
      </c>
      <c r="M2213" s="34"/>
      <c r="N2213" s="35">
        <v>10</v>
      </c>
      <c r="O2213" s="35"/>
      <c r="P2213" s="28">
        <v>14949.560622149998</v>
      </c>
    </row>
    <row r="2214" spans="1:16" x14ac:dyDescent="0.25">
      <c r="A2214" s="33" t="s">
        <v>13381</v>
      </c>
      <c r="B2214" s="33"/>
      <c r="C2214" s="33"/>
      <c r="D2214" s="33"/>
      <c r="E2214" s="33"/>
      <c r="F2214" s="33"/>
      <c r="G2214" s="33"/>
      <c r="H2214" s="33"/>
      <c r="I2214" s="33"/>
      <c r="J2214" s="34" t="s">
        <v>39</v>
      </c>
      <c r="K2214" s="34"/>
      <c r="L2214" s="34" t="s">
        <v>13382</v>
      </c>
      <c r="M2214" s="34"/>
      <c r="N2214" s="35">
        <v>10</v>
      </c>
      <c r="O2214" s="35"/>
      <c r="P2214" s="28">
        <v>12701.93314005</v>
      </c>
    </row>
    <row r="2215" spans="1:16" x14ac:dyDescent="0.25">
      <c r="A2215" s="33" t="s">
        <v>13383</v>
      </c>
      <c r="B2215" s="33"/>
      <c r="C2215" s="33"/>
      <c r="D2215" s="33"/>
      <c r="E2215" s="33"/>
      <c r="F2215" s="33"/>
      <c r="G2215" s="33"/>
      <c r="H2215" s="33"/>
      <c r="I2215" s="33"/>
      <c r="J2215" s="34" t="s">
        <v>39</v>
      </c>
      <c r="K2215" s="34"/>
      <c r="L2215" s="34" t="s">
        <v>13384</v>
      </c>
      <c r="M2215" s="34"/>
      <c r="N2215" s="35">
        <v>10</v>
      </c>
      <c r="O2215" s="35"/>
      <c r="P2215" s="28">
        <v>12405.6898812</v>
      </c>
    </row>
    <row r="2216" spans="1:16" x14ac:dyDescent="0.25">
      <c r="A2216" s="33" t="s">
        <v>13385</v>
      </c>
      <c r="B2216" s="33"/>
      <c r="C2216" s="33"/>
      <c r="D2216" s="33"/>
      <c r="E2216" s="33"/>
      <c r="F2216" s="33"/>
      <c r="G2216" s="33"/>
      <c r="H2216" s="33"/>
      <c r="I2216" s="33"/>
      <c r="J2216" s="34" t="s">
        <v>39</v>
      </c>
      <c r="K2216" s="34"/>
      <c r="L2216" s="34" t="s">
        <v>13386</v>
      </c>
      <c r="M2216" s="34"/>
      <c r="N2216" s="35">
        <v>10</v>
      </c>
      <c r="O2216" s="35"/>
      <c r="P2216" s="28">
        <v>14923.242457199996</v>
      </c>
    </row>
    <row r="2217" spans="1:16" x14ac:dyDescent="0.25">
      <c r="A2217" s="33" t="s">
        <v>13387</v>
      </c>
      <c r="B2217" s="33"/>
      <c r="C2217" s="33"/>
      <c r="D2217" s="33"/>
      <c r="E2217" s="33"/>
      <c r="F2217" s="33"/>
      <c r="G2217" s="33"/>
      <c r="H2217" s="33"/>
      <c r="I2217" s="33"/>
      <c r="J2217" s="34" t="s">
        <v>39</v>
      </c>
      <c r="K2217" s="34"/>
      <c r="L2217" s="34" t="s">
        <v>13388</v>
      </c>
      <c r="M2217" s="34"/>
      <c r="N2217" s="35">
        <v>10</v>
      </c>
      <c r="O2217" s="35"/>
      <c r="P2217" s="28">
        <v>18615.371925149997</v>
      </c>
    </row>
    <row r="2218" spans="1:16" x14ac:dyDescent="0.25">
      <c r="A2218" s="33" t="s">
        <v>13389</v>
      </c>
      <c r="B2218" s="33"/>
      <c r="C2218" s="33"/>
      <c r="D2218" s="33"/>
      <c r="E2218" s="33"/>
      <c r="F2218" s="33"/>
      <c r="G2218" s="33"/>
      <c r="H2218" s="33"/>
      <c r="I2218" s="33"/>
      <c r="J2218" s="34" t="s">
        <v>39</v>
      </c>
      <c r="K2218" s="34"/>
      <c r="L2218" s="34" t="s">
        <v>13390</v>
      </c>
      <c r="M2218" s="34"/>
      <c r="N2218" s="35">
        <v>10</v>
      </c>
      <c r="O2218" s="35"/>
      <c r="P2218" s="28">
        <v>21910.7620809</v>
      </c>
    </row>
    <row r="2219" spans="1:16" x14ac:dyDescent="0.25">
      <c r="A2219" s="33" t="s">
        <v>13391</v>
      </c>
      <c r="B2219" s="33"/>
      <c r="C2219" s="33"/>
      <c r="D2219" s="33"/>
      <c r="E2219" s="33"/>
      <c r="F2219" s="33"/>
      <c r="G2219" s="33"/>
      <c r="H2219" s="33"/>
      <c r="I2219" s="33"/>
      <c r="J2219" s="34" t="s">
        <v>39</v>
      </c>
      <c r="K2219" s="34"/>
      <c r="L2219" s="34" t="s">
        <v>13392</v>
      </c>
      <c r="M2219" s="34"/>
      <c r="N2219" s="35">
        <v>10</v>
      </c>
      <c r="O2219" s="35"/>
      <c r="P2219" s="28">
        <v>18589.2410781</v>
      </c>
    </row>
    <row r="2220" spans="1:16" x14ac:dyDescent="0.25">
      <c r="A2220" s="33" t="s">
        <v>13393</v>
      </c>
      <c r="B2220" s="33"/>
      <c r="C2220" s="33"/>
      <c r="D2220" s="33"/>
      <c r="E2220" s="33"/>
      <c r="F2220" s="33"/>
      <c r="G2220" s="33"/>
      <c r="H2220" s="33"/>
      <c r="I2220" s="33"/>
      <c r="J2220" s="34" t="s">
        <v>39</v>
      </c>
      <c r="K2220" s="34"/>
      <c r="L2220" s="34" t="s">
        <v>13394</v>
      </c>
      <c r="M2220" s="34"/>
      <c r="N2220" s="35">
        <v>10</v>
      </c>
      <c r="O2220" s="35"/>
      <c r="P2220" s="28">
        <v>20933.430937650002</v>
      </c>
    </row>
    <row r="2221" spans="1:16" x14ac:dyDescent="0.25">
      <c r="A2221" s="33" t="s">
        <v>13395</v>
      </c>
      <c r="B2221" s="33"/>
      <c r="C2221" s="33"/>
      <c r="D2221" s="33"/>
      <c r="E2221" s="33"/>
      <c r="F2221" s="33"/>
      <c r="G2221" s="33"/>
      <c r="H2221" s="33"/>
      <c r="I2221" s="33"/>
      <c r="J2221" s="34" t="s">
        <v>39</v>
      </c>
      <c r="K2221" s="34"/>
      <c r="L2221" s="34" t="s">
        <v>13396</v>
      </c>
      <c r="M2221" s="34"/>
      <c r="N2221" s="35">
        <v>10</v>
      </c>
      <c r="O2221" s="35"/>
      <c r="P2221" s="28">
        <v>35332.745228549997</v>
      </c>
    </row>
    <row r="2222" spans="1:16" x14ac:dyDescent="0.25">
      <c r="A2222" s="33" t="s">
        <v>13397</v>
      </c>
      <c r="B2222" s="33"/>
      <c r="C2222" s="33"/>
      <c r="D2222" s="33"/>
      <c r="E2222" s="33"/>
      <c r="F2222" s="33"/>
      <c r="G2222" s="33"/>
      <c r="H2222" s="33"/>
      <c r="I2222" s="33"/>
      <c r="J2222" s="34" t="s">
        <v>39</v>
      </c>
      <c r="K2222" s="34"/>
      <c r="L2222" s="34" t="s">
        <v>13398</v>
      </c>
      <c r="M2222" s="34"/>
      <c r="N2222" s="35">
        <v>10</v>
      </c>
      <c r="O2222" s="35"/>
      <c r="P2222" s="28">
        <v>27765.757681200001</v>
      </c>
    </row>
    <row r="2223" spans="1:16" x14ac:dyDescent="0.25">
      <c r="A2223" s="33" t="s">
        <v>13399</v>
      </c>
      <c r="B2223" s="33"/>
      <c r="C2223" s="33"/>
      <c r="D2223" s="33"/>
      <c r="E2223" s="33"/>
      <c r="F2223" s="33"/>
      <c r="G2223" s="33"/>
      <c r="H2223" s="33"/>
      <c r="I2223" s="33"/>
      <c r="J2223" s="34" t="s">
        <v>39</v>
      </c>
      <c r="K2223" s="34"/>
      <c r="L2223" s="34" t="s">
        <v>13400</v>
      </c>
      <c r="M2223" s="34"/>
      <c r="N2223" s="35">
        <v>10</v>
      </c>
      <c r="O2223" s="35"/>
      <c r="P2223" s="28">
        <v>26788.426537950003</v>
      </c>
    </row>
    <row r="2224" spans="1:16" x14ac:dyDescent="0.25">
      <c r="A2224" s="33" t="s">
        <v>13401</v>
      </c>
      <c r="B2224" s="33"/>
      <c r="C2224" s="33"/>
      <c r="D2224" s="33"/>
      <c r="E2224" s="33"/>
      <c r="F2224" s="33"/>
      <c r="G2224" s="33"/>
      <c r="H2224" s="33"/>
      <c r="I2224" s="33"/>
      <c r="J2224" s="34" t="s">
        <v>39</v>
      </c>
      <c r="K2224" s="34"/>
      <c r="L2224" s="34" t="s">
        <v>13402</v>
      </c>
      <c r="M2224" s="34"/>
      <c r="N2224" s="35">
        <v>10</v>
      </c>
      <c r="O2224" s="35"/>
      <c r="P2224" s="28">
        <v>34071.8147847</v>
      </c>
    </row>
    <row r="2225" spans="1:16" x14ac:dyDescent="0.25">
      <c r="A2225" s="33" t="s">
        <v>13403</v>
      </c>
      <c r="B2225" s="33"/>
      <c r="C2225" s="33"/>
      <c r="D2225" s="33"/>
      <c r="E2225" s="33"/>
      <c r="F2225" s="33"/>
      <c r="G2225" s="33"/>
      <c r="H2225" s="33"/>
      <c r="I2225" s="33"/>
      <c r="J2225" s="34" t="s">
        <v>39</v>
      </c>
      <c r="K2225" s="34"/>
      <c r="L2225" s="34" t="s">
        <v>13404</v>
      </c>
      <c r="M2225" s="34"/>
      <c r="N2225" s="35">
        <v>10</v>
      </c>
      <c r="O2225" s="35"/>
      <c r="P2225" s="28">
        <v>43503.552026550009</v>
      </c>
    </row>
    <row r="2226" spans="1:16" x14ac:dyDescent="0.25">
      <c r="A2226" s="33" t="s">
        <v>13405</v>
      </c>
      <c r="B2226" s="33"/>
      <c r="C2226" s="33"/>
      <c r="D2226" s="33"/>
      <c r="E2226" s="33"/>
      <c r="F2226" s="33"/>
      <c r="G2226" s="33"/>
      <c r="H2226" s="33"/>
      <c r="I2226" s="33"/>
      <c r="J2226" s="34" t="s">
        <v>39</v>
      </c>
      <c r="K2226" s="34"/>
      <c r="L2226" s="34" t="s">
        <v>13406</v>
      </c>
      <c r="M2226" s="34"/>
      <c r="N2226" s="35">
        <v>10</v>
      </c>
      <c r="O2226" s="35"/>
      <c r="P2226" s="28">
        <v>44019.800158949998</v>
      </c>
    </row>
    <row r="2227" spans="1:16" x14ac:dyDescent="0.25">
      <c r="A2227" s="33" t="s">
        <v>13407</v>
      </c>
      <c r="B2227" s="33"/>
      <c r="C2227" s="33"/>
      <c r="D2227" s="33"/>
      <c r="E2227" s="33"/>
      <c r="F2227" s="33"/>
      <c r="G2227" s="33"/>
      <c r="H2227" s="33"/>
      <c r="I2227" s="33"/>
      <c r="J2227" s="34" t="s">
        <v>39</v>
      </c>
      <c r="K2227" s="34"/>
      <c r="L2227" s="34" t="s">
        <v>13408</v>
      </c>
      <c r="M2227" s="34"/>
      <c r="N2227" s="35">
        <v>10</v>
      </c>
      <c r="O2227" s="35"/>
      <c r="P2227" s="28">
        <v>42759.05703299999</v>
      </c>
    </row>
    <row r="2228" spans="1:16" x14ac:dyDescent="0.25">
      <c r="A2228" s="33" t="s">
        <v>13409</v>
      </c>
      <c r="B2228" s="33"/>
      <c r="C2228" s="33"/>
      <c r="D2228" s="33"/>
      <c r="E2228" s="33"/>
      <c r="F2228" s="33"/>
      <c r="G2228" s="33"/>
      <c r="H2228" s="33"/>
      <c r="I2228" s="33"/>
      <c r="J2228" s="34" t="s">
        <v>39</v>
      </c>
      <c r="K2228" s="34"/>
      <c r="L2228" s="34" t="s">
        <v>13410</v>
      </c>
      <c r="M2228" s="34"/>
      <c r="N2228" s="35">
        <v>10</v>
      </c>
      <c r="O2228" s="35"/>
      <c r="P2228" s="28">
        <v>42065.231531399993</v>
      </c>
    </row>
    <row r="2229" spans="1:16" x14ac:dyDescent="0.25">
      <c r="A2229" s="33" t="s">
        <v>13411</v>
      </c>
      <c r="B2229" s="33"/>
      <c r="C2229" s="33"/>
      <c r="D2229" s="33"/>
      <c r="E2229" s="33"/>
      <c r="F2229" s="33"/>
      <c r="G2229" s="33"/>
      <c r="H2229" s="33"/>
      <c r="I2229" s="33"/>
      <c r="J2229" s="34" t="s">
        <v>39</v>
      </c>
      <c r="K2229" s="34"/>
      <c r="L2229" s="34" t="s">
        <v>13412</v>
      </c>
      <c r="M2229" s="34"/>
      <c r="N2229" s="35">
        <v>10</v>
      </c>
      <c r="O2229" s="35"/>
      <c r="P2229" s="28">
        <v>58063.116780900004</v>
      </c>
    </row>
    <row r="2230" spans="1:16" x14ac:dyDescent="0.25">
      <c r="A2230" s="33" t="s">
        <v>13413</v>
      </c>
      <c r="B2230" s="33"/>
      <c r="C2230" s="33"/>
      <c r="D2230" s="33"/>
      <c r="E2230" s="33"/>
      <c r="F2230" s="33"/>
      <c r="G2230" s="33"/>
      <c r="H2230" s="33"/>
      <c r="I2230" s="33"/>
      <c r="J2230" s="34" t="s">
        <v>39</v>
      </c>
      <c r="K2230" s="34"/>
      <c r="L2230" s="34" t="s">
        <v>13414</v>
      </c>
      <c r="M2230" s="34"/>
      <c r="N2230" s="35">
        <v>10</v>
      </c>
      <c r="O2230" s="35"/>
      <c r="P2230" s="28">
        <v>67497.851109150011</v>
      </c>
    </row>
    <row r="2231" spans="1:16" x14ac:dyDescent="0.25">
      <c r="A2231" s="33" t="s">
        <v>13415</v>
      </c>
      <c r="B2231" s="33"/>
      <c r="C2231" s="33"/>
      <c r="D2231" s="33"/>
      <c r="E2231" s="33"/>
      <c r="F2231" s="33"/>
      <c r="G2231" s="33"/>
      <c r="H2231" s="33"/>
      <c r="I2231" s="33"/>
      <c r="J2231" s="34" t="s">
        <v>39</v>
      </c>
      <c r="K2231" s="34"/>
      <c r="L2231" s="34" t="s">
        <v>13416</v>
      </c>
      <c r="M2231" s="34"/>
      <c r="N2231" s="35">
        <v>10</v>
      </c>
      <c r="O2231" s="35"/>
      <c r="P2231" s="28">
        <v>55669.100359950004</v>
      </c>
    </row>
    <row r="2232" spans="1:16" x14ac:dyDescent="0.25">
      <c r="A2232" s="33" t="s">
        <v>13417</v>
      </c>
      <c r="B2232" s="33"/>
      <c r="C2232" s="33"/>
      <c r="D2232" s="33"/>
      <c r="E2232" s="33"/>
      <c r="F2232" s="33"/>
      <c r="G2232" s="33"/>
      <c r="H2232" s="33"/>
      <c r="I2232" s="33"/>
      <c r="J2232" s="34" t="s">
        <v>39</v>
      </c>
      <c r="K2232" s="34"/>
      <c r="L2232" s="34" t="s">
        <v>13418</v>
      </c>
      <c r="M2232" s="34"/>
      <c r="N2232" s="35">
        <v>10</v>
      </c>
      <c r="O2232" s="35"/>
      <c r="P2232" s="28">
        <v>54230.779864799988</v>
      </c>
    </row>
    <row r="2233" spans="1:16" x14ac:dyDescent="0.25">
      <c r="A2233" s="33" t="s">
        <v>13419</v>
      </c>
      <c r="B2233" s="33"/>
      <c r="C2233" s="33"/>
      <c r="D2233" s="33"/>
      <c r="E2233" s="33"/>
      <c r="F2233" s="33"/>
      <c r="G2233" s="33"/>
      <c r="H2233" s="33"/>
      <c r="I2233" s="33"/>
      <c r="J2233" s="34" t="s">
        <v>39</v>
      </c>
      <c r="K2233" s="34"/>
      <c r="L2233" s="34" t="s">
        <v>13420</v>
      </c>
      <c r="M2233" s="34"/>
      <c r="N2233" s="35">
        <v>10</v>
      </c>
      <c r="O2233" s="35"/>
      <c r="P2233" s="28">
        <v>59487.201115650001</v>
      </c>
    </row>
    <row r="2234" spans="1:16" x14ac:dyDescent="0.25">
      <c r="A2234" s="33" t="s">
        <v>13421</v>
      </c>
      <c r="B2234" s="33"/>
      <c r="C2234" s="33"/>
      <c r="D2234" s="33"/>
      <c r="E2234" s="33"/>
      <c r="F2234" s="33"/>
      <c r="G2234" s="33"/>
      <c r="H2234" s="33"/>
      <c r="I2234" s="33"/>
      <c r="J2234" s="34" t="s">
        <v>39</v>
      </c>
      <c r="K2234" s="34"/>
      <c r="L2234" s="34" t="s">
        <v>13422</v>
      </c>
      <c r="M2234" s="34"/>
      <c r="N2234" s="35">
        <v>10</v>
      </c>
      <c r="O2234" s="35"/>
      <c r="P2234" s="28">
        <v>62840.191525650007</v>
      </c>
    </row>
    <row r="2235" spans="1:16" x14ac:dyDescent="0.25">
      <c r="A2235" s="33" t="s">
        <v>13423</v>
      </c>
      <c r="B2235" s="33"/>
      <c r="C2235" s="33"/>
      <c r="D2235" s="33"/>
      <c r="E2235" s="33"/>
      <c r="F2235" s="33"/>
      <c r="G2235" s="33"/>
      <c r="H2235" s="33"/>
      <c r="I2235" s="33"/>
      <c r="J2235" s="34" t="s">
        <v>39</v>
      </c>
      <c r="K2235" s="34"/>
      <c r="L2235" s="34" t="s">
        <v>13424</v>
      </c>
      <c r="M2235" s="34"/>
      <c r="N2235" s="35">
        <v>10</v>
      </c>
      <c r="O2235" s="35"/>
      <c r="P2235" s="28">
        <v>97509.269434500005</v>
      </c>
    </row>
    <row r="2236" spans="1:16" x14ac:dyDescent="0.25">
      <c r="A2236" s="33" t="s">
        <v>13425</v>
      </c>
      <c r="B2236" s="33"/>
      <c r="C2236" s="33"/>
      <c r="D2236" s="33"/>
      <c r="E2236" s="33"/>
      <c r="F2236" s="33"/>
      <c r="G2236" s="33"/>
      <c r="H2236" s="33"/>
      <c r="I2236" s="33"/>
      <c r="J2236" s="34" t="s">
        <v>39</v>
      </c>
      <c r="K2236" s="34"/>
      <c r="L2236" s="34" t="s">
        <v>13426</v>
      </c>
      <c r="M2236" s="34"/>
      <c r="N2236" s="35">
        <v>10</v>
      </c>
      <c r="O2236" s="35"/>
      <c r="P2236" s="28">
        <v>102580.7142591</v>
      </c>
    </row>
    <row r="2237" spans="1:16" x14ac:dyDescent="0.25">
      <c r="A2237" s="33" t="s">
        <v>13427</v>
      </c>
      <c r="B2237" s="33"/>
      <c r="C2237" s="33"/>
      <c r="D2237" s="33"/>
      <c r="E2237" s="33"/>
      <c r="F2237" s="33"/>
      <c r="G2237" s="33"/>
      <c r="H2237" s="33"/>
      <c r="I2237" s="33"/>
      <c r="J2237" s="34" t="s">
        <v>39</v>
      </c>
      <c r="K2237" s="34"/>
      <c r="L2237" s="34" t="s">
        <v>13428</v>
      </c>
      <c r="M2237" s="34"/>
      <c r="N2237" s="35">
        <v>10</v>
      </c>
      <c r="O2237" s="35"/>
      <c r="P2237" s="28">
        <v>121886.44630470002</v>
      </c>
    </row>
    <row r="2238" spans="1:16" x14ac:dyDescent="0.25">
      <c r="A2238" s="33" t="s">
        <v>13429</v>
      </c>
      <c r="B2238" s="33"/>
      <c r="C2238" s="33"/>
      <c r="D2238" s="33"/>
      <c r="E2238" s="33"/>
      <c r="F2238" s="33"/>
      <c r="G2238" s="33"/>
      <c r="H2238" s="33"/>
      <c r="I2238" s="33"/>
      <c r="J2238" s="34" t="s">
        <v>39</v>
      </c>
      <c r="K2238" s="34"/>
      <c r="L2238" s="34" t="s">
        <v>13430</v>
      </c>
      <c r="M2238" s="34"/>
      <c r="N2238" s="35">
        <v>10</v>
      </c>
      <c r="O2238" s="35"/>
      <c r="P2238" s="28">
        <v>92851.703509949992</v>
      </c>
    </row>
    <row r="2239" spans="1:16" x14ac:dyDescent="0.25">
      <c r="A2239" s="33" t="s">
        <v>13431</v>
      </c>
      <c r="B2239" s="33"/>
      <c r="C2239" s="33"/>
      <c r="D2239" s="33"/>
      <c r="E2239" s="33"/>
      <c r="F2239" s="33"/>
      <c r="G2239" s="33"/>
      <c r="H2239" s="33"/>
      <c r="I2239" s="33"/>
      <c r="J2239" s="34" t="s">
        <v>39</v>
      </c>
      <c r="K2239" s="34"/>
      <c r="L2239" s="34" t="s">
        <v>13432</v>
      </c>
      <c r="M2239" s="34"/>
      <c r="N2239" s="35">
        <v>10</v>
      </c>
      <c r="O2239" s="35"/>
      <c r="P2239" s="28">
        <v>99518.160253049995</v>
      </c>
    </row>
    <row r="2240" spans="1:16" x14ac:dyDescent="0.25">
      <c r="A2240" s="33" t="s">
        <v>13433</v>
      </c>
      <c r="B2240" s="33"/>
      <c r="C2240" s="33"/>
      <c r="D2240" s="33"/>
      <c r="E2240" s="33"/>
      <c r="F2240" s="33"/>
      <c r="G2240" s="33"/>
      <c r="H2240" s="33"/>
      <c r="I2240" s="33"/>
      <c r="J2240" s="34" t="s">
        <v>39</v>
      </c>
      <c r="K2240" s="34"/>
      <c r="L2240" s="34" t="s">
        <v>13434</v>
      </c>
      <c r="M2240" s="34"/>
      <c r="N2240" s="35">
        <v>10</v>
      </c>
      <c r="O2240" s="35"/>
      <c r="P2240" s="28">
        <v>109304.49027960002</v>
      </c>
    </row>
    <row r="2241" spans="1:16" x14ac:dyDescent="0.25">
      <c r="A2241" s="33" t="s">
        <v>13435</v>
      </c>
      <c r="B2241" s="33"/>
      <c r="C2241" s="33"/>
      <c r="D2241" s="33"/>
      <c r="E2241" s="33"/>
      <c r="F2241" s="33"/>
      <c r="G2241" s="33"/>
      <c r="H2241" s="33"/>
      <c r="I2241" s="33"/>
      <c r="J2241" s="34" t="s">
        <v>39</v>
      </c>
      <c r="K2241" s="34"/>
      <c r="L2241" s="34" t="s">
        <v>13436</v>
      </c>
      <c r="M2241" s="34"/>
      <c r="N2241" s="35">
        <v>10</v>
      </c>
      <c r="O2241" s="35"/>
      <c r="P2241" s="28">
        <v>125752.78141965</v>
      </c>
    </row>
    <row r="2242" spans="1:16" x14ac:dyDescent="0.25">
      <c r="A2242" s="33" t="s">
        <v>13437</v>
      </c>
      <c r="B2242" s="33"/>
      <c r="C2242" s="33"/>
      <c r="D2242" s="33"/>
      <c r="E2242" s="33"/>
      <c r="F2242" s="33"/>
      <c r="G2242" s="33"/>
      <c r="H2242" s="33"/>
      <c r="I2242" s="33"/>
      <c r="J2242" s="34" t="s">
        <v>39</v>
      </c>
      <c r="K2242" s="34"/>
      <c r="L2242" s="34" t="s">
        <v>13438</v>
      </c>
      <c r="M2242" s="34"/>
      <c r="N2242" s="35">
        <v>10</v>
      </c>
      <c r="O2242" s="35"/>
      <c r="P2242" s="28">
        <v>130182.66243675</v>
      </c>
    </row>
    <row r="2243" spans="1:16" x14ac:dyDescent="0.25">
      <c r="A2243" s="33" t="s">
        <v>13439</v>
      </c>
      <c r="B2243" s="33"/>
      <c r="C2243" s="33"/>
      <c r="D2243" s="33"/>
      <c r="E2243" s="33"/>
      <c r="F2243" s="33"/>
      <c r="G2243" s="33"/>
      <c r="H2243" s="33"/>
      <c r="I2243" s="33"/>
      <c r="J2243" s="34" t="s">
        <v>39</v>
      </c>
      <c r="K2243" s="34"/>
      <c r="L2243" s="34" t="s">
        <v>13440</v>
      </c>
      <c r="M2243" s="34"/>
      <c r="N2243" s="35">
        <v>10</v>
      </c>
      <c r="O2243" s="35"/>
      <c r="P2243" s="28">
        <v>149358.30220080001</v>
      </c>
    </row>
    <row r="2244" spans="1:16" x14ac:dyDescent="0.25">
      <c r="A2244" s="33" t="s">
        <v>13441</v>
      </c>
      <c r="B2244" s="33"/>
      <c r="C2244" s="33"/>
      <c r="D2244" s="33"/>
      <c r="E2244" s="33"/>
      <c r="F2244" s="33"/>
      <c r="G2244" s="33"/>
      <c r="H2244" s="33"/>
      <c r="I2244" s="33"/>
      <c r="J2244" s="34" t="s">
        <v>39</v>
      </c>
      <c r="K2244" s="34"/>
      <c r="L2244" s="34" t="s">
        <v>13442</v>
      </c>
      <c r="M2244" s="34"/>
      <c r="N2244" s="35">
        <v>10</v>
      </c>
      <c r="O2244" s="35"/>
      <c r="P2244" s="28">
        <v>127119.82745385</v>
      </c>
    </row>
    <row r="2245" spans="1:16" x14ac:dyDescent="0.25">
      <c r="A2245" s="33" t="s">
        <v>13443</v>
      </c>
      <c r="B2245" s="33"/>
      <c r="C2245" s="33"/>
      <c r="D2245" s="33"/>
      <c r="E2245" s="33"/>
      <c r="F2245" s="33"/>
      <c r="G2245" s="33"/>
      <c r="H2245" s="33"/>
      <c r="I2245" s="33"/>
      <c r="J2245" s="34" t="s">
        <v>39</v>
      </c>
      <c r="K2245" s="34"/>
      <c r="L2245" s="34" t="s">
        <v>13444</v>
      </c>
      <c r="M2245" s="34"/>
      <c r="N2245" s="35">
        <v>10</v>
      </c>
      <c r="O2245" s="35"/>
      <c r="P2245" s="28">
        <v>136776.62715255001</v>
      </c>
    </row>
    <row r="2246" spans="1:16" x14ac:dyDescent="0.25">
      <c r="A2246" s="33" t="s">
        <v>13445</v>
      </c>
      <c r="B2246" s="33"/>
      <c r="C2246" s="33"/>
      <c r="D2246" s="33"/>
      <c r="E2246" s="33"/>
      <c r="F2246" s="33"/>
      <c r="G2246" s="33"/>
      <c r="H2246" s="33"/>
      <c r="I2246" s="33"/>
      <c r="J2246" s="34" t="s">
        <v>39</v>
      </c>
      <c r="K2246" s="34"/>
      <c r="L2246" s="34" t="s">
        <v>13446</v>
      </c>
      <c r="M2246" s="34"/>
      <c r="N2246" s="35">
        <v>10</v>
      </c>
      <c r="O2246" s="35"/>
      <c r="P2246" s="28">
        <v>126207.12098610001</v>
      </c>
    </row>
    <row r="2247" spans="1:16" x14ac:dyDescent="0.25">
      <c r="A2247" s="33" t="s">
        <v>13447</v>
      </c>
      <c r="B2247" s="33"/>
      <c r="C2247" s="33"/>
      <c r="D2247" s="33"/>
      <c r="E2247" s="33"/>
      <c r="F2247" s="33"/>
      <c r="G2247" s="33"/>
      <c r="H2247" s="33"/>
      <c r="I2247" s="33"/>
      <c r="J2247" s="34" t="s">
        <v>39</v>
      </c>
      <c r="K2247" s="34"/>
      <c r="L2247" s="34" t="s">
        <v>13448</v>
      </c>
      <c r="M2247" s="34"/>
      <c r="N2247" s="35">
        <v>10</v>
      </c>
      <c r="O2247" s="35"/>
      <c r="P2247" s="28">
        <v>58500.316759500012</v>
      </c>
    </row>
    <row r="2248" spans="1:16" x14ac:dyDescent="0.25">
      <c r="A2248" s="33" t="s">
        <v>13449</v>
      </c>
      <c r="B2248" s="33"/>
      <c r="C2248" s="33"/>
      <c r="D2248" s="33"/>
      <c r="E2248" s="33"/>
      <c r="F2248" s="33"/>
      <c r="G2248" s="33"/>
      <c r="H2248" s="33"/>
      <c r="I2248" s="33"/>
      <c r="J2248" s="34" t="s">
        <v>39</v>
      </c>
      <c r="K2248" s="34"/>
      <c r="L2248" s="34" t="s">
        <v>13450</v>
      </c>
      <c r="M2248" s="34"/>
      <c r="N2248" s="35">
        <v>10</v>
      </c>
      <c r="O2248" s="35"/>
      <c r="P2248" s="28">
        <v>68440.622099850007</v>
      </c>
    </row>
    <row r="2249" spans="1:16" x14ac:dyDescent="0.25">
      <c r="A2249" s="33" t="s">
        <v>13451</v>
      </c>
      <c r="B2249" s="33"/>
      <c r="C2249" s="33"/>
      <c r="D2249" s="33"/>
      <c r="E2249" s="33"/>
      <c r="F2249" s="33"/>
      <c r="G2249" s="33"/>
      <c r="H2249" s="33"/>
      <c r="I2249" s="33"/>
      <c r="J2249" s="34" t="s">
        <v>39</v>
      </c>
      <c r="K2249" s="34"/>
      <c r="L2249" s="34" t="s">
        <v>13452</v>
      </c>
      <c r="M2249" s="34"/>
      <c r="N2249" s="35">
        <v>10</v>
      </c>
      <c r="O2249" s="35"/>
      <c r="P2249" s="28">
        <v>56607.750356850003</v>
      </c>
    </row>
    <row r="2250" spans="1:16" x14ac:dyDescent="0.25">
      <c r="A2250" s="33" t="s">
        <v>13453</v>
      </c>
      <c r="B2250" s="33"/>
      <c r="C2250" s="33"/>
      <c r="D2250" s="33"/>
      <c r="E2250" s="33"/>
      <c r="F2250" s="33"/>
      <c r="G2250" s="33"/>
      <c r="H2250" s="33"/>
      <c r="I2250" s="33"/>
      <c r="J2250" s="34" t="s">
        <v>39</v>
      </c>
      <c r="K2250" s="34"/>
      <c r="L2250" s="34" t="s">
        <v>13454</v>
      </c>
      <c r="M2250" s="34"/>
      <c r="N2250" s="35">
        <v>10</v>
      </c>
      <c r="O2250" s="35"/>
      <c r="P2250" s="28">
        <v>55169.336202750004</v>
      </c>
    </row>
    <row r="2251" spans="1:16" x14ac:dyDescent="0.25">
      <c r="A2251" s="33" t="s">
        <v>13455</v>
      </c>
      <c r="B2251" s="33"/>
      <c r="C2251" s="33"/>
      <c r="D2251" s="33"/>
      <c r="E2251" s="33"/>
      <c r="F2251" s="33"/>
      <c r="G2251" s="33"/>
      <c r="H2251" s="33"/>
      <c r="I2251" s="33"/>
      <c r="J2251" s="34" t="s">
        <v>39</v>
      </c>
      <c r="K2251" s="34"/>
      <c r="L2251" s="34" t="s">
        <v>13456</v>
      </c>
      <c r="M2251" s="34"/>
      <c r="N2251" s="35">
        <v>10</v>
      </c>
      <c r="O2251" s="35"/>
      <c r="P2251" s="28">
        <v>59924.307435300012</v>
      </c>
    </row>
    <row r="2252" spans="1:16" x14ac:dyDescent="0.25">
      <c r="A2252" s="33" t="s">
        <v>13457</v>
      </c>
      <c r="B2252" s="33"/>
      <c r="C2252" s="33"/>
      <c r="D2252" s="33"/>
      <c r="E2252" s="33"/>
      <c r="F2252" s="33"/>
      <c r="G2252" s="33"/>
      <c r="H2252" s="33"/>
      <c r="I2252" s="33"/>
      <c r="J2252" s="34" t="s">
        <v>39</v>
      </c>
      <c r="K2252" s="34"/>
      <c r="L2252" s="34" t="s">
        <v>13458</v>
      </c>
      <c r="M2252" s="34"/>
      <c r="N2252" s="35">
        <v>10</v>
      </c>
      <c r="O2252" s="35"/>
      <c r="P2252" s="28">
        <v>63783.056175300015</v>
      </c>
    </row>
    <row r="2253" spans="1:16" x14ac:dyDescent="0.25">
      <c r="A2253" s="33" t="s">
        <v>13459</v>
      </c>
      <c r="B2253" s="33"/>
      <c r="C2253" s="33"/>
      <c r="D2253" s="33"/>
      <c r="E2253" s="33"/>
      <c r="F2253" s="33"/>
      <c r="G2253" s="33"/>
      <c r="H2253" s="33"/>
      <c r="I2253" s="33"/>
      <c r="J2253" s="34" t="s">
        <v>39</v>
      </c>
      <c r="K2253" s="34"/>
      <c r="L2253" s="34" t="s">
        <v>13460</v>
      </c>
      <c r="M2253" s="34"/>
      <c r="N2253" s="35">
        <v>10</v>
      </c>
      <c r="O2253" s="35"/>
      <c r="P2253" s="28">
        <v>46915.453916099999</v>
      </c>
    </row>
    <row r="2254" spans="1:16" x14ac:dyDescent="0.25">
      <c r="A2254" s="33" t="s">
        <v>13461</v>
      </c>
      <c r="B2254" s="33"/>
      <c r="C2254" s="33"/>
      <c r="D2254" s="33"/>
      <c r="E2254" s="33"/>
      <c r="F2254" s="33"/>
      <c r="G2254" s="33"/>
      <c r="H2254" s="33"/>
      <c r="I2254" s="33"/>
      <c r="J2254" s="34" t="s">
        <v>39</v>
      </c>
      <c r="K2254" s="34"/>
      <c r="L2254" s="34" t="s">
        <v>13462</v>
      </c>
      <c r="M2254" s="34"/>
      <c r="N2254" s="35">
        <v>10</v>
      </c>
      <c r="O2254" s="35"/>
      <c r="P2254" s="28">
        <v>46391.151113999993</v>
      </c>
    </row>
    <row r="2255" spans="1:16" x14ac:dyDescent="0.25">
      <c r="A2255" s="33" t="s">
        <v>13463</v>
      </c>
      <c r="B2255" s="33"/>
      <c r="C2255" s="33"/>
      <c r="D2255" s="33"/>
      <c r="E2255" s="33"/>
      <c r="F2255" s="33"/>
      <c r="G2255" s="33"/>
      <c r="H2255" s="33"/>
      <c r="I2255" s="33"/>
      <c r="J2255" s="34" t="s">
        <v>39</v>
      </c>
      <c r="K2255" s="34"/>
      <c r="L2255" s="34" t="s">
        <v>13464</v>
      </c>
      <c r="M2255" s="34"/>
      <c r="N2255" s="35">
        <v>10</v>
      </c>
      <c r="O2255" s="35"/>
      <c r="P2255" s="28">
        <v>45130.407988049999</v>
      </c>
    </row>
    <row r="2256" spans="1:16" x14ac:dyDescent="0.25">
      <c r="A2256" s="33" t="s">
        <v>13465</v>
      </c>
      <c r="B2256" s="33"/>
      <c r="C2256" s="33"/>
      <c r="D2256" s="33"/>
      <c r="E2256" s="33"/>
      <c r="F2256" s="33"/>
      <c r="G2256" s="33"/>
      <c r="H2256" s="33"/>
      <c r="I2256" s="33"/>
      <c r="J2256" s="34" t="s">
        <v>39</v>
      </c>
      <c r="K2256" s="34"/>
      <c r="L2256" s="34" t="s">
        <v>13466</v>
      </c>
      <c r="M2256" s="34"/>
      <c r="N2256" s="35">
        <v>10</v>
      </c>
      <c r="O2256" s="35"/>
      <c r="P2256" s="28">
        <v>45477.133420949991</v>
      </c>
    </row>
    <row r="2257" spans="1:16" x14ac:dyDescent="0.25">
      <c r="A2257" s="33" t="s">
        <v>13467</v>
      </c>
      <c r="B2257" s="33"/>
      <c r="C2257" s="33"/>
      <c r="D2257" s="33"/>
      <c r="E2257" s="33"/>
      <c r="F2257" s="33"/>
      <c r="G2257" s="33"/>
      <c r="H2257" s="33"/>
      <c r="I2257" s="33"/>
      <c r="J2257" s="34" t="s">
        <v>39</v>
      </c>
      <c r="K2257" s="34"/>
      <c r="L2257" s="34" t="s">
        <v>13468</v>
      </c>
      <c r="M2257" s="34"/>
      <c r="N2257" s="35">
        <v>10</v>
      </c>
      <c r="O2257" s="35"/>
      <c r="P2257" s="28">
        <v>38322.619889399997</v>
      </c>
    </row>
    <row r="2258" spans="1:16" x14ac:dyDescent="0.25">
      <c r="A2258" s="33" t="s">
        <v>13469</v>
      </c>
      <c r="B2258" s="33"/>
      <c r="C2258" s="33"/>
      <c r="D2258" s="33"/>
      <c r="E2258" s="33"/>
      <c r="F2258" s="33"/>
      <c r="G2258" s="33"/>
      <c r="H2258" s="33"/>
      <c r="I2258" s="33"/>
      <c r="J2258" s="34" t="s">
        <v>39</v>
      </c>
      <c r="K2258" s="34"/>
      <c r="L2258" s="34" t="s">
        <v>13470</v>
      </c>
      <c r="M2258" s="34"/>
      <c r="N2258" s="35">
        <v>10</v>
      </c>
      <c r="O2258" s="35"/>
      <c r="P2258" s="28">
        <v>30660.100213049998</v>
      </c>
    </row>
    <row r="2259" spans="1:16" x14ac:dyDescent="0.25">
      <c r="A2259" s="33" t="s">
        <v>13471</v>
      </c>
      <c r="B2259" s="33"/>
      <c r="C2259" s="33"/>
      <c r="D2259" s="33"/>
      <c r="E2259" s="33"/>
      <c r="F2259" s="33"/>
      <c r="G2259" s="33"/>
      <c r="H2259" s="33"/>
      <c r="I2259" s="33"/>
      <c r="J2259" s="34" t="s">
        <v>39</v>
      </c>
      <c r="K2259" s="34"/>
      <c r="L2259" s="34" t="s">
        <v>13472</v>
      </c>
      <c r="M2259" s="34"/>
      <c r="N2259" s="35">
        <v>10</v>
      </c>
      <c r="O2259" s="35"/>
      <c r="P2259" s="28">
        <v>29682.862728749998</v>
      </c>
    </row>
    <row r="2260" spans="1:16" x14ac:dyDescent="0.25">
      <c r="A2260" s="33" t="s">
        <v>13473</v>
      </c>
      <c r="B2260" s="33"/>
      <c r="C2260" s="33"/>
      <c r="D2260" s="33"/>
      <c r="E2260" s="33"/>
      <c r="F2260" s="33"/>
      <c r="G2260" s="33"/>
      <c r="H2260" s="33"/>
      <c r="I2260" s="33"/>
      <c r="J2260" s="34" t="s">
        <v>39</v>
      </c>
      <c r="K2260" s="34"/>
      <c r="L2260" s="34" t="s">
        <v>13474</v>
      </c>
      <c r="M2260" s="34"/>
      <c r="N2260" s="35">
        <v>10</v>
      </c>
      <c r="O2260" s="35"/>
      <c r="P2260" s="28">
        <v>37062.064081349999</v>
      </c>
    </row>
    <row r="2261" spans="1:16" x14ac:dyDescent="0.25">
      <c r="A2261" s="33" t="s">
        <v>13475</v>
      </c>
      <c r="B2261" s="33"/>
      <c r="C2261" s="33"/>
      <c r="D2261" s="33"/>
      <c r="E2261" s="33"/>
      <c r="F2261" s="33"/>
      <c r="G2261" s="33"/>
      <c r="H2261" s="33"/>
      <c r="I2261" s="33"/>
      <c r="J2261" s="34" t="s">
        <v>39</v>
      </c>
      <c r="K2261" s="34"/>
      <c r="L2261" s="34" t="s">
        <v>13476</v>
      </c>
      <c r="M2261" s="34"/>
      <c r="N2261" s="35">
        <v>10</v>
      </c>
      <c r="O2261" s="35"/>
      <c r="P2261" s="28">
        <v>16472.736125999996</v>
      </c>
    </row>
    <row r="2262" spans="1:16" x14ac:dyDescent="0.25">
      <c r="A2262" s="33" t="s">
        <v>13477</v>
      </c>
      <c r="B2262" s="33"/>
      <c r="C2262" s="33"/>
      <c r="D2262" s="33"/>
      <c r="E2262" s="33"/>
      <c r="F2262" s="33"/>
      <c r="G2262" s="33"/>
      <c r="H2262" s="33"/>
      <c r="I2262" s="33"/>
      <c r="J2262" s="34" t="s">
        <v>39</v>
      </c>
      <c r="K2262" s="34"/>
      <c r="L2262" s="34" t="s">
        <v>13478</v>
      </c>
      <c r="M2262" s="34"/>
      <c r="N2262" s="35">
        <v>10</v>
      </c>
      <c r="O2262" s="35"/>
      <c r="P2262" s="28">
        <v>13749.22751895</v>
      </c>
    </row>
    <row r="2263" spans="1:16" x14ac:dyDescent="0.25">
      <c r="A2263" s="33" t="s">
        <v>13479</v>
      </c>
      <c r="B2263" s="33"/>
      <c r="C2263" s="33"/>
      <c r="D2263" s="33"/>
      <c r="E2263" s="33"/>
      <c r="F2263" s="33"/>
      <c r="G2263" s="33"/>
      <c r="H2263" s="33"/>
      <c r="I2263" s="33"/>
      <c r="J2263" s="34" t="s">
        <v>39</v>
      </c>
      <c r="K2263" s="34"/>
      <c r="L2263" s="34" t="s">
        <v>13480</v>
      </c>
      <c r="M2263" s="34"/>
      <c r="N2263" s="35">
        <v>10</v>
      </c>
      <c r="O2263" s="35"/>
      <c r="P2263" s="28">
        <v>13453.171578000003</v>
      </c>
    </row>
    <row r="2264" spans="1:16" x14ac:dyDescent="0.25">
      <c r="A2264" s="33" t="s">
        <v>13481</v>
      </c>
      <c r="B2264" s="33"/>
      <c r="C2264" s="33"/>
      <c r="D2264" s="33"/>
      <c r="E2264" s="33"/>
      <c r="F2264" s="33"/>
      <c r="G2264" s="33"/>
      <c r="H2264" s="33"/>
      <c r="I2264" s="33"/>
      <c r="J2264" s="34" t="s">
        <v>39</v>
      </c>
      <c r="K2264" s="34"/>
      <c r="L2264" s="34" t="s">
        <v>13482</v>
      </c>
      <c r="M2264" s="34"/>
      <c r="N2264" s="35">
        <v>10</v>
      </c>
      <c r="O2264" s="35"/>
      <c r="P2264" s="28">
        <v>16446.417961049996</v>
      </c>
    </row>
    <row r="2265" spans="1:16" x14ac:dyDescent="0.25">
      <c r="A2265" s="33" t="s">
        <v>13483</v>
      </c>
      <c r="B2265" s="33"/>
      <c r="C2265" s="33"/>
      <c r="D2265" s="33"/>
      <c r="E2265" s="33"/>
      <c r="F2265" s="33"/>
      <c r="G2265" s="33"/>
      <c r="H2265" s="33"/>
      <c r="I2265" s="33"/>
      <c r="J2265" s="34" t="s">
        <v>39</v>
      </c>
      <c r="K2265" s="34"/>
      <c r="L2265" s="34" t="s">
        <v>13484</v>
      </c>
      <c r="M2265" s="34"/>
      <c r="N2265" s="35">
        <v>10</v>
      </c>
      <c r="O2265" s="35"/>
      <c r="P2265" s="28">
        <v>125792.58647340001</v>
      </c>
    </row>
    <row r="2266" spans="1:16" x14ac:dyDescent="0.25">
      <c r="A2266" s="33" t="s">
        <v>13485</v>
      </c>
      <c r="B2266" s="33"/>
      <c r="C2266" s="33"/>
      <c r="D2266" s="33"/>
      <c r="E2266" s="33"/>
      <c r="F2266" s="33"/>
      <c r="G2266" s="33"/>
      <c r="H2266" s="33"/>
      <c r="I2266" s="33"/>
      <c r="J2266" s="34" t="s">
        <v>39</v>
      </c>
      <c r="K2266" s="34"/>
      <c r="L2266" s="34" t="s">
        <v>13486</v>
      </c>
      <c r="M2266" s="34"/>
      <c r="N2266" s="35">
        <v>10</v>
      </c>
      <c r="O2266" s="35"/>
      <c r="P2266" s="28">
        <v>130235.11144875</v>
      </c>
    </row>
    <row r="2267" spans="1:16" x14ac:dyDescent="0.25">
      <c r="A2267" s="33" t="s">
        <v>13487</v>
      </c>
      <c r="B2267" s="33"/>
      <c r="C2267" s="33"/>
      <c r="D2267" s="33"/>
      <c r="E2267" s="33"/>
      <c r="F2267" s="33"/>
      <c r="G2267" s="33"/>
      <c r="H2267" s="33"/>
      <c r="I2267" s="33"/>
      <c r="J2267" s="34" t="s">
        <v>39</v>
      </c>
      <c r="K2267" s="34"/>
      <c r="L2267" s="34" t="s">
        <v>13488</v>
      </c>
      <c r="M2267" s="34"/>
      <c r="N2267" s="35">
        <v>10</v>
      </c>
      <c r="O2267" s="35"/>
      <c r="P2267" s="28">
        <v>149398.10725455001</v>
      </c>
    </row>
    <row r="2268" spans="1:16" x14ac:dyDescent="0.25">
      <c r="A2268" s="33" t="s">
        <v>13489</v>
      </c>
      <c r="B2268" s="33"/>
      <c r="C2268" s="33"/>
      <c r="D2268" s="33"/>
      <c r="E2268" s="33"/>
      <c r="F2268" s="33"/>
      <c r="G2268" s="33"/>
      <c r="H2268" s="33"/>
      <c r="I2268" s="33"/>
      <c r="J2268" s="34" t="s">
        <v>39</v>
      </c>
      <c r="K2268" s="34"/>
      <c r="L2268" s="34" t="s">
        <v>13490</v>
      </c>
      <c r="M2268" s="34"/>
      <c r="N2268" s="35">
        <v>10</v>
      </c>
      <c r="O2268" s="35"/>
      <c r="P2268" s="28">
        <v>127172.27646585001</v>
      </c>
    </row>
    <row r="2269" spans="1:16" x14ac:dyDescent="0.25">
      <c r="A2269" s="33" t="s">
        <v>13491</v>
      </c>
      <c r="B2269" s="33"/>
      <c r="C2269" s="33"/>
      <c r="D2269" s="33"/>
      <c r="E2269" s="33"/>
      <c r="F2269" s="33"/>
      <c r="G2269" s="33"/>
      <c r="H2269" s="33"/>
      <c r="I2269" s="33"/>
      <c r="J2269" s="34" t="s">
        <v>39</v>
      </c>
      <c r="K2269" s="34"/>
      <c r="L2269" s="34" t="s">
        <v>13492</v>
      </c>
      <c r="M2269" s="34"/>
      <c r="N2269" s="35">
        <v>10</v>
      </c>
      <c r="O2269" s="35"/>
      <c r="P2269" s="28">
        <v>136816.52586525003</v>
      </c>
    </row>
    <row r="2270" spans="1:16" x14ac:dyDescent="0.25">
      <c r="A2270" s="33" t="s">
        <v>13493</v>
      </c>
      <c r="B2270" s="33"/>
      <c r="C2270" s="33"/>
      <c r="D2270" s="33"/>
      <c r="E2270" s="33"/>
      <c r="F2270" s="33"/>
      <c r="G2270" s="33"/>
      <c r="H2270" s="33"/>
      <c r="I2270" s="33"/>
      <c r="J2270" s="34" t="s">
        <v>39</v>
      </c>
      <c r="K2270" s="34"/>
      <c r="L2270" s="34" t="s">
        <v>13494</v>
      </c>
      <c r="M2270" s="34"/>
      <c r="N2270" s="35">
        <v>10</v>
      </c>
      <c r="O2270" s="35"/>
      <c r="P2270" s="28">
        <v>126247.01969880002</v>
      </c>
    </row>
    <row r="2271" spans="1:16" x14ac:dyDescent="0.25">
      <c r="A2271" s="33" t="s">
        <v>13495</v>
      </c>
      <c r="B2271" s="33"/>
      <c r="C2271" s="33"/>
      <c r="D2271" s="33"/>
      <c r="E2271" s="33"/>
      <c r="F2271" s="33"/>
      <c r="G2271" s="33"/>
      <c r="H2271" s="33"/>
      <c r="I2271" s="33"/>
      <c r="J2271" s="34" t="s">
        <v>39</v>
      </c>
      <c r="K2271" s="34"/>
      <c r="L2271" s="34" t="s">
        <v>13496</v>
      </c>
      <c r="M2271" s="34"/>
      <c r="N2271" s="35">
        <v>10</v>
      </c>
      <c r="O2271" s="35"/>
      <c r="P2271" s="28">
        <v>97791.370191899972</v>
      </c>
    </row>
    <row r="2272" spans="1:16" x14ac:dyDescent="0.25">
      <c r="A2272" s="33" t="s">
        <v>13497</v>
      </c>
      <c r="B2272" s="33"/>
      <c r="C2272" s="33"/>
      <c r="D2272" s="33"/>
      <c r="E2272" s="33"/>
      <c r="F2272" s="33"/>
      <c r="G2272" s="33"/>
      <c r="H2272" s="33"/>
      <c r="I2272" s="33"/>
      <c r="J2272" s="34" t="s">
        <v>39</v>
      </c>
      <c r="K2272" s="34"/>
      <c r="L2272" s="34" t="s">
        <v>13498</v>
      </c>
      <c r="M2272" s="34"/>
      <c r="N2272" s="35">
        <v>10</v>
      </c>
      <c r="O2272" s="35"/>
      <c r="P2272" s="28">
        <v>102500.26122104998</v>
      </c>
    </row>
    <row r="2273" spans="1:16" x14ac:dyDescent="0.25">
      <c r="A2273" s="33" t="s">
        <v>13499</v>
      </c>
      <c r="B2273" s="33"/>
      <c r="C2273" s="33"/>
      <c r="D2273" s="33"/>
      <c r="E2273" s="33"/>
      <c r="F2273" s="33"/>
      <c r="G2273" s="33"/>
      <c r="H2273" s="33"/>
      <c r="I2273" s="33"/>
      <c r="J2273" s="34" t="s">
        <v>39</v>
      </c>
      <c r="K2273" s="34"/>
      <c r="L2273" s="34" t="s">
        <v>13500</v>
      </c>
      <c r="M2273" s="34"/>
      <c r="N2273" s="35">
        <v>10</v>
      </c>
      <c r="O2273" s="35"/>
      <c r="P2273" s="28">
        <v>123248.80939140001</v>
      </c>
    </row>
    <row r="2274" spans="1:16" x14ac:dyDescent="0.25">
      <c r="A2274" s="33" t="s">
        <v>13501</v>
      </c>
      <c r="B2274" s="33"/>
      <c r="C2274" s="33"/>
      <c r="D2274" s="33"/>
      <c r="E2274" s="33"/>
      <c r="F2274" s="33"/>
      <c r="G2274" s="33"/>
      <c r="H2274" s="33"/>
      <c r="I2274" s="33"/>
      <c r="J2274" s="34" t="s">
        <v>39</v>
      </c>
      <c r="K2274" s="34"/>
      <c r="L2274" s="34" t="s">
        <v>13502</v>
      </c>
      <c r="M2274" s="34"/>
      <c r="N2274" s="35">
        <v>10</v>
      </c>
      <c r="O2274" s="35"/>
      <c r="P2274" s="28">
        <v>93133.804267349988</v>
      </c>
    </row>
    <row r="2275" spans="1:16" x14ac:dyDescent="0.25">
      <c r="A2275" s="33" t="s">
        <v>13503</v>
      </c>
      <c r="B2275" s="33"/>
      <c r="C2275" s="33"/>
      <c r="D2275" s="33"/>
      <c r="E2275" s="33"/>
      <c r="F2275" s="33"/>
      <c r="G2275" s="33"/>
      <c r="H2275" s="33"/>
      <c r="I2275" s="33"/>
      <c r="J2275" s="34" t="s">
        <v>39</v>
      </c>
      <c r="K2275" s="34"/>
      <c r="L2275" s="34" t="s">
        <v>13504</v>
      </c>
      <c r="M2275" s="34"/>
      <c r="N2275" s="35">
        <v>10</v>
      </c>
      <c r="O2275" s="35"/>
      <c r="P2275" s="28">
        <v>99437.426238149987</v>
      </c>
    </row>
    <row r="2276" spans="1:16" x14ac:dyDescent="0.25">
      <c r="A2276" s="33" t="s">
        <v>13505</v>
      </c>
      <c r="B2276" s="33"/>
      <c r="C2276" s="33"/>
      <c r="D2276" s="33"/>
      <c r="E2276" s="33"/>
      <c r="F2276" s="33"/>
      <c r="G2276" s="33"/>
      <c r="H2276" s="33"/>
      <c r="I2276" s="33"/>
      <c r="J2276" s="34" t="s">
        <v>39</v>
      </c>
      <c r="K2276" s="34"/>
      <c r="L2276" s="34" t="s">
        <v>13506</v>
      </c>
      <c r="M2276" s="34"/>
      <c r="N2276" s="35">
        <v>10</v>
      </c>
      <c r="O2276" s="35"/>
      <c r="P2276" s="28">
        <v>110667.13434314998</v>
      </c>
    </row>
    <row r="2277" spans="1:16" x14ac:dyDescent="0.25">
      <c r="A2277" s="33" t="s">
        <v>13507</v>
      </c>
      <c r="B2277" s="33"/>
      <c r="C2277" s="33"/>
      <c r="D2277" s="33"/>
      <c r="E2277" s="33"/>
      <c r="F2277" s="33"/>
      <c r="G2277" s="33"/>
      <c r="H2277" s="33"/>
      <c r="I2277" s="33"/>
      <c r="J2277" s="34" t="s">
        <v>39</v>
      </c>
      <c r="K2277" s="34"/>
      <c r="L2277" s="34" t="s">
        <v>13508</v>
      </c>
      <c r="M2277" s="34"/>
      <c r="N2277" s="35">
        <v>10</v>
      </c>
      <c r="O2277" s="35"/>
      <c r="P2277" s="28">
        <v>19138.644478800001</v>
      </c>
    </row>
    <row r="2278" spans="1:16" x14ac:dyDescent="0.25">
      <c r="A2278" s="33" t="s">
        <v>13509</v>
      </c>
      <c r="B2278" s="33"/>
      <c r="C2278" s="33"/>
      <c r="D2278" s="33"/>
      <c r="E2278" s="33"/>
      <c r="F2278" s="33"/>
      <c r="G2278" s="33"/>
      <c r="H2278" s="33"/>
      <c r="I2278" s="33"/>
      <c r="J2278" s="34" t="s">
        <v>39</v>
      </c>
      <c r="K2278" s="34"/>
      <c r="L2278" s="34" t="s">
        <v>13510</v>
      </c>
      <c r="M2278" s="34"/>
      <c r="N2278" s="35">
        <v>10</v>
      </c>
      <c r="O2278" s="35"/>
      <c r="P2278" s="28">
        <v>22409.776966499998</v>
      </c>
    </row>
    <row r="2279" spans="1:16" x14ac:dyDescent="0.25">
      <c r="A2279" s="33" t="s">
        <v>13511</v>
      </c>
      <c r="B2279" s="33"/>
      <c r="C2279" s="33"/>
      <c r="D2279" s="33"/>
      <c r="E2279" s="33"/>
      <c r="F2279" s="33"/>
      <c r="G2279" s="33"/>
      <c r="H2279" s="33"/>
      <c r="I2279" s="33"/>
      <c r="J2279" s="34" t="s">
        <v>39</v>
      </c>
      <c r="K2279" s="34"/>
      <c r="L2279" s="34" t="s">
        <v>13512</v>
      </c>
      <c r="M2279" s="34"/>
      <c r="N2279" s="35">
        <v>10</v>
      </c>
      <c r="O2279" s="35"/>
      <c r="P2279" s="28">
        <v>19112.419972800002</v>
      </c>
    </row>
    <row r="2280" spans="1:16" x14ac:dyDescent="0.25">
      <c r="A2280" s="33" t="s">
        <v>13513</v>
      </c>
      <c r="B2280" s="33"/>
      <c r="C2280" s="33"/>
      <c r="D2280" s="33"/>
      <c r="E2280" s="33"/>
      <c r="F2280" s="33"/>
      <c r="G2280" s="33"/>
      <c r="H2280" s="33"/>
      <c r="I2280" s="33"/>
      <c r="J2280" s="34" t="s">
        <v>39</v>
      </c>
      <c r="K2280" s="34"/>
      <c r="L2280" s="34" t="s">
        <v>13514</v>
      </c>
      <c r="M2280" s="34"/>
      <c r="N2280" s="35">
        <v>10</v>
      </c>
      <c r="O2280" s="35"/>
      <c r="P2280" s="28">
        <v>21432.539482199998</v>
      </c>
    </row>
    <row r="2281" spans="1:16" x14ac:dyDescent="0.25">
      <c r="A2281" s="33" t="s">
        <v>13515</v>
      </c>
      <c r="B2281" s="33"/>
      <c r="C2281" s="33"/>
      <c r="D2281" s="33"/>
      <c r="E2281" s="33"/>
      <c r="F2281" s="33"/>
      <c r="G2281" s="33"/>
      <c r="H2281" s="33"/>
      <c r="I2281" s="33"/>
      <c r="J2281" s="34" t="s">
        <v>39</v>
      </c>
      <c r="K2281" s="34"/>
      <c r="L2281" s="34" t="s">
        <v>13516</v>
      </c>
      <c r="M2281" s="34"/>
      <c r="N2281" s="35">
        <v>10</v>
      </c>
      <c r="O2281" s="35"/>
      <c r="P2281" s="28">
        <v>10828.941457950001</v>
      </c>
    </row>
    <row r="2282" spans="1:16" x14ac:dyDescent="0.25">
      <c r="A2282" s="33" t="s">
        <v>13517</v>
      </c>
      <c r="B2282" s="33"/>
      <c r="C2282" s="33"/>
      <c r="D2282" s="33"/>
      <c r="E2282" s="33"/>
      <c r="F2282" s="33"/>
      <c r="G2282" s="33"/>
      <c r="H2282" s="33"/>
      <c r="I2282" s="33"/>
      <c r="J2282" s="34" t="s">
        <v>39</v>
      </c>
      <c r="K2282" s="34"/>
      <c r="L2282" s="34" t="s">
        <v>13518</v>
      </c>
      <c r="M2282" s="34"/>
      <c r="N2282" s="35">
        <v>10</v>
      </c>
      <c r="O2282" s="35"/>
      <c r="P2282" s="28">
        <v>10532.979175949999</v>
      </c>
    </row>
    <row r="2283" spans="1:16" x14ac:dyDescent="0.25">
      <c r="A2283" s="33" t="s">
        <v>13519</v>
      </c>
      <c r="B2283" s="33"/>
      <c r="C2283" s="33"/>
      <c r="D2283" s="33"/>
      <c r="E2283" s="33"/>
      <c r="F2283" s="33"/>
      <c r="G2283" s="33"/>
      <c r="H2283" s="33"/>
      <c r="I2283" s="33"/>
      <c r="J2283" s="34" t="s">
        <v>39</v>
      </c>
      <c r="K2283" s="34"/>
      <c r="L2283" s="34" t="s">
        <v>13520</v>
      </c>
      <c r="M2283" s="34"/>
      <c r="N2283" s="35">
        <v>10</v>
      </c>
      <c r="O2283" s="35"/>
      <c r="P2283" s="28">
        <v>64879.146867150012</v>
      </c>
    </row>
    <row r="2284" spans="1:16" x14ac:dyDescent="0.25">
      <c r="A2284" s="33" t="s">
        <v>13521</v>
      </c>
      <c r="B2284" s="33"/>
      <c r="C2284" s="33"/>
      <c r="D2284" s="33"/>
      <c r="E2284" s="33"/>
      <c r="F2284" s="33"/>
      <c r="G2284" s="33"/>
      <c r="H2284" s="33"/>
      <c r="I2284" s="33"/>
      <c r="J2284" s="34" t="s">
        <v>39</v>
      </c>
      <c r="K2284" s="34"/>
      <c r="L2284" s="34" t="s">
        <v>13522</v>
      </c>
      <c r="M2284" s="34"/>
      <c r="N2284" s="35">
        <v>10</v>
      </c>
      <c r="O2284" s="35"/>
      <c r="P2284" s="28">
        <v>63011.400086249989</v>
      </c>
    </row>
    <row r="2285" spans="1:16" x14ac:dyDescent="0.25">
      <c r="A2285" s="33" t="s">
        <v>13523</v>
      </c>
      <c r="B2285" s="33"/>
      <c r="C2285" s="33"/>
      <c r="D2285" s="33"/>
      <c r="E2285" s="33"/>
      <c r="F2285" s="33"/>
      <c r="G2285" s="33"/>
      <c r="H2285" s="33"/>
      <c r="I2285" s="33"/>
      <c r="J2285" s="34" t="s">
        <v>39</v>
      </c>
      <c r="K2285" s="34"/>
      <c r="L2285" s="34" t="s">
        <v>13524</v>
      </c>
      <c r="M2285" s="34"/>
      <c r="N2285" s="35">
        <v>10</v>
      </c>
      <c r="O2285" s="35"/>
      <c r="P2285" s="28">
        <v>61573.17325005</v>
      </c>
    </row>
    <row r="2286" spans="1:16" x14ac:dyDescent="0.25">
      <c r="A2286" s="33" t="s">
        <v>13525</v>
      </c>
      <c r="B2286" s="33"/>
      <c r="C2286" s="33"/>
      <c r="D2286" s="33"/>
      <c r="E2286" s="33"/>
      <c r="F2286" s="33"/>
      <c r="G2286" s="33"/>
      <c r="H2286" s="33"/>
      <c r="I2286" s="33"/>
      <c r="J2286" s="34" t="s">
        <v>39</v>
      </c>
      <c r="K2286" s="34"/>
      <c r="L2286" s="34" t="s">
        <v>13526</v>
      </c>
      <c r="M2286" s="34"/>
      <c r="N2286" s="35">
        <v>10</v>
      </c>
      <c r="O2286" s="35"/>
      <c r="P2286" s="28">
        <v>66303.137542950004</v>
      </c>
    </row>
    <row r="2287" spans="1:16" x14ac:dyDescent="0.25">
      <c r="A2287" s="33" t="s">
        <v>13527</v>
      </c>
      <c r="B2287" s="33"/>
      <c r="C2287" s="33"/>
      <c r="D2287" s="33"/>
      <c r="E2287" s="33"/>
      <c r="F2287" s="33"/>
      <c r="G2287" s="33"/>
      <c r="H2287" s="33"/>
      <c r="I2287" s="33"/>
      <c r="J2287" s="34" t="s">
        <v>39</v>
      </c>
      <c r="K2287" s="34"/>
      <c r="L2287" s="34" t="s">
        <v>13528</v>
      </c>
      <c r="M2287" s="34"/>
      <c r="N2287" s="35">
        <v>10</v>
      </c>
      <c r="O2287" s="35"/>
      <c r="P2287" s="28">
        <v>51347.020794300006</v>
      </c>
    </row>
    <row r="2288" spans="1:16" x14ac:dyDescent="0.25">
      <c r="A2288" s="33" t="s">
        <v>13529</v>
      </c>
      <c r="B2288" s="33"/>
      <c r="C2288" s="33"/>
      <c r="D2288" s="33"/>
      <c r="E2288" s="33"/>
      <c r="F2288" s="33"/>
      <c r="G2288" s="33"/>
      <c r="H2288" s="33"/>
      <c r="I2288" s="33"/>
      <c r="J2288" s="34" t="s">
        <v>39</v>
      </c>
      <c r="K2288" s="34"/>
      <c r="L2288" s="34" t="s">
        <v>13530</v>
      </c>
      <c r="M2288" s="34"/>
      <c r="N2288" s="35">
        <v>10</v>
      </c>
      <c r="O2288" s="35"/>
      <c r="P2288" s="28">
        <v>51575.173996500002</v>
      </c>
    </row>
    <row r="2289" spans="1:16" x14ac:dyDescent="0.25">
      <c r="A2289" s="33" t="s">
        <v>13531</v>
      </c>
      <c r="B2289" s="33"/>
      <c r="C2289" s="33"/>
      <c r="D2289" s="33"/>
      <c r="E2289" s="33"/>
      <c r="F2289" s="33"/>
      <c r="G2289" s="33"/>
      <c r="H2289" s="33"/>
      <c r="I2289" s="33"/>
      <c r="J2289" s="34" t="s">
        <v>39</v>
      </c>
      <c r="K2289" s="34"/>
      <c r="L2289" s="34" t="s">
        <v>13532</v>
      </c>
      <c r="M2289" s="34"/>
      <c r="N2289" s="35">
        <v>10</v>
      </c>
      <c r="O2289" s="35"/>
      <c r="P2289" s="28">
        <v>50314.430870550001</v>
      </c>
    </row>
    <row r="2290" spans="1:16" x14ac:dyDescent="0.25">
      <c r="A2290" s="33" t="s">
        <v>13533</v>
      </c>
      <c r="B2290" s="33"/>
      <c r="C2290" s="33"/>
      <c r="D2290" s="33"/>
      <c r="E2290" s="33"/>
      <c r="F2290" s="33"/>
      <c r="G2290" s="33"/>
      <c r="H2290" s="33"/>
      <c r="I2290" s="33"/>
      <c r="J2290" s="34" t="s">
        <v>39</v>
      </c>
      <c r="K2290" s="34"/>
      <c r="L2290" s="34" t="s">
        <v>13534</v>
      </c>
      <c r="M2290" s="34"/>
      <c r="N2290" s="35">
        <v>10</v>
      </c>
      <c r="O2290" s="35"/>
      <c r="P2290" s="28">
        <v>49908.700299150005</v>
      </c>
    </row>
    <row r="2291" spans="1:16" x14ac:dyDescent="0.25">
      <c r="A2291" s="33" t="s">
        <v>13535</v>
      </c>
      <c r="B2291" s="33"/>
      <c r="C2291" s="33"/>
      <c r="D2291" s="33"/>
      <c r="E2291" s="33"/>
      <c r="F2291" s="33"/>
      <c r="G2291" s="33"/>
      <c r="H2291" s="33"/>
      <c r="I2291" s="33"/>
      <c r="J2291" s="34" t="s">
        <v>39</v>
      </c>
      <c r="K2291" s="34"/>
      <c r="L2291" s="34" t="s">
        <v>13536</v>
      </c>
      <c r="M2291" s="34"/>
      <c r="N2291" s="35">
        <v>10</v>
      </c>
      <c r="O2291" s="35"/>
      <c r="P2291" s="28">
        <v>41452.982975250001</v>
      </c>
    </row>
    <row r="2292" spans="1:16" x14ac:dyDescent="0.25">
      <c r="A2292" s="33" t="s">
        <v>13537</v>
      </c>
      <c r="B2292" s="33"/>
      <c r="C2292" s="33"/>
      <c r="D2292" s="33"/>
      <c r="E2292" s="33"/>
      <c r="F2292" s="33"/>
      <c r="G2292" s="33"/>
      <c r="H2292" s="33"/>
      <c r="I2292" s="33"/>
      <c r="J2292" s="34" t="s">
        <v>39</v>
      </c>
      <c r="K2292" s="34"/>
      <c r="L2292" s="34" t="s">
        <v>13538</v>
      </c>
      <c r="M2292" s="34"/>
      <c r="N2292" s="35">
        <v>10</v>
      </c>
      <c r="O2292" s="35"/>
      <c r="P2292" s="28">
        <v>33957.176229899997</v>
      </c>
    </row>
    <row r="2293" spans="1:16" x14ac:dyDescent="0.25">
      <c r="A2293" s="33" t="s">
        <v>13539</v>
      </c>
      <c r="B2293" s="33"/>
      <c r="C2293" s="33"/>
      <c r="D2293" s="33"/>
      <c r="E2293" s="33"/>
      <c r="F2293" s="33"/>
      <c r="G2293" s="33"/>
      <c r="H2293" s="33"/>
      <c r="I2293" s="33"/>
      <c r="J2293" s="34" t="s">
        <v>39</v>
      </c>
      <c r="K2293" s="34"/>
      <c r="L2293" s="34" t="s">
        <v>13540</v>
      </c>
      <c r="M2293" s="34"/>
      <c r="N2293" s="35">
        <v>10</v>
      </c>
      <c r="O2293" s="35"/>
      <c r="P2293" s="28">
        <v>32979.845086649999</v>
      </c>
    </row>
    <row r="2294" spans="1:16" x14ac:dyDescent="0.25">
      <c r="A2294" s="33" t="s">
        <v>13541</v>
      </c>
      <c r="B2294" s="33"/>
      <c r="C2294" s="33"/>
      <c r="D2294" s="33"/>
      <c r="E2294" s="33"/>
      <c r="F2294" s="33"/>
      <c r="G2294" s="33"/>
      <c r="H2294" s="33"/>
      <c r="I2294" s="33"/>
      <c r="J2294" s="34" t="s">
        <v>39</v>
      </c>
      <c r="K2294" s="34"/>
      <c r="L2294" s="34" t="s">
        <v>13542</v>
      </c>
      <c r="M2294" s="34"/>
      <c r="N2294" s="35">
        <v>10</v>
      </c>
      <c r="O2294" s="35"/>
      <c r="P2294" s="28">
        <v>40192.2398493</v>
      </c>
    </row>
    <row r="2295" spans="1:16" x14ac:dyDescent="0.25">
      <c r="A2295" s="33" t="s">
        <v>13543</v>
      </c>
      <c r="B2295" s="33"/>
      <c r="C2295" s="33"/>
      <c r="D2295" s="33"/>
      <c r="E2295" s="33"/>
      <c r="F2295" s="33"/>
      <c r="G2295" s="33"/>
      <c r="H2295" s="33"/>
      <c r="I2295" s="33"/>
      <c r="J2295" s="34" t="s">
        <v>39</v>
      </c>
      <c r="K2295" s="34"/>
      <c r="L2295" s="34" t="s">
        <v>13544</v>
      </c>
      <c r="M2295" s="34"/>
      <c r="N2295" s="35">
        <v>10</v>
      </c>
      <c r="O2295" s="35"/>
      <c r="P2295" s="28">
        <v>18053.137248300001</v>
      </c>
    </row>
    <row r="2296" spans="1:16" x14ac:dyDescent="0.25">
      <c r="A2296" s="33" t="s">
        <v>13545</v>
      </c>
      <c r="B2296" s="33"/>
      <c r="C2296" s="33"/>
      <c r="D2296" s="33"/>
      <c r="E2296" s="33"/>
      <c r="F2296" s="33"/>
      <c r="G2296" s="33"/>
      <c r="H2296" s="33"/>
      <c r="I2296" s="33"/>
      <c r="J2296" s="34" t="s">
        <v>39</v>
      </c>
      <c r="K2296" s="34"/>
      <c r="L2296" s="34" t="s">
        <v>13546</v>
      </c>
      <c r="M2296" s="34"/>
      <c r="N2296" s="35">
        <v>10</v>
      </c>
      <c r="O2296" s="35"/>
      <c r="P2296" s="28">
        <v>15379.174225800001</v>
      </c>
    </row>
    <row r="2297" spans="1:16" x14ac:dyDescent="0.25">
      <c r="A2297" s="33" t="s">
        <v>13547</v>
      </c>
      <c r="B2297" s="33"/>
      <c r="C2297" s="33"/>
      <c r="D2297" s="33"/>
      <c r="E2297" s="33"/>
      <c r="F2297" s="33"/>
      <c r="G2297" s="33"/>
      <c r="H2297" s="33"/>
      <c r="I2297" s="33"/>
      <c r="J2297" s="34" t="s">
        <v>39</v>
      </c>
      <c r="K2297" s="34"/>
      <c r="L2297" s="34" t="s">
        <v>13548</v>
      </c>
      <c r="M2297" s="34"/>
      <c r="N2297" s="35">
        <v>10</v>
      </c>
      <c r="O2297" s="35"/>
      <c r="P2297" s="28">
        <v>15083.0246259</v>
      </c>
    </row>
    <row r="2298" spans="1:16" x14ac:dyDescent="0.25">
      <c r="A2298" s="33" t="s">
        <v>13549</v>
      </c>
      <c r="B2298" s="33"/>
      <c r="C2298" s="33"/>
      <c r="D2298" s="33"/>
      <c r="E2298" s="33"/>
      <c r="F2298" s="33"/>
      <c r="G2298" s="33"/>
      <c r="H2298" s="33"/>
      <c r="I2298" s="33"/>
      <c r="J2298" s="34" t="s">
        <v>39</v>
      </c>
      <c r="K2298" s="34"/>
      <c r="L2298" s="34" t="s">
        <v>13550</v>
      </c>
      <c r="M2298" s="34"/>
      <c r="N2298" s="35">
        <v>10</v>
      </c>
      <c r="O2298" s="35"/>
      <c r="P2298" s="28">
        <v>18026.912742299999</v>
      </c>
    </row>
    <row r="2299" spans="1:16" x14ac:dyDescent="0.25">
      <c r="A2299" s="33" t="s">
        <v>13551</v>
      </c>
      <c r="B2299" s="33"/>
      <c r="C2299" s="33"/>
      <c r="D2299" s="33"/>
      <c r="E2299" s="33"/>
      <c r="F2299" s="33"/>
      <c r="G2299" s="33"/>
      <c r="H2299" s="33"/>
      <c r="I2299" s="33"/>
      <c r="J2299" s="34" t="s">
        <v>39</v>
      </c>
      <c r="K2299" s="34"/>
      <c r="L2299" s="34" t="s">
        <v>13552</v>
      </c>
      <c r="M2299" s="34"/>
      <c r="N2299" s="35">
        <v>10</v>
      </c>
      <c r="O2299" s="35"/>
      <c r="P2299" s="28">
        <v>139410.4104855</v>
      </c>
    </row>
    <row r="2300" spans="1:16" x14ac:dyDescent="0.25">
      <c r="A2300" s="33" t="s">
        <v>13553</v>
      </c>
      <c r="B2300" s="33"/>
      <c r="C2300" s="33"/>
      <c r="D2300" s="33"/>
      <c r="E2300" s="33"/>
      <c r="F2300" s="33"/>
      <c r="G2300" s="33"/>
      <c r="H2300" s="33"/>
      <c r="I2300" s="33"/>
      <c r="J2300" s="34" t="s">
        <v>39</v>
      </c>
      <c r="K2300" s="34"/>
      <c r="L2300" s="34" t="s">
        <v>13554</v>
      </c>
      <c r="M2300" s="34"/>
      <c r="N2300" s="35">
        <v>10</v>
      </c>
      <c r="O2300" s="35"/>
      <c r="P2300" s="28">
        <v>117215.58080924999</v>
      </c>
    </row>
    <row r="2301" spans="1:16" x14ac:dyDescent="0.25">
      <c r="A2301" s="33" t="s">
        <v>13555</v>
      </c>
      <c r="B2301" s="33"/>
      <c r="C2301" s="33"/>
      <c r="D2301" s="33"/>
      <c r="E2301" s="33"/>
      <c r="F2301" s="33"/>
      <c r="G2301" s="33"/>
      <c r="H2301" s="33"/>
      <c r="I2301" s="33"/>
      <c r="J2301" s="34" t="s">
        <v>39</v>
      </c>
      <c r="K2301" s="34"/>
      <c r="L2301" s="34" t="s">
        <v>13556</v>
      </c>
      <c r="M2301" s="34"/>
      <c r="N2301" s="35">
        <v>10</v>
      </c>
      <c r="O2301" s="35"/>
      <c r="P2301" s="28">
        <v>163015.93126665</v>
      </c>
    </row>
    <row r="2302" spans="1:16" x14ac:dyDescent="0.25">
      <c r="A2302" s="33" t="s">
        <v>13557</v>
      </c>
      <c r="B2302" s="33"/>
      <c r="C2302" s="33"/>
      <c r="D2302" s="33"/>
      <c r="E2302" s="33"/>
      <c r="F2302" s="33"/>
      <c r="G2302" s="33"/>
      <c r="H2302" s="33"/>
      <c r="I2302" s="33"/>
      <c r="J2302" s="34" t="s">
        <v>39</v>
      </c>
      <c r="K2302" s="34"/>
      <c r="L2302" s="34" t="s">
        <v>13558</v>
      </c>
      <c r="M2302" s="34"/>
      <c r="N2302" s="35">
        <v>10</v>
      </c>
      <c r="O2302" s="35"/>
      <c r="P2302" s="28">
        <v>114152.65216740001</v>
      </c>
    </row>
    <row r="2303" spans="1:16" x14ac:dyDescent="0.25">
      <c r="A2303" s="33" t="s">
        <v>13559</v>
      </c>
      <c r="B2303" s="33"/>
      <c r="C2303" s="33"/>
      <c r="D2303" s="33"/>
      <c r="E2303" s="33"/>
      <c r="F2303" s="33"/>
      <c r="G2303" s="33"/>
      <c r="H2303" s="33"/>
      <c r="I2303" s="33"/>
      <c r="J2303" s="34" t="s">
        <v>39</v>
      </c>
      <c r="K2303" s="34"/>
      <c r="L2303" s="34" t="s">
        <v>13560</v>
      </c>
      <c r="M2303" s="34"/>
      <c r="N2303" s="35">
        <v>10</v>
      </c>
      <c r="O2303" s="35"/>
      <c r="P2303" s="28">
        <v>150434.16255945002</v>
      </c>
    </row>
    <row r="2304" spans="1:16" x14ac:dyDescent="0.25">
      <c r="A2304" s="33" t="s">
        <v>13561</v>
      </c>
      <c r="B2304" s="33"/>
      <c r="C2304" s="33"/>
      <c r="D2304" s="33"/>
      <c r="E2304" s="33"/>
      <c r="F2304" s="33"/>
      <c r="G2304" s="33"/>
      <c r="H2304" s="33"/>
      <c r="I2304" s="33"/>
      <c r="J2304" s="34" t="s">
        <v>39</v>
      </c>
      <c r="K2304" s="34"/>
      <c r="L2304" s="34" t="s">
        <v>13562</v>
      </c>
      <c r="M2304" s="34"/>
      <c r="N2304" s="35">
        <v>10</v>
      </c>
      <c r="O2304" s="35"/>
      <c r="P2304" s="28">
        <v>139864.65639299995</v>
      </c>
    </row>
    <row r="2305" spans="1:16" x14ac:dyDescent="0.25">
      <c r="A2305" s="33" t="s">
        <v>13563</v>
      </c>
      <c r="B2305" s="33"/>
      <c r="C2305" s="33"/>
      <c r="D2305" s="33"/>
      <c r="E2305" s="33"/>
      <c r="F2305" s="33"/>
      <c r="G2305" s="33"/>
      <c r="H2305" s="33"/>
      <c r="I2305" s="33"/>
      <c r="J2305" s="34" t="s">
        <v>39</v>
      </c>
      <c r="K2305" s="34"/>
      <c r="L2305" s="34" t="s">
        <v>13564</v>
      </c>
      <c r="M2305" s="34"/>
      <c r="N2305" s="35">
        <v>10</v>
      </c>
      <c r="O2305" s="35"/>
      <c r="P2305" s="28">
        <v>103503.06759869998</v>
      </c>
    </row>
    <row r="2306" spans="1:16" x14ac:dyDescent="0.25">
      <c r="A2306" s="33" t="s">
        <v>13565</v>
      </c>
      <c r="B2306" s="33"/>
      <c r="C2306" s="33"/>
      <c r="D2306" s="33"/>
      <c r="E2306" s="33"/>
      <c r="F2306" s="33"/>
      <c r="G2306" s="33"/>
      <c r="H2306" s="33"/>
      <c r="I2306" s="33"/>
      <c r="J2306" s="34" t="s">
        <v>39</v>
      </c>
      <c r="K2306" s="34"/>
      <c r="L2306" s="34" t="s">
        <v>13566</v>
      </c>
      <c r="M2306" s="34"/>
      <c r="N2306" s="35">
        <v>10</v>
      </c>
      <c r="O2306" s="35"/>
      <c r="P2306" s="28">
        <v>108211.58399205001</v>
      </c>
    </row>
    <row r="2307" spans="1:16" x14ac:dyDescent="0.25">
      <c r="A2307" s="33" t="s">
        <v>13567</v>
      </c>
      <c r="B2307" s="33"/>
      <c r="C2307" s="33"/>
      <c r="D2307" s="33"/>
      <c r="E2307" s="33"/>
      <c r="F2307" s="33"/>
      <c r="G2307" s="33"/>
      <c r="H2307" s="33"/>
      <c r="I2307" s="33"/>
      <c r="J2307" s="34" t="s">
        <v>39</v>
      </c>
      <c r="K2307" s="34"/>
      <c r="L2307" s="34" t="s">
        <v>13568</v>
      </c>
      <c r="M2307" s="34"/>
      <c r="N2307" s="35">
        <v>10</v>
      </c>
      <c r="O2307" s="35"/>
      <c r="P2307" s="28">
        <v>124918.1865162</v>
      </c>
    </row>
    <row r="2308" spans="1:16" x14ac:dyDescent="0.25">
      <c r="A2308" s="33" t="s">
        <v>13569</v>
      </c>
      <c r="B2308" s="33"/>
      <c r="C2308" s="33"/>
      <c r="D2308" s="33"/>
      <c r="E2308" s="33"/>
      <c r="F2308" s="33"/>
      <c r="G2308" s="33"/>
      <c r="H2308" s="33"/>
      <c r="I2308" s="33"/>
      <c r="J2308" s="34" t="s">
        <v>39</v>
      </c>
      <c r="K2308" s="34"/>
      <c r="L2308" s="34" t="s">
        <v>13570</v>
      </c>
      <c r="M2308" s="34"/>
      <c r="N2308" s="35">
        <v>10</v>
      </c>
      <c r="O2308" s="35"/>
      <c r="P2308" s="28">
        <v>98845.40801520001</v>
      </c>
    </row>
    <row r="2309" spans="1:16" x14ac:dyDescent="0.25">
      <c r="A2309" s="33" t="s">
        <v>13571</v>
      </c>
      <c r="B2309" s="33"/>
      <c r="C2309" s="33"/>
      <c r="D2309" s="33"/>
      <c r="E2309" s="33"/>
      <c r="F2309" s="33"/>
      <c r="G2309" s="33"/>
      <c r="H2309" s="33"/>
      <c r="I2309" s="33"/>
      <c r="J2309" s="34" t="s">
        <v>39</v>
      </c>
      <c r="K2309" s="34"/>
      <c r="L2309" s="34" t="s">
        <v>13572</v>
      </c>
      <c r="M2309" s="34"/>
      <c r="N2309" s="35">
        <v>10</v>
      </c>
      <c r="O2309" s="35"/>
      <c r="P2309" s="28">
        <v>105148.74900915001</v>
      </c>
    </row>
    <row r="2310" spans="1:16" x14ac:dyDescent="0.25">
      <c r="A2310" s="33" t="s">
        <v>13573</v>
      </c>
      <c r="B2310" s="33"/>
      <c r="C2310" s="33"/>
      <c r="D2310" s="33"/>
      <c r="E2310" s="33"/>
      <c r="F2310" s="33"/>
      <c r="G2310" s="33"/>
      <c r="H2310" s="33"/>
      <c r="I2310" s="33"/>
      <c r="J2310" s="34" t="s">
        <v>39</v>
      </c>
      <c r="K2310" s="34"/>
      <c r="L2310" s="34" t="s">
        <v>13574</v>
      </c>
      <c r="M2310" s="34"/>
      <c r="N2310" s="35">
        <v>10</v>
      </c>
      <c r="O2310" s="35"/>
      <c r="P2310" s="28">
        <v>21240.913270500001</v>
      </c>
    </row>
    <row r="2311" spans="1:16" x14ac:dyDescent="0.25">
      <c r="A2311" s="33" t="s">
        <v>13575</v>
      </c>
      <c r="B2311" s="33"/>
      <c r="C2311" s="33"/>
      <c r="D2311" s="33"/>
      <c r="E2311" s="33"/>
      <c r="F2311" s="33"/>
      <c r="G2311" s="33"/>
      <c r="H2311" s="33"/>
      <c r="I2311" s="33"/>
      <c r="J2311" s="34" t="s">
        <v>39</v>
      </c>
      <c r="K2311" s="34"/>
      <c r="L2311" s="34" t="s">
        <v>13576</v>
      </c>
      <c r="M2311" s="34"/>
      <c r="N2311" s="35">
        <v>10</v>
      </c>
      <c r="O2311" s="35"/>
      <c r="P2311" s="28">
        <v>24968.820457349997</v>
      </c>
    </row>
    <row r="2312" spans="1:16" x14ac:dyDescent="0.25">
      <c r="A2312" s="33" t="s">
        <v>13577</v>
      </c>
      <c r="B2312" s="33"/>
      <c r="C2312" s="33"/>
      <c r="D2312" s="33"/>
      <c r="E2312" s="33"/>
      <c r="F2312" s="33"/>
      <c r="G2312" s="33"/>
      <c r="H2312" s="33"/>
      <c r="I2312" s="33"/>
      <c r="J2312" s="34" t="s">
        <v>39</v>
      </c>
      <c r="K2312" s="34"/>
      <c r="L2312" s="34" t="s">
        <v>13578</v>
      </c>
      <c r="M2312" s="34"/>
      <c r="N2312" s="35">
        <v>10</v>
      </c>
      <c r="O2312" s="35"/>
      <c r="P2312" s="28">
        <v>21214.595105550001</v>
      </c>
    </row>
    <row r="2313" spans="1:16" x14ac:dyDescent="0.25">
      <c r="A2313" s="33" t="s">
        <v>13579</v>
      </c>
      <c r="B2313" s="33"/>
      <c r="C2313" s="33"/>
      <c r="D2313" s="33"/>
      <c r="E2313" s="33"/>
      <c r="F2313" s="33"/>
      <c r="G2313" s="33"/>
      <c r="H2313" s="33"/>
      <c r="I2313" s="33"/>
      <c r="J2313" s="34" t="s">
        <v>39</v>
      </c>
      <c r="K2313" s="34"/>
      <c r="L2313" s="34" t="s">
        <v>13580</v>
      </c>
      <c r="M2313" s="34"/>
      <c r="N2313" s="35">
        <v>10</v>
      </c>
      <c r="O2313" s="35"/>
      <c r="P2313" s="28">
        <v>23991.395655150001</v>
      </c>
    </row>
    <row r="2314" spans="1:16" x14ac:dyDescent="0.25">
      <c r="A2314" s="33" t="s">
        <v>13581</v>
      </c>
      <c r="B2314" s="33"/>
      <c r="C2314" s="33"/>
      <c r="D2314" s="33"/>
      <c r="E2314" s="33"/>
      <c r="F2314" s="33"/>
      <c r="G2314" s="33"/>
      <c r="H2314" s="33"/>
      <c r="I2314" s="33"/>
      <c r="J2314" s="34" t="s">
        <v>39</v>
      </c>
      <c r="K2314" s="34"/>
      <c r="L2314" s="34" t="s">
        <v>13582</v>
      </c>
      <c r="M2314" s="34"/>
      <c r="N2314" s="35">
        <v>10</v>
      </c>
      <c r="O2314" s="35"/>
      <c r="P2314" s="28">
        <v>11136.7984266</v>
      </c>
    </row>
    <row r="2315" spans="1:16" x14ac:dyDescent="0.25">
      <c r="A2315" s="33" t="s">
        <v>13583</v>
      </c>
      <c r="B2315" s="33"/>
      <c r="C2315" s="33"/>
      <c r="D2315" s="33"/>
      <c r="E2315" s="33"/>
      <c r="F2315" s="33"/>
      <c r="G2315" s="33"/>
      <c r="H2315" s="33"/>
      <c r="I2315" s="33"/>
      <c r="J2315" s="34" t="s">
        <v>39</v>
      </c>
      <c r="K2315" s="34"/>
      <c r="L2315" s="34" t="s">
        <v>13584</v>
      </c>
      <c r="M2315" s="34"/>
      <c r="N2315" s="35">
        <v>10</v>
      </c>
      <c r="O2315" s="35"/>
      <c r="P2315" s="28">
        <v>10840.8361446</v>
      </c>
    </row>
    <row r="2316" spans="1:16" x14ac:dyDescent="0.25">
      <c r="A2316" s="33" t="s">
        <v>13585</v>
      </c>
      <c r="B2316" s="33"/>
      <c r="C2316" s="33"/>
      <c r="D2316" s="33"/>
      <c r="E2316" s="33"/>
      <c r="F2316" s="33"/>
      <c r="G2316" s="33"/>
      <c r="H2316" s="33"/>
      <c r="I2316" s="33"/>
      <c r="J2316" s="34" t="s">
        <v>39</v>
      </c>
      <c r="K2316" s="34"/>
      <c r="L2316" s="34" t="s">
        <v>13586</v>
      </c>
      <c r="M2316" s="34"/>
      <c r="N2316" s="35">
        <v>10</v>
      </c>
      <c r="O2316" s="35"/>
      <c r="P2316" s="28">
        <v>10432.576781549998</v>
      </c>
    </row>
    <row r="2317" spans="1:16" x14ac:dyDescent="0.25">
      <c r="A2317" s="33" t="s">
        <v>13587</v>
      </c>
      <c r="B2317" s="33"/>
      <c r="C2317" s="33"/>
      <c r="D2317" s="33"/>
      <c r="E2317" s="33"/>
      <c r="F2317" s="33"/>
      <c r="G2317" s="33"/>
      <c r="H2317" s="33"/>
      <c r="I2317" s="33"/>
      <c r="J2317" s="34" t="s">
        <v>39</v>
      </c>
      <c r="K2317" s="34"/>
      <c r="L2317" s="34" t="s">
        <v>13588</v>
      </c>
      <c r="M2317" s="34"/>
      <c r="N2317" s="35">
        <v>10</v>
      </c>
      <c r="O2317" s="35"/>
      <c r="P2317" s="28">
        <v>10136.5208406</v>
      </c>
    </row>
    <row r="2318" spans="1:16" x14ac:dyDescent="0.25">
      <c r="A2318" s="33" t="s">
        <v>13589</v>
      </c>
      <c r="B2318" s="33"/>
      <c r="C2318" s="33"/>
      <c r="D2318" s="33"/>
      <c r="E2318" s="33"/>
      <c r="F2318" s="33"/>
      <c r="G2318" s="33"/>
      <c r="H2318" s="33"/>
      <c r="I2318" s="33"/>
      <c r="J2318" s="34" t="s">
        <v>39</v>
      </c>
      <c r="K2318" s="34"/>
      <c r="L2318" s="34" t="s">
        <v>13590</v>
      </c>
      <c r="M2318" s="34"/>
      <c r="N2318" s="35">
        <v>10</v>
      </c>
      <c r="O2318" s="35"/>
      <c r="P2318" s="28">
        <v>14949.560622149998</v>
      </c>
    </row>
    <row r="2319" spans="1:16" x14ac:dyDescent="0.25">
      <c r="A2319" s="33" t="s">
        <v>13591</v>
      </c>
      <c r="B2319" s="33"/>
      <c r="C2319" s="33"/>
      <c r="D2319" s="33"/>
      <c r="E2319" s="33"/>
      <c r="F2319" s="33"/>
      <c r="G2319" s="33"/>
      <c r="H2319" s="33"/>
      <c r="I2319" s="33"/>
      <c r="J2319" s="34" t="s">
        <v>39</v>
      </c>
      <c r="K2319" s="34"/>
      <c r="L2319" s="34" t="s">
        <v>13592</v>
      </c>
      <c r="M2319" s="34"/>
      <c r="N2319" s="35">
        <v>10</v>
      </c>
      <c r="O2319" s="35"/>
      <c r="P2319" s="28">
        <v>12701.93314005</v>
      </c>
    </row>
    <row r="2320" spans="1:16" x14ac:dyDescent="0.25">
      <c r="A2320" s="33" t="s">
        <v>13593</v>
      </c>
      <c r="B2320" s="33"/>
      <c r="C2320" s="33"/>
      <c r="D2320" s="33"/>
      <c r="E2320" s="33"/>
      <c r="F2320" s="33"/>
      <c r="G2320" s="33"/>
      <c r="H2320" s="33"/>
      <c r="I2320" s="33"/>
      <c r="J2320" s="34" t="s">
        <v>39</v>
      </c>
      <c r="K2320" s="34"/>
      <c r="L2320" s="34" t="s">
        <v>13594</v>
      </c>
      <c r="M2320" s="34"/>
      <c r="N2320" s="35">
        <v>10</v>
      </c>
      <c r="O2320" s="35"/>
      <c r="P2320" s="28">
        <v>12405.6898812</v>
      </c>
    </row>
    <row r="2321" spans="1:16" x14ac:dyDescent="0.25">
      <c r="A2321" s="33" t="s">
        <v>13595</v>
      </c>
      <c r="B2321" s="33"/>
      <c r="C2321" s="33"/>
      <c r="D2321" s="33"/>
      <c r="E2321" s="33"/>
      <c r="F2321" s="33"/>
      <c r="G2321" s="33"/>
      <c r="H2321" s="33"/>
      <c r="I2321" s="33"/>
      <c r="J2321" s="34" t="s">
        <v>39</v>
      </c>
      <c r="K2321" s="34"/>
      <c r="L2321" s="34" t="s">
        <v>13596</v>
      </c>
      <c r="M2321" s="34"/>
      <c r="N2321" s="35">
        <v>10</v>
      </c>
      <c r="O2321" s="35"/>
      <c r="P2321" s="28">
        <v>14923.242457199996</v>
      </c>
    </row>
    <row r="2322" spans="1:16" x14ac:dyDescent="0.25">
      <c r="A2322" s="33" t="s">
        <v>13597</v>
      </c>
      <c r="B2322" s="33"/>
      <c r="C2322" s="33"/>
      <c r="D2322" s="33"/>
      <c r="E2322" s="33"/>
      <c r="F2322" s="33"/>
      <c r="G2322" s="33"/>
      <c r="H2322" s="33"/>
      <c r="I2322" s="33"/>
      <c r="J2322" s="34" t="s">
        <v>39</v>
      </c>
      <c r="K2322" s="34"/>
      <c r="L2322" s="34" t="s">
        <v>13598</v>
      </c>
      <c r="M2322" s="34"/>
      <c r="N2322" s="35">
        <v>10</v>
      </c>
      <c r="O2322" s="35"/>
      <c r="P2322" s="28">
        <v>18615.371925149997</v>
      </c>
    </row>
    <row r="2323" spans="1:16" x14ac:dyDescent="0.25">
      <c r="A2323" s="33" t="s">
        <v>13599</v>
      </c>
      <c r="B2323" s="33"/>
      <c r="C2323" s="33"/>
      <c r="D2323" s="33"/>
      <c r="E2323" s="33"/>
      <c r="F2323" s="33"/>
      <c r="G2323" s="33"/>
      <c r="H2323" s="33"/>
      <c r="I2323" s="33"/>
      <c r="J2323" s="34" t="s">
        <v>39</v>
      </c>
      <c r="K2323" s="34"/>
      <c r="L2323" s="34" t="s">
        <v>13600</v>
      </c>
      <c r="M2323" s="34"/>
      <c r="N2323" s="35">
        <v>10</v>
      </c>
      <c r="O2323" s="35"/>
      <c r="P2323" s="28">
        <v>21910.7620809</v>
      </c>
    </row>
    <row r="2324" spans="1:16" x14ac:dyDescent="0.25">
      <c r="A2324" s="33" t="s">
        <v>13601</v>
      </c>
      <c r="B2324" s="33"/>
      <c r="C2324" s="33"/>
      <c r="D2324" s="33"/>
      <c r="E2324" s="33"/>
      <c r="F2324" s="33"/>
      <c r="G2324" s="33"/>
      <c r="H2324" s="33"/>
      <c r="I2324" s="33"/>
      <c r="J2324" s="34" t="s">
        <v>39</v>
      </c>
      <c r="K2324" s="34"/>
      <c r="L2324" s="34" t="s">
        <v>13602</v>
      </c>
      <c r="M2324" s="34"/>
      <c r="N2324" s="35">
        <v>10</v>
      </c>
      <c r="O2324" s="35"/>
      <c r="P2324" s="28">
        <v>18589.2410781</v>
      </c>
    </row>
    <row r="2325" spans="1:16" x14ac:dyDescent="0.25">
      <c r="A2325" s="33" t="s">
        <v>13603</v>
      </c>
      <c r="B2325" s="33"/>
      <c r="C2325" s="33"/>
      <c r="D2325" s="33"/>
      <c r="E2325" s="33"/>
      <c r="F2325" s="33"/>
      <c r="G2325" s="33"/>
      <c r="H2325" s="33"/>
      <c r="I2325" s="33"/>
      <c r="J2325" s="34" t="s">
        <v>39</v>
      </c>
      <c r="K2325" s="34"/>
      <c r="L2325" s="34" t="s">
        <v>13604</v>
      </c>
      <c r="M2325" s="34"/>
      <c r="N2325" s="35">
        <v>10</v>
      </c>
      <c r="O2325" s="35"/>
      <c r="P2325" s="28">
        <v>20933.430937650002</v>
      </c>
    </row>
    <row r="2326" spans="1:16" x14ac:dyDescent="0.25">
      <c r="A2326" s="33" t="s">
        <v>13605</v>
      </c>
      <c r="B2326" s="33"/>
      <c r="C2326" s="33"/>
      <c r="D2326" s="33"/>
      <c r="E2326" s="33"/>
      <c r="F2326" s="33"/>
      <c r="G2326" s="33"/>
      <c r="H2326" s="33"/>
      <c r="I2326" s="33"/>
      <c r="J2326" s="34" t="s">
        <v>39</v>
      </c>
      <c r="K2326" s="34"/>
      <c r="L2326" s="34" t="s">
        <v>13606</v>
      </c>
      <c r="M2326" s="34"/>
      <c r="N2326" s="35">
        <v>10</v>
      </c>
      <c r="O2326" s="35"/>
      <c r="P2326" s="28">
        <v>35332.745228549997</v>
      </c>
    </row>
    <row r="2327" spans="1:16" x14ac:dyDescent="0.25">
      <c r="A2327" s="33" t="s">
        <v>13607</v>
      </c>
      <c r="B2327" s="33"/>
      <c r="C2327" s="33"/>
      <c r="D2327" s="33"/>
      <c r="E2327" s="33"/>
      <c r="F2327" s="33"/>
      <c r="G2327" s="33"/>
      <c r="H2327" s="33"/>
      <c r="I2327" s="33"/>
      <c r="J2327" s="34" t="s">
        <v>39</v>
      </c>
      <c r="K2327" s="34"/>
      <c r="L2327" s="34" t="s">
        <v>13608</v>
      </c>
      <c r="M2327" s="34"/>
      <c r="N2327" s="35">
        <v>10</v>
      </c>
      <c r="O2327" s="35"/>
      <c r="P2327" s="28">
        <v>27765.757681200001</v>
      </c>
    </row>
    <row r="2328" spans="1:16" x14ac:dyDescent="0.25">
      <c r="A2328" s="33" t="s">
        <v>13609</v>
      </c>
      <c r="B2328" s="33"/>
      <c r="C2328" s="33"/>
      <c r="D2328" s="33"/>
      <c r="E2328" s="33"/>
      <c r="F2328" s="33"/>
      <c r="G2328" s="33"/>
      <c r="H2328" s="33"/>
      <c r="I2328" s="33"/>
      <c r="J2328" s="34" t="s">
        <v>39</v>
      </c>
      <c r="K2328" s="34"/>
      <c r="L2328" s="34" t="s">
        <v>13610</v>
      </c>
      <c r="M2328" s="34"/>
      <c r="N2328" s="35">
        <v>10</v>
      </c>
      <c r="O2328" s="35"/>
      <c r="P2328" s="28">
        <v>26788.426537950003</v>
      </c>
    </row>
    <row r="2329" spans="1:16" x14ac:dyDescent="0.25">
      <c r="A2329" s="33" t="s">
        <v>13611</v>
      </c>
      <c r="B2329" s="33"/>
      <c r="C2329" s="33"/>
      <c r="D2329" s="33"/>
      <c r="E2329" s="33"/>
      <c r="F2329" s="33"/>
      <c r="G2329" s="33"/>
      <c r="H2329" s="33"/>
      <c r="I2329" s="33"/>
      <c r="J2329" s="34" t="s">
        <v>39</v>
      </c>
      <c r="K2329" s="34"/>
      <c r="L2329" s="34" t="s">
        <v>13612</v>
      </c>
      <c r="M2329" s="34"/>
      <c r="N2329" s="35">
        <v>10</v>
      </c>
      <c r="O2329" s="35"/>
      <c r="P2329" s="28">
        <v>34071.8147847</v>
      </c>
    </row>
    <row r="2330" spans="1:16" x14ac:dyDescent="0.25">
      <c r="A2330" s="33" t="s">
        <v>13613</v>
      </c>
      <c r="B2330" s="33"/>
      <c r="C2330" s="33"/>
      <c r="D2330" s="33"/>
      <c r="E2330" s="33"/>
      <c r="F2330" s="33"/>
      <c r="G2330" s="33"/>
      <c r="H2330" s="33"/>
      <c r="I2330" s="33"/>
      <c r="J2330" s="34" t="s">
        <v>39</v>
      </c>
      <c r="K2330" s="34"/>
      <c r="L2330" s="34" t="s">
        <v>13614</v>
      </c>
      <c r="M2330" s="34"/>
      <c r="N2330" s="35">
        <v>10</v>
      </c>
      <c r="O2330" s="35"/>
      <c r="P2330" s="28">
        <v>43503.552026550009</v>
      </c>
    </row>
    <row r="2331" spans="1:16" x14ac:dyDescent="0.25">
      <c r="A2331" s="33" t="s">
        <v>13615</v>
      </c>
      <c r="B2331" s="33"/>
      <c r="C2331" s="33"/>
      <c r="D2331" s="33"/>
      <c r="E2331" s="33"/>
      <c r="F2331" s="33"/>
      <c r="G2331" s="33"/>
      <c r="H2331" s="33"/>
      <c r="I2331" s="33"/>
      <c r="J2331" s="34" t="s">
        <v>39</v>
      </c>
      <c r="K2331" s="34"/>
      <c r="L2331" s="34" t="s">
        <v>13616</v>
      </c>
      <c r="M2331" s="34"/>
      <c r="N2331" s="35">
        <v>10</v>
      </c>
      <c r="O2331" s="35"/>
      <c r="P2331" s="28">
        <v>44019.800158949998</v>
      </c>
    </row>
    <row r="2332" spans="1:16" x14ac:dyDescent="0.25">
      <c r="A2332" s="33" t="s">
        <v>13617</v>
      </c>
      <c r="B2332" s="33"/>
      <c r="C2332" s="33"/>
      <c r="D2332" s="33"/>
      <c r="E2332" s="33"/>
      <c r="F2332" s="33"/>
      <c r="G2332" s="33"/>
      <c r="H2332" s="33"/>
      <c r="I2332" s="33"/>
      <c r="J2332" s="34" t="s">
        <v>39</v>
      </c>
      <c r="K2332" s="34"/>
      <c r="L2332" s="34" t="s">
        <v>13618</v>
      </c>
      <c r="M2332" s="34"/>
      <c r="N2332" s="35">
        <v>10</v>
      </c>
      <c r="O2332" s="35"/>
      <c r="P2332" s="28">
        <v>42759.05703299999</v>
      </c>
    </row>
    <row r="2333" spans="1:16" x14ac:dyDescent="0.25">
      <c r="A2333" s="33" t="s">
        <v>13619</v>
      </c>
      <c r="B2333" s="33"/>
      <c r="C2333" s="33"/>
      <c r="D2333" s="33"/>
      <c r="E2333" s="33"/>
      <c r="F2333" s="33"/>
      <c r="G2333" s="33"/>
      <c r="H2333" s="33"/>
      <c r="I2333" s="33"/>
      <c r="J2333" s="34" t="s">
        <v>39</v>
      </c>
      <c r="K2333" s="34"/>
      <c r="L2333" s="34" t="s">
        <v>13620</v>
      </c>
      <c r="M2333" s="34"/>
      <c r="N2333" s="35">
        <v>10</v>
      </c>
      <c r="O2333" s="35"/>
      <c r="P2333" s="28">
        <v>42065.231531399993</v>
      </c>
    </row>
    <row r="2334" spans="1:16" x14ac:dyDescent="0.25">
      <c r="A2334" s="33" t="s">
        <v>13621</v>
      </c>
      <c r="B2334" s="33"/>
      <c r="C2334" s="33"/>
      <c r="D2334" s="33"/>
      <c r="E2334" s="33"/>
      <c r="F2334" s="33"/>
      <c r="G2334" s="33"/>
      <c r="H2334" s="33"/>
      <c r="I2334" s="33"/>
      <c r="J2334" s="34" t="s">
        <v>39</v>
      </c>
      <c r="K2334" s="34"/>
      <c r="L2334" s="34" t="s">
        <v>13622</v>
      </c>
      <c r="M2334" s="34"/>
      <c r="N2334" s="35">
        <v>10</v>
      </c>
      <c r="O2334" s="35"/>
      <c r="P2334" s="28">
        <v>58063.116780900004</v>
      </c>
    </row>
    <row r="2335" spans="1:16" x14ac:dyDescent="0.25">
      <c r="A2335" s="33" t="s">
        <v>13623</v>
      </c>
      <c r="B2335" s="33"/>
      <c r="C2335" s="33"/>
      <c r="D2335" s="33"/>
      <c r="E2335" s="33"/>
      <c r="F2335" s="33"/>
      <c r="G2335" s="33"/>
      <c r="H2335" s="33"/>
      <c r="I2335" s="33"/>
      <c r="J2335" s="34" t="s">
        <v>39</v>
      </c>
      <c r="K2335" s="34"/>
      <c r="L2335" s="34" t="s">
        <v>13624</v>
      </c>
      <c r="M2335" s="34"/>
      <c r="N2335" s="35">
        <v>10</v>
      </c>
      <c r="O2335" s="35"/>
      <c r="P2335" s="28">
        <v>67497.851109150011</v>
      </c>
    </row>
    <row r="2336" spans="1:16" x14ac:dyDescent="0.25">
      <c r="A2336" s="33" t="s">
        <v>13625</v>
      </c>
      <c r="B2336" s="33"/>
      <c r="C2336" s="33"/>
      <c r="D2336" s="33"/>
      <c r="E2336" s="33"/>
      <c r="F2336" s="33"/>
      <c r="G2336" s="33"/>
      <c r="H2336" s="33"/>
      <c r="I2336" s="33"/>
      <c r="J2336" s="34" t="s">
        <v>39</v>
      </c>
      <c r="K2336" s="34"/>
      <c r="L2336" s="34" t="s">
        <v>13626</v>
      </c>
      <c r="M2336" s="34"/>
      <c r="N2336" s="35">
        <v>10</v>
      </c>
      <c r="O2336" s="35"/>
      <c r="P2336" s="28">
        <v>55669.100359950004</v>
      </c>
    </row>
    <row r="2337" spans="1:16" x14ac:dyDescent="0.25">
      <c r="A2337" s="33" t="s">
        <v>13627</v>
      </c>
      <c r="B2337" s="33"/>
      <c r="C2337" s="33"/>
      <c r="D2337" s="33"/>
      <c r="E2337" s="33"/>
      <c r="F2337" s="33"/>
      <c r="G2337" s="33"/>
      <c r="H2337" s="33"/>
      <c r="I2337" s="33"/>
      <c r="J2337" s="34" t="s">
        <v>39</v>
      </c>
      <c r="K2337" s="34"/>
      <c r="L2337" s="34" t="s">
        <v>13628</v>
      </c>
      <c r="M2337" s="34"/>
      <c r="N2337" s="35">
        <v>10</v>
      </c>
      <c r="O2337" s="35"/>
      <c r="P2337" s="28">
        <v>54230.779864799988</v>
      </c>
    </row>
    <row r="2338" spans="1:16" x14ac:dyDescent="0.25">
      <c r="A2338" s="33" t="s">
        <v>13629</v>
      </c>
      <c r="B2338" s="33"/>
      <c r="C2338" s="33"/>
      <c r="D2338" s="33"/>
      <c r="E2338" s="33"/>
      <c r="F2338" s="33"/>
      <c r="G2338" s="33"/>
      <c r="H2338" s="33"/>
      <c r="I2338" s="33"/>
      <c r="J2338" s="34" t="s">
        <v>39</v>
      </c>
      <c r="K2338" s="34"/>
      <c r="L2338" s="34" t="s">
        <v>13630</v>
      </c>
      <c r="M2338" s="34"/>
      <c r="N2338" s="35">
        <v>10</v>
      </c>
      <c r="O2338" s="35"/>
      <c r="P2338" s="28">
        <v>59487.201115650001</v>
      </c>
    </row>
    <row r="2339" spans="1:16" x14ac:dyDescent="0.25">
      <c r="A2339" s="33" t="s">
        <v>13631</v>
      </c>
      <c r="B2339" s="33"/>
      <c r="C2339" s="33"/>
      <c r="D2339" s="33"/>
      <c r="E2339" s="33"/>
      <c r="F2339" s="33"/>
      <c r="G2339" s="33"/>
      <c r="H2339" s="33"/>
      <c r="I2339" s="33"/>
      <c r="J2339" s="34" t="s">
        <v>39</v>
      </c>
      <c r="K2339" s="34"/>
      <c r="L2339" s="34" t="s">
        <v>13632</v>
      </c>
      <c r="M2339" s="34"/>
      <c r="N2339" s="35">
        <v>10</v>
      </c>
      <c r="O2339" s="35"/>
      <c r="P2339" s="28">
        <v>62840.191525650007</v>
      </c>
    </row>
    <row r="2340" spans="1:16" x14ac:dyDescent="0.25">
      <c r="A2340" s="33" t="s">
        <v>13633</v>
      </c>
      <c r="B2340" s="33"/>
      <c r="C2340" s="33"/>
      <c r="D2340" s="33"/>
      <c r="E2340" s="33"/>
      <c r="F2340" s="33"/>
      <c r="G2340" s="33"/>
      <c r="H2340" s="33"/>
      <c r="I2340" s="33"/>
      <c r="J2340" s="34" t="s">
        <v>39</v>
      </c>
      <c r="K2340" s="34"/>
      <c r="L2340" s="34" t="s">
        <v>13634</v>
      </c>
      <c r="M2340" s="34"/>
      <c r="N2340" s="35">
        <v>10</v>
      </c>
      <c r="O2340" s="35"/>
      <c r="P2340" s="28">
        <v>97509.269434500005</v>
      </c>
    </row>
    <row r="2341" spans="1:16" x14ac:dyDescent="0.25">
      <c r="A2341" s="33" t="s">
        <v>13635</v>
      </c>
      <c r="B2341" s="33"/>
      <c r="C2341" s="33"/>
      <c r="D2341" s="33"/>
      <c r="E2341" s="33"/>
      <c r="F2341" s="33"/>
      <c r="G2341" s="33"/>
      <c r="H2341" s="33"/>
      <c r="I2341" s="33"/>
      <c r="J2341" s="34" t="s">
        <v>39</v>
      </c>
      <c r="K2341" s="34"/>
      <c r="L2341" s="34" t="s">
        <v>13636</v>
      </c>
      <c r="M2341" s="34"/>
      <c r="N2341" s="35">
        <v>10</v>
      </c>
      <c r="O2341" s="35"/>
      <c r="P2341" s="28">
        <v>102580.7142591</v>
      </c>
    </row>
    <row r="2342" spans="1:16" x14ac:dyDescent="0.25">
      <c r="A2342" s="33" t="s">
        <v>13637</v>
      </c>
      <c r="B2342" s="33"/>
      <c r="C2342" s="33"/>
      <c r="D2342" s="33"/>
      <c r="E2342" s="33"/>
      <c r="F2342" s="33"/>
      <c r="G2342" s="33"/>
      <c r="H2342" s="33"/>
      <c r="I2342" s="33"/>
      <c r="J2342" s="34" t="s">
        <v>39</v>
      </c>
      <c r="K2342" s="34"/>
      <c r="L2342" s="34" t="s">
        <v>13638</v>
      </c>
      <c r="M2342" s="34"/>
      <c r="N2342" s="35">
        <v>10</v>
      </c>
      <c r="O2342" s="35"/>
      <c r="P2342" s="28">
        <v>121886.44630470002</v>
      </c>
    </row>
    <row r="2343" spans="1:16" x14ac:dyDescent="0.25">
      <c r="A2343" s="33" t="s">
        <v>13639</v>
      </c>
      <c r="B2343" s="33"/>
      <c r="C2343" s="33"/>
      <c r="D2343" s="33"/>
      <c r="E2343" s="33"/>
      <c r="F2343" s="33"/>
      <c r="G2343" s="33"/>
      <c r="H2343" s="33"/>
      <c r="I2343" s="33"/>
      <c r="J2343" s="34" t="s">
        <v>39</v>
      </c>
      <c r="K2343" s="34"/>
      <c r="L2343" s="34" t="s">
        <v>13640</v>
      </c>
      <c r="M2343" s="34"/>
      <c r="N2343" s="35">
        <v>10</v>
      </c>
      <c r="O2343" s="35"/>
      <c r="P2343" s="28">
        <v>92851.703509949992</v>
      </c>
    </row>
    <row r="2344" spans="1:16" x14ac:dyDescent="0.25">
      <c r="A2344" s="33" t="s">
        <v>13641</v>
      </c>
      <c r="B2344" s="33"/>
      <c r="C2344" s="33"/>
      <c r="D2344" s="33"/>
      <c r="E2344" s="33"/>
      <c r="F2344" s="33"/>
      <c r="G2344" s="33"/>
      <c r="H2344" s="33"/>
      <c r="I2344" s="33"/>
      <c r="J2344" s="34" t="s">
        <v>39</v>
      </c>
      <c r="K2344" s="34"/>
      <c r="L2344" s="34" t="s">
        <v>13642</v>
      </c>
      <c r="M2344" s="34"/>
      <c r="N2344" s="35">
        <v>10</v>
      </c>
      <c r="O2344" s="35"/>
      <c r="P2344" s="28">
        <v>99518.160253049995</v>
      </c>
    </row>
    <row r="2345" spans="1:16" x14ac:dyDescent="0.25">
      <c r="A2345" s="33" t="s">
        <v>13643</v>
      </c>
      <c r="B2345" s="33"/>
      <c r="C2345" s="33"/>
      <c r="D2345" s="33"/>
      <c r="E2345" s="33"/>
      <c r="F2345" s="33"/>
      <c r="G2345" s="33"/>
      <c r="H2345" s="33"/>
      <c r="I2345" s="33"/>
      <c r="J2345" s="34" t="s">
        <v>39</v>
      </c>
      <c r="K2345" s="34"/>
      <c r="L2345" s="34" t="s">
        <v>13644</v>
      </c>
      <c r="M2345" s="34"/>
      <c r="N2345" s="35">
        <v>10</v>
      </c>
      <c r="O2345" s="35"/>
      <c r="P2345" s="28">
        <v>109304.49027960002</v>
      </c>
    </row>
    <row r="2346" spans="1:16" x14ac:dyDescent="0.25">
      <c r="A2346" s="33" t="s">
        <v>13645</v>
      </c>
      <c r="B2346" s="33"/>
      <c r="C2346" s="33"/>
      <c r="D2346" s="33"/>
      <c r="E2346" s="33"/>
      <c r="F2346" s="33"/>
      <c r="G2346" s="33"/>
      <c r="H2346" s="33"/>
      <c r="I2346" s="33"/>
      <c r="J2346" s="34" t="s">
        <v>39</v>
      </c>
      <c r="K2346" s="34"/>
      <c r="L2346" s="34" t="s">
        <v>13646</v>
      </c>
      <c r="M2346" s="34"/>
      <c r="N2346" s="35">
        <v>10</v>
      </c>
      <c r="O2346" s="35"/>
      <c r="P2346" s="28">
        <v>125752.78141965</v>
      </c>
    </row>
    <row r="2347" spans="1:16" x14ac:dyDescent="0.25">
      <c r="A2347" s="33" t="s">
        <v>13647</v>
      </c>
      <c r="B2347" s="33"/>
      <c r="C2347" s="33"/>
      <c r="D2347" s="33"/>
      <c r="E2347" s="33"/>
      <c r="F2347" s="33"/>
      <c r="G2347" s="33"/>
      <c r="H2347" s="33"/>
      <c r="I2347" s="33"/>
      <c r="J2347" s="34" t="s">
        <v>39</v>
      </c>
      <c r="K2347" s="34"/>
      <c r="L2347" s="34" t="s">
        <v>13648</v>
      </c>
      <c r="M2347" s="34"/>
      <c r="N2347" s="35">
        <v>10</v>
      </c>
      <c r="O2347" s="35"/>
      <c r="P2347" s="28">
        <v>130182.66243675</v>
      </c>
    </row>
    <row r="2348" spans="1:16" x14ac:dyDescent="0.25">
      <c r="A2348" s="33" t="s">
        <v>13649</v>
      </c>
      <c r="B2348" s="33"/>
      <c r="C2348" s="33"/>
      <c r="D2348" s="33"/>
      <c r="E2348" s="33"/>
      <c r="F2348" s="33"/>
      <c r="G2348" s="33"/>
      <c r="H2348" s="33"/>
      <c r="I2348" s="33"/>
      <c r="J2348" s="34" t="s">
        <v>39</v>
      </c>
      <c r="K2348" s="34"/>
      <c r="L2348" s="34" t="s">
        <v>13650</v>
      </c>
      <c r="M2348" s="34"/>
      <c r="N2348" s="35">
        <v>10</v>
      </c>
      <c r="O2348" s="35"/>
      <c r="P2348" s="28">
        <v>149358.30220080001</v>
      </c>
    </row>
    <row r="2349" spans="1:16" x14ac:dyDescent="0.25">
      <c r="A2349" s="33" t="s">
        <v>13651</v>
      </c>
      <c r="B2349" s="33"/>
      <c r="C2349" s="33"/>
      <c r="D2349" s="33"/>
      <c r="E2349" s="33"/>
      <c r="F2349" s="33"/>
      <c r="G2349" s="33"/>
      <c r="H2349" s="33"/>
      <c r="I2349" s="33"/>
      <c r="J2349" s="34" t="s">
        <v>39</v>
      </c>
      <c r="K2349" s="34"/>
      <c r="L2349" s="34" t="s">
        <v>13652</v>
      </c>
      <c r="M2349" s="34"/>
      <c r="N2349" s="35">
        <v>10</v>
      </c>
      <c r="O2349" s="35"/>
      <c r="P2349" s="28">
        <v>127119.82745385</v>
      </c>
    </row>
    <row r="2350" spans="1:16" x14ac:dyDescent="0.25">
      <c r="A2350" s="33" t="s">
        <v>13653</v>
      </c>
      <c r="B2350" s="33"/>
      <c r="C2350" s="33"/>
      <c r="D2350" s="33"/>
      <c r="E2350" s="33"/>
      <c r="F2350" s="33"/>
      <c r="G2350" s="33"/>
      <c r="H2350" s="33"/>
      <c r="I2350" s="33"/>
      <c r="J2350" s="34" t="s">
        <v>39</v>
      </c>
      <c r="K2350" s="34"/>
      <c r="L2350" s="34" t="s">
        <v>13654</v>
      </c>
      <c r="M2350" s="34"/>
      <c r="N2350" s="35">
        <v>10</v>
      </c>
      <c r="O2350" s="35"/>
      <c r="P2350" s="28">
        <v>136776.62715255001</v>
      </c>
    </row>
    <row r="2351" spans="1:16" x14ac:dyDescent="0.25">
      <c r="A2351" s="33" t="s">
        <v>13655</v>
      </c>
      <c r="B2351" s="33"/>
      <c r="C2351" s="33"/>
      <c r="D2351" s="33"/>
      <c r="E2351" s="33"/>
      <c r="F2351" s="33"/>
      <c r="G2351" s="33"/>
      <c r="H2351" s="33"/>
      <c r="I2351" s="33"/>
      <c r="J2351" s="34" t="s">
        <v>39</v>
      </c>
      <c r="K2351" s="34"/>
      <c r="L2351" s="34" t="s">
        <v>13656</v>
      </c>
      <c r="M2351" s="34"/>
      <c r="N2351" s="35">
        <v>10</v>
      </c>
      <c r="O2351" s="35"/>
      <c r="P2351" s="28">
        <v>126207.12098610001</v>
      </c>
    </row>
    <row r="2352" spans="1:16" x14ac:dyDescent="0.25">
      <c r="A2352" s="39" t="s">
        <v>13657</v>
      </c>
      <c r="B2352" s="39"/>
      <c r="C2352" s="39"/>
      <c r="D2352" s="39"/>
      <c r="E2352" s="39"/>
      <c r="F2352" s="39"/>
      <c r="G2352" s="39"/>
      <c r="H2352" s="39"/>
      <c r="I2352" s="39"/>
      <c r="J2352" s="24"/>
      <c r="K2352" s="25"/>
      <c r="L2352" s="24"/>
      <c r="M2352" s="25"/>
      <c r="N2352" s="24"/>
      <c r="O2352" s="25"/>
      <c r="P2352" s="28">
        <v>0</v>
      </c>
    </row>
    <row r="2353" spans="1:16" x14ac:dyDescent="0.25">
      <c r="A2353" s="33" t="s">
        <v>13658</v>
      </c>
      <c r="B2353" s="33"/>
      <c r="C2353" s="33"/>
      <c r="D2353" s="33"/>
      <c r="E2353" s="33"/>
      <c r="F2353" s="33"/>
      <c r="G2353" s="33"/>
      <c r="H2353" s="33"/>
      <c r="I2353" s="33"/>
      <c r="J2353" s="34" t="s">
        <v>39</v>
      </c>
      <c r="K2353" s="34"/>
      <c r="L2353" s="34" t="s">
        <v>13659</v>
      </c>
      <c r="M2353" s="34"/>
      <c r="N2353" s="35">
        <v>10</v>
      </c>
      <c r="O2353" s="35"/>
      <c r="P2353" s="28">
        <v>16990.576460550001</v>
      </c>
    </row>
    <row r="2354" spans="1:16" x14ac:dyDescent="0.25">
      <c r="A2354" s="33" t="s">
        <v>13660</v>
      </c>
      <c r="B2354" s="33"/>
      <c r="C2354" s="33"/>
      <c r="D2354" s="33"/>
      <c r="E2354" s="33"/>
      <c r="F2354" s="33"/>
      <c r="G2354" s="33"/>
      <c r="H2354" s="33"/>
      <c r="I2354" s="33"/>
      <c r="J2354" s="34" t="s">
        <v>39</v>
      </c>
      <c r="K2354" s="34"/>
      <c r="L2354" s="34" t="s">
        <v>13661</v>
      </c>
      <c r="M2354" s="34"/>
      <c r="N2354" s="35">
        <v>10</v>
      </c>
      <c r="O2354" s="35"/>
      <c r="P2354" s="28">
        <v>21214.220469750006</v>
      </c>
    </row>
    <row r="2355" spans="1:16" x14ac:dyDescent="0.25">
      <c r="A2355" s="33" t="s">
        <v>13662</v>
      </c>
      <c r="B2355" s="33"/>
      <c r="C2355" s="33"/>
      <c r="D2355" s="33"/>
      <c r="E2355" s="33"/>
      <c r="F2355" s="33"/>
      <c r="G2355" s="33"/>
      <c r="H2355" s="33"/>
      <c r="I2355" s="33"/>
      <c r="J2355" s="34" t="s">
        <v>39</v>
      </c>
      <c r="K2355" s="34"/>
      <c r="L2355" s="34" t="s">
        <v>13663</v>
      </c>
      <c r="M2355" s="34"/>
      <c r="N2355" s="35">
        <v>10</v>
      </c>
      <c r="O2355" s="35"/>
      <c r="P2355" s="28">
        <v>24178.619896199998</v>
      </c>
    </row>
    <row r="2356" spans="1:16" x14ac:dyDescent="0.25">
      <c r="A2356" s="33" t="s">
        <v>13664</v>
      </c>
      <c r="B2356" s="33"/>
      <c r="C2356" s="33"/>
      <c r="D2356" s="33"/>
      <c r="E2356" s="33"/>
      <c r="F2356" s="33"/>
      <c r="G2356" s="33"/>
      <c r="H2356" s="33"/>
      <c r="I2356" s="33"/>
      <c r="J2356" s="34" t="s">
        <v>39</v>
      </c>
      <c r="K2356" s="34"/>
      <c r="L2356" s="34" t="s">
        <v>13665</v>
      </c>
      <c r="M2356" s="34"/>
      <c r="N2356" s="35">
        <v>10</v>
      </c>
      <c r="O2356" s="35"/>
      <c r="P2356" s="28">
        <v>13175.098155450001</v>
      </c>
    </row>
    <row r="2357" spans="1:16" x14ac:dyDescent="0.25">
      <c r="A2357" s="33" t="s">
        <v>13666</v>
      </c>
      <c r="B2357" s="33"/>
      <c r="C2357" s="33"/>
      <c r="D2357" s="33"/>
      <c r="E2357" s="33"/>
      <c r="F2357" s="33"/>
      <c r="G2357" s="33"/>
      <c r="H2357" s="33"/>
      <c r="I2357" s="33"/>
      <c r="J2357" s="34" t="s">
        <v>39</v>
      </c>
      <c r="K2357" s="34"/>
      <c r="L2357" s="34" t="s">
        <v>13667</v>
      </c>
      <c r="M2357" s="34"/>
      <c r="N2357" s="35">
        <v>10</v>
      </c>
      <c r="O2357" s="35"/>
      <c r="P2357" s="28">
        <v>16528.369542299999</v>
      </c>
    </row>
    <row r="2358" spans="1:16" x14ac:dyDescent="0.25">
      <c r="A2358" s="33" t="s">
        <v>13668</v>
      </c>
      <c r="B2358" s="33"/>
      <c r="C2358" s="33"/>
      <c r="D2358" s="33"/>
      <c r="E2358" s="33"/>
      <c r="F2358" s="33"/>
      <c r="G2358" s="33"/>
      <c r="H2358" s="33"/>
      <c r="I2358" s="33"/>
      <c r="J2358" s="34" t="s">
        <v>39</v>
      </c>
      <c r="K2358" s="34"/>
      <c r="L2358" s="34" t="s">
        <v>13669</v>
      </c>
      <c r="M2358" s="34"/>
      <c r="N2358" s="35">
        <v>10</v>
      </c>
      <c r="O2358" s="35"/>
      <c r="P2358" s="28">
        <v>9548.3426345999997</v>
      </c>
    </row>
    <row r="2359" spans="1:16" x14ac:dyDescent="0.25">
      <c r="A2359" s="33" t="s">
        <v>13670</v>
      </c>
      <c r="B2359" s="33"/>
      <c r="C2359" s="33"/>
      <c r="D2359" s="33"/>
      <c r="E2359" s="33"/>
      <c r="F2359" s="33"/>
      <c r="G2359" s="33"/>
      <c r="H2359" s="33"/>
      <c r="I2359" s="33"/>
      <c r="J2359" s="34" t="s">
        <v>39</v>
      </c>
      <c r="K2359" s="34"/>
      <c r="L2359" s="34" t="s">
        <v>13671</v>
      </c>
      <c r="M2359" s="34"/>
      <c r="N2359" s="35">
        <v>10</v>
      </c>
      <c r="O2359" s="35"/>
      <c r="P2359" s="28">
        <v>12416.5543194</v>
      </c>
    </row>
    <row r="2360" spans="1:16" x14ac:dyDescent="0.25">
      <c r="A2360" s="33" t="s">
        <v>13672</v>
      </c>
      <c r="B2360" s="33"/>
      <c r="C2360" s="33"/>
      <c r="D2360" s="33"/>
      <c r="E2360" s="33"/>
      <c r="F2360" s="33"/>
      <c r="G2360" s="33"/>
      <c r="H2360" s="33"/>
      <c r="I2360" s="33"/>
      <c r="J2360" s="34" t="s">
        <v>39</v>
      </c>
      <c r="K2360" s="34"/>
      <c r="L2360" s="34" t="s">
        <v>13673</v>
      </c>
      <c r="M2360" s="34"/>
      <c r="N2360" s="35">
        <v>10</v>
      </c>
      <c r="O2360" s="35"/>
      <c r="P2360" s="28">
        <v>6217.9240315500001</v>
      </c>
    </row>
    <row r="2361" spans="1:16" x14ac:dyDescent="0.25">
      <c r="A2361" s="33" t="s">
        <v>13674</v>
      </c>
      <c r="B2361" s="33"/>
      <c r="C2361" s="33"/>
      <c r="D2361" s="33"/>
      <c r="E2361" s="33"/>
      <c r="F2361" s="33"/>
      <c r="G2361" s="33"/>
      <c r="H2361" s="33"/>
      <c r="I2361" s="33"/>
      <c r="J2361" s="34" t="s">
        <v>39</v>
      </c>
      <c r="K2361" s="34"/>
      <c r="L2361" s="34" t="s">
        <v>13675</v>
      </c>
      <c r="M2361" s="34"/>
      <c r="N2361" s="35">
        <v>10</v>
      </c>
      <c r="O2361" s="35"/>
      <c r="P2361" s="28">
        <v>3950.3471930999995</v>
      </c>
    </row>
    <row r="2362" spans="1:16" x14ac:dyDescent="0.25">
      <c r="A2362" s="33" t="s">
        <v>13676</v>
      </c>
      <c r="B2362" s="33"/>
      <c r="C2362" s="33"/>
      <c r="D2362" s="33"/>
      <c r="E2362" s="33"/>
      <c r="F2362" s="33"/>
      <c r="G2362" s="33"/>
      <c r="H2362" s="33"/>
      <c r="I2362" s="33"/>
      <c r="J2362" s="34" t="s">
        <v>39</v>
      </c>
      <c r="K2362" s="34"/>
      <c r="L2362" s="34" t="s">
        <v>13677</v>
      </c>
      <c r="M2362" s="34"/>
      <c r="N2362" s="35">
        <v>10</v>
      </c>
      <c r="O2362" s="35"/>
      <c r="P2362" s="28">
        <v>22769.520993449998</v>
      </c>
    </row>
    <row r="2363" spans="1:16" x14ac:dyDescent="0.25">
      <c r="A2363" s="33" t="s">
        <v>13678</v>
      </c>
      <c r="B2363" s="33"/>
      <c r="C2363" s="33"/>
      <c r="D2363" s="33"/>
      <c r="E2363" s="33"/>
      <c r="F2363" s="33"/>
      <c r="G2363" s="33"/>
      <c r="H2363" s="33"/>
      <c r="I2363" s="33"/>
      <c r="J2363" s="34" t="s">
        <v>39</v>
      </c>
      <c r="K2363" s="34"/>
      <c r="L2363" s="34" t="s">
        <v>13679</v>
      </c>
      <c r="M2363" s="34"/>
      <c r="N2363" s="35">
        <v>10</v>
      </c>
      <c r="O2363" s="35"/>
      <c r="P2363" s="28">
        <v>33515.293303799997</v>
      </c>
    </row>
    <row r="2364" spans="1:16" x14ac:dyDescent="0.25">
      <c r="A2364" s="33" t="s">
        <v>13680</v>
      </c>
      <c r="B2364" s="33"/>
      <c r="C2364" s="33"/>
      <c r="D2364" s="33"/>
      <c r="E2364" s="33"/>
      <c r="F2364" s="33"/>
      <c r="G2364" s="33"/>
      <c r="H2364" s="33"/>
      <c r="I2364" s="33"/>
      <c r="J2364" s="34" t="s">
        <v>39</v>
      </c>
      <c r="K2364" s="34"/>
      <c r="L2364" s="34" t="s">
        <v>13681</v>
      </c>
      <c r="M2364" s="34"/>
      <c r="N2364" s="35">
        <v>10</v>
      </c>
      <c r="O2364" s="35"/>
      <c r="P2364" s="28">
        <v>6148.7100674999992</v>
      </c>
    </row>
    <row r="2365" spans="1:16" x14ac:dyDescent="0.25">
      <c r="A2365" s="33" t="s">
        <v>13682</v>
      </c>
      <c r="B2365" s="33"/>
      <c r="C2365" s="33"/>
      <c r="D2365" s="33"/>
      <c r="E2365" s="33"/>
      <c r="F2365" s="33"/>
      <c r="G2365" s="33"/>
      <c r="H2365" s="33"/>
      <c r="I2365" s="33"/>
      <c r="J2365" s="34" t="s">
        <v>39</v>
      </c>
      <c r="K2365" s="34"/>
      <c r="L2365" s="34" t="s">
        <v>13683</v>
      </c>
      <c r="M2365" s="34"/>
      <c r="N2365" s="35">
        <v>10</v>
      </c>
      <c r="O2365" s="35"/>
      <c r="P2365" s="28">
        <v>9194.0308267500004</v>
      </c>
    </row>
    <row r="2366" spans="1:16" x14ac:dyDescent="0.25">
      <c r="A2366" s="33" t="s">
        <v>13684</v>
      </c>
      <c r="B2366" s="33"/>
      <c r="C2366" s="33"/>
      <c r="D2366" s="33"/>
      <c r="E2366" s="33"/>
      <c r="F2366" s="33"/>
      <c r="G2366" s="33"/>
      <c r="H2366" s="33"/>
      <c r="I2366" s="33"/>
      <c r="J2366" s="34" t="s">
        <v>39</v>
      </c>
      <c r="K2366" s="34"/>
      <c r="L2366" s="34" t="s">
        <v>13685</v>
      </c>
      <c r="M2366" s="34"/>
      <c r="N2366" s="35">
        <v>10</v>
      </c>
      <c r="O2366" s="35"/>
      <c r="P2366" s="28">
        <v>3803.9582542500002</v>
      </c>
    </row>
    <row r="2367" spans="1:16" x14ac:dyDescent="0.25">
      <c r="A2367" s="33" t="s">
        <v>13686</v>
      </c>
      <c r="B2367" s="33"/>
      <c r="C2367" s="33"/>
      <c r="D2367" s="33"/>
      <c r="E2367" s="33"/>
      <c r="F2367" s="33"/>
      <c r="G2367" s="33"/>
      <c r="H2367" s="33"/>
      <c r="I2367" s="33"/>
      <c r="J2367" s="34" t="s">
        <v>39</v>
      </c>
      <c r="K2367" s="34"/>
      <c r="L2367" s="34" t="s">
        <v>13687</v>
      </c>
      <c r="M2367" s="34"/>
      <c r="N2367" s="35">
        <v>10</v>
      </c>
      <c r="O2367" s="35"/>
      <c r="P2367" s="28">
        <v>3742.3306651499997</v>
      </c>
    </row>
    <row r="2368" spans="1:16" x14ac:dyDescent="0.25">
      <c r="A2368" s="33" t="s">
        <v>13688</v>
      </c>
      <c r="B2368" s="33"/>
      <c r="C2368" s="33"/>
      <c r="D2368" s="33"/>
      <c r="E2368" s="33"/>
      <c r="F2368" s="33"/>
      <c r="G2368" s="33"/>
      <c r="H2368" s="33"/>
      <c r="I2368" s="33"/>
      <c r="J2368" s="34" t="s">
        <v>39</v>
      </c>
      <c r="K2368" s="34"/>
      <c r="L2368" s="34" t="s">
        <v>13689</v>
      </c>
      <c r="M2368" s="34"/>
      <c r="N2368" s="35">
        <v>1</v>
      </c>
      <c r="O2368" s="35"/>
      <c r="P2368" s="28">
        <v>6094.6688533500001</v>
      </c>
    </row>
    <row r="2369" spans="1:16" x14ac:dyDescent="0.25">
      <c r="A2369" s="33" t="s">
        <v>13690</v>
      </c>
      <c r="B2369" s="33"/>
      <c r="C2369" s="33"/>
      <c r="D2369" s="33"/>
      <c r="E2369" s="33"/>
      <c r="F2369" s="33"/>
      <c r="G2369" s="33"/>
      <c r="H2369" s="33"/>
      <c r="I2369" s="33"/>
      <c r="J2369" s="34" t="s">
        <v>39</v>
      </c>
      <c r="K2369" s="34"/>
      <c r="L2369" s="34" t="s">
        <v>13691</v>
      </c>
      <c r="M2369" s="34"/>
      <c r="N2369" s="35">
        <v>10</v>
      </c>
      <c r="O2369" s="35"/>
      <c r="P2369" s="28">
        <v>3827.0920149000003</v>
      </c>
    </row>
    <row r="2370" spans="1:16" x14ac:dyDescent="0.25">
      <c r="A2370" s="33" t="s">
        <v>13692</v>
      </c>
      <c r="B2370" s="33"/>
      <c r="C2370" s="33"/>
      <c r="D2370" s="33"/>
      <c r="E2370" s="33"/>
      <c r="F2370" s="33"/>
      <c r="G2370" s="33"/>
      <c r="H2370" s="33"/>
      <c r="I2370" s="33"/>
      <c r="J2370" s="34" t="s">
        <v>39</v>
      </c>
      <c r="K2370" s="34"/>
      <c r="L2370" s="34" t="s">
        <v>13693</v>
      </c>
      <c r="M2370" s="34"/>
      <c r="N2370" s="35">
        <v>10</v>
      </c>
      <c r="O2370" s="35"/>
      <c r="P2370" s="28">
        <v>6175.4965271999999</v>
      </c>
    </row>
    <row r="2371" spans="1:16" x14ac:dyDescent="0.25">
      <c r="A2371" s="33" t="s">
        <v>13694</v>
      </c>
      <c r="B2371" s="33"/>
      <c r="C2371" s="33"/>
      <c r="D2371" s="33"/>
      <c r="E2371" s="33"/>
      <c r="F2371" s="33"/>
      <c r="G2371" s="33"/>
      <c r="H2371" s="33"/>
      <c r="I2371" s="33"/>
      <c r="J2371" s="34" t="s">
        <v>39</v>
      </c>
      <c r="K2371" s="34"/>
      <c r="L2371" s="34" t="s">
        <v>13695</v>
      </c>
      <c r="M2371" s="34"/>
      <c r="N2371" s="35">
        <v>10</v>
      </c>
      <c r="O2371" s="35"/>
      <c r="P2371" s="28">
        <v>9163.4043500999996</v>
      </c>
    </row>
    <row r="2372" spans="1:16" x14ac:dyDescent="0.25">
      <c r="A2372" s="33" t="s">
        <v>13696</v>
      </c>
      <c r="B2372" s="33"/>
      <c r="C2372" s="33"/>
      <c r="D2372" s="33"/>
      <c r="E2372" s="33"/>
      <c r="F2372" s="33"/>
      <c r="G2372" s="33"/>
      <c r="H2372" s="33"/>
      <c r="I2372" s="33"/>
      <c r="J2372" s="34" t="s">
        <v>39</v>
      </c>
      <c r="K2372" s="34"/>
      <c r="L2372" s="34" t="s">
        <v>13697</v>
      </c>
      <c r="M2372" s="34"/>
      <c r="N2372" s="35">
        <v>10</v>
      </c>
      <c r="O2372" s="35"/>
      <c r="P2372" s="28">
        <v>9124.8168626999995</v>
      </c>
    </row>
    <row r="2373" spans="1:16" x14ac:dyDescent="0.25">
      <c r="A2373" s="33" t="s">
        <v>13698</v>
      </c>
      <c r="B2373" s="33"/>
      <c r="C2373" s="33"/>
      <c r="D2373" s="33"/>
      <c r="E2373" s="33"/>
      <c r="F2373" s="33"/>
      <c r="G2373" s="33"/>
      <c r="H2373" s="33"/>
      <c r="I2373" s="33"/>
      <c r="J2373" s="34" t="s">
        <v>39</v>
      </c>
      <c r="K2373" s="34"/>
      <c r="L2373" s="34" t="s">
        <v>13699</v>
      </c>
      <c r="M2373" s="34"/>
      <c r="N2373" s="35">
        <v>10</v>
      </c>
      <c r="O2373" s="35"/>
      <c r="P2373" s="28">
        <v>12420.4879953</v>
      </c>
    </row>
    <row r="2374" spans="1:16" x14ac:dyDescent="0.25">
      <c r="A2374" s="33" t="s">
        <v>13700</v>
      </c>
      <c r="B2374" s="33"/>
      <c r="C2374" s="33"/>
      <c r="D2374" s="33"/>
      <c r="E2374" s="33"/>
      <c r="F2374" s="33"/>
      <c r="G2374" s="33"/>
      <c r="H2374" s="33"/>
      <c r="I2374" s="33"/>
      <c r="J2374" s="34" t="s">
        <v>39</v>
      </c>
      <c r="K2374" s="34"/>
      <c r="L2374" s="34" t="s">
        <v>13701</v>
      </c>
      <c r="M2374" s="34"/>
      <c r="N2374" s="35">
        <v>10</v>
      </c>
      <c r="O2374" s="35"/>
      <c r="P2374" s="28">
        <v>13386.8610414</v>
      </c>
    </row>
    <row r="2375" spans="1:16" x14ac:dyDescent="0.25">
      <c r="A2375" s="33" t="s">
        <v>13702</v>
      </c>
      <c r="B2375" s="33"/>
      <c r="C2375" s="33"/>
      <c r="D2375" s="33"/>
      <c r="E2375" s="33"/>
      <c r="F2375" s="33"/>
      <c r="G2375" s="33"/>
      <c r="H2375" s="33"/>
      <c r="I2375" s="33"/>
      <c r="J2375" s="34" t="s">
        <v>39</v>
      </c>
      <c r="K2375" s="34"/>
      <c r="L2375" s="34" t="s">
        <v>13703</v>
      </c>
      <c r="M2375" s="34"/>
      <c r="N2375" s="35">
        <v>10</v>
      </c>
      <c r="O2375" s="35"/>
      <c r="P2375" s="28">
        <v>16817.307403049999</v>
      </c>
    </row>
    <row r="2376" spans="1:16" x14ac:dyDescent="0.25">
      <c r="A2376" s="33" t="s">
        <v>13704</v>
      </c>
      <c r="B2376" s="33"/>
      <c r="C2376" s="33"/>
      <c r="D2376" s="33"/>
      <c r="E2376" s="33"/>
      <c r="F2376" s="33"/>
      <c r="G2376" s="33"/>
      <c r="H2376" s="33"/>
      <c r="I2376" s="33"/>
      <c r="J2376" s="34" t="s">
        <v>39</v>
      </c>
      <c r="K2376" s="34"/>
      <c r="L2376" s="34" t="s">
        <v>13705</v>
      </c>
      <c r="M2376" s="34"/>
      <c r="N2376" s="35">
        <v>10</v>
      </c>
      <c r="O2376" s="35"/>
      <c r="P2376" s="28">
        <v>17183.045602799997</v>
      </c>
    </row>
    <row r="2377" spans="1:16" x14ac:dyDescent="0.25">
      <c r="A2377" s="33" t="s">
        <v>13706</v>
      </c>
      <c r="B2377" s="33"/>
      <c r="C2377" s="33"/>
      <c r="D2377" s="33"/>
      <c r="E2377" s="33"/>
      <c r="F2377" s="33"/>
      <c r="G2377" s="33"/>
      <c r="H2377" s="33"/>
      <c r="I2377" s="33"/>
      <c r="J2377" s="34" t="s">
        <v>39</v>
      </c>
      <c r="K2377" s="34"/>
      <c r="L2377" s="34" t="s">
        <v>13707</v>
      </c>
      <c r="M2377" s="34"/>
      <c r="N2377" s="35">
        <v>10</v>
      </c>
      <c r="O2377" s="35"/>
      <c r="P2377" s="28">
        <v>21233.326895549999</v>
      </c>
    </row>
    <row r="2378" spans="1:16" x14ac:dyDescent="0.25">
      <c r="A2378" s="33" t="s">
        <v>13708</v>
      </c>
      <c r="B2378" s="33"/>
      <c r="C2378" s="33"/>
      <c r="D2378" s="33"/>
      <c r="E2378" s="33"/>
      <c r="F2378" s="33"/>
      <c r="G2378" s="33"/>
      <c r="H2378" s="33"/>
      <c r="I2378" s="33"/>
      <c r="J2378" s="34" t="s">
        <v>39</v>
      </c>
      <c r="K2378" s="34"/>
      <c r="L2378" s="34" t="s">
        <v>13709</v>
      </c>
      <c r="M2378" s="34"/>
      <c r="N2378" s="35">
        <v>10</v>
      </c>
      <c r="O2378" s="35"/>
      <c r="P2378" s="28">
        <v>23100.699040649994</v>
      </c>
    </row>
    <row r="2379" spans="1:16" x14ac:dyDescent="0.25">
      <c r="A2379" s="33" t="s">
        <v>13710</v>
      </c>
      <c r="B2379" s="33"/>
      <c r="C2379" s="33"/>
      <c r="D2379" s="33"/>
      <c r="E2379" s="33"/>
      <c r="F2379" s="33"/>
      <c r="G2379" s="33"/>
      <c r="H2379" s="33"/>
      <c r="I2379" s="33"/>
      <c r="J2379" s="34" t="s">
        <v>39</v>
      </c>
      <c r="K2379" s="34"/>
      <c r="L2379" s="34" t="s">
        <v>13711</v>
      </c>
      <c r="M2379" s="34"/>
      <c r="N2379" s="35">
        <v>10</v>
      </c>
      <c r="O2379" s="35"/>
      <c r="P2379" s="28">
        <v>22550.078073599998</v>
      </c>
    </row>
    <row r="2380" spans="1:16" x14ac:dyDescent="0.25">
      <c r="A2380" s="33" t="s">
        <v>13712</v>
      </c>
      <c r="B2380" s="33"/>
      <c r="C2380" s="33"/>
      <c r="D2380" s="33"/>
      <c r="E2380" s="33"/>
      <c r="F2380" s="33"/>
      <c r="G2380" s="33"/>
      <c r="H2380" s="33"/>
      <c r="I2380" s="33"/>
      <c r="J2380" s="34" t="s">
        <v>39</v>
      </c>
      <c r="K2380" s="34"/>
      <c r="L2380" s="34" t="s">
        <v>13713</v>
      </c>
      <c r="M2380" s="34"/>
      <c r="N2380" s="35">
        <v>10</v>
      </c>
      <c r="O2380" s="35"/>
      <c r="P2380" s="28">
        <v>33003.166165200004</v>
      </c>
    </row>
    <row r="2381" spans="1:16" x14ac:dyDescent="0.25">
      <c r="A2381" s="33" t="s">
        <v>13714</v>
      </c>
      <c r="B2381" s="33"/>
      <c r="C2381" s="33"/>
      <c r="D2381" s="33"/>
      <c r="E2381" s="33"/>
      <c r="F2381" s="33"/>
      <c r="G2381" s="33"/>
      <c r="H2381" s="33"/>
      <c r="I2381" s="33"/>
      <c r="J2381" s="34" t="s">
        <v>39</v>
      </c>
      <c r="K2381" s="34"/>
      <c r="L2381" s="34" t="s">
        <v>13715</v>
      </c>
      <c r="M2381" s="34"/>
      <c r="N2381" s="35">
        <v>10</v>
      </c>
      <c r="O2381" s="35"/>
      <c r="P2381" s="28">
        <v>18742.373461349998</v>
      </c>
    </row>
    <row r="2382" spans="1:16" x14ac:dyDescent="0.25">
      <c r="A2382" s="33" t="s">
        <v>13716</v>
      </c>
      <c r="B2382" s="33"/>
      <c r="C2382" s="33"/>
      <c r="D2382" s="33"/>
      <c r="E2382" s="33"/>
      <c r="F2382" s="33"/>
      <c r="G2382" s="33"/>
      <c r="H2382" s="33"/>
      <c r="I2382" s="33"/>
      <c r="J2382" s="34" t="s">
        <v>39</v>
      </c>
      <c r="K2382" s="34"/>
      <c r="L2382" s="34" t="s">
        <v>13717</v>
      </c>
      <c r="M2382" s="34"/>
      <c r="N2382" s="35">
        <v>10</v>
      </c>
      <c r="O2382" s="35"/>
      <c r="P2382" s="28">
        <v>22985.217555300002</v>
      </c>
    </row>
    <row r="2383" spans="1:16" x14ac:dyDescent="0.25">
      <c r="A2383" s="33" t="s">
        <v>13718</v>
      </c>
      <c r="B2383" s="33"/>
      <c r="C2383" s="33"/>
      <c r="D2383" s="33"/>
      <c r="E2383" s="33"/>
      <c r="F2383" s="33"/>
      <c r="G2383" s="33"/>
      <c r="H2383" s="33"/>
      <c r="I2383" s="33"/>
      <c r="J2383" s="34" t="s">
        <v>39</v>
      </c>
      <c r="K2383" s="34"/>
      <c r="L2383" s="34" t="s">
        <v>13719</v>
      </c>
      <c r="M2383" s="34"/>
      <c r="N2383" s="35">
        <v>10</v>
      </c>
      <c r="O2383" s="35"/>
      <c r="P2383" s="28">
        <v>14441.8354542</v>
      </c>
    </row>
    <row r="2384" spans="1:16" x14ac:dyDescent="0.25">
      <c r="A2384" s="33" t="s">
        <v>13720</v>
      </c>
      <c r="B2384" s="33"/>
      <c r="C2384" s="33"/>
      <c r="D2384" s="33"/>
      <c r="E2384" s="33"/>
      <c r="F2384" s="33"/>
      <c r="G2384" s="33"/>
      <c r="H2384" s="33"/>
      <c r="I2384" s="33"/>
      <c r="J2384" s="34" t="s">
        <v>39</v>
      </c>
      <c r="K2384" s="34"/>
      <c r="L2384" s="34" t="s">
        <v>13721</v>
      </c>
      <c r="M2384" s="34"/>
      <c r="N2384" s="35">
        <v>10</v>
      </c>
      <c r="O2384" s="35"/>
      <c r="P2384" s="28">
        <v>17795.200499999999</v>
      </c>
    </row>
    <row r="2385" spans="1:16" x14ac:dyDescent="0.25">
      <c r="A2385" s="33" t="s">
        <v>13722</v>
      </c>
      <c r="B2385" s="33"/>
      <c r="C2385" s="33"/>
      <c r="D2385" s="33"/>
      <c r="E2385" s="33"/>
      <c r="F2385" s="33"/>
      <c r="G2385" s="33"/>
      <c r="H2385" s="33"/>
      <c r="I2385" s="33"/>
      <c r="J2385" s="34" t="s">
        <v>39</v>
      </c>
      <c r="K2385" s="34"/>
      <c r="L2385" s="34" t="s">
        <v>13723</v>
      </c>
      <c r="M2385" s="34"/>
      <c r="N2385" s="35">
        <v>10</v>
      </c>
      <c r="O2385" s="35"/>
      <c r="P2385" s="28">
        <v>10456.834449599999</v>
      </c>
    </row>
    <row r="2386" spans="1:16" x14ac:dyDescent="0.25">
      <c r="A2386" s="33" t="s">
        <v>13724</v>
      </c>
      <c r="B2386" s="33"/>
      <c r="C2386" s="33"/>
      <c r="D2386" s="33"/>
      <c r="E2386" s="33"/>
      <c r="F2386" s="33"/>
      <c r="G2386" s="33"/>
      <c r="H2386" s="33"/>
      <c r="I2386" s="33"/>
      <c r="J2386" s="34" t="s">
        <v>39</v>
      </c>
      <c r="K2386" s="34"/>
      <c r="L2386" s="34" t="s">
        <v>13725</v>
      </c>
      <c r="M2386" s="34"/>
      <c r="N2386" s="35">
        <v>10</v>
      </c>
      <c r="O2386" s="35"/>
      <c r="P2386" s="28">
        <v>13352.207229899999</v>
      </c>
    </row>
    <row r="2387" spans="1:16" x14ac:dyDescent="0.25">
      <c r="A2387" s="33" t="s">
        <v>13726</v>
      </c>
      <c r="B2387" s="33"/>
      <c r="C2387" s="33"/>
      <c r="D2387" s="33"/>
      <c r="E2387" s="33"/>
      <c r="F2387" s="33"/>
      <c r="G2387" s="33"/>
      <c r="H2387" s="33"/>
      <c r="I2387" s="33"/>
      <c r="J2387" s="34" t="s">
        <v>39</v>
      </c>
      <c r="K2387" s="34"/>
      <c r="L2387" s="34" t="s">
        <v>13727</v>
      </c>
      <c r="M2387" s="34"/>
      <c r="N2387" s="35">
        <v>10</v>
      </c>
      <c r="O2387" s="35"/>
      <c r="P2387" s="28">
        <v>6668.5172400000001</v>
      </c>
    </row>
    <row r="2388" spans="1:16" x14ac:dyDescent="0.25">
      <c r="A2388" s="33" t="s">
        <v>13728</v>
      </c>
      <c r="B2388" s="33"/>
      <c r="C2388" s="33"/>
      <c r="D2388" s="33"/>
      <c r="E2388" s="33"/>
      <c r="F2388" s="33"/>
      <c r="G2388" s="33"/>
      <c r="H2388" s="33"/>
      <c r="I2388" s="33"/>
      <c r="J2388" s="34" t="s">
        <v>39</v>
      </c>
      <c r="K2388" s="34"/>
      <c r="L2388" s="34" t="s">
        <v>13729</v>
      </c>
      <c r="M2388" s="34"/>
      <c r="N2388" s="35">
        <v>10</v>
      </c>
      <c r="O2388" s="35"/>
      <c r="P2388" s="28">
        <v>4396.8194077499993</v>
      </c>
    </row>
    <row r="2389" spans="1:16" x14ac:dyDescent="0.25">
      <c r="A2389" s="33" t="s">
        <v>13730</v>
      </c>
      <c r="B2389" s="33"/>
      <c r="C2389" s="33"/>
      <c r="D2389" s="33"/>
      <c r="E2389" s="33"/>
      <c r="F2389" s="33"/>
      <c r="G2389" s="33"/>
      <c r="H2389" s="33"/>
      <c r="I2389" s="33"/>
      <c r="J2389" s="34" t="s">
        <v>39</v>
      </c>
      <c r="K2389" s="34"/>
      <c r="L2389" s="34" t="s">
        <v>13731</v>
      </c>
      <c r="M2389" s="34"/>
      <c r="N2389" s="35">
        <v>10</v>
      </c>
      <c r="O2389" s="35"/>
      <c r="P2389" s="28">
        <v>24140.126067749996</v>
      </c>
    </row>
    <row r="2390" spans="1:16" x14ac:dyDescent="0.25">
      <c r="A2390" s="33" t="s">
        <v>13732</v>
      </c>
      <c r="B2390" s="33"/>
      <c r="C2390" s="33"/>
      <c r="D2390" s="33"/>
      <c r="E2390" s="33"/>
      <c r="F2390" s="33"/>
      <c r="G2390" s="33"/>
      <c r="H2390" s="33"/>
      <c r="I2390" s="33"/>
      <c r="J2390" s="34" t="s">
        <v>39</v>
      </c>
      <c r="K2390" s="34"/>
      <c r="L2390" s="34" t="s">
        <v>13733</v>
      </c>
      <c r="M2390" s="34"/>
      <c r="N2390" s="35">
        <v>10</v>
      </c>
      <c r="O2390" s="35"/>
      <c r="P2390" s="28">
        <v>34839.630856800002</v>
      </c>
    </row>
    <row r="2391" spans="1:16" x14ac:dyDescent="0.25">
      <c r="A2391" s="33" t="s">
        <v>13734</v>
      </c>
      <c r="B2391" s="33"/>
      <c r="C2391" s="33"/>
      <c r="D2391" s="33"/>
      <c r="E2391" s="33"/>
      <c r="F2391" s="33"/>
      <c r="G2391" s="33"/>
      <c r="H2391" s="33"/>
      <c r="I2391" s="33"/>
      <c r="J2391" s="34" t="s">
        <v>39</v>
      </c>
      <c r="K2391" s="34"/>
      <c r="L2391" s="34" t="s">
        <v>13735</v>
      </c>
      <c r="M2391" s="34"/>
      <c r="N2391" s="35">
        <v>1</v>
      </c>
      <c r="O2391" s="35"/>
      <c r="P2391" s="28">
        <v>6714.6911023499988</v>
      </c>
    </row>
    <row r="2392" spans="1:16" x14ac:dyDescent="0.25">
      <c r="A2392" s="33" t="s">
        <v>13736</v>
      </c>
      <c r="B2392" s="33"/>
      <c r="C2392" s="33"/>
      <c r="D2392" s="33"/>
      <c r="E2392" s="33"/>
      <c r="F2392" s="33"/>
      <c r="G2392" s="33"/>
      <c r="H2392" s="33"/>
      <c r="I2392" s="33"/>
      <c r="J2392" s="34" t="s">
        <v>39</v>
      </c>
      <c r="K2392" s="34"/>
      <c r="L2392" s="34" t="s">
        <v>13737</v>
      </c>
      <c r="M2392" s="34"/>
      <c r="N2392" s="35">
        <v>10</v>
      </c>
      <c r="O2392" s="35"/>
      <c r="P2392" s="28">
        <v>9756.0781857000002</v>
      </c>
    </row>
    <row r="2393" spans="1:16" x14ac:dyDescent="0.25">
      <c r="A2393" s="33" t="s">
        <v>13738</v>
      </c>
      <c r="B2393" s="33"/>
      <c r="C2393" s="33"/>
      <c r="D2393" s="33"/>
      <c r="E2393" s="33"/>
      <c r="F2393" s="33"/>
      <c r="G2393" s="33"/>
      <c r="H2393" s="33"/>
      <c r="I2393" s="33"/>
      <c r="J2393" s="34" t="s">
        <v>39</v>
      </c>
      <c r="K2393" s="34"/>
      <c r="L2393" s="34" t="s">
        <v>13739</v>
      </c>
      <c r="M2393" s="34"/>
      <c r="N2393" s="35">
        <v>10</v>
      </c>
      <c r="O2393" s="35"/>
      <c r="P2393" s="28">
        <v>3911.8533646499995</v>
      </c>
    </row>
    <row r="2394" spans="1:16" x14ac:dyDescent="0.25">
      <c r="A2394" s="33" t="s">
        <v>13740</v>
      </c>
      <c r="B2394" s="33"/>
      <c r="C2394" s="33"/>
      <c r="D2394" s="33"/>
      <c r="E2394" s="33"/>
      <c r="F2394" s="33"/>
      <c r="G2394" s="33"/>
      <c r="H2394" s="33"/>
      <c r="I2394" s="33"/>
      <c r="J2394" s="34" t="s">
        <v>39</v>
      </c>
      <c r="K2394" s="34"/>
      <c r="L2394" s="34" t="s">
        <v>13741</v>
      </c>
      <c r="M2394" s="34"/>
      <c r="N2394" s="35">
        <v>10</v>
      </c>
      <c r="O2394" s="35"/>
      <c r="P2394" s="28">
        <v>16990.576460550001</v>
      </c>
    </row>
    <row r="2395" spans="1:16" x14ac:dyDescent="0.25">
      <c r="A2395" s="33" t="s">
        <v>13742</v>
      </c>
      <c r="B2395" s="33"/>
      <c r="C2395" s="33"/>
      <c r="D2395" s="33"/>
      <c r="E2395" s="33"/>
      <c r="F2395" s="33"/>
      <c r="G2395" s="33"/>
      <c r="H2395" s="33"/>
      <c r="I2395" s="33"/>
      <c r="J2395" s="34" t="s">
        <v>39</v>
      </c>
      <c r="K2395" s="34"/>
      <c r="L2395" s="34" t="s">
        <v>13743</v>
      </c>
      <c r="M2395" s="34"/>
      <c r="N2395" s="35">
        <v>10</v>
      </c>
      <c r="O2395" s="35"/>
      <c r="P2395" s="28">
        <v>21214.220469750006</v>
      </c>
    </row>
    <row r="2396" spans="1:16" x14ac:dyDescent="0.25">
      <c r="A2396" s="33" t="s">
        <v>13744</v>
      </c>
      <c r="B2396" s="33"/>
      <c r="C2396" s="33"/>
      <c r="D2396" s="33"/>
      <c r="E2396" s="33"/>
      <c r="F2396" s="33"/>
      <c r="G2396" s="33"/>
      <c r="H2396" s="33"/>
      <c r="I2396" s="33"/>
      <c r="J2396" s="34" t="s">
        <v>39</v>
      </c>
      <c r="K2396" s="34"/>
      <c r="L2396" s="34" t="s">
        <v>13745</v>
      </c>
      <c r="M2396" s="34"/>
      <c r="N2396" s="35">
        <v>10</v>
      </c>
      <c r="O2396" s="35"/>
      <c r="P2396" s="28">
        <v>24178.619896199998</v>
      </c>
    </row>
    <row r="2397" spans="1:16" x14ac:dyDescent="0.25">
      <c r="A2397" s="33" t="s">
        <v>13746</v>
      </c>
      <c r="B2397" s="33"/>
      <c r="C2397" s="33"/>
      <c r="D2397" s="33"/>
      <c r="E2397" s="33"/>
      <c r="F2397" s="33"/>
      <c r="G2397" s="33"/>
      <c r="H2397" s="33"/>
      <c r="I2397" s="33"/>
      <c r="J2397" s="34" t="s">
        <v>39</v>
      </c>
      <c r="K2397" s="34"/>
      <c r="L2397" s="34" t="s">
        <v>13747</v>
      </c>
      <c r="M2397" s="34"/>
      <c r="N2397" s="35">
        <v>10</v>
      </c>
      <c r="O2397" s="35"/>
      <c r="P2397" s="28">
        <v>13175.098155450001</v>
      </c>
    </row>
    <row r="2398" spans="1:16" x14ac:dyDescent="0.25">
      <c r="A2398" s="33" t="s">
        <v>13748</v>
      </c>
      <c r="B2398" s="33"/>
      <c r="C2398" s="33"/>
      <c r="D2398" s="33"/>
      <c r="E2398" s="33"/>
      <c r="F2398" s="33"/>
      <c r="G2398" s="33"/>
      <c r="H2398" s="33"/>
      <c r="I2398" s="33"/>
      <c r="J2398" s="34" t="s">
        <v>39</v>
      </c>
      <c r="K2398" s="34"/>
      <c r="L2398" s="34" t="s">
        <v>13749</v>
      </c>
      <c r="M2398" s="34"/>
      <c r="N2398" s="35">
        <v>10</v>
      </c>
      <c r="O2398" s="35"/>
      <c r="P2398" s="28">
        <v>16528.369542299999</v>
      </c>
    </row>
    <row r="2399" spans="1:16" x14ac:dyDescent="0.25">
      <c r="A2399" s="33" t="s">
        <v>13750</v>
      </c>
      <c r="B2399" s="33"/>
      <c r="C2399" s="33"/>
      <c r="D2399" s="33"/>
      <c r="E2399" s="33"/>
      <c r="F2399" s="33"/>
      <c r="G2399" s="33"/>
      <c r="H2399" s="33"/>
      <c r="I2399" s="33"/>
      <c r="J2399" s="34" t="s">
        <v>39</v>
      </c>
      <c r="K2399" s="34"/>
      <c r="L2399" s="34" t="s">
        <v>13751</v>
      </c>
      <c r="M2399" s="34"/>
      <c r="N2399" s="35">
        <v>10</v>
      </c>
      <c r="O2399" s="35"/>
      <c r="P2399" s="28">
        <v>9548.3426345999997</v>
      </c>
    </row>
    <row r="2400" spans="1:16" x14ac:dyDescent="0.25">
      <c r="A2400" s="33" t="s">
        <v>13752</v>
      </c>
      <c r="B2400" s="33"/>
      <c r="C2400" s="33"/>
      <c r="D2400" s="33"/>
      <c r="E2400" s="33"/>
      <c r="F2400" s="33"/>
      <c r="G2400" s="33"/>
      <c r="H2400" s="33"/>
      <c r="I2400" s="33"/>
      <c r="J2400" s="34" t="s">
        <v>39</v>
      </c>
      <c r="K2400" s="34"/>
      <c r="L2400" s="34" t="s">
        <v>13753</v>
      </c>
      <c r="M2400" s="34"/>
      <c r="N2400" s="35">
        <v>10</v>
      </c>
      <c r="O2400" s="35"/>
      <c r="P2400" s="28">
        <v>12416.5543194</v>
      </c>
    </row>
    <row r="2401" spans="1:16" x14ac:dyDescent="0.25">
      <c r="A2401" s="33" t="s">
        <v>13754</v>
      </c>
      <c r="B2401" s="33"/>
      <c r="C2401" s="33"/>
      <c r="D2401" s="33"/>
      <c r="E2401" s="33"/>
      <c r="F2401" s="33"/>
      <c r="G2401" s="33"/>
      <c r="H2401" s="33"/>
      <c r="I2401" s="33"/>
      <c r="J2401" s="34" t="s">
        <v>39</v>
      </c>
      <c r="K2401" s="34"/>
      <c r="L2401" s="34" t="s">
        <v>13755</v>
      </c>
      <c r="M2401" s="34"/>
      <c r="N2401" s="35">
        <v>10</v>
      </c>
      <c r="O2401" s="35"/>
      <c r="P2401" s="28">
        <v>6217.9240315500001</v>
      </c>
    </row>
    <row r="2402" spans="1:16" x14ac:dyDescent="0.25">
      <c r="A2402" s="33" t="s">
        <v>13756</v>
      </c>
      <c r="B2402" s="33"/>
      <c r="C2402" s="33"/>
      <c r="D2402" s="33"/>
      <c r="E2402" s="33"/>
      <c r="F2402" s="33"/>
      <c r="G2402" s="33"/>
      <c r="H2402" s="33"/>
      <c r="I2402" s="33"/>
      <c r="J2402" s="34" t="s">
        <v>39</v>
      </c>
      <c r="K2402" s="34"/>
      <c r="L2402" s="34" t="s">
        <v>13757</v>
      </c>
      <c r="M2402" s="34"/>
      <c r="N2402" s="35">
        <v>10</v>
      </c>
      <c r="O2402" s="35"/>
      <c r="P2402" s="28">
        <v>3950.3471930999995</v>
      </c>
    </row>
    <row r="2403" spans="1:16" x14ac:dyDescent="0.25">
      <c r="A2403" s="33" t="s">
        <v>13758</v>
      </c>
      <c r="B2403" s="33"/>
      <c r="C2403" s="33"/>
      <c r="D2403" s="33"/>
      <c r="E2403" s="33"/>
      <c r="F2403" s="33"/>
      <c r="G2403" s="33"/>
      <c r="H2403" s="33"/>
      <c r="I2403" s="33"/>
      <c r="J2403" s="34" t="s">
        <v>39</v>
      </c>
      <c r="K2403" s="34"/>
      <c r="L2403" s="34" t="s">
        <v>13759</v>
      </c>
      <c r="M2403" s="34"/>
      <c r="N2403" s="35">
        <v>10</v>
      </c>
      <c r="O2403" s="35"/>
      <c r="P2403" s="28">
        <v>22769.520993449998</v>
      </c>
    </row>
    <row r="2404" spans="1:16" x14ac:dyDescent="0.25">
      <c r="A2404" s="33" t="s">
        <v>13760</v>
      </c>
      <c r="B2404" s="33"/>
      <c r="C2404" s="33"/>
      <c r="D2404" s="33"/>
      <c r="E2404" s="33"/>
      <c r="F2404" s="33"/>
      <c r="G2404" s="33"/>
      <c r="H2404" s="33"/>
      <c r="I2404" s="33"/>
      <c r="J2404" s="34" t="s">
        <v>39</v>
      </c>
      <c r="K2404" s="34"/>
      <c r="L2404" s="34" t="s">
        <v>13761</v>
      </c>
      <c r="M2404" s="34"/>
      <c r="N2404" s="35">
        <v>10</v>
      </c>
      <c r="O2404" s="35"/>
      <c r="P2404" s="28">
        <v>33515.293303799997</v>
      </c>
    </row>
    <row r="2405" spans="1:16" x14ac:dyDescent="0.25">
      <c r="A2405" s="33" t="s">
        <v>13762</v>
      </c>
      <c r="B2405" s="33"/>
      <c r="C2405" s="33"/>
      <c r="D2405" s="33"/>
      <c r="E2405" s="33"/>
      <c r="F2405" s="33"/>
      <c r="G2405" s="33"/>
      <c r="H2405" s="33"/>
      <c r="I2405" s="33"/>
      <c r="J2405" s="34" t="s">
        <v>39</v>
      </c>
      <c r="K2405" s="34"/>
      <c r="L2405" s="34" t="s">
        <v>13763</v>
      </c>
      <c r="M2405" s="34"/>
      <c r="N2405" s="35">
        <v>10</v>
      </c>
      <c r="O2405" s="35"/>
      <c r="P2405" s="28">
        <v>6148.7100674999992</v>
      </c>
    </row>
    <row r="2406" spans="1:16" x14ac:dyDescent="0.25">
      <c r="A2406" s="33" t="s">
        <v>13764</v>
      </c>
      <c r="B2406" s="33"/>
      <c r="C2406" s="33"/>
      <c r="D2406" s="33"/>
      <c r="E2406" s="33"/>
      <c r="F2406" s="33"/>
      <c r="G2406" s="33"/>
      <c r="H2406" s="33"/>
      <c r="I2406" s="33"/>
      <c r="J2406" s="34" t="s">
        <v>39</v>
      </c>
      <c r="K2406" s="34"/>
      <c r="L2406" s="34" t="s">
        <v>13765</v>
      </c>
      <c r="M2406" s="34"/>
      <c r="N2406" s="35">
        <v>10</v>
      </c>
      <c r="O2406" s="35"/>
      <c r="P2406" s="28">
        <v>9194.0308267500004</v>
      </c>
    </row>
    <row r="2407" spans="1:16" x14ac:dyDescent="0.25">
      <c r="A2407" s="33" t="s">
        <v>13766</v>
      </c>
      <c r="B2407" s="33"/>
      <c r="C2407" s="33"/>
      <c r="D2407" s="33"/>
      <c r="E2407" s="33"/>
      <c r="F2407" s="33"/>
      <c r="G2407" s="33"/>
      <c r="H2407" s="33"/>
      <c r="I2407" s="33"/>
      <c r="J2407" s="34" t="s">
        <v>39</v>
      </c>
      <c r="K2407" s="34"/>
      <c r="L2407" s="34" t="s">
        <v>13767</v>
      </c>
      <c r="M2407" s="34"/>
      <c r="N2407" s="35">
        <v>10</v>
      </c>
      <c r="O2407" s="35"/>
      <c r="P2407" s="28">
        <v>3803.9582542500002</v>
      </c>
    </row>
    <row r="2408" spans="1:16" x14ac:dyDescent="0.25">
      <c r="A2408" s="33" t="s">
        <v>13768</v>
      </c>
      <c r="B2408" s="33"/>
      <c r="C2408" s="33"/>
      <c r="D2408" s="33"/>
      <c r="E2408" s="33"/>
      <c r="F2408" s="33"/>
      <c r="G2408" s="33"/>
      <c r="H2408" s="33"/>
      <c r="I2408" s="33"/>
      <c r="J2408" s="34" t="s">
        <v>39</v>
      </c>
      <c r="K2408" s="34"/>
      <c r="L2408" s="34" t="s">
        <v>13769</v>
      </c>
      <c r="M2408" s="34"/>
      <c r="N2408" s="35">
        <v>1</v>
      </c>
      <c r="O2408" s="35"/>
      <c r="P2408" s="28">
        <v>3742.3306651499997</v>
      </c>
    </row>
    <row r="2409" spans="1:16" x14ac:dyDescent="0.25">
      <c r="A2409" s="33" t="s">
        <v>13770</v>
      </c>
      <c r="B2409" s="33"/>
      <c r="C2409" s="33"/>
      <c r="D2409" s="33"/>
      <c r="E2409" s="33"/>
      <c r="F2409" s="33"/>
      <c r="G2409" s="33"/>
      <c r="H2409" s="33"/>
      <c r="I2409" s="33"/>
      <c r="J2409" s="34" t="s">
        <v>39</v>
      </c>
      <c r="K2409" s="34"/>
      <c r="L2409" s="34" t="s">
        <v>13771</v>
      </c>
      <c r="M2409" s="34"/>
      <c r="N2409" s="35">
        <v>1</v>
      </c>
      <c r="O2409" s="35"/>
      <c r="P2409" s="28">
        <v>6094.6688533500001</v>
      </c>
    </row>
    <row r="2410" spans="1:16" x14ac:dyDescent="0.25">
      <c r="A2410" s="33" t="s">
        <v>13772</v>
      </c>
      <c r="B2410" s="33"/>
      <c r="C2410" s="33"/>
      <c r="D2410" s="33"/>
      <c r="E2410" s="33"/>
      <c r="F2410" s="33"/>
      <c r="G2410" s="33"/>
      <c r="H2410" s="33"/>
      <c r="I2410" s="33"/>
      <c r="J2410" s="34" t="s">
        <v>39</v>
      </c>
      <c r="K2410" s="34"/>
      <c r="L2410" s="34" t="s">
        <v>13773</v>
      </c>
      <c r="M2410" s="34"/>
      <c r="N2410" s="35">
        <v>1</v>
      </c>
      <c r="O2410" s="35"/>
      <c r="P2410" s="28">
        <v>3827.0920149000003</v>
      </c>
    </row>
    <row r="2411" spans="1:16" x14ac:dyDescent="0.25">
      <c r="A2411" s="33" t="s">
        <v>13774</v>
      </c>
      <c r="B2411" s="33"/>
      <c r="C2411" s="33"/>
      <c r="D2411" s="33"/>
      <c r="E2411" s="33"/>
      <c r="F2411" s="33"/>
      <c r="G2411" s="33"/>
      <c r="H2411" s="33"/>
      <c r="I2411" s="33"/>
      <c r="J2411" s="34" t="s">
        <v>39</v>
      </c>
      <c r="K2411" s="34"/>
      <c r="L2411" s="34" t="s">
        <v>13775</v>
      </c>
      <c r="M2411" s="34"/>
      <c r="N2411" s="35">
        <v>1</v>
      </c>
      <c r="O2411" s="35"/>
      <c r="P2411" s="28">
        <v>6175.4965271999999</v>
      </c>
    </row>
    <row r="2412" spans="1:16" x14ac:dyDescent="0.25">
      <c r="A2412" s="33" t="s">
        <v>13776</v>
      </c>
      <c r="B2412" s="33"/>
      <c r="C2412" s="33"/>
      <c r="D2412" s="33"/>
      <c r="E2412" s="33"/>
      <c r="F2412" s="33"/>
      <c r="G2412" s="33"/>
      <c r="H2412" s="33"/>
      <c r="I2412" s="33"/>
      <c r="J2412" s="34" t="s">
        <v>39</v>
      </c>
      <c r="K2412" s="34"/>
      <c r="L2412" s="34" t="s">
        <v>13777</v>
      </c>
      <c r="M2412" s="34"/>
      <c r="N2412" s="35">
        <v>1</v>
      </c>
      <c r="O2412" s="35"/>
      <c r="P2412" s="28">
        <v>9594.5164969500001</v>
      </c>
    </row>
    <row r="2413" spans="1:16" x14ac:dyDescent="0.25">
      <c r="A2413" s="33" t="s">
        <v>13778</v>
      </c>
      <c r="B2413" s="33"/>
      <c r="C2413" s="33"/>
      <c r="D2413" s="33"/>
      <c r="E2413" s="33"/>
      <c r="F2413" s="33"/>
      <c r="G2413" s="33"/>
      <c r="H2413" s="33"/>
      <c r="I2413" s="33"/>
      <c r="J2413" s="34" t="s">
        <v>39</v>
      </c>
      <c r="K2413" s="34"/>
      <c r="L2413" s="34" t="s">
        <v>13779</v>
      </c>
      <c r="M2413" s="34"/>
      <c r="N2413" s="35">
        <v>1</v>
      </c>
      <c r="O2413" s="35"/>
      <c r="P2413" s="28">
        <v>9124.8168626999995</v>
      </c>
    </row>
    <row r="2414" spans="1:16" x14ac:dyDescent="0.25">
      <c r="A2414" s="33" t="s">
        <v>13780</v>
      </c>
      <c r="B2414" s="33"/>
      <c r="C2414" s="33"/>
      <c r="D2414" s="33"/>
      <c r="E2414" s="33"/>
      <c r="F2414" s="33"/>
      <c r="G2414" s="33"/>
      <c r="H2414" s="33"/>
      <c r="I2414" s="33"/>
      <c r="J2414" s="34" t="s">
        <v>39</v>
      </c>
      <c r="K2414" s="34"/>
      <c r="L2414" s="34" t="s">
        <v>13781</v>
      </c>
      <c r="M2414" s="34"/>
      <c r="N2414" s="35">
        <v>10</v>
      </c>
      <c r="O2414" s="35"/>
      <c r="P2414" s="28">
        <v>12420.4879953</v>
      </c>
    </row>
    <row r="2415" spans="1:16" x14ac:dyDescent="0.25">
      <c r="A2415" s="33" t="s">
        <v>13782</v>
      </c>
      <c r="B2415" s="33"/>
      <c r="C2415" s="33"/>
      <c r="D2415" s="33"/>
      <c r="E2415" s="33"/>
      <c r="F2415" s="33"/>
      <c r="G2415" s="33"/>
      <c r="H2415" s="33"/>
      <c r="I2415" s="33"/>
      <c r="J2415" s="34" t="s">
        <v>39</v>
      </c>
      <c r="K2415" s="34"/>
      <c r="L2415" s="34" t="s">
        <v>13783</v>
      </c>
      <c r="M2415" s="34"/>
      <c r="N2415" s="35">
        <v>10</v>
      </c>
      <c r="O2415" s="35"/>
      <c r="P2415" s="28">
        <v>13386.8610414</v>
      </c>
    </row>
    <row r="2416" spans="1:16" x14ac:dyDescent="0.25">
      <c r="A2416" s="33" t="s">
        <v>13784</v>
      </c>
      <c r="B2416" s="33"/>
      <c r="C2416" s="33"/>
      <c r="D2416" s="33"/>
      <c r="E2416" s="33"/>
      <c r="F2416" s="33"/>
      <c r="G2416" s="33"/>
      <c r="H2416" s="33"/>
      <c r="I2416" s="33"/>
      <c r="J2416" s="34" t="s">
        <v>39</v>
      </c>
      <c r="K2416" s="34"/>
      <c r="L2416" s="34" t="s">
        <v>13785</v>
      </c>
      <c r="M2416" s="34"/>
      <c r="N2416" s="35">
        <v>10</v>
      </c>
      <c r="O2416" s="35"/>
      <c r="P2416" s="28">
        <v>16817.307403049999</v>
      </c>
    </row>
    <row r="2417" spans="1:16" x14ac:dyDescent="0.25">
      <c r="A2417" s="33" t="s">
        <v>13786</v>
      </c>
      <c r="B2417" s="33"/>
      <c r="C2417" s="33"/>
      <c r="D2417" s="33"/>
      <c r="E2417" s="33"/>
      <c r="F2417" s="33"/>
      <c r="G2417" s="33"/>
      <c r="H2417" s="33"/>
      <c r="I2417" s="33"/>
      <c r="J2417" s="34" t="s">
        <v>39</v>
      </c>
      <c r="K2417" s="34"/>
      <c r="L2417" s="34" t="s">
        <v>13787</v>
      </c>
      <c r="M2417" s="34"/>
      <c r="N2417" s="35">
        <v>10</v>
      </c>
      <c r="O2417" s="35"/>
      <c r="P2417" s="28">
        <v>17183.045602799997</v>
      </c>
    </row>
    <row r="2418" spans="1:16" x14ac:dyDescent="0.25">
      <c r="A2418" s="33" t="s">
        <v>13788</v>
      </c>
      <c r="B2418" s="33"/>
      <c r="C2418" s="33"/>
      <c r="D2418" s="33"/>
      <c r="E2418" s="33"/>
      <c r="F2418" s="33"/>
      <c r="G2418" s="33"/>
      <c r="H2418" s="33"/>
      <c r="I2418" s="33"/>
      <c r="J2418" s="34" t="s">
        <v>39</v>
      </c>
      <c r="K2418" s="34"/>
      <c r="L2418" s="34" t="s">
        <v>13789</v>
      </c>
      <c r="M2418" s="34"/>
      <c r="N2418" s="35">
        <v>10</v>
      </c>
      <c r="O2418" s="35"/>
      <c r="P2418" s="28">
        <v>21233.326895549999</v>
      </c>
    </row>
    <row r="2419" spans="1:16" x14ac:dyDescent="0.25">
      <c r="A2419" s="33" t="s">
        <v>13790</v>
      </c>
      <c r="B2419" s="33"/>
      <c r="C2419" s="33"/>
      <c r="D2419" s="33"/>
      <c r="E2419" s="33"/>
      <c r="F2419" s="33"/>
      <c r="G2419" s="33"/>
      <c r="H2419" s="33"/>
      <c r="I2419" s="33"/>
      <c r="J2419" s="34" t="s">
        <v>39</v>
      </c>
      <c r="K2419" s="34"/>
      <c r="L2419" s="34" t="s">
        <v>13791</v>
      </c>
      <c r="M2419" s="34"/>
      <c r="N2419" s="35">
        <v>10</v>
      </c>
      <c r="O2419" s="35"/>
      <c r="P2419" s="28">
        <v>23100.699040649994</v>
      </c>
    </row>
    <row r="2420" spans="1:16" x14ac:dyDescent="0.25">
      <c r="A2420" s="33" t="s">
        <v>13792</v>
      </c>
      <c r="B2420" s="33"/>
      <c r="C2420" s="33"/>
      <c r="D2420" s="33"/>
      <c r="E2420" s="33"/>
      <c r="F2420" s="33"/>
      <c r="G2420" s="33"/>
      <c r="H2420" s="33"/>
      <c r="I2420" s="33"/>
      <c r="J2420" s="34" t="s">
        <v>39</v>
      </c>
      <c r="K2420" s="34"/>
      <c r="L2420" s="34" t="s">
        <v>13793</v>
      </c>
      <c r="M2420" s="34"/>
      <c r="N2420" s="35">
        <v>10</v>
      </c>
      <c r="O2420" s="35"/>
      <c r="P2420" s="28">
        <v>22550.078073599998</v>
      </c>
    </row>
    <row r="2421" spans="1:16" x14ac:dyDescent="0.25">
      <c r="A2421" s="33" t="s">
        <v>13794</v>
      </c>
      <c r="B2421" s="33"/>
      <c r="C2421" s="33"/>
      <c r="D2421" s="33"/>
      <c r="E2421" s="33"/>
      <c r="F2421" s="33"/>
      <c r="G2421" s="33"/>
      <c r="H2421" s="33"/>
      <c r="I2421" s="33"/>
      <c r="J2421" s="34" t="s">
        <v>39</v>
      </c>
      <c r="K2421" s="34"/>
      <c r="L2421" s="34" t="s">
        <v>13795</v>
      </c>
      <c r="M2421" s="34"/>
      <c r="N2421" s="35">
        <v>10</v>
      </c>
      <c r="O2421" s="35"/>
      <c r="P2421" s="28">
        <v>33003.166165200004</v>
      </c>
    </row>
    <row r="2422" spans="1:16" x14ac:dyDescent="0.25">
      <c r="A2422" s="33" t="s">
        <v>13796</v>
      </c>
      <c r="B2422" s="33"/>
      <c r="C2422" s="33"/>
      <c r="D2422" s="33"/>
      <c r="E2422" s="33"/>
      <c r="F2422" s="33"/>
      <c r="G2422" s="33"/>
      <c r="H2422" s="33"/>
      <c r="I2422" s="33"/>
      <c r="J2422" s="34" t="s">
        <v>39</v>
      </c>
      <c r="K2422" s="34"/>
      <c r="L2422" s="34" t="s">
        <v>13797</v>
      </c>
      <c r="M2422" s="34"/>
      <c r="N2422" s="35">
        <v>10</v>
      </c>
      <c r="O2422" s="35"/>
      <c r="P2422" s="28">
        <v>18742.373461349998</v>
      </c>
    </row>
    <row r="2423" spans="1:16" x14ac:dyDescent="0.25">
      <c r="A2423" s="33" t="s">
        <v>13798</v>
      </c>
      <c r="B2423" s="33"/>
      <c r="C2423" s="33"/>
      <c r="D2423" s="33"/>
      <c r="E2423" s="33"/>
      <c r="F2423" s="33"/>
      <c r="G2423" s="33"/>
      <c r="H2423" s="33"/>
      <c r="I2423" s="33"/>
      <c r="J2423" s="34" t="s">
        <v>39</v>
      </c>
      <c r="K2423" s="34"/>
      <c r="L2423" s="34" t="s">
        <v>13799</v>
      </c>
      <c r="M2423" s="34"/>
      <c r="N2423" s="35">
        <v>10</v>
      </c>
      <c r="O2423" s="35"/>
      <c r="P2423" s="28">
        <v>22985.217555300002</v>
      </c>
    </row>
    <row r="2424" spans="1:16" x14ac:dyDescent="0.25">
      <c r="A2424" s="33" t="s">
        <v>13800</v>
      </c>
      <c r="B2424" s="33"/>
      <c r="C2424" s="33"/>
      <c r="D2424" s="33"/>
      <c r="E2424" s="33"/>
      <c r="F2424" s="33"/>
      <c r="G2424" s="33"/>
      <c r="H2424" s="33"/>
      <c r="I2424" s="33"/>
      <c r="J2424" s="34" t="s">
        <v>39</v>
      </c>
      <c r="K2424" s="34"/>
      <c r="L2424" s="34" t="s">
        <v>13801</v>
      </c>
      <c r="M2424" s="34"/>
      <c r="N2424" s="35">
        <v>10</v>
      </c>
      <c r="O2424" s="35"/>
      <c r="P2424" s="28">
        <v>14441.8354542</v>
      </c>
    </row>
    <row r="2425" spans="1:16" x14ac:dyDescent="0.25">
      <c r="A2425" s="33" t="s">
        <v>13802</v>
      </c>
      <c r="B2425" s="33"/>
      <c r="C2425" s="33"/>
      <c r="D2425" s="33"/>
      <c r="E2425" s="33"/>
      <c r="F2425" s="33"/>
      <c r="G2425" s="33"/>
      <c r="H2425" s="33"/>
      <c r="I2425" s="33"/>
      <c r="J2425" s="34" t="s">
        <v>39</v>
      </c>
      <c r="K2425" s="34"/>
      <c r="L2425" s="34" t="s">
        <v>13803</v>
      </c>
      <c r="M2425" s="34"/>
      <c r="N2425" s="35">
        <v>10</v>
      </c>
      <c r="O2425" s="35"/>
      <c r="P2425" s="28">
        <v>17795.200499999999</v>
      </c>
    </row>
    <row r="2426" spans="1:16" x14ac:dyDescent="0.25">
      <c r="A2426" s="33" t="s">
        <v>13804</v>
      </c>
      <c r="B2426" s="33"/>
      <c r="C2426" s="33"/>
      <c r="D2426" s="33"/>
      <c r="E2426" s="33"/>
      <c r="F2426" s="33"/>
      <c r="G2426" s="33"/>
      <c r="H2426" s="33"/>
      <c r="I2426" s="33"/>
      <c r="J2426" s="34" t="s">
        <v>39</v>
      </c>
      <c r="K2426" s="34"/>
      <c r="L2426" s="34" t="s">
        <v>13805</v>
      </c>
      <c r="M2426" s="34"/>
      <c r="N2426" s="35">
        <v>10</v>
      </c>
      <c r="O2426" s="35"/>
      <c r="P2426" s="28">
        <v>10456.834449599999</v>
      </c>
    </row>
    <row r="2427" spans="1:16" x14ac:dyDescent="0.25">
      <c r="A2427" s="33" t="s">
        <v>13806</v>
      </c>
      <c r="B2427" s="33"/>
      <c r="C2427" s="33"/>
      <c r="D2427" s="33"/>
      <c r="E2427" s="33"/>
      <c r="F2427" s="33"/>
      <c r="G2427" s="33"/>
      <c r="H2427" s="33"/>
      <c r="I2427" s="33"/>
      <c r="J2427" s="34" t="s">
        <v>39</v>
      </c>
      <c r="K2427" s="34"/>
      <c r="L2427" s="34" t="s">
        <v>13807</v>
      </c>
      <c r="M2427" s="34"/>
      <c r="N2427" s="35">
        <v>10</v>
      </c>
      <c r="O2427" s="35"/>
      <c r="P2427" s="28">
        <v>13352.207229899999</v>
      </c>
    </row>
    <row r="2428" spans="1:16" x14ac:dyDescent="0.25">
      <c r="A2428" s="33" t="s">
        <v>13808</v>
      </c>
      <c r="B2428" s="33"/>
      <c r="C2428" s="33"/>
      <c r="D2428" s="33"/>
      <c r="E2428" s="33"/>
      <c r="F2428" s="33"/>
      <c r="G2428" s="33"/>
      <c r="H2428" s="33"/>
      <c r="I2428" s="33"/>
      <c r="J2428" s="34" t="s">
        <v>39</v>
      </c>
      <c r="K2428" s="34"/>
      <c r="L2428" s="34" t="s">
        <v>13809</v>
      </c>
      <c r="M2428" s="34"/>
      <c r="N2428" s="35">
        <v>10</v>
      </c>
      <c r="O2428" s="35"/>
      <c r="P2428" s="28">
        <v>6668.5172400000001</v>
      </c>
    </row>
    <row r="2429" spans="1:16" x14ac:dyDescent="0.25">
      <c r="A2429" s="33" t="s">
        <v>13810</v>
      </c>
      <c r="B2429" s="33"/>
      <c r="C2429" s="33"/>
      <c r="D2429" s="33"/>
      <c r="E2429" s="33"/>
      <c r="F2429" s="33"/>
      <c r="G2429" s="33"/>
      <c r="H2429" s="33"/>
      <c r="I2429" s="33"/>
      <c r="J2429" s="34" t="s">
        <v>39</v>
      </c>
      <c r="K2429" s="34"/>
      <c r="L2429" s="34" t="s">
        <v>13811</v>
      </c>
      <c r="M2429" s="34"/>
      <c r="N2429" s="35">
        <v>10</v>
      </c>
      <c r="O2429" s="35"/>
      <c r="P2429" s="28">
        <v>4396.8194077499993</v>
      </c>
    </row>
    <row r="2430" spans="1:16" x14ac:dyDescent="0.25">
      <c r="A2430" s="33" t="s">
        <v>13812</v>
      </c>
      <c r="B2430" s="33"/>
      <c r="C2430" s="33"/>
      <c r="D2430" s="33"/>
      <c r="E2430" s="33"/>
      <c r="F2430" s="33"/>
      <c r="G2430" s="33"/>
      <c r="H2430" s="33"/>
      <c r="I2430" s="33"/>
      <c r="J2430" s="34" t="s">
        <v>39</v>
      </c>
      <c r="K2430" s="34"/>
      <c r="L2430" s="34" t="s">
        <v>13813</v>
      </c>
      <c r="M2430" s="34"/>
      <c r="N2430" s="35">
        <v>10</v>
      </c>
      <c r="O2430" s="35"/>
      <c r="P2430" s="28">
        <v>24140.126067749996</v>
      </c>
    </row>
    <row r="2431" spans="1:16" x14ac:dyDescent="0.25">
      <c r="A2431" s="33" t="s">
        <v>13814</v>
      </c>
      <c r="B2431" s="33"/>
      <c r="C2431" s="33"/>
      <c r="D2431" s="33"/>
      <c r="E2431" s="33"/>
      <c r="F2431" s="33"/>
      <c r="G2431" s="33"/>
      <c r="H2431" s="33"/>
      <c r="I2431" s="33"/>
      <c r="J2431" s="34" t="s">
        <v>39</v>
      </c>
      <c r="K2431" s="34"/>
      <c r="L2431" s="34" t="s">
        <v>13815</v>
      </c>
      <c r="M2431" s="34"/>
      <c r="N2431" s="35">
        <v>10</v>
      </c>
      <c r="O2431" s="35"/>
      <c r="P2431" s="28">
        <v>34839.630856800002</v>
      </c>
    </row>
    <row r="2432" spans="1:16" x14ac:dyDescent="0.25">
      <c r="A2432" s="33" t="s">
        <v>13816</v>
      </c>
      <c r="B2432" s="33"/>
      <c r="C2432" s="33"/>
      <c r="D2432" s="33"/>
      <c r="E2432" s="33"/>
      <c r="F2432" s="33"/>
      <c r="G2432" s="33"/>
      <c r="H2432" s="33"/>
      <c r="I2432" s="33"/>
      <c r="J2432" s="34" t="s">
        <v>39</v>
      </c>
      <c r="K2432" s="34"/>
      <c r="L2432" s="34" t="s">
        <v>13817</v>
      </c>
      <c r="M2432" s="34"/>
      <c r="N2432" s="35">
        <v>10</v>
      </c>
      <c r="O2432" s="35"/>
      <c r="P2432" s="28">
        <v>6714.6911023499988</v>
      </c>
    </row>
    <row r="2433" spans="1:16" x14ac:dyDescent="0.25">
      <c r="A2433" s="33" t="s">
        <v>13818</v>
      </c>
      <c r="B2433" s="33"/>
      <c r="C2433" s="33"/>
      <c r="D2433" s="33"/>
      <c r="E2433" s="33"/>
      <c r="F2433" s="33"/>
      <c r="G2433" s="33"/>
      <c r="H2433" s="33"/>
      <c r="I2433" s="33"/>
      <c r="J2433" s="34" t="s">
        <v>39</v>
      </c>
      <c r="K2433" s="34"/>
      <c r="L2433" s="34" t="s">
        <v>13819</v>
      </c>
      <c r="M2433" s="34"/>
      <c r="N2433" s="35">
        <v>10</v>
      </c>
      <c r="O2433" s="35"/>
      <c r="P2433" s="28">
        <v>9756.0781857000002</v>
      </c>
    </row>
    <row r="2434" spans="1:16" x14ac:dyDescent="0.25">
      <c r="A2434" s="33" t="s">
        <v>13820</v>
      </c>
      <c r="B2434" s="33"/>
      <c r="C2434" s="33"/>
      <c r="D2434" s="33"/>
      <c r="E2434" s="33"/>
      <c r="F2434" s="33"/>
      <c r="G2434" s="33"/>
      <c r="H2434" s="33"/>
      <c r="I2434" s="33"/>
      <c r="J2434" s="34" t="s">
        <v>39</v>
      </c>
      <c r="K2434" s="34"/>
      <c r="L2434" s="34" t="s">
        <v>13821</v>
      </c>
      <c r="M2434" s="34"/>
      <c r="N2434" s="35">
        <v>10</v>
      </c>
      <c r="O2434" s="35"/>
      <c r="P2434" s="28">
        <v>3911.8533646499995</v>
      </c>
    </row>
    <row r="2435" spans="1:16" x14ac:dyDescent="0.25">
      <c r="A2435" s="33" t="s">
        <v>13822</v>
      </c>
      <c r="B2435" s="33"/>
      <c r="C2435" s="33"/>
      <c r="D2435" s="33"/>
      <c r="E2435" s="33"/>
      <c r="F2435" s="33"/>
      <c r="G2435" s="33"/>
      <c r="H2435" s="33"/>
      <c r="I2435" s="33"/>
      <c r="J2435" s="34" t="s">
        <v>39</v>
      </c>
      <c r="K2435" s="34"/>
      <c r="L2435" s="34" t="s">
        <v>13823</v>
      </c>
      <c r="M2435" s="34"/>
      <c r="N2435" s="35">
        <v>10</v>
      </c>
      <c r="O2435" s="35"/>
      <c r="P2435" s="28">
        <v>65572.878709799988</v>
      </c>
    </row>
    <row r="2436" spans="1:16" x14ac:dyDescent="0.25">
      <c r="A2436" s="33" t="s">
        <v>13824</v>
      </c>
      <c r="B2436" s="33"/>
      <c r="C2436" s="33"/>
      <c r="D2436" s="33"/>
      <c r="E2436" s="33"/>
      <c r="F2436" s="33"/>
      <c r="G2436" s="33"/>
      <c r="H2436" s="33"/>
      <c r="I2436" s="33"/>
      <c r="J2436" s="34" t="s">
        <v>39</v>
      </c>
      <c r="K2436" s="34"/>
      <c r="L2436" s="34" t="s">
        <v>13825</v>
      </c>
      <c r="M2436" s="34"/>
      <c r="N2436" s="35">
        <v>10</v>
      </c>
      <c r="O2436" s="35"/>
      <c r="P2436" s="28">
        <v>81873.188708850008</v>
      </c>
    </row>
    <row r="2437" spans="1:16" x14ac:dyDescent="0.25">
      <c r="A2437" s="33" t="s">
        <v>13826</v>
      </c>
      <c r="B2437" s="33"/>
      <c r="C2437" s="33"/>
      <c r="D2437" s="33"/>
      <c r="E2437" s="33"/>
      <c r="F2437" s="33"/>
      <c r="G2437" s="33"/>
      <c r="H2437" s="33"/>
      <c r="I2437" s="33"/>
      <c r="J2437" s="34" t="s">
        <v>39</v>
      </c>
      <c r="K2437" s="34"/>
      <c r="L2437" s="34" t="s">
        <v>13827</v>
      </c>
      <c r="M2437" s="34"/>
      <c r="N2437" s="35">
        <v>10</v>
      </c>
      <c r="O2437" s="35"/>
      <c r="P2437" s="28">
        <v>93314.566040849983</v>
      </c>
    </row>
    <row r="2438" spans="1:16" x14ac:dyDescent="0.25">
      <c r="A2438" s="33" t="s">
        <v>13828</v>
      </c>
      <c r="B2438" s="33"/>
      <c r="C2438" s="33"/>
      <c r="D2438" s="33"/>
      <c r="E2438" s="33"/>
      <c r="F2438" s="33"/>
      <c r="G2438" s="33"/>
      <c r="H2438" s="33"/>
      <c r="I2438" s="33"/>
      <c r="J2438" s="34" t="s">
        <v>39</v>
      </c>
      <c r="K2438" s="34"/>
      <c r="L2438" s="34" t="s">
        <v>13829</v>
      </c>
      <c r="M2438" s="34"/>
      <c r="N2438" s="35">
        <v>10</v>
      </c>
      <c r="O2438" s="35"/>
      <c r="P2438" s="28">
        <v>50847.537613950008</v>
      </c>
    </row>
    <row r="2439" spans="1:16" x14ac:dyDescent="0.25">
      <c r="A2439" s="33" t="s">
        <v>13830</v>
      </c>
      <c r="B2439" s="33"/>
      <c r="C2439" s="33"/>
      <c r="D2439" s="33"/>
      <c r="E2439" s="33"/>
      <c r="F2439" s="33"/>
      <c r="G2439" s="33"/>
      <c r="H2439" s="33"/>
      <c r="I2439" s="33"/>
      <c r="J2439" s="34" t="s">
        <v>39</v>
      </c>
      <c r="K2439" s="34"/>
      <c r="L2439" s="34" t="s">
        <v>13831</v>
      </c>
      <c r="M2439" s="34"/>
      <c r="N2439" s="35">
        <v>10</v>
      </c>
      <c r="O2439" s="35"/>
      <c r="P2439" s="28">
        <v>63789.705960750005</v>
      </c>
    </row>
    <row r="2440" spans="1:16" x14ac:dyDescent="0.25">
      <c r="A2440" s="33" t="s">
        <v>13832</v>
      </c>
      <c r="B2440" s="33"/>
      <c r="C2440" s="33"/>
      <c r="D2440" s="33"/>
      <c r="E2440" s="33"/>
      <c r="F2440" s="33"/>
      <c r="G2440" s="33"/>
      <c r="H2440" s="33"/>
      <c r="I2440" s="33"/>
      <c r="J2440" s="34" t="s">
        <v>39</v>
      </c>
      <c r="K2440" s="34"/>
      <c r="L2440" s="34" t="s">
        <v>13833</v>
      </c>
      <c r="M2440" s="34"/>
      <c r="N2440" s="35">
        <v>10</v>
      </c>
      <c r="O2440" s="35"/>
      <c r="P2440" s="28">
        <v>36850.301195400003</v>
      </c>
    </row>
    <row r="2441" spans="1:16" x14ac:dyDescent="0.25">
      <c r="A2441" s="33" t="s">
        <v>13834</v>
      </c>
      <c r="B2441" s="33"/>
      <c r="C2441" s="33"/>
      <c r="D2441" s="33"/>
      <c r="E2441" s="33"/>
      <c r="F2441" s="33"/>
      <c r="G2441" s="33"/>
      <c r="H2441" s="33"/>
      <c r="I2441" s="33"/>
      <c r="J2441" s="34" t="s">
        <v>39</v>
      </c>
      <c r="K2441" s="34"/>
      <c r="L2441" s="34" t="s">
        <v>13835</v>
      </c>
      <c r="M2441" s="34"/>
      <c r="N2441" s="35">
        <v>10</v>
      </c>
      <c r="O2441" s="35"/>
      <c r="P2441" s="28">
        <v>47920.320790650003</v>
      </c>
    </row>
    <row r="2442" spans="1:16" x14ac:dyDescent="0.25">
      <c r="A2442" s="33" t="s">
        <v>13836</v>
      </c>
      <c r="B2442" s="33"/>
      <c r="C2442" s="33"/>
      <c r="D2442" s="33"/>
      <c r="E2442" s="33"/>
      <c r="F2442" s="33"/>
      <c r="G2442" s="33"/>
      <c r="H2442" s="33"/>
      <c r="I2442" s="33"/>
      <c r="J2442" s="34" t="s">
        <v>39</v>
      </c>
      <c r="K2442" s="34"/>
      <c r="L2442" s="34" t="s">
        <v>13837</v>
      </c>
      <c r="M2442" s="34"/>
      <c r="N2442" s="35">
        <v>10</v>
      </c>
      <c r="O2442" s="35"/>
      <c r="P2442" s="28">
        <v>23997.296168999997</v>
      </c>
    </row>
    <row r="2443" spans="1:16" x14ac:dyDescent="0.25">
      <c r="A2443" s="33" t="s">
        <v>13838</v>
      </c>
      <c r="B2443" s="33"/>
      <c r="C2443" s="33"/>
      <c r="D2443" s="33"/>
      <c r="E2443" s="33"/>
      <c r="F2443" s="33"/>
      <c r="G2443" s="33"/>
      <c r="H2443" s="33"/>
      <c r="I2443" s="33"/>
      <c r="J2443" s="34" t="s">
        <v>39</v>
      </c>
      <c r="K2443" s="34"/>
      <c r="L2443" s="34" t="s">
        <v>13839</v>
      </c>
      <c r="M2443" s="34"/>
      <c r="N2443" s="35">
        <v>10</v>
      </c>
      <c r="O2443" s="35"/>
      <c r="P2443" s="28">
        <v>15245.429245200001</v>
      </c>
    </row>
    <row r="2444" spans="1:16" x14ac:dyDescent="0.25">
      <c r="A2444" s="33" t="s">
        <v>13840</v>
      </c>
      <c r="B2444" s="33"/>
      <c r="C2444" s="33"/>
      <c r="D2444" s="33"/>
      <c r="E2444" s="33"/>
      <c r="F2444" s="33"/>
      <c r="G2444" s="33"/>
      <c r="H2444" s="33"/>
      <c r="I2444" s="33"/>
      <c r="J2444" s="34" t="s">
        <v>39</v>
      </c>
      <c r="K2444" s="34"/>
      <c r="L2444" s="34" t="s">
        <v>13841</v>
      </c>
      <c r="M2444" s="34"/>
      <c r="N2444" s="35">
        <v>10</v>
      </c>
      <c r="O2444" s="35"/>
      <c r="P2444" s="28">
        <v>87876.259109099992</v>
      </c>
    </row>
    <row r="2445" spans="1:16" x14ac:dyDescent="0.25">
      <c r="A2445" s="33" t="s">
        <v>13842</v>
      </c>
      <c r="B2445" s="33"/>
      <c r="C2445" s="33"/>
      <c r="D2445" s="33"/>
      <c r="E2445" s="33"/>
      <c r="F2445" s="33"/>
      <c r="G2445" s="33"/>
      <c r="H2445" s="33"/>
      <c r="I2445" s="33"/>
      <c r="J2445" s="34" t="s">
        <v>39</v>
      </c>
      <c r="K2445" s="34"/>
      <c r="L2445" s="34" t="s">
        <v>13843</v>
      </c>
      <c r="M2445" s="34"/>
      <c r="N2445" s="35">
        <v>10</v>
      </c>
      <c r="O2445" s="35"/>
      <c r="P2445" s="28">
        <v>129347.78655645001</v>
      </c>
    </row>
    <row r="2446" spans="1:16" x14ac:dyDescent="0.25">
      <c r="A2446" s="33" t="s">
        <v>13844</v>
      </c>
      <c r="B2446" s="33"/>
      <c r="C2446" s="33"/>
      <c r="D2446" s="33"/>
      <c r="E2446" s="33"/>
      <c r="F2446" s="33"/>
      <c r="G2446" s="33"/>
      <c r="H2446" s="33"/>
      <c r="I2446" s="33"/>
      <c r="J2446" s="34" t="s">
        <v>39</v>
      </c>
      <c r="K2446" s="34"/>
      <c r="L2446" s="34" t="s">
        <v>13845</v>
      </c>
      <c r="M2446" s="34"/>
      <c r="N2446" s="35">
        <v>10</v>
      </c>
      <c r="O2446" s="35"/>
      <c r="P2446" s="28">
        <v>23729.899866750005</v>
      </c>
    </row>
    <row r="2447" spans="1:16" x14ac:dyDescent="0.25">
      <c r="A2447" s="33" t="s">
        <v>13846</v>
      </c>
      <c r="B2447" s="33"/>
      <c r="C2447" s="33"/>
      <c r="D2447" s="33"/>
      <c r="E2447" s="33"/>
      <c r="F2447" s="33"/>
      <c r="G2447" s="33"/>
      <c r="H2447" s="33"/>
      <c r="I2447" s="33"/>
      <c r="J2447" s="34" t="s">
        <v>39</v>
      </c>
      <c r="K2447" s="34"/>
      <c r="L2447" s="34" t="s">
        <v>13847</v>
      </c>
      <c r="M2447" s="34"/>
      <c r="N2447" s="35">
        <v>10</v>
      </c>
      <c r="O2447" s="35"/>
      <c r="P2447" s="28">
        <v>35483.34882015</v>
      </c>
    </row>
    <row r="2448" spans="1:16" x14ac:dyDescent="0.25">
      <c r="A2448" s="33" t="s">
        <v>13848</v>
      </c>
      <c r="B2448" s="33"/>
      <c r="C2448" s="33"/>
      <c r="D2448" s="33"/>
      <c r="E2448" s="33"/>
      <c r="F2448" s="33"/>
      <c r="G2448" s="33"/>
      <c r="H2448" s="33"/>
      <c r="I2448" s="33"/>
      <c r="J2448" s="34" t="s">
        <v>39</v>
      </c>
      <c r="K2448" s="34"/>
      <c r="L2448" s="34" t="s">
        <v>13849</v>
      </c>
      <c r="M2448" s="34"/>
      <c r="N2448" s="35">
        <v>10</v>
      </c>
      <c r="O2448" s="35"/>
      <c r="P2448" s="28">
        <v>14680.759435649999</v>
      </c>
    </row>
    <row r="2449" spans="1:16" x14ac:dyDescent="0.25">
      <c r="A2449" s="33" t="s">
        <v>13850</v>
      </c>
      <c r="B2449" s="33"/>
      <c r="C2449" s="33"/>
      <c r="D2449" s="33"/>
      <c r="E2449" s="33"/>
      <c r="F2449" s="33"/>
      <c r="G2449" s="33"/>
      <c r="H2449" s="33"/>
      <c r="I2449" s="33"/>
      <c r="J2449" s="34" t="s">
        <v>39</v>
      </c>
      <c r="K2449" s="34"/>
      <c r="L2449" s="34" t="s">
        <v>13851</v>
      </c>
      <c r="M2449" s="34"/>
      <c r="N2449" s="35">
        <v>10</v>
      </c>
      <c r="O2449" s="35"/>
      <c r="P2449" s="28">
        <v>14442.959361600002</v>
      </c>
    </row>
    <row r="2450" spans="1:16" x14ac:dyDescent="0.25">
      <c r="A2450" s="33" t="s">
        <v>13852</v>
      </c>
      <c r="B2450" s="33"/>
      <c r="C2450" s="33"/>
      <c r="D2450" s="33"/>
      <c r="E2450" s="33"/>
      <c r="F2450" s="33"/>
      <c r="G2450" s="33"/>
      <c r="H2450" s="33"/>
      <c r="I2450" s="33"/>
      <c r="J2450" s="34" t="s">
        <v>39</v>
      </c>
      <c r="K2450" s="34"/>
      <c r="L2450" s="34" t="s">
        <v>13853</v>
      </c>
      <c r="M2450" s="34"/>
      <c r="N2450" s="35">
        <v>10</v>
      </c>
      <c r="O2450" s="35"/>
      <c r="P2450" s="28">
        <v>23521.883338799998</v>
      </c>
    </row>
    <row r="2451" spans="1:16" x14ac:dyDescent="0.25">
      <c r="A2451" s="33" t="s">
        <v>13854</v>
      </c>
      <c r="B2451" s="33"/>
      <c r="C2451" s="33"/>
      <c r="D2451" s="33"/>
      <c r="E2451" s="33"/>
      <c r="F2451" s="33"/>
      <c r="G2451" s="33"/>
      <c r="H2451" s="33"/>
      <c r="I2451" s="33"/>
      <c r="J2451" s="34" t="s">
        <v>39</v>
      </c>
      <c r="K2451" s="34"/>
      <c r="L2451" s="34" t="s">
        <v>13855</v>
      </c>
      <c r="M2451" s="34"/>
      <c r="N2451" s="35">
        <v>10</v>
      </c>
      <c r="O2451" s="35"/>
      <c r="P2451" s="28">
        <v>14769.829097100001</v>
      </c>
    </row>
    <row r="2452" spans="1:16" x14ac:dyDescent="0.25">
      <c r="A2452" s="33" t="s">
        <v>13856</v>
      </c>
      <c r="B2452" s="33"/>
      <c r="C2452" s="33"/>
      <c r="D2452" s="33"/>
      <c r="E2452" s="33"/>
      <c r="F2452" s="33"/>
      <c r="G2452" s="33"/>
      <c r="H2452" s="33"/>
      <c r="I2452" s="33"/>
      <c r="J2452" s="34" t="s">
        <v>39</v>
      </c>
      <c r="K2452" s="34"/>
      <c r="L2452" s="34" t="s">
        <v>13857</v>
      </c>
      <c r="M2452" s="34"/>
      <c r="N2452" s="35">
        <v>10</v>
      </c>
      <c r="O2452" s="35"/>
      <c r="P2452" s="28">
        <v>23833.861301249999</v>
      </c>
    </row>
    <row r="2453" spans="1:16" x14ac:dyDescent="0.25">
      <c r="A2453" s="33" t="s">
        <v>13858</v>
      </c>
      <c r="B2453" s="33"/>
      <c r="C2453" s="33"/>
      <c r="D2453" s="33"/>
      <c r="E2453" s="33"/>
      <c r="F2453" s="33"/>
      <c r="G2453" s="33"/>
      <c r="H2453" s="33"/>
      <c r="I2453" s="33"/>
      <c r="J2453" s="34" t="s">
        <v>39</v>
      </c>
      <c r="K2453" s="34"/>
      <c r="L2453" s="34" t="s">
        <v>13859</v>
      </c>
      <c r="M2453" s="34"/>
      <c r="N2453" s="35">
        <v>10</v>
      </c>
      <c r="O2453" s="35"/>
      <c r="P2453" s="28">
        <v>35364.495612600003</v>
      </c>
    </row>
    <row r="2454" spans="1:16" x14ac:dyDescent="0.25">
      <c r="A2454" s="33" t="s">
        <v>13860</v>
      </c>
      <c r="B2454" s="33"/>
      <c r="C2454" s="33"/>
      <c r="D2454" s="33"/>
      <c r="E2454" s="33"/>
      <c r="F2454" s="33"/>
      <c r="G2454" s="33"/>
      <c r="H2454" s="33"/>
      <c r="I2454" s="33"/>
      <c r="J2454" s="34" t="s">
        <v>39</v>
      </c>
      <c r="K2454" s="34"/>
      <c r="L2454" s="34" t="s">
        <v>13861</v>
      </c>
      <c r="M2454" s="34"/>
      <c r="N2454" s="35">
        <v>10</v>
      </c>
      <c r="O2454" s="35"/>
      <c r="P2454" s="28">
        <v>35215.85885895</v>
      </c>
    </row>
    <row r="2455" spans="1:16" x14ac:dyDescent="0.25">
      <c r="A2455" s="33" t="s">
        <v>13862</v>
      </c>
      <c r="B2455" s="33"/>
      <c r="C2455" s="33"/>
      <c r="D2455" s="33"/>
      <c r="E2455" s="33"/>
      <c r="F2455" s="33"/>
      <c r="G2455" s="33"/>
      <c r="H2455" s="33"/>
      <c r="I2455" s="33"/>
      <c r="J2455" s="34" t="s">
        <v>39</v>
      </c>
      <c r="K2455" s="34"/>
      <c r="L2455" s="34" t="s">
        <v>13863</v>
      </c>
      <c r="M2455" s="34"/>
      <c r="N2455" s="35">
        <v>10</v>
      </c>
      <c r="O2455" s="35"/>
      <c r="P2455" s="28">
        <v>47935.118904750001</v>
      </c>
    </row>
    <row r="2456" spans="1:16" x14ac:dyDescent="0.25">
      <c r="A2456" s="33" t="s">
        <v>13864</v>
      </c>
      <c r="B2456" s="33"/>
      <c r="C2456" s="33"/>
      <c r="D2456" s="33"/>
      <c r="E2456" s="33"/>
      <c r="F2456" s="33"/>
      <c r="G2456" s="33"/>
      <c r="H2456" s="33"/>
      <c r="I2456" s="33"/>
      <c r="J2456" s="34" t="s">
        <v>39</v>
      </c>
      <c r="K2456" s="34"/>
      <c r="L2456" s="34" t="s">
        <v>13865</v>
      </c>
      <c r="M2456" s="34"/>
      <c r="N2456" s="35">
        <v>10</v>
      </c>
      <c r="O2456" s="35"/>
      <c r="P2456" s="28">
        <v>51664.805611650001</v>
      </c>
    </row>
    <row r="2457" spans="1:16" x14ac:dyDescent="0.25">
      <c r="A2457" s="33" t="s">
        <v>13866</v>
      </c>
      <c r="B2457" s="33"/>
      <c r="C2457" s="33"/>
      <c r="D2457" s="33"/>
      <c r="E2457" s="33"/>
      <c r="F2457" s="33"/>
      <c r="G2457" s="33"/>
      <c r="H2457" s="33"/>
      <c r="I2457" s="33"/>
      <c r="J2457" s="34" t="s">
        <v>39</v>
      </c>
      <c r="K2457" s="34"/>
      <c r="L2457" s="34" t="s">
        <v>13867</v>
      </c>
      <c r="M2457" s="34"/>
      <c r="N2457" s="35">
        <v>10</v>
      </c>
      <c r="O2457" s="35"/>
      <c r="P2457" s="28">
        <v>64904.247465750006</v>
      </c>
    </row>
    <row r="2458" spans="1:16" x14ac:dyDescent="0.25">
      <c r="A2458" s="33" t="s">
        <v>13868</v>
      </c>
      <c r="B2458" s="33"/>
      <c r="C2458" s="33"/>
      <c r="D2458" s="33"/>
      <c r="E2458" s="33"/>
      <c r="F2458" s="33"/>
      <c r="G2458" s="33"/>
      <c r="H2458" s="33"/>
      <c r="I2458" s="33"/>
      <c r="J2458" s="34" t="s">
        <v>39</v>
      </c>
      <c r="K2458" s="34"/>
      <c r="L2458" s="34" t="s">
        <v>13869</v>
      </c>
      <c r="M2458" s="34"/>
      <c r="N2458" s="35">
        <v>10</v>
      </c>
      <c r="O2458" s="35"/>
      <c r="P2458" s="28">
        <v>66315.781501199992</v>
      </c>
    </row>
    <row r="2459" spans="1:16" x14ac:dyDescent="0.25">
      <c r="A2459" s="33" t="s">
        <v>13870</v>
      </c>
      <c r="B2459" s="33"/>
      <c r="C2459" s="33"/>
      <c r="D2459" s="33"/>
      <c r="E2459" s="33"/>
      <c r="F2459" s="33"/>
      <c r="G2459" s="33"/>
      <c r="H2459" s="33"/>
      <c r="I2459" s="33"/>
      <c r="J2459" s="34" t="s">
        <v>39</v>
      </c>
      <c r="K2459" s="34"/>
      <c r="L2459" s="34" t="s">
        <v>13871</v>
      </c>
      <c r="M2459" s="34"/>
      <c r="N2459" s="35">
        <v>10</v>
      </c>
      <c r="O2459" s="35"/>
      <c r="P2459" s="28">
        <v>81947.460256199993</v>
      </c>
    </row>
    <row r="2460" spans="1:16" x14ac:dyDescent="0.25">
      <c r="A2460" s="33" t="s">
        <v>13872</v>
      </c>
      <c r="B2460" s="33"/>
      <c r="C2460" s="33"/>
      <c r="D2460" s="33"/>
      <c r="E2460" s="33"/>
      <c r="F2460" s="33"/>
      <c r="G2460" s="33"/>
      <c r="H2460" s="33"/>
      <c r="I2460" s="33"/>
      <c r="J2460" s="34" t="s">
        <v>39</v>
      </c>
      <c r="K2460" s="34"/>
      <c r="L2460" s="34" t="s">
        <v>13873</v>
      </c>
      <c r="M2460" s="34"/>
      <c r="N2460" s="35">
        <v>10</v>
      </c>
      <c r="O2460" s="35"/>
      <c r="P2460" s="28">
        <v>89154.141822900012</v>
      </c>
    </row>
    <row r="2461" spans="1:16" x14ac:dyDescent="0.25">
      <c r="A2461" s="33" t="s">
        <v>13874</v>
      </c>
      <c r="B2461" s="33"/>
      <c r="C2461" s="33"/>
      <c r="D2461" s="33"/>
      <c r="E2461" s="33"/>
      <c r="F2461" s="33"/>
      <c r="G2461" s="33"/>
      <c r="H2461" s="33"/>
      <c r="I2461" s="33"/>
      <c r="J2461" s="34" t="s">
        <v>39</v>
      </c>
      <c r="K2461" s="34"/>
      <c r="L2461" s="34" t="s">
        <v>13875</v>
      </c>
      <c r="M2461" s="34"/>
      <c r="N2461" s="35">
        <v>10</v>
      </c>
      <c r="O2461" s="35"/>
      <c r="P2461" s="28">
        <v>87029.301224249997</v>
      </c>
    </row>
    <row r="2462" spans="1:16" x14ac:dyDescent="0.25">
      <c r="A2462" s="33" t="s">
        <v>13876</v>
      </c>
      <c r="B2462" s="33"/>
      <c r="C2462" s="33"/>
      <c r="D2462" s="33"/>
      <c r="E2462" s="33"/>
      <c r="F2462" s="33"/>
      <c r="G2462" s="33"/>
      <c r="H2462" s="33"/>
      <c r="I2462" s="33"/>
      <c r="J2462" s="34" t="s">
        <v>39</v>
      </c>
      <c r="K2462" s="34"/>
      <c r="L2462" s="34" t="s">
        <v>13877</v>
      </c>
      <c r="M2462" s="34"/>
      <c r="N2462" s="35">
        <v>10</v>
      </c>
      <c r="O2462" s="35"/>
      <c r="P2462" s="28">
        <v>127371.48905250001</v>
      </c>
    </row>
    <row r="2463" spans="1:16" x14ac:dyDescent="0.25">
      <c r="A2463" s="33" t="s">
        <v>13878</v>
      </c>
      <c r="B2463" s="33"/>
      <c r="C2463" s="33"/>
      <c r="D2463" s="33"/>
      <c r="E2463" s="33"/>
      <c r="F2463" s="33"/>
      <c r="G2463" s="33"/>
      <c r="H2463" s="33"/>
      <c r="I2463" s="33"/>
      <c r="J2463" s="34" t="s">
        <v>39</v>
      </c>
      <c r="K2463" s="34"/>
      <c r="L2463" s="34" t="s">
        <v>13879</v>
      </c>
      <c r="M2463" s="34"/>
      <c r="N2463" s="35">
        <v>10</v>
      </c>
      <c r="O2463" s="35"/>
      <c r="P2463" s="28">
        <v>72333.743674499987</v>
      </c>
    </row>
    <row r="2464" spans="1:16" x14ac:dyDescent="0.25">
      <c r="A2464" s="33" t="s">
        <v>13880</v>
      </c>
      <c r="B2464" s="33"/>
      <c r="C2464" s="33"/>
      <c r="D2464" s="33"/>
      <c r="E2464" s="33"/>
      <c r="F2464" s="33"/>
      <c r="G2464" s="33"/>
      <c r="H2464" s="33"/>
      <c r="I2464" s="33"/>
      <c r="J2464" s="34" t="s">
        <v>39</v>
      </c>
      <c r="K2464" s="34"/>
      <c r="L2464" s="34" t="s">
        <v>13881</v>
      </c>
      <c r="M2464" s="34"/>
      <c r="N2464" s="35">
        <v>10</v>
      </c>
      <c r="O2464" s="35"/>
      <c r="P2464" s="28">
        <v>88708.23156195</v>
      </c>
    </row>
    <row r="2465" spans="1:16" x14ac:dyDescent="0.25">
      <c r="A2465" s="33" t="s">
        <v>13882</v>
      </c>
      <c r="B2465" s="33"/>
      <c r="C2465" s="33"/>
      <c r="D2465" s="33"/>
      <c r="E2465" s="33"/>
      <c r="F2465" s="33"/>
      <c r="G2465" s="33"/>
      <c r="H2465" s="33"/>
      <c r="I2465" s="33"/>
      <c r="J2465" s="34" t="s">
        <v>39</v>
      </c>
      <c r="K2465" s="34"/>
      <c r="L2465" s="34" t="s">
        <v>13883</v>
      </c>
      <c r="M2465" s="34"/>
      <c r="N2465" s="35">
        <v>10</v>
      </c>
      <c r="O2465" s="35"/>
      <c r="P2465" s="28">
        <v>55736.160168149989</v>
      </c>
    </row>
    <row r="2466" spans="1:16" x14ac:dyDescent="0.25">
      <c r="A2466" s="33" t="s">
        <v>13884</v>
      </c>
      <c r="B2466" s="33"/>
      <c r="C2466" s="33"/>
      <c r="D2466" s="33"/>
      <c r="E2466" s="33"/>
      <c r="F2466" s="33"/>
      <c r="G2466" s="33"/>
      <c r="H2466" s="33"/>
      <c r="I2466" s="33"/>
      <c r="J2466" s="34" t="s">
        <v>39</v>
      </c>
      <c r="K2466" s="34"/>
      <c r="L2466" s="34" t="s">
        <v>13885</v>
      </c>
      <c r="M2466" s="34"/>
      <c r="N2466" s="35">
        <v>10</v>
      </c>
      <c r="O2466" s="35"/>
      <c r="P2466" s="28">
        <v>68678.328514950001</v>
      </c>
    </row>
    <row r="2467" spans="1:16" x14ac:dyDescent="0.25">
      <c r="A2467" s="33" t="s">
        <v>13886</v>
      </c>
      <c r="B2467" s="33"/>
      <c r="C2467" s="33"/>
      <c r="D2467" s="33"/>
      <c r="E2467" s="33"/>
      <c r="F2467" s="33"/>
      <c r="G2467" s="33"/>
      <c r="H2467" s="33"/>
      <c r="I2467" s="33"/>
      <c r="J2467" s="34" t="s">
        <v>39</v>
      </c>
      <c r="K2467" s="34"/>
      <c r="L2467" s="34" t="s">
        <v>13887</v>
      </c>
      <c r="M2467" s="34"/>
      <c r="N2467" s="35">
        <v>10</v>
      </c>
      <c r="O2467" s="35"/>
      <c r="P2467" s="28">
        <v>40357.173260249991</v>
      </c>
    </row>
    <row r="2468" spans="1:16" x14ac:dyDescent="0.25">
      <c r="A2468" s="33" t="s">
        <v>13888</v>
      </c>
      <c r="B2468" s="33"/>
      <c r="C2468" s="33"/>
      <c r="D2468" s="33"/>
      <c r="E2468" s="33"/>
      <c r="F2468" s="33"/>
      <c r="G2468" s="33"/>
      <c r="H2468" s="33"/>
      <c r="I2468" s="33"/>
      <c r="J2468" s="34" t="s">
        <v>39</v>
      </c>
      <c r="K2468" s="34"/>
      <c r="L2468" s="34" t="s">
        <v>13889</v>
      </c>
      <c r="M2468" s="34"/>
      <c r="N2468" s="35">
        <v>10</v>
      </c>
      <c r="O2468" s="35"/>
      <c r="P2468" s="28">
        <v>51531.154289999999</v>
      </c>
    </row>
    <row r="2469" spans="1:16" x14ac:dyDescent="0.25">
      <c r="A2469" s="33" t="s">
        <v>13890</v>
      </c>
      <c r="B2469" s="33"/>
      <c r="C2469" s="33"/>
      <c r="D2469" s="33"/>
      <c r="E2469" s="33"/>
      <c r="F2469" s="33"/>
      <c r="G2469" s="33"/>
      <c r="H2469" s="33"/>
      <c r="I2469" s="33"/>
      <c r="J2469" s="34" t="s">
        <v>39</v>
      </c>
      <c r="K2469" s="34"/>
      <c r="L2469" s="34" t="s">
        <v>13891</v>
      </c>
      <c r="M2469" s="34"/>
      <c r="N2469" s="35">
        <v>10</v>
      </c>
      <c r="O2469" s="35"/>
      <c r="P2469" s="28">
        <v>25735.980916800003</v>
      </c>
    </row>
    <row r="2470" spans="1:16" x14ac:dyDescent="0.25">
      <c r="A2470" s="33" t="s">
        <v>13892</v>
      </c>
      <c r="B2470" s="33"/>
      <c r="C2470" s="33"/>
      <c r="D2470" s="33"/>
      <c r="E2470" s="33"/>
      <c r="F2470" s="33"/>
      <c r="G2470" s="33"/>
      <c r="H2470" s="33"/>
      <c r="I2470" s="33"/>
      <c r="J2470" s="34" t="s">
        <v>39</v>
      </c>
      <c r="K2470" s="34"/>
      <c r="L2470" s="34" t="s">
        <v>13893</v>
      </c>
      <c r="M2470" s="34"/>
      <c r="N2470" s="35">
        <v>10</v>
      </c>
      <c r="O2470" s="35"/>
      <c r="P2470" s="28">
        <v>16968.941243100002</v>
      </c>
    </row>
    <row r="2471" spans="1:16" x14ac:dyDescent="0.25">
      <c r="A2471" s="33" t="s">
        <v>13894</v>
      </c>
      <c r="B2471" s="33"/>
      <c r="C2471" s="33"/>
      <c r="D2471" s="33"/>
      <c r="E2471" s="33"/>
      <c r="F2471" s="33"/>
      <c r="G2471" s="33"/>
      <c r="H2471" s="33"/>
      <c r="I2471" s="33"/>
      <c r="J2471" s="34" t="s">
        <v>39</v>
      </c>
      <c r="K2471" s="34"/>
      <c r="L2471" s="34" t="s">
        <v>13895</v>
      </c>
      <c r="M2471" s="34"/>
      <c r="N2471" s="35">
        <v>10</v>
      </c>
      <c r="O2471" s="35"/>
      <c r="P2471" s="28">
        <v>93166.022946149998</v>
      </c>
    </row>
    <row r="2472" spans="1:16" x14ac:dyDescent="0.25">
      <c r="A2472" s="33" t="s">
        <v>13896</v>
      </c>
      <c r="B2472" s="33"/>
      <c r="C2472" s="33"/>
      <c r="D2472" s="33"/>
      <c r="E2472" s="33"/>
      <c r="F2472" s="33"/>
      <c r="G2472" s="33"/>
      <c r="H2472" s="33"/>
      <c r="I2472" s="33"/>
      <c r="J2472" s="34" t="s">
        <v>39</v>
      </c>
      <c r="K2472" s="34"/>
      <c r="L2472" s="34" t="s">
        <v>13897</v>
      </c>
      <c r="M2472" s="34"/>
      <c r="N2472" s="35">
        <v>10</v>
      </c>
      <c r="O2472" s="35"/>
      <c r="P2472" s="28">
        <v>134459.41107060001</v>
      </c>
    </row>
    <row r="2473" spans="1:16" x14ac:dyDescent="0.25">
      <c r="A2473" s="33" t="s">
        <v>13898</v>
      </c>
      <c r="B2473" s="33"/>
      <c r="C2473" s="33"/>
      <c r="D2473" s="33"/>
      <c r="E2473" s="33"/>
      <c r="F2473" s="33"/>
      <c r="G2473" s="33"/>
      <c r="H2473" s="33"/>
      <c r="I2473" s="33"/>
      <c r="J2473" s="34" t="s">
        <v>39</v>
      </c>
      <c r="K2473" s="34"/>
      <c r="L2473" s="34" t="s">
        <v>13899</v>
      </c>
      <c r="M2473" s="34"/>
      <c r="N2473" s="35">
        <v>10</v>
      </c>
      <c r="O2473" s="35"/>
      <c r="P2473" s="28">
        <v>25914.120239700002</v>
      </c>
    </row>
    <row r="2474" spans="1:16" x14ac:dyDescent="0.25">
      <c r="A2474" s="33" t="s">
        <v>13900</v>
      </c>
      <c r="B2474" s="33"/>
      <c r="C2474" s="33"/>
      <c r="D2474" s="33"/>
      <c r="E2474" s="33"/>
      <c r="F2474" s="33"/>
      <c r="G2474" s="33"/>
      <c r="H2474" s="33"/>
      <c r="I2474" s="33"/>
      <c r="J2474" s="34" t="s">
        <v>39</v>
      </c>
      <c r="K2474" s="34"/>
      <c r="L2474" s="34" t="s">
        <v>13901</v>
      </c>
      <c r="M2474" s="34"/>
      <c r="N2474" s="35">
        <v>10</v>
      </c>
      <c r="O2474" s="35"/>
      <c r="P2474" s="28">
        <v>37652.864737949996</v>
      </c>
    </row>
    <row r="2475" spans="1:16" x14ac:dyDescent="0.25">
      <c r="A2475" s="33" t="s">
        <v>13902</v>
      </c>
      <c r="B2475" s="33"/>
      <c r="C2475" s="33"/>
      <c r="D2475" s="33"/>
      <c r="E2475" s="33"/>
      <c r="F2475" s="33"/>
      <c r="G2475" s="33"/>
      <c r="H2475" s="33"/>
      <c r="I2475" s="33"/>
      <c r="J2475" s="34" t="s">
        <v>39</v>
      </c>
      <c r="K2475" s="34"/>
      <c r="L2475" s="34" t="s">
        <v>13903</v>
      </c>
      <c r="M2475" s="34"/>
      <c r="N2475" s="35">
        <v>10</v>
      </c>
      <c r="O2475" s="35"/>
      <c r="P2475" s="28">
        <v>15096.792491550001</v>
      </c>
    </row>
    <row r="2476" spans="1:16" x14ac:dyDescent="0.25">
      <c r="A2476" s="33" t="s">
        <v>13904</v>
      </c>
      <c r="B2476" s="33"/>
      <c r="C2476" s="33"/>
      <c r="D2476" s="33"/>
      <c r="E2476" s="33"/>
      <c r="F2476" s="33"/>
      <c r="G2476" s="33"/>
      <c r="H2476" s="33"/>
      <c r="I2476" s="33"/>
      <c r="J2476" s="34" t="s">
        <v>39</v>
      </c>
      <c r="K2476" s="34"/>
      <c r="L2476" s="34" t="s">
        <v>13905</v>
      </c>
      <c r="M2476" s="34"/>
      <c r="N2476" s="35">
        <v>10</v>
      </c>
      <c r="O2476" s="35"/>
      <c r="P2476" s="28">
        <v>65572.878709799988</v>
      </c>
    </row>
    <row r="2477" spans="1:16" x14ac:dyDescent="0.25">
      <c r="A2477" s="33" t="s">
        <v>13906</v>
      </c>
      <c r="B2477" s="33"/>
      <c r="C2477" s="33"/>
      <c r="D2477" s="33"/>
      <c r="E2477" s="33"/>
      <c r="F2477" s="33"/>
      <c r="G2477" s="33"/>
      <c r="H2477" s="33"/>
      <c r="I2477" s="33"/>
      <c r="J2477" s="34" t="s">
        <v>39</v>
      </c>
      <c r="K2477" s="34"/>
      <c r="L2477" s="34" t="s">
        <v>13907</v>
      </c>
      <c r="M2477" s="34"/>
      <c r="N2477" s="35">
        <v>10</v>
      </c>
      <c r="O2477" s="35"/>
      <c r="P2477" s="28">
        <v>81873.188708850008</v>
      </c>
    </row>
    <row r="2478" spans="1:16" x14ac:dyDescent="0.25">
      <c r="A2478" s="33" t="s">
        <v>13908</v>
      </c>
      <c r="B2478" s="33"/>
      <c r="C2478" s="33"/>
      <c r="D2478" s="33"/>
      <c r="E2478" s="33"/>
      <c r="F2478" s="33"/>
      <c r="G2478" s="33"/>
      <c r="H2478" s="33"/>
      <c r="I2478" s="33"/>
      <c r="J2478" s="34" t="s">
        <v>39</v>
      </c>
      <c r="K2478" s="34"/>
      <c r="L2478" s="34" t="s">
        <v>13909</v>
      </c>
      <c r="M2478" s="34"/>
      <c r="N2478" s="35">
        <v>10</v>
      </c>
      <c r="O2478" s="35"/>
      <c r="P2478" s="28">
        <v>93314.566040849983</v>
      </c>
    </row>
    <row r="2479" spans="1:16" x14ac:dyDescent="0.25">
      <c r="A2479" s="33" t="s">
        <v>13910</v>
      </c>
      <c r="B2479" s="33"/>
      <c r="C2479" s="33"/>
      <c r="D2479" s="33"/>
      <c r="E2479" s="33"/>
      <c r="F2479" s="33"/>
      <c r="G2479" s="33"/>
      <c r="H2479" s="33"/>
      <c r="I2479" s="33"/>
      <c r="J2479" s="34" t="s">
        <v>39</v>
      </c>
      <c r="K2479" s="34"/>
      <c r="L2479" s="34" t="s">
        <v>13911</v>
      </c>
      <c r="M2479" s="34"/>
      <c r="N2479" s="35">
        <v>10</v>
      </c>
      <c r="O2479" s="35"/>
      <c r="P2479" s="28">
        <v>50847.537613950008</v>
      </c>
    </row>
    <row r="2480" spans="1:16" x14ac:dyDescent="0.25">
      <c r="A2480" s="33" t="s">
        <v>13912</v>
      </c>
      <c r="B2480" s="33"/>
      <c r="C2480" s="33"/>
      <c r="D2480" s="33"/>
      <c r="E2480" s="33"/>
      <c r="F2480" s="33"/>
      <c r="G2480" s="33"/>
      <c r="H2480" s="33"/>
      <c r="I2480" s="33"/>
      <c r="J2480" s="34" t="s">
        <v>39</v>
      </c>
      <c r="K2480" s="34"/>
      <c r="L2480" s="34" t="s">
        <v>13913</v>
      </c>
      <c r="M2480" s="34"/>
      <c r="N2480" s="35">
        <v>10</v>
      </c>
      <c r="O2480" s="35"/>
      <c r="P2480" s="28">
        <v>63789.705960750005</v>
      </c>
    </row>
    <row r="2481" spans="1:16" x14ac:dyDescent="0.25">
      <c r="A2481" s="33" t="s">
        <v>13914</v>
      </c>
      <c r="B2481" s="33"/>
      <c r="C2481" s="33"/>
      <c r="D2481" s="33"/>
      <c r="E2481" s="33"/>
      <c r="F2481" s="33"/>
      <c r="G2481" s="33"/>
      <c r="H2481" s="33"/>
      <c r="I2481" s="33"/>
      <c r="J2481" s="34" t="s">
        <v>39</v>
      </c>
      <c r="K2481" s="34"/>
      <c r="L2481" s="34" t="s">
        <v>13915</v>
      </c>
      <c r="M2481" s="34"/>
      <c r="N2481" s="35">
        <v>10</v>
      </c>
      <c r="O2481" s="35"/>
      <c r="P2481" s="28">
        <v>36850.301195400003</v>
      </c>
    </row>
    <row r="2482" spans="1:16" x14ac:dyDescent="0.25">
      <c r="A2482" s="33" t="s">
        <v>13916</v>
      </c>
      <c r="B2482" s="33"/>
      <c r="C2482" s="33"/>
      <c r="D2482" s="33"/>
      <c r="E2482" s="33"/>
      <c r="F2482" s="33"/>
      <c r="G2482" s="33"/>
      <c r="H2482" s="33"/>
      <c r="I2482" s="33"/>
      <c r="J2482" s="34" t="s">
        <v>39</v>
      </c>
      <c r="K2482" s="34"/>
      <c r="L2482" s="34" t="s">
        <v>13917</v>
      </c>
      <c r="M2482" s="34"/>
      <c r="N2482" s="35">
        <v>10</v>
      </c>
      <c r="O2482" s="35"/>
      <c r="P2482" s="28">
        <v>47920.320790650003</v>
      </c>
    </row>
    <row r="2483" spans="1:16" x14ac:dyDescent="0.25">
      <c r="A2483" s="33" t="s">
        <v>13918</v>
      </c>
      <c r="B2483" s="33"/>
      <c r="C2483" s="33"/>
      <c r="D2483" s="33"/>
      <c r="E2483" s="33"/>
      <c r="F2483" s="33"/>
      <c r="G2483" s="33"/>
      <c r="H2483" s="33"/>
      <c r="I2483" s="33"/>
      <c r="J2483" s="34" t="s">
        <v>39</v>
      </c>
      <c r="K2483" s="34"/>
      <c r="L2483" s="34" t="s">
        <v>13919</v>
      </c>
      <c r="M2483" s="34"/>
      <c r="N2483" s="35">
        <v>10</v>
      </c>
      <c r="O2483" s="35"/>
      <c r="P2483" s="28">
        <v>23997.296168999997</v>
      </c>
    </row>
    <row r="2484" spans="1:16" x14ac:dyDescent="0.25">
      <c r="A2484" s="33" t="s">
        <v>13920</v>
      </c>
      <c r="B2484" s="33"/>
      <c r="C2484" s="33"/>
      <c r="D2484" s="33"/>
      <c r="E2484" s="33"/>
      <c r="F2484" s="33"/>
      <c r="G2484" s="33"/>
      <c r="H2484" s="33"/>
      <c r="I2484" s="33"/>
      <c r="J2484" s="34" t="s">
        <v>39</v>
      </c>
      <c r="K2484" s="34"/>
      <c r="L2484" s="34" t="s">
        <v>13921</v>
      </c>
      <c r="M2484" s="34"/>
      <c r="N2484" s="35">
        <v>10</v>
      </c>
      <c r="O2484" s="35"/>
      <c r="P2484" s="28">
        <v>15245.429245200001</v>
      </c>
    </row>
    <row r="2485" spans="1:16" x14ac:dyDescent="0.25">
      <c r="A2485" s="33" t="s">
        <v>13922</v>
      </c>
      <c r="B2485" s="33"/>
      <c r="C2485" s="33"/>
      <c r="D2485" s="33"/>
      <c r="E2485" s="33"/>
      <c r="F2485" s="33"/>
      <c r="G2485" s="33"/>
      <c r="H2485" s="33"/>
      <c r="I2485" s="33"/>
      <c r="J2485" s="34" t="s">
        <v>39</v>
      </c>
      <c r="K2485" s="34"/>
      <c r="L2485" s="34" t="s">
        <v>13923</v>
      </c>
      <c r="M2485" s="34"/>
      <c r="N2485" s="35">
        <v>10</v>
      </c>
      <c r="O2485" s="35"/>
      <c r="P2485" s="28">
        <v>87876.259109099992</v>
      </c>
    </row>
    <row r="2486" spans="1:16" x14ac:dyDescent="0.25">
      <c r="A2486" s="33" t="s">
        <v>13924</v>
      </c>
      <c r="B2486" s="33"/>
      <c r="C2486" s="33"/>
      <c r="D2486" s="33"/>
      <c r="E2486" s="33"/>
      <c r="F2486" s="33"/>
      <c r="G2486" s="33"/>
      <c r="H2486" s="33"/>
      <c r="I2486" s="33"/>
      <c r="J2486" s="34" t="s">
        <v>39</v>
      </c>
      <c r="K2486" s="34"/>
      <c r="L2486" s="34" t="s">
        <v>13925</v>
      </c>
      <c r="M2486" s="34"/>
      <c r="N2486" s="35">
        <v>10</v>
      </c>
      <c r="O2486" s="35"/>
      <c r="P2486" s="28">
        <v>129347.78655645001</v>
      </c>
    </row>
    <row r="2487" spans="1:16" x14ac:dyDescent="0.25">
      <c r="A2487" s="33" t="s">
        <v>13926</v>
      </c>
      <c r="B2487" s="33"/>
      <c r="C2487" s="33"/>
      <c r="D2487" s="33"/>
      <c r="E2487" s="33"/>
      <c r="F2487" s="33"/>
      <c r="G2487" s="33"/>
      <c r="H2487" s="33"/>
      <c r="I2487" s="33"/>
      <c r="J2487" s="34" t="s">
        <v>39</v>
      </c>
      <c r="K2487" s="34"/>
      <c r="L2487" s="34" t="s">
        <v>13927</v>
      </c>
      <c r="M2487" s="34"/>
      <c r="N2487" s="35">
        <v>10</v>
      </c>
      <c r="O2487" s="35"/>
      <c r="P2487" s="28">
        <v>23729.899866750005</v>
      </c>
    </row>
    <row r="2488" spans="1:16" x14ac:dyDescent="0.25">
      <c r="A2488" s="33" t="s">
        <v>13928</v>
      </c>
      <c r="B2488" s="33"/>
      <c r="C2488" s="33"/>
      <c r="D2488" s="33"/>
      <c r="E2488" s="33"/>
      <c r="F2488" s="33"/>
      <c r="G2488" s="33"/>
      <c r="H2488" s="33"/>
      <c r="I2488" s="33"/>
      <c r="J2488" s="34" t="s">
        <v>39</v>
      </c>
      <c r="K2488" s="34"/>
      <c r="L2488" s="34" t="s">
        <v>13929</v>
      </c>
      <c r="M2488" s="34"/>
      <c r="N2488" s="35">
        <v>10</v>
      </c>
      <c r="O2488" s="35"/>
      <c r="P2488" s="28">
        <v>35483.34882015</v>
      </c>
    </row>
    <row r="2489" spans="1:16" x14ac:dyDescent="0.25">
      <c r="A2489" s="33" t="s">
        <v>13930</v>
      </c>
      <c r="B2489" s="33"/>
      <c r="C2489" s="33"/>
      <c r="D2489" s="33"/>
      <c r="E2489" s="33"/>
      <c r="F2489" s="33"/>
      <c r="G2489" s="33"/>
      <c r="H2489" s="33"/>
      <c r="I2489" s="33"/>
      <c r="J2489" s="34" t="s">
        <v>39</v>
      </c>
      <c r="K2489" s="34"/>
      <c r="L2489" s="34" t="s">
        <v>13931</v>
      </c>
      <c r="M2489" s="34"/>
      <c r="N2489" s="35">
        <v>10</v>
      </c>
      <c r="O2489" s="35"/>
      <c r="P2489" s="28">
        <v>14680.759435649999</v>
      </c>
    </row>
    <row r="2490" spans="1:16" x14ac:dyDescent="0.25">
      <c r="A2490" s="33" t="s">
        <v>13932</v>
      </c>
      <c r="B2490" s="33"/>
      <c r="C2490" s="33"/>
      <c r="D2490" s="33"/>
      <c r="E2490" s="33"/>
      <c r="F2490" s="33"/>
      <c r="G2490" s="33"/>
      <c r="H2490" s="33"/>
      <c r="I2490" s="33"/>
      <c r="J2490" s="34" t="s">
        <v>39</v>
      </c>
      <c r="K2490" s="34"/>
      <c r="L2490" s="34" t="s">
        <v>13933</v>
      </c>
      <c r="M2490" s="34"/>
      <c r="N2490" s="35">
        <v>1</v>
      </c>
      <c r="O2490" s="35"/>
      <c r="P2490" s="28">
        <v>14442.959361600002</v>
      </c>
    </row>
    <row r="2491" spans="1:16" x14ac:dyDescent="0.25">
      <c r="A2491" s="33" t="s">
        <v>13934</v>
      </c>
      <c r="B2491" s="33"/>
      <c r="C2491" s="33"/>
      <c r="D2491" s="33"/>
      <c r="E2491" s="33"/>
      <c r="F2491" s="33"/>
      <c r="G2491" s="33"/>
      <c r="H2491" s="33"/>
      <c r="I2491" s="33"/>
      <c r="J2491" s="34" t="s">
        <v>39</v>
      </c>
      <c r="K2491" s="34"/>
      <c r="L2491" s="34" t="s">
        <v>13935</v>
      </c>
      <c r="M2491" s="34"/>
      <c r="N2491" s="35">
        <v>1</v>
      </c>
      <c r="O2491" s="35"/>
      <c r="P2491" s="28">
        <v>23521.883338799998</v>
      </c>
    </row>
    <row r="2492" spans="1:16" x14ac:dyDescent="0.25">
      <c r="A2492" s="33" t="s">
        <v>13936</v>
      </c>
      <c r="B2492" s="33"/>
      <c r="C2492" s="33"/>
      <c r="D2492" s="33"/>
      <c r="E2492" s="33"/>
      <c r="F2492" s="33"/>
      <c r="G2492" s="33"/>
      <c r="H2492" s="33"/>
      <c r="I2492" s="33"/>
      <c r="J2492" s="34" t="s">
        <v>39</v>
      </c>
      <c r="K2492" s="34"/>
      <c r="L2492" s="34" t="s">
        <v>13937</v>
      </c>
      <c r="M2492" s="34"/>
      <c r="N2492" s="35">
        <v>10</v>
      </c>
      <c r="O2492" s="35"/>
      <c r="P2492" s="28">
        <v>14769.829097100001</v>
      </c>
    </row>
    <row r="2493" spans="1:16" x14ac:dyDescent="0.25">
      <c r="A2493" s="33" t="s">
        <v>13938</v>
      </c>
      <c r="B2493" s="33"/>
      <c r="C2493" s="33"/>
      <c r="D2493" s="33"/>
      <c r="E2493" s="33"/>
      <c r="F2493" s="33"/>
      <c r="G2493" s="33"/>
      <c r="H2493" s="33"/>
      <c r="I2493" s="33"/>
      <c r="J2493" s="34" t="s">
        <v>39</v>
      </c>
      <c r="K2493" s="34"/>
      <c r="L2493" s="34" t="s">
        <v>13939</v>
      </c>
      <c r="M2493" s="34"/>
      <c r="N2493" s="35">
        <v>1</v>
      </c>
      <c r="O2493" s="35"/>
      <c r="P2493" s="28">
        <v>23833.861301249999</v>
      </c>
    </row>
    <row r="2494" spans="1:16" x14ac:dyDescent="0.25">
      <c r="A2494" s="33" t="s">
        <v>13940</v>
      </c>
      <c r="B2494" s="33"/>
      <c r="C2494" s="33"/>
      <c r="D2494" s="33"/>
      <c r="E2494" s="33"/>
      <c r="F2494" s="33"/>
      <c r="G2494" s="33"/>
      <c r="H2494" s="33"/>
      <c r="I2494" s="33"/>
      <c r="J2494" s="34" t="s">
        <v>39</v>
      </c>
      <c r="K2494" s="34"/>
      <c r="L2494" s="34" t="s">
        <v>13941</v>
      </c>
      <c r="M2494" s="34"/>
      <c r="N2494" s="35">
        <v>10</v>
      </c>
      <c r="O2494" s="35"/>
      <c r="P2494" s="28">
        <v>35364.495612600003</v>
      </c>
    </row>
    <row r="2495" spans="1:16" x14ac:dyDescent="0.25">
      <c r="A2495" s="33" t="s">
        <v>13942</v>
      </c>
      <c r="B2495" s="33"/>
      <c r="C2495" s="33"/>
      <c r="D2495" s="33"/>
      <c r="E2495" s="33"/>
      <c r="F2495" s="33"/>
      <c r="G2495" s="33"/>
      <c r="H2495" s="33"/>
      <c r="I2495" s="33"/>
      <c r="J2495" s="34" t="s">
        <v>39</v>
      </c>
      <c r="K2495" s="34"/>
      <c r="L2495" s="34" t="s">
        <v>13943</v>
      </c>
      <c r="M2495" s="34"/>
      <c r="N2495" s="35">
        <v>10</v>
      </c>
      <c r="O2495" s="35"/>
      <c r="P2495" s="28">
        <v>35215.85885895</v>
      </c>
    </row>
    <row r="2496" spans="1:16" x14ac:dyDescent="0.25">
      <c r="A2496" s="33" t="s">
        <v>13944</v>
      </c>
      <c r="B2496" s="33"/>
      <c r="C2496" s="33"/>
      <c r="D2496" s="33"/>
      <c r="E2496" s="33"/>
      <c r="F2496" s="33"/>
      <c r="G2496" s="33"/>
      <c r="H2496" s="33"/>
      <c r="I2496" s="33"/>
      <c r="J2496" s="34" t="s">
        <v>39</v>
      </c>
      <c r="K2496" s="34"/>
      <c r="L2496" s="34" t="s">
        <v>13945</v>
      </c>
      <c r="M2496" s="34"/>
      <c r="N2496" s="35">
        <v>10</v>
      </c>
      <c r="O2496" s="35"/>
      <c r="P2496" s="28">
        <v>47935.118904750001</v>
      </c>
    </row>
    <row r="2497" spans="1:16" x14ac:dyDescent="0.25">
      <c r="A2497" s="33" t="s">
        <v>13946</v>
      </c>
      <c r="B2497" s="33"/>
      <c r="C2497" s="33"/>
      <c r="D2497" s="33"/>
      <c r="E2497" s="33"/>
      <c r="F2497" s="33"/>
      <c r="G2497" s="33"/>
      <c r="H2497" s="33"/>
      <c r="I2497" s="33"/>
      <c r="J2497" s="34" t="s">
        <v>39</v>
      </c>
      <c r="K2497" s="34"/>
      <c r="L2497" s="34" t="s">
        <v>13947</v>
      </c>
      <c r="M2497" s="34"/>
      <c r="N2497" s="35">
        <v>10</v>
      </c>
      <c r="O2497" s="35"/>
      <c r="P2497" s="28">
        <v>51664.805611650001</v>
      </c>
    </row>
    <row r="2498" spans="1:16" x14ac:dyDescent="0.25">
      <c r="A2498" s="33" t="s">
        <v>13948</v>
      </c>
      <c r="B2498" s="33"/>
      <c r="C2498" s="33"/>
      <c r="D2498" s="33"/>
      <c r="E2498" s="33"/>
      <c r="F2498" s="33"/>
      <c r="G2498" s="33"/>
      <c r="H2498" s="33"/>
      <c r="I2498" s="33"/>
      <c r="J2498" s="34" t="s">
        <v>39</v>
      </c>
      <c r="K2498" s="34"/>
      <c r="L2498" s="34" t="s">
        <v>13949</v>
      </c>
      <c r="M2498" s="34"/>
      <c r="N2498" s="35">
        <v>10</v>
      </c>
      <c r="O2498" s="35"/>
      <c r="P2498" s="28">
        <v>64904.247465750006</v>
      </c>
    </row>
    <row r="2499" spans="1:16" x14ac:dyDescent="0.25">
      <c r="A2499" s="33" t="s">
        <v>13950</v>
      </c>
      <c r="B2499" s="33"/>
      <c r="C2499" s="33"/>
      <c r="D2499" s="33"/>
      <c r="E2499" s="33"/>
      <c r="F2499" s="33"/>
      <c r="G2499" s="33"/>
      <c r="H2499" s="33"/>
      <c r="I2499" s="33"/>
      <c r="J2499" s="34" t="s">
        <v>39</v>
      </c>
      <c r="K2499" s="34"/>
      <c r="L2499" s="34" t="s">
        <v>13951</v>
      </c>
      <c r="M2499" s="34"/>
      <c r="N2499" s="35">
        <v>10</v>
      </c>
      <c r="O2499" s="35"/>
      <c r="P2499" s="28">
        <v>66315.781501199992</v>
      </c>
    </row>
    <row r="2500" spans="1:16" x14ac:dyDescent="0.25">
      <c r="A2500" s="33" t="s">
        <v>13952</v>
      </c>
      <c r="B2500" s="33"/>
      <c r="C2500" s="33"/>
      <c r="D2500" s="33"/>
      <c r="E2500" s="33"/>
      <c r="F2500" s="33"/>
      <c r="G2500" s="33"/>
      <c r="H2500" s="33"/>
      <c r="I2500" s="33"/>
      <c r="J2500" s="34" t="s">
        <v>39</v>
      </c>
      <c r="K2500" s="34"/>
      <c r="L2500" s="34" t="s">
        <v>13953</v>
      </c>
      <c r="M2500" s="34"/>
      <c r="N2500" s="35">
        <v>10</v>
      </c>
      <c r="O2500" s="35"/>
      <c r="P2500" s="28">
        <v>81947.460256199993</v>
      </c>
    </row>
    <row r="2501" spans="1:16" x14ac:dyDescent="0.25">
      <c r="A2501" s="33" t="s">
        <v>13954</v>
      </c>
      <c r="B2501" s="33"/>
      <c r="C2501" s="33"/>
      <c r="D2501" s="33"/>
      <c r="E2501" s="33"/>
      <c r="F2501" s="33"/>
      <c r="G2501" s="33"/>
      <c r="H2501" s="33"/>
      <c r="I2501" s="33"/>
      <c r="J2501" s="34" t="s">
        <v>39</v>
      </c>
      <c r="K2501" s="34"/>
      <c r="L2501" s="34" t="s">
        <v>13955</v>
      </c>
      <c r="M2501" s="34"/>
      <c r="N2501" s="35">
        <v>10</v>
      </c>
      <c r="O2501" s="35"/>
      <c r="P2501" s="28">
        <v>89154.141822900012</v>
      </c>
    </row>
    <row r="2502" spans="1:16" x14ac:dyDescent="0.25">
      <c r="A2502" s="33" t="s">
        <v>13956</v>
      </c>
      <c r="B2502" s="33"/>
      <c r="C2502" s="33"/>
      <c r="D2502" s="33"/>
      <c r="E2502" s="33"/>
      <c r="F2502" s="33"/>
      <c r="G2502" s="33"/>
      <c r="H2502" s="33"/>
      <c r="I2502" s="33"/>
      <c r="J2502" s="34" t="s">
        <v>39</v>
      </c>
      <c r="K2502" s="34"/>
      <c r="L2502" s="34" t="s">
        <v>13957</v>
      </c>
      <c r="M2502" s="34"/>
      <c r="N2502" s="35">
        <v>10</v>
      </c>
      <c r="O2502" s="35"/>
      <c r="P2502" s="28">
        <v>87029.301224249997</v>
      </c>
    </row>
    <row r="2503" spans="1:16" x14ac:dyDescent="0.25">
      <c r="A2503" s="33" t="s">
        <v>13958</v>
      </c>
      <c r="B2503" s="33"/>
      <c r="C2503" s="33"/>
      <c r="D2503" s="33"/>
      <c r="E2503" s="33"/>
      <c r="F2503" s="33"/>
      <c r="G2503" s="33"/>
      <c r="H2503" s="33"/>
      <c r="I2503" s="33"/>
      <c r="J2503" s="34" t="s">
        <v>39</v>
      </c>
      <c r="K2503" s="34"/>
      <c r="L2503" s="34" t="s">
        <v>13959</v>
      </c>
      <c r="M2503" s="34"/>
      <c r="N2503" s="35">
        <v>10</v>
      </c>
      <c r="O2503" s="35"/>
      <c r="P2503" s="28">
        <v>127371.48905250001</v>
      </c>
    </row>
    <row r="2504" spans="1:16" x14ac:dyDescent="0.25">
      <c r="A2504" s="33" t="s">
        <v>13960</v>
      </c>
      <c r="B2504" s="33"/>
      <c r="C2504" s="33"/>
      <c r="D2504" s="33"/>
      <c r="E2504" s="33"/>
      <c r="F2504" s="33"/>
      <c r="G2504" s="33"/>
      <c r="H2504" s="33"/>
      <c r="I2504" s="33"/>
      <c r="J2504" s="34" t="s">
        <v>39</v>
      </c>
      <c r="K2504" s="34"/>
      <c r="L2504" s="34" t="s">
        <v>13961</v>
      </c>
      <c r="M2504" s="34"/>
      <c r="N2504" s="35">
        <v>10</v>
      </c>
      <c r="O2504" s="35"/>
      <c r="P2504" s="28">
        <v>72333.743674499987</v>
      </c>
    </row>
    <row r="2505" spans="1:16" x14ac:dyDescent="0.25">
      <c r="A2505" s="33" t="s">
        <v>13962</v>
      </c>
      <c r="B2505" s="33"/>
      <c r="C2505" s="33"/>
      <c r="D2505" s="33"/>
      <c r="E2505" s="33"/>
      <c r="F2505" s="33"/>
      <c r="G2505" s="33"/>
      <c r="H2505" s="33"/>
      <c r="I2505" s="33"/>
      <c r="J2505" s="34" t="s">
        <v>39</v>
      </c>
      <c r="K2505" s="34"/>
      <c r="L2505" s="34" t="s">
        <v>13963</v>
      </c>
      <c r="M2505" s="34"/>
      <c r="N2505" s="35">
        <v>10</v>
      </c>
      <c r="O2505" s="35"/>
      <c r="P2505" s="28">
        <v>88708.23156195</v>
      </c>
    </row>
    <row r="2506" spans="1:16" x14ac:dyDescent="0.25">
      <c r="A2506" s="33" t="s">
        <v>13964</v>
      </c>
      <c r="B2506" s="33"/>
      <c r="C2506" s="33"/>
      <c r="D2506" s="33"/>
      <c r="E2506" s="33"/>
      <c r="F2506" s="33"/>
      <c r="G2506" s="33"/>
      <c r="H2506" s="33"/>
      <c r="I2506" s="33"/>
      <c r="J2506" s="34" t="s">
        <v>39</v>
      </c>
      <c r="K2506" s="34"/>
      <c r="L2506" s="34" t="s">
        <v>13965</v>
      </c>
      <c r="M2506" s="34"/>
      <c r="N2506" s="35">
        <v>10</v>
      </c>
      <c r="O2506" s="35"/>
      <c r="P2506" s="28">
        <v>55736.160168149989</v>
      </c>
    </row>
    <row r="2507" spans="1:16" x14ac:dyDescent="0.25">
      <c r="A2507" s="33" t="s">
        <v>13966</v>
      </c>
      <c r="B2507" s="33"/>
      <c r="C2507" s="33"/>
      <c r="D2507" s="33"/>
      <c r="E2507" s="33"/>
      <c r="F2507" s="33"/>
      <c r="G2507" s="33"/>
      <c r="H2507" s="33"/>
      <c r="I2507" s="33"/>
      <c r="J2507" s="34" t="s">
        <v>39</v>
      </c>
      <c r="K2507" s="34"/>
      <c r="L2507" s="34" t="s">
        <v>13967</v>
      </c>
      <c r="M2507" s="34"/>
      <c r="N2507" s="35">
        <v>10</v>
      </c>
      <c r="O2507" s="35"/>
      <c r="P2507" s="28">
        <v>68678.328514950001</v>
      </c>
    </row>
    <row r="2508" spans="1:16" x14ac:dyDescent="0.25">
      <c r="A2508" s="33" t="s">
        <v>13968</v>
      </c>
      <c r="B2508" s="33"/>
      <c r="C2508" s="33"/>
      <c r="D2508" s="33"/>
      <c r="E2508" s="33"/>
      <c r="F2508" s="33"/>
      <c r="G2508" s="33"/>
      <c r="H2508" s="33"/>
      <c r="I2508" s="33"/>
      <c r="J2508" s="34" t="s">
        <v>39</v>
      </c>
      <c r="K2508" s="34"/>
      <c r="L2508" s="34" t="s">
        <v>13969</v>
      </c>
      <c r="M2508" s="34"/>
      <c r="N2508" s="35">
        <v>10</v>
      </c>
      <c r="O2508" s="35"/>
      <c r="P2508" s="28">
        <v>40357.173260249991</v>
      </c>
    </row>
    <row r="2509" spans="1:16" x14ac:dyDescent="0.25">
      <c r="A2509" s="33" t="s">
        <v>13970</v>
      </c>
      <c r="B2509" s="33"/>
      <c r="C2509" s="33"/>
      <c r="D2509" s="33"/>
      <c r="E2509" s="33"/>
      <c r="F2509" s="33"/>
      <c r="G2509" s="33"/>
      <c r="H2509" s="33"/>
      <c r="I2509" s="33"/>
      <c r="J2509" s="34" t="s">
        <v>39</v>
      </c>
      <c r="K2509" s="34"/>
      <c r="L2509" s="34" t="s">
        <v>13971</v>
      </c>
      <c r="M2509" s="34"/>
      <c r="N2509" s="35">
        <v>10</v>
      </c>
      <c r="O2509" s="35"/>
      <c r="P2509" s="28">
        <v>51531.154289999999</v>
      </c>
    </row>
    <row r="2510" spans="1:16" x14ac:dyDescent="0.25">
      <c r="A2510" s="33" t="s">
        <v>13972</v>
      </c>
      <c r="B2510" s="33"/>
      <c r="C2510" s="33"/>
      <c r="D2510" s="33"/>
      <c r="E2510" s="33"/>
      <c r="F2510" s="33"/>
      <c r="G2510" s="33"/>
      <c r="H2510" s="33"/>
      <c r="I2510" s="33"/>
      <c r="J2510" s="34" t="s">
        <v>39</v>
      </c>
      <c r="K2510" s="34"/>
      <c r="L2510" s="34" t="s">
        <v>13973</v>
      </c>
      <c r="M2510" s="34"/>
      <c r="N2510" s="35">
        <v>10</v>
      </c>
      <c r="O2510" s="35"/>
      <c r="P2510" s="28">
        <v>25735.980916800003</v>
      </c>
    </row>
    <row r="2511" spans="1:16" x14ac:dyDescent="0.25">
      <c r="A2511" s="33" t="s">
        <v>13974</v>
      </c>
      <c r="B2511" s="33"/>
      <c r="C2511" s="33"/>
      <c r="D2511" s="33"/>
      <c r="E2511" s="33"/>
      <c r="F2511" s="33"/>
      <c r="G2511" s="33"/>
      <c r="H2511" s="33"/>
      <c r="I2511" s="33"/>
      <c r="J2511" s="34" t="s">
        <v>39</v>
      </c>
      <c r="K2511" s="34"/>
      <c r="L2511" s="34" t="s">
        <v>13975</v>
      </c>
      <c r="M2511" s="34"/>
      <c r="N2511" s="35">
        <v>10</v>
      </c>
      <c r="O2511" s="35"/>
      <c r="P2511" s="28">
        <v>16968.941243100002</v>
      </c>
    </row>
    <row r="2512" spans="1:16" x14ac:dyDescent="0.25">
      <c r="A2512" s="33" t="s">
        <v>13976</v>
      </c>
      <c r="B2512" s="33"/>
      <c r="C2512" s="33"/>
      <c r="D2512" s="33"/>
      <c r="E2512" s="33"/>
      <c r="F2512" s="33"/>
      <c r="G2512" s="33"/>
      <c r="H2512" s="33"/>
      <c r="I2512" s="33"/>
      <c r="J2512" s="34" t="s">
        <v>39</v>
      </c>
      <c r="K2512" s="34"/>
      <c r="L2512" s="34" t="s">
        <v>13977</v>
      </c>
      <c r="M2512" s="34"/>
      <c r="N2512" s="35">
        <v>10</v>
      </c>
      <c r="O2512" s="35"/>
      <c r="P2512" s="28">
        <v>93166.022946149998</v>
      </c>
    </row>
    <row r="2513" spans="1:16" x14ac:dyDescent="0.25">
      <c r="A2513" s="33" t="s">
        <v>13978</v>
      </c>
      <c r="B2513" s="33"/>
      <c r="C2513" s="33"/>
      <c r="D2513" s="33"/>
      <c r="E2513" s="33"/>
      <c r="F2513" s="33"/>
      <c r="G2513" s="33"/>
      <c r="H2513" s="33"/>
      <c r="I2513" s="33"/>
      <c r="J2513" s="34" t="s">
        <v>39</v>
      </c>
      <c r="K2513" s="34"/>
      <c r="L2513" s="34" t="s">
        <v>13979</v>
      </c>
      <c r="M2513" s="34"/>
      <c r="N2513" s="35">
        <v>10</v>
      </c>
      <c r="O2513" s="35"/>
      <c r="P2513" s="28">
        <v>134459.41107060001</v>
      </c>
    </row>
    <row r="2514" spans="1:16" x14ac:dyDescent="0.25">
      <c r="A2514" s="33" t="s">
        <v>13980</v>
      </c>
      <c r="B2514" s="33"/>
      <c r="C2514" s="33"/>
      <c r="D2514" s="33"/>
      <c r="E2514" s="33"/>
      <c r="F2514" s="33"/>
      <c r="G2514" s="33"/>
      <c r="H2514" s="33"/>
      <c r="I2514" s="33"/>
      <c r="J2514" s="34" t="s">
        <v>39</v>
      </c>
      <c r="K2514" s="34"/>
      <c r="L2514" s="34" t="s">
        <v>13981</v>
      </c>
      <c r="M2514" s="34"/>
      <c r="N2514" s="35">
        <v>10</v>
      </c>
      <c r="O2514" s="35"/>
      <c r="P2514" s="28">
        <v>25914.120239700002</v>
      </c>
    </row>
    <row r="2515" spans="1:16" x14ac:dyDescent="0.25">
      <c r="A2515" s="33" t="s">
        <v>13982</v>
      </c>
      <c r="B2515" s="33"/>
      <c r="C2515" s="33"/>
      <c r="D2515" s="33"/>
      <c r="E2515" s="33"/>
      <c r="F2515" s="33"/>
      <c r="G2515" s="33"/>
      <c r="H2515" s="33"/>
      <c r="I2515" s="33"/>
      <c r="J2515" s="34" t="s">
        <v>39</v>
      </c>
      <c r="K2515" s="34"/>
      <c r="L2515" s="34" t="s">
        <v>13983</v>
      </c>
      <c r="M2515" s="34"/>
      <c r="N2515" s="35">
        <v>10</v>
      </c>
      <c r="O2515" s="35"/>
      <c r="P2515" s="28">
        <v>37652.864737949996</v>
      </c>
    </row>
    <row r="2516" spans="1:16" x14ac:dyDescent="0.25">
      <c r="A2516" s="33" t="s">
        <v>13984</v>
      </c>
      <c r="B2516" s="33"/>
      <c r="C2516" s="33"/>
      <c r="D2516" s="33"/>
      <c r="E2516" s="33"/>
      <c r="F2516" s="33"/>
      <c r="G2516" s="33"/>
      <c r="H2516" s="33"/>
      <c r="I2516" s="33"/>
      <c r="J2516" s="34" t="s">
        <v>39</v>
      </c>
      <c r="K2516" s="34"/>
      <c r="L2516" s="34" t="s">
        <v>13985</v>
      </c>
      <c r="M2516" s="34"/>
      <c r="N2516" s="35">
        <v>10</v>
      </c>
      <c r="O2516" s="35"/>
      <c r="P2516" s="28">
        <v>15096.792491550001</v>
      </c>
    </row>
    <row r="2517" spans="1:16" x14ac:dyDescent="0.25">
      <c r="A2517" s="39" t="s">
        <v>13986</v>
      </c>
      <c r="B2517" s="39"/>
      <c r="C2517" s="39"/>
      <c r="D2517" s="39"/>
      <c r="E2517" s="39"/>
      <c r="F2517" s="39"/>
      <c r="G2517" s="39"/>
      <c r="H2517" s="39"/>
      <c r="I2517" s="39"/>
      <c r="J2517" s="24"/>
      <c r="K2517" s="25"/>
      <c r="L2517" s="24"/>
      <c r="M2517" s="25"/>
      <c r="N2517" s="24"/>
      <c r="O2517" s="25"/>
      <c r="P2517" s="28">
        <v>0</v>
      </c>
    </row>
    <row r="2518" spans="1:16" x14ac:dyDescent="0.25">
      <c r="A2518" s="33" t="s">
        <v>13987</v>
      </c>
      <c r="B2518" s="33"/>
      <c r="C2518" s="33"/>
      <c r="D2518" s="33"/>
      <c r="E2518" s="33"/>
      <c r="F2518" s="33"/>
      <c r="G2518" s="33"/>
      <c r="H2518" s="33"/>
      <c r="I2518" s="33"/>
      <c r="J2518" s="34" t="s">
        <v>39</v>
      </c>
      <c r="K2518" s="34"/>
      <c r="L2518" s="34" t="s">
        <v>13988</v>
      </c>
      <c r="M2518" s="34"/>
      <c r="N2518" s="35">
        <v>10</v>
      </c>
      <c r="O2518" s="35"/>
      <c r="P2518" s="28">
        <v>21441.249764550001</v>
      </c>
    </row>
    <row r="2519" spans="1:16" x14ac:dyDescent="0.25">
      <c r="A2519" s="33" t="s">
        <v>13989</v>
      </c>
      <c r="B2519" s="33"/>
      <c r="C2519" s="33"/>
      <c r="D2519" s="33"/>
      <c r="E2519" s="33"/>
      <c r="F2519" s="33"/>
      <c r="G2519" s="33"/>
      <c r="H2519" s="33"/>
      <c r="I2519" s="33"/>
      <c r="J2519" s="34" t="s">
        <v>39</v>
      </c>
      <c r="K2519" s="34"/>
      <c r="L2519" s="34" t="s">
        <v>13990</v>
      </c>
      <c r="M2519" s="34"/>
      <c r="N2519" s="35">
        <v>10</v>
      </c>
      <c r="O2519" s="35"/>
      <c r="P2519" s="28">
        <v>26431.023984750005</v>
      </c>
    </row>
    <row r="2520" spans="1:16" x14ac:dyDescent="0.25">
      <c r="A2520" s="33" t="s">
        <v>13991</v>
      </c>
      <c r="B2520" s="33"/>
      <c r="C2520" s="33"/>
      <c r="D2520" s="33"/>
      <c r="E2520" s="33"/>
      <c r="F2520" s="33"/>
      <c r="G2520" s="33"/>
      <c r="H2520" s="33"/>
      <c r="I2520" s="33"/>
      <c r="J2520" s="34" t="s">
        <v>39</v>
      </c>
      <c r="K2520" s="34"/>
      <c r="L2520" s="34" t="s">
        <v>13992</v>
      </c>
      <c r="M2520" s="34"/>
      <c r="N2520" s="35">
        <v>10</v>
      </c>
      <c r="O2520" s="35"/>
      <c r="P2520" s="28">
        <v>31775.016353849995</v>
      </c>
    </row>
    <row r="2521" spans="1:16" x14ac:dyDescent="0.25">
      <c r="A2521" s="33" t="s">
        <v>13993</v>
      </c>
      <c r="B2521" s="33"/>
      <c r="C2521" s="33"/>
      <c r="D2521" s="33"/>
      <c r="E2521" s="33"/>
      <c r="F2521" s="33"/>
      <c r="G2521" s="33"/>
      <c r="H2521" s="33"/>
      <c r="I2521" s="33"/>
      <c r="J2521" s="34" t="s">
        <v>39</v>
      </c>
      <c r="K2521" s="34"/>
      <c r="L2521" s="34" t="s">
        <v>13994</v>
      </c>
      <c r="M2521" s="34"/>
      <c r="N2521" s="35">
        <v>10</v>
      </c>
      <c r="O2521" s="35"/>
      <c r="P2521" s="28">
        <v>16551.69062085</v>
      </c>
    </row>
    <row r="2522" spans="1:16" x14ac:dyDescent="0.25">
      <c r="A2522" s="33" t="s">
        <v>13995</v>
      </c>
      <c r="B2522" s="33"/>
      <c r="C2522" s="33"/>
      <c r="D2522" s="33"/>
      <c r="E2522" s="33"/>
      <c r="F2522" s="33"/>
      <c r="G2522" s="33"/>
      <c r="H2522" s="33"/>
      <c r="I2522" s="33"/>
      <c r="J2522" s="34" t="s">
        <v>39</v>
      </c>
      <c r="K2522" s="34"/>
      <c r="L2522" s="34" t="s">
        <v>13996</v>
      </c>
      <c r="M2522" s="34"/>
      <c r="N2522" s="35">
        <v>10</v>
      </c>
      <c r="O2522" s="35"/>
      <c r="P2522" s="28">
        <v>20979.323823149996</v>
      </c>
    </row>
    <row r="2523" spans="1:16" x14ac:dyDescent="0.25">
      <c r="A2523" s="33" t="s">
        <v>13997</v>
      </c>
      <c r="B2523" s="33"/>
      <c r="C2523" s="33"/>
      <c r="D2523" s="33"/>
      <c r="E2523" s="33"/>
      <c r="F2523" s="33"/>
      <c r="G2523" s="33"/>
      <c r="H2523" s="33"/>
      <c r="I2523" s="33"/>
      <c r="J2523" s="34" t="s">
        <v>39</v>
      </c>
      <c r="K2523" s="34"/>
      <c r="L2523" s="34" t="s">
        <v>13998</v>
      </c>
      <c r="M2523" s="34"/>
      <c r="N2523" s="35">
        <v>10</v>
      </c>
      <c r="O2523" s="35"/>
      <c r="P2523" s="28">
        <v>12678.424743600001</v>
      </c>
    </row>
    <row r="2524" spans="1:16" x14ac:dyDescent="0.25">
      <c r="A2524" s="33" t="s">
        <v>13999</v>
      </c>
      <c r="B2524" s="33"/>
      <c r="C2524" s="33"/>
      <c r="D2524" s="33"/>
      <c r="E2524" s="33"/>
      <c r="F2524" s="33"/>
      <c r="G2524" s="33"/>
      <c r="H2524" s="33"/>
      <c r="I2524" s="33"/>
      <c r="J2524" s="34" t="s">
        <v>39</v>
      </c>
      <c r="K2524" s="34"/>
      <c r="L2524" s="34" t="s">
        <v>14000</v>
      </c>
      <c r="M2524" s="34"/>
      <c r="N2524" s="35">
        <v>10</v>
      </c>
      <c r="O2524" s="35"/>
      <c r="P2524" s="28">
        <v>15823.960579350001</v>
      </c>
    </row>
    <row r="2525" spans="1:16" x14ac:dyDescent="0.25">
      <c r="A2525" s="33" t="s">
        <v>14001</v>
      </c>
      <c r="B2525" s="33"/>
      <c r="C2525" s="33"/>
      <c r="D2525" s="33"/>
      <c r="E2525" s="33"/>
      <c r="F2525" s="33"/>
      <c r="G2525" s="33"/>
      <c r="H2525" s="33"/>
      <c r="I2525" s="33"/>
      <c r="J2525" s="34" t="s">
        <v>39</v>
      </c>
      <c r="K2525" s="34"/>
      <c r="L2525" s="34" t="s">
        <v>14002</v>
      </c>
      <c r="M2525" s="34"/>
      <c r="N2525" s="35">
        <v>10</v>
      </c>
      <c r="O2525" s="35"/>
      <c r="P2525" s="28">
        <v>8343.2329249499981</v>
      </c>
    </row>
    <row r="2526" spans="1:16" x14ac:dyDescent="0.25">
      <c r="A2526" s="33" t="s">
        <v>14003</v>
      </c>
      <c r="B2526" s="33"/>
      <c r="C2526" s="33"/>
      <c r="D2526" s="33"/>
      <c r="E2526" s="33"/>
      <c r="F2526" s="33"/>
      <c r="G2526" s="33"/>
      <c r="H2526" s="33"/>
      <c r="I2526" s="33"/>
      <c r="J2526" s="34" t="s">
        <v>39</v>
      </c>
      <c r="K2526" s="34"/>
      <c r="L2526" s="34" t="s">
        <v>14004</v>
      </c>
      <c r="M2526" s="34"/>
      <c r="N2526" s="35">
        <v>10</v>
      </c>
      <c r="O2526" s="35"/>
      <c r="P2526" s="28">
        <v>5320.8586084500002</v>
      </c>
    </row>
    <row r="2527" spans="1:16" x14ac:dyDescent="0.25">
      <c r="A2527" s="33" t="s">
        <v>14005</v>
      </c>
      <c r="B2527" s="33"/>
      <c r="C2527" s="33"/>
      <c r="D2527" s="33"/>
      <c r="E2527" s="33"/>
      <c r="F2527" s="33"/>
      <c r="G2527" s="33"/>
      <c r="H2527" s="33"/>
      <c r="I2527" s="33"/>
      <c r="J2527" s="34" t="s">
        <v>39</v>
      </c>
      <c r="K2527" s="34"/>
      <c r="L2527" s="34" t="s">
        <v>14006</v>
      </c>
      <c r="M2527" s="34"/>
      <c r="N2527" s="35">
        <v>10</v>
      </c>
      <c r="O2527" s="35"/>
      <c r="P2527" s="28">
        <v>30404.41127955</v>
      </c>
    </row>
    <row r="2528" spans="1:16" x14ac:dyDescent="0.25">
      <c r="A2528" s="33" t="s">
        <v>14007</v>
      </c>
      <c r="B2528" s="33"/>
      <c r="C2528" s="33"/>
      <c r="D2528" s="33"/>
      <c r="E2528" s="33"/>
      <c r="F2528" s="33"/>
      <c r="G2528" s="33"/>
      <c r="H2528" s="33"/>
      <c r="I2528" s="33"/>
      <c r="J2528" s="34" t="s">
        <v>39</v>
      </c>
      <c r="K2528" s="34"/>
      <c r="L2528" s="34" t="s">
        <v>14008</v>
      </c>
      <c r="M2528" s="34"/>
      <c r="N2528" s="35">
        <v>10</v>
      </c>
      <c r="O2528" s="35"/>
      <c r="P2528" s="28">
        <v>41823.68509934999</v>
      </c>
    </row>
    <row r="2529" spans="1:16" x14ac:dyDescent="0.25">
      <c r="A2529" s="33" t="s">
        <v>14009</v>
      </c>
      <c r="B2529" s="33"/>
      <c r="C2529" s="33"/>
      <c r="D2529" s="33"/>
      <c r="E2529" s="33"/>
      <c r="F2529" s="33"/>
      <c r="G2529" s="33"/>
      <c r="H2529" s="33"/>
      <c r="I2529" s="33"/>
      <c r="J2529" s="34" t="s">
        <v>39</v>
      </c>
      <c r="K2529" s="34"/>
      <c r="L2529" s="34" t="s">
        <v>14010</v>
      </c>
      <c r="M2529" s="34"/>
      <c r="N2529" s="35">
        <v>10</v>
      </c>
      <c r="O2529" s="35"/>
      <c r="P2529" s="28">
        <v>8239.2714904500008</v>
      </c>
    </row>
    <row r="2530" spans="1:16" x14ac:dyDescent="0.25">
      <c r="A2530" s="33" t="s">
        <v>14011</v>
      </c>
      <c r="B2530" s="33"/>
      <c r="C2530" s="33"/>
      <c r="D2530" s="33"/>
      <c r="E2530" s="33"/>
      <c r="F2530" s="33"/>
      <c r="G2530" s="33"/>
      <c r="H2530" s="33"/>
      <c r="I2530" s="33"/>
      <c r="J2530" s="34" t="s">
        <v>39</v>
      </c>
      <c r="K2530" s="34"/>
      <c r="L2530" s="34" t="s">
        <v>14012</v>
      </c>
      <c r="M2530" s="34"/>
      <c r="N2530" s="35">
        <v>10</v>
      </c>
      <c r="O2530" s="35"/>
      <c r="P2530" s="28">
        <v>12320.366577749999</v>
      </c>
    </row>
    <row r="2531" spans="1:16" x14ac:dyDescent="0.25">
      <c r="A2531" s="33" t="s">
        <v>14013</v>
      </c>
      <c r="B2531" s="33"/>
      <c r="C2531" s="33"/>
      <c r="D2531" s="33"/>
      <c r="E2531" s="33"/>
      <c r="F2531" s="33"/>
      <c r="G2531" s="33"/>
      <c r="H2531" s="33"/>
      <c r="I2531" s="33"/>
      <c r="J2531" s="34" t="s">
        <v>39</v>
      </c>
      <c r="K2531" s="34"/>
      <c r="L2531" s="34" t="s">
        <v>14014</v>
      </c>
      <c r="M2531" s="34"/>
      <c r="N2531" s="35">
        <v>10</v>
      </c>
      <c r="O2531" s="35"/>
      <c r="P2531" s="28">
        <v>5201.3497882499996</v>
      </c>
    </row>
    <row r="2532" spans="1:16" x14ac:dyDescent="0.25">
      <c r="A2532" s="33" t="s">
        <v>14015</v>
      </c>
      <c r="B2532" s="33"/>
      <c r="C2532" s="33"/>
      <c r="D2532" s="33"/>
      <c r="E2532" s="33"/>
      <c r="F2532" s="33"/>
      <c r="G2532" s="33"/>
      <c r="H2532" s="33"/>
      <c r="I2532" s="33"/>
      <c r="J2532" s="34" t="s">
        <v>39</v>
      </c>
      <c r="K2532" s="34"/>
      <c r="L2532" s="34" t="s">
        <v>14016</v>
      </c>
      <c r="M2532" s="34"/>
      <c r="N2532" s="35">
        <v>10</v>
      </c>
      <c r="O2532" s="35"/>
      <c r="P2532" s="28">
        <v>5139.8158581000007</v>
      </c>
    </row>
    <row r="2533" spans="1:16" x14ac:dyDescent="0.25">
      <c r="A2533" s="33" t="s">
        <v>14017</v>
      </c>
      <c r="B2533" s="33"/>
      <c r="C2533" s="33"/>
      <c r="D2533" s="33"/>
      <c r="E2533" s="33"/>
      <c r="F2533" s="33"/>
      <c r="G2533" s="33"/>
      <c r="H2533" s="33"/>
      <c r="I2533" s="33"/>
      <c r="J2533" s="34" t="s">
        <v>39</v>
      </c>
      <c r="K2533" s="34"/>
      <c r="L2533" s="34" t="s">
        <v>14018</v>
      </c>
      <c r="M2533" s="34"/>
      <c r="N2533" s="35">
        <v>10</v>
      </c>
      <c r="O2533" s="35"/>
      <c r="P2533" s="28">
        <v>8219.9777467499989</v>
      </c>
    </row>
    <row r="2534" spans="1:16" x14ac:dyDescent="0.25">
      <c r="A2534" s="33" t="s">
        <v>14019</v>
      </c>
      <c r="B2534" s="33"/>
      <c r="C2534" s="33"/>
      <c r="D2534" s="33"/>
      <c r="E2534" s="33"/>
      <c r="F2534" s="33"/>
      <c r="G2534" s="33"/>
      <c r="H2534" s="33"/>
      <c r="I2534" s="33"/>
      <c r="J2534" s="34" t="s">
        <v>39</v>
      </c>
      <c r="K2534" s="34"/>
      <c r="L2534" s="34" t="s">
        <v>14020</v>
      </c>
      <c r="M2534" s="34"/>
      <c r="N2534" s="35">
        <v>10</v>
      </c>
      <c r="O2534" s="35"/>
      <c r="P2534" s="28">
        <v>5197.6970891999999</v>
      </c>
    </row>
    <row r="2535" spans="1:16" x14ac:dyDescent="0.25">
      <c r="A2535" s="33" t="s">
        <v>14021</v>
      </c>
      <c r="B2535" s="33"/>
      <c r="C2535" s="33"/>
      <c r="D2535" s="33"/>
      <c r="E2535" s="33"/>
      <c r="F2535" s="33"/>
      <c r="G2535" s="33"/>
      <c r="H2535" s="33"/>
      <c r="I2535" s="33"/>
      <c r="J2535" s="34" t="s">
        <v>39</v>
      </c>
      <c r="K2535" s="34"/>
      <c r="L2535" s="34" t="s">
        <v>14022</v>
      </c>
      <c r="M2535" s="34"/>
      <c r="N2535" s="35">
        <v>1</v>
      </c>
      <c r="O2535" s="35"/>
      <c r="P2535" s="28">
        <v>8266.2452680499991</v>
      </c>
    </row>
    <row r="2536" spans="1:16" x14ac:dyDescent="0.25">
      <c r="A2536" s="33" t="s">
        <v>14023</v>
      </c>
      <c r="B2536" s="33"/>
      <c r="C2536" s="33"/>
      <c r="D2536" s="33"/>
      <c r="E2536" s="33"/>
      <c r="F2536" s="33"/>
      <c r="G2536" s="33"/>
      <c r="H2536" s="33"/>
      <c r="I2536" s="33"/>
      <c r="J2536" s="34" t="s">
        <v>39</v>
      </c>
      <c r="K2536" s="34"/>
      <c r="L2536" s="34" t="s">
        <v>14024</v>
      </c>
      <c r="M2536" s="34"/>
      <c r="N2536" s="35">
        <v>10</v>
      </c>
      <c r="O2536" s="35"/>
      <c r="P2536" s="28">
        <v>12289.552783200001</v>
      </c>
    </row>
    <row r="2537" spans="1:16" x14ac:dyDescent="0.25">
      <c r="A2537" s="33" t="s">
        <v>14025</v>
      </c>
      <c r="B2537" s="33"/>
      <c r="C2537" s="33"/>
      <c r="D2537" s="33"/>
      <c r="E2537" s="33"/>
      <c r="F2537" s="33"/>
      <c r="G2537" s="33"/>
      <c r="H2537" s="33"/>
      <c r="I2537" s="33"/>
      <c r="J2537" s="34" t="s">
        <v>39</v>
      </c>
      <c r="K2537" s="34"/>
      <c r="L2537" s="34" t="s">
        <v>14026</v>
      </c>
      <c r="M2537" s="34"/>
      <c r="N2537" s="35">
        <v>10</v>
      </c>
      <c r="O2537" s="35"/>
      <c r="P2537" s="28">
        <v>12254.8989717</v>
      </c>
    </row>
    <row r="2538" spans="1:16" x14ac:dyDescent="0.25">
      <c r="A2538" s="33" t="s">
        <v>14027</v>
      </c>
      <c r="B2538" s="33"/>
      <c r="C2538" s="33"/>
      <c r="D2538" s="33"/>
      <c r="E2538" s="33"/>
      <c r="F2538" s="33"/>
      <c r="G2538" s="33"/>
      <c r="H2538" s="33"/>
      <c r="I2538" s="33"/>
      <c r="J2538" s="34" t="s">
        <v>39</v>
      </c>
      <c r="K2538" s="34"/>
      <c r="L2538" s="34" t="s">
        <v>14028</v>
      </c>
      <c r="M2538" s="34"/>
      <c r="N2538" s="35">
        <v>10</v>
      </c>
      <c r="O2538" s="35"/>
      <c r="P2538" s="28">
        <v>15827.800596300001</v>
      </c>
    </row>
    <row r="2539" spans="1:16" x14ac:dyDescent="0.25">
      <c r="A2539" s="33" t="s">
        <v>14029</v>
      </c>
      <c r="B2539" s="33"/>
      <c r="C2539" s="33"/>
      <c r="D2539" s="33"/>
      <c r="E2539" s="33"/>
      <c r="F2539" s="33"/>
      <c r="G2539" s="33"/>
      <c r="H2539" s="33"/>
      <c r="I2539" s="33"/>
      <c r="J2539" s="34" t="s">
        <v>39</v>
      </c>
      <c r="K2539" s="34"/>
      <c r="L2539" s="34" t="s">
        <v>14030</v>
      </c>
      <c r="M2539" s="34"/>
      <c r="N2539" s="35">
        <v>10</v>
      </c>
      <c r="O2539" s="35"/>
      <c r="P2539" s="28">
        <v>16763.453506799997</v>
      </c>
    </row>
    <row r="2540" spans="1:16" x14ac:dyDescent="0.25">
      <c r="A2540" s="33" t="s">
        <v>14031</v>
      </c>
      <c r="B2540" s="33"/>
      <c r="C2540" s="33"/>
      <c r="D2540" s="33"/>
      <c r="E2540" s="33"/>
      <c r="F2540" s="33"/>
      <c r="G2540" s="33"/>
      <c r="H2540" s="33"/>
      <c r="I2540" s="33"/>
      <c r="J2540" s="34" t="s">
        <v>39</v>
      </c>
      <c r="K2540" s="34"/>
      <c r="L2540" s="34" t="s">
        <v>14032</v>
      </c>
      <c r="M2540" s="34"/>
      <c r="N2540" s="35">
        <v>10</v>
      </c>
      <c r="O2540" s="35"/>
      <c r="P2540" s="28">
        <v>21268.074366000001</v>
      </c>
    </row>
    <row r="2541" spans="1:16" x14ac:dyDescent="0.25">
      <c r="A2541" s="33" t="s">
        <v>14033</v>
      </c>
      <c r="B2541" s="33"/>
      <c r="C2541" s="33"/>
      <c r="D2541" s="33"/>
      <c r="E2541" s="33"/>
      <c r="F2541" s="33"/>
      <c r="G2541" s="33"/>
      <c r="H2541" s="33"/>
      <c r="I2541" s="33"/>
      <c r="J2541" s="34" t="s">
        <v>39</v>
      </c>
      <c r="K2541" s="34"/>
      <c r="L2541" s="34" t="s">
        <v>14034</v>
      </c>
      <c r="M2541" s="34"/>
      <c r="N2541" s="35">
        <v>10</v>
      </c>
      <c r="O2541" s="35"/>
      <c r="P2541" s="28">
        <v>21633.718906800004</v>
      </c>
    </row>
    <row r="2542" spans="1:16" x14ac:dyDescent="0.25">
      <c r="A2542" s="33" t="s">
        <v>14035</v>
      </c>
      <c r="B2542" s="33"/>
      <c r="C2542" s="33"/>
      <c r="D2542" s="33"/>
      <c r="E2542" s="33"/>
      <c r="F2542" s="33"/>
      <c r="G2542" s="33"/>
      <c r="H2542" s="33"/>
      <c r="I2542" s="33"/>
      <c r="J2542" s="34" t="s">
        <v>39</v>
      </c>
      <c r="K2542" s="34"/>
      <c r="L2542" s="34" t="s">
        <v>14036</v>
      </c>
      <c r="M2542" s="34"/>
      <c r="N2542" s="35">
        <v>10</v>
      </c>
      <c r="O2542" s="35"/>
      <c r="P2542" s="28">
        <v>26450.224069499993</v>
      </c>
    </row>
    <row r="2543" spans="1:16" x14ac:dyDescent="0.25">
      <c r="A2543" s="33" t="s">
        <v>14037</v>
      </c>
      <c r="B2543" s="33"/>
      <c r="C2543" s="33"/>
      <c r="D2543" s="33"/>
      <c r="E2543" s="33"/>
      <c r="F2543" s="33"/>
      <c r="G2543" s="33"/>
      <c r="H2543" s="33"/>
      <c r="I2543" s="33"/>
      <c r="J2543" s="34" t="s">
        <v>39</v>
      </c>
      <c r="K2543" s="34"/>
      <c r="L2543" s="34" t="s">
        <v>14038</v>
      </c>
      <c r="M2543" s="34"/>
      <c r="N2543" s="35">
        <v>10</v>
      </c>
      <c r="O2543" s="35"/>
      <c r="P2543" s="28">
        <v>30696.908180399998</v>
      </c>
    </row>
    <row r="2544" spans="1:16" x14ac:dyDescent="0.25">
      <c r="A2544" s="33" t="s">
        <v>14039</v>
      </c>
      <c r="B2544" s="33"/>
      <c r="C2544" s="33"/>
      <c r="D2544" s="33"/>
      <c r="E2544" s="33"/>
      <c r="F2544" s="33"/>
      <c r="G2544" s="33"/>
      <c r="H2544" s="33"/>
      <c r="I2544" s="33"/>
      <c r="J2544" s="34" t="s">
        <v>39</v>
      </c>
      <c r="K2544" s="34"/>
      <c r="L2544" s="34" t="s">
        <v>14040</v>
      </c>
      <c r="M2544" s="34"/>
      <c r="N2544" s="35">
        <v>10</v>
      </c>
      <c r="O2544" s="35"/>
      <c r="P2544" s="28">
        <v>30184.874700749999</v>
      </c>
    </row>
    <row r="2545" spans="1:16" x14ac:dyDescent="0.25">
      <c r="A2545" s="33" t="s">
        <v>14041</v>
      </c>
      <c r="B2545" s="33"/>
      <c r="C2545" s="33"/>
      <c r="D2545" s="33"/>
      <c r="E2545" s="33"/>
      <c r="F2545" s="33"/>
      <c r="G2545" s="33"/>
      <c r="H2545" s="33"/>
      <c r="I2545" s="33"/>
      <c r="J2545" s="34" t="s">
        <v>39</v>
      </c>
      <c r="K2545" s="34"/>
      <c r="L2545" s="34" t="s">
        <v>14042</v>
      </c>
      <c r="M2545" s="34"/>
      <c r="N2545" s="35">
        <v>10</v>
      </c>
      <c r="O2545" s="35"/>
      <c r="P2545" s="28">
        <v>41311.651619700002</v>
      </c>
    </row>
    <row r="2546" spans="1:16" x14ac:dyDescent="0.25">
      <c r="A2546" s="33" t="s">
        <v>14043</v>
      </c>
      <c r="B2546" s="33"/>
      <c r="C2546" s="33"/>
      <c r="D2546" s="33"/>
      <c r="E2546" s="33"/>
      <c r="F2546" s="33"/>
      <c r="G2546" s="33"/>
      <c r="H2546" s="33"/>
      <c r="I2546" s="33"/>
      <c r="J2546" s="34" t="s">
        <v>39</v>
      </c>
      <c r="K2546" s="34"/>
      <c r="L2546" s="34" t="s">
        <v>14044</v>
      </c>
      <c r="M2546" s="34"/>
      <c r="N2546" s="35">
        <v>10</v>
      </c>
      <c r="O2546" s="35"/>
      <c r="P2546" s="28">
        <v>23193.1404243</v>
      </c>
    </row>
    <row r="2547" spans="1:16" x14ac:dyDescent="0.25">
      <c r="A2547" s="33" t="s">
        <v>14045</v>
      </c>
      <c r="B2547" s="33"/>
      <c r="C2547" s="33"/>
      <c r="D2547" s="33"/>
      <c r="E2547" s="33"/>
      <c r="F2547" s="33"/>
      <c r="G2547" s="33"/>
      <c r="H2547" s="33"/>
      <c r="I2547" s="33"/>
      <c r="J2547" s="34" t="s">
        <v>39</v>
      </c>
      <c r="K2547" s="34"/>
      <c r="L2547" s="34" t="s">
        <v>14046</v>
      </c>
      <c r="M2547" s="34"/>
      <c r="N2547" s="35">
        <v>10</v>
      </c>
      <c r="O2547" s="35"/>
      <c r="P2547" s="28">
        <v>28201.927411349996</v>
      </c>
    </row>
    <row r="2548" spans="1:16" x14ac:dyDescent="0.25">
      <c r="A2548" s="33" t="s">
        <v>14047</v>
      </c>
      <c r="B2548" s="33"/>
      <c r="C2548" s="33"/>
      <c r="D2548" s="33"/>
      <c r="E2548" s="33"/>
      <c r="F2548" s="33"/>
      <c r="G2548" s="33"/>
      <c r="H2548" s="33"/>
      <c r="I2548" s="33"/>
      <c r="J2548" s="34" t="s">
        <v>39</v>
      </c>
      <c r="K2548" s="34"/>
      <c r="L2548" s="34" t="s">
        <v>14048</v>
      </c>
      <c r="M2548" s="34"/>
      <c r="N2548" s="35">
        <v>10</v>
      </c>
      <c r="O2548" s="35"/>
      <c r="P2548" s="28">
        <v>17818.334260650001</v>
      </c>
    </row>
    <row r="2549" spans="1:16" x14ac:dyDescent="0.25">
      <c r="A2549" s="33" t="s">
        <v>14049</v>
      </c>
      <c r="B2549" s="33"/>
      <c r="C2549" s="33"/>
      <c r="D2549" s="33"/>
      <c r="E2549" s="33"/>
      <c r="F2549" s="33"/>
      <c r="G2549" s="33"/>
      <c r="H2549" s="33"/>
      <c r="I2549" s="33"/>
      <c r="J2549" s="34" t="s">
        <v>39</v>
      </c>
      <c r="K2549" s="34"/>
      <c r="L2549" s="34" t="s">
        <v>14050</v>
      </c>
      <c r="M2549" s="34"/>
      <c r="N2549" s="35">
        <v>10</v>
      </c>
      <c r="O2549" s="35"/>
      <c r="P2549" s="28">
        <v>22245.873803999999</v>
      </c>
    </row>
    <row r="2550" spans="1:16" x14ac:dyDescent="0.25">
      <c r="A2550" s="33" t="s">
        <v>14051</v>
      </c>
      <c r="B2550" s="33"/>
      <c r="C2550" s="33"/>
      <c r="D2550" s="33"/>
      <c r="E2550" s="33"/>
      <c r="F2550" s="33"/>
      <c r="G2550" s="33"/>
      <c r="H2550" s="33"/>
      <c r="I2550" s="33"/>
      <c r="J2550" s="34" t="s">
        <v>39</v>
      </c>
      <c r="K2550" s="34"/>
      <c r="L2550" s="34" t="s">
        <v>14052</v>
      </c>
      <c r="M2550" s="34"/>
      <c r="N2550" s="35">
        <v>10</v>
      </c>
      <c r="O2550" s="35"/>
      <c r="P2550" s="28">
        <v>13587.103876500001</v>
      </c>
    </row>
    <row r="2551" spans="1:16" x14ac:dyDescent="0.25">
      <c r="A2551" s="33" t="s">
        <v>14053</v>
      </c>
      <c r="B2551" s="33"/>
      <c r="C2551" s="33"/>
      <c r="D2551" s="33"/>
      <c r="E2551" s="33"/>
      <c r="F2551" s="33"/>
      <c r="G2551" s="33"/>
      <c r="H2551" s="33"/>
      <c r="I2551" s="33"/>
      <c r="J2551" s="34" t="s">
        <v>39</v>
      </c>
      <c r="K2551" s="34"/>
      <c r="L2551" s="34" t="s">
        <v>14054</v>
      </c>
      <c r="M2551" s="34"/>
      <c r="N2551" s="35">
        <v>10</v>
      </c>
      <c r="O2551" s="35"/>
      <c r="P2551" s="28">
        <v>16759.519830900001</v>
      </c>
    </row>
    <row r="2552" spans="1:16" x14ac:dyDescent="0.25">
      <c r="A2552" s="33" t="s">
        <v>14055</v>
      </c>
      <c r="B2552" s="33"/>
      <c r="C2552" s="33"/>
      <c r="D2552" s="33"/>
      <c r="E2552" s="33"/>
      <c r="F2552" s="33"/>
      <c r="G2552" s="33"/>
      <c r="H2552" s="33"/>
      <c r="I2552" s="33"/>
      <c r="J2552" s="34" t="s">
        <v>39</v>
      </c>
      <c r="K2552" s="34"/>
      <c r="L2552" s="34" t="s">
        <v>14056</v>
      </c>
      <c r="M2552" s="34"/>
      <c r="N2552" s="35">
        <v>10</v>
      </c>
      <c r="O2552" s="35"/>
      <c r="P2552" s="28">
        <v>8793.6388154999986</v>
      </c>
    </row>
    <row r="2553" spans="1:16" x14ac:dyDescent="0.25">
      <c r="A2553" s="33" t="s">
        <v>14057</v>
      </c>
      <c r="B2553" s="33"/>
      <c r="C2553" s="33"/>
      <c r="D2553" s="33"/>
      <c r="E2553" s="33"/>
      <c r="F2553" s="33"/>
      <c r="G2553" s="33"/>
      <c r="H2553" s="33"/>
      <c r="I2553" s="33"/>
      <c r="J2553" s="34" t="s">
        <v>39</v>
      </c>
      <c r="K2553" s="34"/>
      <c r="L2553" s="34" t="s">
        <v>14058</v>
      </c>
      <c r="M2553" s="34"/>
      <c r="N2553" s="35">
        <v>10</v>
      </c>
      <c r="O2553" s="35"/>
      <c r="P2553" s="28">
        <v>5767.5181410000005</v>
      </c>
    </row>
    <row r="2554" spans="1:16" x14ac:dyDescent="0.25">
      <c r="A2554" s="33" t="s">
        <v>14059</v>
      </c>
      <c r="B2554" s="33"/>
      <c r="C2554" s="33"/>
      <c r="D2554" s="33"/>
      <c r="E2554" s="33"/>
      <c r="F2554" s="33"/>
      <c r="G2554" s="33"/>
      <c r="H2554" s="33"/>
      <c r="I2554" s="33"/>
      <c r="J2554" s="34" t="s">
        <v>39</v>
      </c>
      <c r="K2554" s="34"/>
      <c r="L2554" s="34" t="s">
        <v>14060</v>
      </c>
      <c r="M2554" s="34"/>
      <c r="N2554" s="35">
        <v>10</v>
      </c>
      <c r="O2554" s="35"/>
      <c r="P2554" s="28">
        <v>31775.016353849995</v>
      </c>
    </row>
    <row r="2555" spans="1:16" x14ac:dyDescent="0.25">
      <c r="A2555" s="33" t="s">
        <v>14061</v>
      </c>
      <c r="B2555" s="33"/>
      <c r="C2555" s="33"/>
      <c r="D2555" s="33"/>
      <c r="E2555" s="33"/>
      <c r="F2555" s="33"/>
      <c r="G2555" s="33"/>
      <c r="H2555" s="33"/>
      <c r="I2555" s="33"/>
      <c r="J2555" s="34" t="s">
        <v>39</v>
      </c>
      <c r="K2555" s="34"/>
      <c r="L2555" s="34" t="s">
        <v>14062</v>
      </c>
      <c r="M2555" s="34"/>
      <c r="N2555" s="35">
        <v>10</v>
      </c>
      <c r="O2555" s="35"/>
      <c r="P2555" s="28">
        <v>43148.1163113</v>
      </c>
    </row>
    <row r="2556" spans="1:16" x14ac:dyDescent="0.25">
      <c r="A2556" s="33" t="s">
        <v>14063</v>
      </c>
      <c r="B2556" s="33"/>
      <c r="C2556" s="33"/>
      <c r="D2556" s="33"/>
      <c r="E2556" s="33"/>
      <c r="F2556" s="33"/>
      <c r="G2556" s="33"/>
      <c r="H2556" s="33"/>
      <c r="I2556" s="33"/>
      <c r="J2556" s="34" t="s">
        <v>39</v>
      </c>
      <c r="K2556" s="34"/>
      <c r="L2556" s="34" t="s">
        <v>14064</v>
      </c>
      <c r="M2556" s="34"/>
      <c r="N2556" s="35">
        <v>10</v>
      </c>
      <c r="O2556" s="35"/>
      <c r="P2556" s="28">
        <v>8805.2525253000003</v>
      </c>
    </row>
    <row r="2557" spans="1:16" x14ac:dyDescent="0.25">
      <c r="A2557" s="33" t="s">
        <v>14065</v>
      </c>
      <c r="B2557" s="33"/>
      <c r="C2557" s="33"/>
      <c r="D2557" s="33"/>
      <c r="E2557" s="33"/>
      <c r="F2557" s="33"/>
      <c r="G2557" s="33"/>
      <c r="H2557" s="33"/>
      <c r="I2557" s="33"/>
      <c r="J2557" s="34" t="s">
        <v>39</v>
      </c>
      <c r="K2557" s="34"/>
      <c r="L2557" s="34" t="s">
        <v>14066</v>
      </c>
      <c r="M2557" s="34"/>
      <c r="N2557" s="35">
        <v>10</v>
      </c>
      <c r="O2557" s="35"/>
      <c r="P2557" s="28">
        <v>12882.413936700001</v>
      </c>
    </row>
    <row r="2558" spans="1:16" x14ac:dyDescent="0.25">
      <c r="A2558" s="33" t="s">
        <v>14067</v>
      </c>
      <c r="B2558" s="33"/>
      <c r="C2558" s="33"/>
      <c r="D2558" s="33"/>
      <c r="E2558" s="33"/>
      <c r="F2558" s="33"/>
      <c r="G2558" s="33"/>
      <c r="H2558" s="33"/>
      <c r="I2558" s="33"/>
      <c r="J2558" s="34" t="s">
        <v>39</v>
      </c>
      <c r="K2558" s="34"/>
      <c r="L2558" s="34" t="s">
        <v>14068</v>
      </c>
      <c r="M2558" s="34"/>
      <c r="N2558" s="35">
        <v>10</v>
      </c>
      <c r="O2558" s="35"/>
      <c r="P2558" s="28">
        <v>5309.3385575999991</v>
      </c>
    </row>
    <row r="2559" spans="1:16" x14ac:dyDescent="0.25">
      <c r="A2559" s="33" t="s">
        <v>14069</v>
      </c>
      <c r="B2559" s="33"/>
      <c r="C2559" s="33"/>
      <c r="D2559" s="33"/>
      <c r="E2559" s="33"/>
      <c r="F2559" s="33"/>
      <c r="G2559" s="33"/>
      <c r="H2559" s="33"/>
      <c r="I2559" s="33"/>
      <c r="J2559" s="34" t="s">
        <v>39</v>
      </c>
      <c r="K2559" s="34"/>
      <c r="L2559" s="34" t="s">
        <v>14070</v>
      </c>
      <c r="M2559" s="34"/>
      <c r="N2559" s="35">
        <v>10</v>
      </c>
      <c r="O2559" s="35"/>
      <c r="P2559" s="28">
        <v>21441.249764550001</v>
      </c>
    </row>
    <row r="2560" spans="1:16" x14ac:dyDescent="0.25">
      <c r="A2560" s="33" t="s">
        <v>14071</v>
      </c>
      <c r="B2560" s="33"/>
      <c r="C2560" s="33"/>
      <c r="D2560" s="33"/>
      <c r="E2560" s="33"/>
      <c r="F2560" s="33"/>
      <c r="G2560" s="33"/>
      <c r="H2560" s="33"/>
      <c r="I2560" s="33"/>
      <c r="J2560" s="34" t="s">
        <v>39</v>
      </c>
      <c r="K2560" s="34"/>
      <c r="L2560" s="34" t="s">
        <v>14072</v>
      </c>
      <c r="M2560" s="34"/>
      <c r="N2560" s="35">
        <v>10</v>
      </c>
      <c r="O2560" s="35"/>
      <c r="P2560" s="28">
        <v>26431.023984750005</v>
      </c>
    </row>
    <row r="2561" spans="1:16" x14ac:dyDescent="0.25">
      <c r="A2561" s="33" t="s">
        <v>14073</v>
      </c>
      <c r="B2561" s="33"/>
      <c r="C2561" s="33"/>
      <c r="D2561" s="33"/>
      <c r="E2561" s="33"/>
      <c r="F2561" s="33"/>
      <c r="G2561" s="33"/>
      <c r="H2561" s="33"/>
      <c r="I2561" s="33"/>
      <c r="J2561" s="34" t="s">
        <v>39</v>
      </c>
      <c r="K2561" s="34"/>
      <c r="L2561" s="34" t="s">
        <v>14074</v>
      </c>
      <c r="M2561" s="34"/>
      <c r="N2561" s="35">
        <v>10</v>
      </c>
      <c r="O2561" s="35"/>
      <c r="P2561" s="28">
        <v>31775.016353849995</v>
      </c>
    </row>
    <row r="2562" spans="1:16" x14ac:dyDescent="0.25">
      <c r="A2562" s="33" t="s">
        <v>14075</v>
      </c>
      <c r="B2562" s="33"/>
      <c r="C2562" s="33"/>
      <c r="D2562" s="33"/>
      <c r="E2562" s="33"/>
      <c r="F2562" s="33"/>
      <c r="G2562" s="33"/>
      <c r="H2562" s="33"/>
      <c r="I2562" s="33"/>
      <c r="J2562" s="34" t="s">
        <v>39</v>
      </c>
      <c r="K2562" s="34"/>
      <c r="L2562" s="34" t="s">
        <v>14076</v>
      </c>
      <c r="M2562" s="34"/>
      <c r="N2562" s="35">
        <v>10</v>
      </c>
      <c r="O2562" s="35"/>
      <c r="P2562" s="28">
        <v>16551.69062085</v>
      </c>
    </row>
    <row r="2563" spans="1:16" x14ac:dyDescent="0.25">
      <c r="A2563" s="33" t="s">
        <v>14077</v>
      </c>
      <c r="B2563" s="33"/>
      <c r="C2563" s="33"/>
      <c r="D2563" s="33"/>
      <c r="E2563" s="33"/>
      <c r="F2563" s="33"/>
      <c r="G2563" s="33"/>
      <c r="H2563" s="33"/>
      <c r="I2563" s="33"/>
      <c r="J2563" s="34" t="s">
        <v>39</v>
      </c>
      <c r="K2563" s="34"/>
      <c r="L2563" s="34" t="s">
        <v>14078</v>
      </c>
      <c r="M2563" s="34"/>
      <c r="N2563" s="35">
        <v>10</v>
      </c>
      <c r="O2563" s="35"/>
      <c r="P2563" s="28">
        <v>20979.323823149996</v>
      </c>
    </row>
    <row r="2564" spans="1:16" x14ac:dyDescent="0.25">
      <c r="A2564" s="33" t="s">
        <v>14079</v>
      </c>
      <c r="B2564" s="33"/>
      <c r="C2564" s="33"/>
      <c r="D2564" s="33"/>
      <c r="E2564" s="33"/>
      <c r="F2564" s="33"/>
      <c r="G2564" s="33"/>
      <c r="H2564" s="33"/>
      <c r="I2564" s="33"/>
      <c r="J2564" s="34" t="s">
        <v>39</v>
      </c>
      <c r="K2564" s="34"/>
      <c r="L2564" s="34" t="s">
        <v>14080</v>
      </c>
      <c r="M2564" s="34"/>
      <c r="N2564" s="35">
        <v>10</v>
      </c>
      <c r="O2564" s="35"/>
      <c r="P2564" s="28">
        <v>12678.424743600001</v>
      </c>
    </row>
    <row r="2565" spans="1:16" x14ac:dyDescent="0.25">
      <c r="A2565" s="33" t="s">
        <v>14081</v>
      </c>
      <c r="B2565" s="33"/>
      <c r="C2565" s="33"/>
      <c r="D2565" s="33"/>
      <c r="E2565" s="33"/>
      <c r="F2565" s="33"/>
      <c r="G2565" s="33"/>
      <c r="H2565" s="33"/>
      <c r="I2565" s="33"/>
      <c r="J2565" s="34" t="s">
        <v>39</v>
      </c>
      <c r="K2565" s="34"/>
      <c r="L2565" s="34" t="s">
        <v>14082</v>
      </c>
      <c r="M2565" s="34"/>
      <c r="N2565" s="35">
        <v>10</v>
      </c>
      <c r="O2565" s="35"/>
      <c r="P2565" s="28">
        <v>15823.960579350001</v>
      </c>
    </row>
    <row r="2566" spans="1:16" x14ac:dyDescent="0.25">
      <c r="A2566" s="33" t="s">
        <v>14083</v>
      </c>
      <c r="B2566" s="33"/>
      <c r="C2566" s="33"/>
      <c r="D2566" s="33"/>
      <c r="E2566" s="33"/>
      <c r="F2566" s="33"/>
      <c r="G2566" s="33"/>
      <c r="H2566" s="33"/>
      <c r="I2566" s="33"/>
      <c r="J2566" s="34" t="s">
        <v>39</v>
      </c>
      <c r="K2566" s="34"/>
      <c r="L2566" s="34" t="s">
        <v>14084</v>
      </c>
      <c r="M2566" s="34"/>
      <c r="N2566" s="35">
        <v>10</v>
      </c>
      <c r="O2566" s="35"/>
      <c r="P2566" s="28">
        <v>8343.2329249499981</v>
      </c>
    </row>
    <row r="2567" spans="1:16" x14ac:dyDescent="0.25">
      <c r="A2567" s="33" t="s">
        <v>14085</v>
      </c>
      <c r="B2567" s="33"/>
      <c r="C2567" s="33"/>
      <c r="D2567" s="33"/>
      <c r="E2567" s="33"/>
      <c r="F2567" s="33"/>
      <c r="G2567" s="33"/>
      <c r="H2567" s="33"/>
      <c r="I2567" s="33"/>
      <c r="J2567" s="34" t="s">
        <v>39</v>
      </c>
      <c r="K2567" s="34"/>
      <c r="L2567" s="34" t="s">
        <v>14086</v>
      </c>
      <c r="M2567" s="34"/>
      <c r="N2567" s="35">
        <v>10</v>
      </c>
      <c r="O2567" s="35"/>
      <c r="P2567" s="28">
        <v>5320.8586084500002</v>
      </c>
    </row>
    <row r="2568" spans="1:16" x14ac:dyDescent="0.25">
      <c r="A2568" s="33" t="s">
        <v>14087</v>
      </c>
      <c r="B2568" s="33"/>
      <c r="C2568" s="33"/>
      <c r="D2568" s="33"/>
      <c r="E2568" s="33"/>
      <c r="F2568" s="33"/>
      <c r="G2568" s="33"/>
      <c r="H2568" s="33"/>
      <c r="I2568" s="33"/>
      <c r="J2568" s="34" t="s">
        <v>39</v>
      </c>
      <c r="K2568" s="34"/>
      <c r="L2568" s="34" t="s">
        <v>14088</v>
      </c>
      <c r="M2568" s="34"/>
      <c r="N2568" s="35">
        <v>10</v>
      </c>
      <c r="O2568" s="35"/>
      <c r="P2568" s="28">
        <v>30404.41127955</v>
      </c>
    </row>
    <row r="2569" spans="1:16" x14ac:dyDescent="0.25">
      <c r="A2569" s="33" t="s">
        <v>14089</v>
      </c>
      <c r="B2569" s="33"/>
      <c r="C2569" s="33"/>
      <c r="D2569" s="33"/>
      <c r="E2569" s="33"/>
      <c r="F2569" s="33"/>
      <c r="G2569" s="33"/>
      <c r="H2569" s="33"/>
      <c r="I2569" s="33"/>
      <c r="J2569" s="34" t="s">
        <v>39</v>
      </c>
      <c r="K2569" s="34"/>
      <c r="L2569" s="34" t="s">
        <v>14090</v>
      </c>
      <c r="M2569" s="34"/>
      <c r="N2569" s="35">
        <v>10</v>
      </c>
      <c r="O2569" s="35"/>
      <c r="P2569" s="28">
        <v>41823.68509934999</v>
      </c>
    </row>
    <row r="2570" spans="1:16" x14ac:dyDescent="0.25">
      <c r="A2570" s="33" t="s">
        <v>14091</v>
      </c>
      <c r="B2570" s="33"/>
      <c r="C2570" s="33"/>
      <c r="D2570" s="33"/>
      <c r="E2570" s="33"/>
      <c r="F2570" s="33"/>
      <c r="G2570" s="33"/>
      <c r="H2570" s="33"/>
      <c r="I2570" s="33"/>
      <c r="J2570" s="34" t="s">
        <v>39</v>
      </c>
      <c r="K2570" s="34"/>
      <c r="L2570" s="34" t="s">
        <v>14092</v>
      </c>
      <c r="M2570" s="34"/>
      <c r="N2570" s="35">
        <v>10</v>
      </c>
      <c r="O2570" s="35"/>
      <c r="P2570" s="28">
        <v>8239.2714904500008</v>
      </c>
    </row>
    <row r="2571" spans="1:16" x14ac:dyDescent="0.25">
      <c r="A2571" s="33" t="s">
        <v>14093</v>
      </c>
      <c r="B2571" s="33"/>
      <c r="C2571" s="33"/>
      <c r="D2571" s="33"/>
      <c r="E2571" s="33"/>
      <c r="F2571" s="33"/>
      <c r="G2571" s="33"/>
      <c r="H2571" s="33"/>
      <c r="I2571" s="33"/>
      <c r="J2571" s="34" t="s">
        <v>39</v>
      </c>
      <c r="K2571" s="34"/>
      <c r="L2571" s="34" t="s">
        <v>14094</v>
      </c>
      <c r="M2571" s="34"/>
      <c r="N2571" s="35">
        <v>10</v>
      </c>
      <c r="O2571" s="35"/>
      <c r="P2571" s="28">
        <v>12320.366577749999</v>
      </c>
    </row>
    <row r="2572" spans="1:16" x14ac:dyDescent="0.25">
      <c r="A2572" s="33" t="s">
        <v>14095</v>
      </c>
      <c r="B2572" s="33"/>
      <c r="C2572" s="33"/>
      <c r="D2572" s="33"/>
      <c r="E2572" s="33"/>
      <c r="F2572" s="33"/>
      <c r="G2572" s="33"/>
      <c r="H2572" s="33"/>
      <c r="I2572" s="33"/>
      <c r="J2572" s="34" t="s">
        <v>39</v>
      </c>
      <c r="K2572" s="34"/>
      <c r="L2572" s="34" t="s">
        <v>14096</v>
      </c>
      <c r="M2572" s="34"/>
      <c r="N2572" s="35">
        <v>10</v>
      </c>
      <c r="O2572" s="35"/>
      <c r="P2572" s="28">
        <v>5201.3497882499996</v>
      </c>
    </row>
    <row r="2573" spans="1:16" x14ac:dyDescent="0.25">
      <c r="A2573" s="33" t="s">
        <v>14097</v>
      </c>
      <c r="B2573" s="33"/>
      <c r="C2573" s="33"/>
      <c r="D2573" s="33"/>
      <c r="E2573" s="33"/>
      <c r="F2573" s="33"/>
      <c r="G2573" s="33"/>
      <c r="H2573" s="33"/>
      <c r="I2573" s="33"/>
      <c r="J2573" s="34" t="s">
        <v>39</v>
      </c>
      <c r="K2573" s="34"/>
      <c r="L2573" s="34" t="s">
        <v>14098</v>
      </c>
      <c r="M2573" s="34"/>
      <c r="N2573" s="35">
        <v>1</v>
      </c>
      <c r="O2573" s="35"/>
      <c r="P2573" s="28">
        <v>6429.6869174999993</v>
      </c>
    </row>
    <row r="2574" spans="1:16" x14ac:dyDescent="0.25">
      <c r="A2574" s="33" t="s">
        <v>14099</v>
      </c>
      <c r="B2574" s="33"/>
      <c r="C2574" s="33"/>
      <c r="D2574" s="33"/>
      <c r="E2574" s="33"/>
      <c r="F2574" s="33"/>
      <c r="G2574" s="33"/>
      <c r="H2574" s="33"/>
      <c r="I2574" s="33"/>
      <c r="J2574" s="34" t="s">
        <v>39</v>
      </c>
      <c r="K2574" s="34"/>
      <c r="L2574" s="34" t="s">
        <v>14100</v>
      </c>
      <c r="M2574" s="34"/>
      <c r="N2574" s="35">
        <v>1</v>
      </c>
      <c r="O2574" s="35"/>
      <c r="P2574" s="28">
        <v>8219.9777467499989</v>
      </c>
    </row>
    <row r="2575" spans="1:16" x14ac:dyDescent="0.25">
      <c r="A2575" s="33" t="s">
        <v>14101</v>
      </c>
      <c r="B2575" s="33"/>
      <c r="C2575" s="33"/>
      <c r="D2575" s="33"/>
      <c r="E2575" s="33"/>
      <c r="F2575" s="33"/>
      <c r="G2575" s="33"/>
      <c r="H2575" s="33"/>
      <c r="I2575" s="33"/>
      <c r="J2575" s="34" t="s">
        <v>39</v>
      </c>
      <c r="K2575" s="34"/>
      <c r="L2575" s="34" t="s">
        <v>14102</v>
      </c>
      <c r="M2575" s="34"/>
      <c r="N2575" s="35">
        <v>1</v>
      </c>
      <c r="O2575" s="35"/>
      <c r="P2575" s="28">
        <v>5197.6970891999999</v>
      </c>
    </row>
    <row r="2576" spans="1:16" x14ac:dyDescent="0.25">
      <c r="A2576" s="33" t="s">
        <v>14103</v>
      </c>
      <c r="B2576" s="33"/>
      <c r="C2576" s="33"/>
      <c r="D2576" s="33"/>
      <c r="E2576" s="33"/>
      <c r="F2576" s="33"/>
      <c r="G2576" s="33"/>
      <c r="H2576" s="33"/>
      <c r="I2576" s="33"/>
      <c r="J2576" s="34" t="s">
        <v>39</v>
      </c>
      <c r="K2576" s="34"/>
      <c r="L2576" s="34" t="s">
        <v>14104</v>
      </c>
      <c r="M2576" s="34"/>
      <c r="N2576" s="35">
        <v>1</v>
      </c>
      <c r="O2576" s="35"/>
      <c r="P2576" s="28">
        <v>8266.2452680499991</v>
      </c>
    </row>
    <row r="2577" spans="1:16" x14ac:dyDescent="0.25">
      <c r="A2577" s="33" t="s">
        <v>14105</v>
      </c>
      <c r="B2577" s="33"/>
      <c r="C2577" s="33"/>
      <c r="D2577" s="33"/>
      <c r="E2577" s="33"/>
      <c r="F2577" s="33"/>
      <c r="G2577" s="33"/>
      <c r="H2577" s="33"/>
      <c r="I2577" s="33"/>
      <c r="J2577" s="34" t="s">
        <v>39</v>
      </c>
      <c r="K2577" s="34"/>
      <c r="L2577" s="34" t="s">
        <v>14106</v>
      </c>
      <c r="M2577" s="34"/>
      <c r="N2577" s="35">
        <v>1</v>
      </c>
      <c r="O2577" s="35"/>
      <c r="P2577" s="28">
        <v>12289.552783200001</v>
      </c>
    </row>
    <row r="2578" spans="1:16" x14ac:dyDescent="0.25">
      <c r="A2578" s="33" t="s">
        <v>14107</v>
      </c>
      <c r="B2578" s="33"/>
      <c r="C2578" s="33"/>
      <c r="D2578" s="33"/>
      <c r="E2578" s="33"/>
      <c r="F2578" s="33"/>
      <c r="G2578" s="33"/>
      <c r="H2578" s="33"/>
      <c r="I2578" s="33"/>
      <c r="J2578" s="34" t="s">
        <v>39</v>
      </c>
      <c r="K2578" s="34"/>
      <c r="L2578" s="34" t="s">
        <v>14108</v>
      </c>
      <c r="M2578" s="34"/>
      <c r="N2578" s="35">
        <v>10</v>
      </c>
      <c r="O2578" s="35"/>
      <c r="P2578" s="28">
        <v>12254.8989717</v>
      </c>
    </row>
    <row r="2579" spans="1:16" x14ac:dyDescent="0.25">
      <c r="A2579" s="33" t="s">
        <v>14109</v>
      </c>
      <c r="B2579" s="33"/>
      <c r="C2579" s="33"/>
      <c r="D2579" s="33"/>
      <c r="E2579" s="33"/>
      <c r="F2579" s="33"/>
      <c r="G2579" s="33"/>
      <c r="H2579" s="33"/>
      <c r="I2579" s="33"/>
      <c r="J2579" s="34" t="s">
        <v>39</v>
      </c>
      <c r="K2579" s="34"/>
      <c r="L2579" s="34" t="s">
        <v>14110</v>
      </c>
      <c r="M2579" s="34"/>
      <c r="N2579" s="35">
        <v>1</v>
      </c>
      <c r="O2579" s="35"/>
      <c r="P2579" s="28">
        <v>15827.800596300001</v>
      </c>
    </row>
    <row r="2580" spans="1:16" x14ac:dyDescent="0.25">
      <c r="A2580" s="33" t="s">
        <v>14111</v>
      </c>
      <c r="B2580" s="33"/>
      <c r="C2580" s="33"/>
      <c r="D2580" s="33"/>
      <c r="E2580" s="33"/>
      <c r="F2580" s="33"/>
      <c r="G2580" s="33"/>
      <c r="H2580" s="33"/>
      <c r="I2580" s="33"/>
      <c r="J2580" s="34" t="s">
        <v>39</v>
      </c>
      <c r="K2580" s="34"/>
      <c r="L2580" s="34" t="s">
        <v>14112</v>
      </c>
      <c r="M2580" s="34"/>
      <c r="N2580" s="35">
        <v>10</v>
      </c>
      <c r="O2580" s="35"/>
      <c r="P2580" s="28">
        <v>16763.453506799997</v>
      </c>
    </row>
    <row r="2581" spans="1:16" x14ac:dyDescent="0.25">
      <c r="A2581" s="33" t="s">
        <v>14113</v>
      </c>
      <c r="B2581" s="33"/>
      <c r="C2581" s="33"/>
      <c r="D2581" s="33"/>
      <c r="E2581" s="33"/>
      <c r="F2581" s="33"/>
      <c r="G2581" s="33"/>
      <c r="H2581" s="33"/>
      <c r="I2581" s="33"/>
      <c r="J2581" s="34" t="s">
        <v>39</v>
      </c>
      <c r="K2581" s="34"/>
      <c r="L2581" s="34" t="s">
        <v>14114</v>
      </c>
      <c r="M2581" s="34"/>
      <c r="N2581" s="35">
        <v>10</v>
      </c>
      <c r="O2581" s="35"/>
      <c r="P2581" s="28">
        <v>21268.074366000001</v>
      </c>
    </row>
    <row r="2582" spans="1:16" x14ac:dyDescent="0.25">
      <c r="A2582" s="33" t="s">
        <v>14115</v>
      </c>
      <c r="B2582" s="33"/>
      <c r="C2582" s="33"/>
      <c r="D2582" s="33"/>
      <c r="E2582" s="33"/>
      <c r="F2582" s="33"/>
      <c r="G2582" s="33"/>
      <c r="H2582" s="33"/>
      <c r="I2582" s="33"/>
      <c r="J2582" s="34" t="s">
        <v>39</v>
      </c>
      <c r="K2582" s="34"/>
      <c r="L2582" s="34" t="s">
        <v>14116</v>
      </c>
      <c r="M2582" s="34"/>
      <c r="N2582" s="35">
        <v>10</v>
      </c>
      <c r="O2582" s="35"/>
      <c r="P2582" s="28">
        <v>21633.718906800004</v>
      </c>
    </row>
    <row r="2583" spans="1:16" x14ac:dyDescent="0.25">
      <c r="A2583" s="33" t="s">
        <v>14117</v>
      </c>
      <c r="B2583" s="33"/>
      <c r="C2583" s="33"/>
      <c r="D2583" s="33"/>
      <c r="E2583" s="33"/>
      <c r="F2583" s="33"/>
      <c r="G2583" s="33"/>
      <c r="H2583" s="33"/>
      <c r="I2583" s="33"/>
      <c r="J2583" s="34" t="s">
        <v>39</v>
      </c>
      <c r="K2583" s="34"/>
      <c r="L2583" s="34" t="s">
        <v>14118</v>
      </c>
      <c r="M2583" s="34"/>
      <c r="N2583" s="35">
        <v>10</v>
      </c>
      <c r="O2583" s="35"/>
      <c r="P2583" s="28">
        <v>26450.224069499993</v>
      </c>
    </row>
    <row r="2584" spans="1:16" x14ac:dyDescent="0.25">
      <c r="A2584" s="33" t="s">
        <v>14119</v>
      </c>
      <c r="B2584" s="33"/>
      <c r="C2584" s="33"/>
      <c r="D2584" s="33"/>
      <c r="E2584" s="33"/>
      <c r="F2584" s="33"/>
      <c r="G2584" s="33"/>
      <c r="H2584" s="33"/>
      <c r="I2584" s="33"/>
      <c r="J2584" s="34" t="s">
        <v>39</v>
      </c>
      <c r="K2584" s="34"/>
      <c r="L2584" s="34" t="s">
        <v>14120</v>
      </c>
      <c r="M2584" s="34"/>
      <c r="N2584" s="35">
        <v>10</v>
      </c>
      <c r="O2584" s="35"/>
      <c r="P2584" s="28">
        <v>30696.908180399998</v>
      </c>
    </row>
    <row r="2585" spans="1:16" x14ac:dyDescent="0.25">
      <c r="A2585" s="33" t="s">
        <v>14121</v>
      </c>
      <c r="B2585" s="33"/>
      <c r="C2585" s="33"/>
      <c r="D2585" s="33"/>
      <c r="E2585" s="33"/>
      <c r="F2585" s="33"/>
      <c r="G2585" s="33"/>
      <c r="H2585" s="33"/>
      <c r="I2585" s="33"/>
      <c r="J2585" s="34" t="s">
        <v>39</v>
      </c>
      <c r="K2585" s="34"/>
      <c r="L2585" s="34" t="s">
        <v>14122</v>
      </c>
      <c r="M2585" s="34"/>
      <c r="N2585" s="35">
        <v>10</v>
      </c>
      <c r="O2585" s="35"/>
      <c r="P2585" s="28">
        <v>30184.874700749999</v>
      </c>
    </row>
    <row r="2586" spans="1:16" x14ac:dyDescent="0.25">
      <c r="A2586" s="33" t="s">
        <v>14123</v>
      </c>
      <c r="B2586" s="33"/>
      <c r="C2586" s="33"/>
      <c r="D2586" s="33"/>
      <c r="E2586" s="33"/>
      <c r="F2586" s="33"/>
      <c r="G2586" s="33"/>
      <c r="H2586" s="33"/>
      <c r="I2586" s="33"/>
      <c r="J2586" s="34" t="s">
        <v>39</v>
      </c>
      <c r="K2586" s="34"/>
      <c r="L2586" s="34" t="s">
        <v>14124</v>
      </c>
      <c r="M2586" s="34"/>
      <c r="N2586" s="35">
        <v>10</v>
      </c>
      <c r="O2586" s="35"/>
      <c r="P2586" s="28">
        <v>41311.651619700002</v>
      </c>
    </row>
    <row r="2587" spans="1:16" x14ac:dyDescent="0.25">
      <c r="A2587" s="33" t="s">
        <v>14125</v>
      </c>
      <c r="B2587" s="33"/>
      <c r="C2587" s="33"/>
      <c r="D2587" s="33"/>
      <c r="E2587" s="33"/>
      <c r="F2587" s="33"/>
      <c r="G2587" s="33"/>
      <c r="H2587" s="33"/>
      <c r="I2587" s="33"/>
      <c r="J2587" s="34" t="s">
        <v>39</v>
      </c>
      <c r="K2587" s="34"/>
      <c r="L2587" s="34" t="s">
        <v>14126</v>
      </c>
      <c r="M2587" s="34"/>
      <c r="N2587" s="35">
        <v>10</v>
      </c>
      <c r="O2587" s="35"/>
      <c r="P2587" s="28">
        <v>23193.1404243</v>
      </c>
    </row>
    <row r="2588" spans="1:16" x14ac:dyDescent="0.25">
      <c r="A2588" s="33" t="s">
        <v>14127</v>
      </c>
      <c r="B2588" s="33"/>
      <c r="C2588" s="33"/>
      <c r="D2588" s="33"/>
      <c r="E2588" s="33"/>
      <c r="F2588" s="33"/>
      <c r="G2588" s="33"/>
      <c r="H2588" s="33"/>
      <c r="I2588" s="33"/>
      <c r="J2588" s="34" t="s">
        <v>39</v>
      </c>
      <c r="K2588" s="34"/>
      <c r="L2588" s="34" t="s">
        <v>14128</v>
      </c>
      <c r="M2588" s="34"/>
      <c r="N2588" s="35">
        <v>10</v>
      </c>
      <c r="O2588" s="35"/>
      <c r="P2588" s="28">
        <v>28201.927411349996</v>
      </c>
    </row>
    <row r="2589" spans="1:16" x14ac:dyDescent="0.25">
      <c r="A2589" s="33" t="s">
        <v>14129</v>
      </c>
      <c r="B2589" s="33"/>
      <c r="C2589" s="33"/>
      <c r="D2589" s="33"/>
      <c r="E2589" s="33"/>
      <c r="F2589" s="33"/>
      <c r="G2589" s="33"/>
      <c r="H2589" s="33"/>
      <c r="I2589" s="33"/>
      <c r="J2589" s="34" t="s">
        <v>39</v>
      </c>
      <c r="K2589" s="34"/>
      <c r="L2589" s="34" t="s">
        <v>14130</v>
      </c>
      <c r="M2589" s="34"/>
      <c r="N2589" s="35">
        <v>10</v>
      </c>
      <c r="O2589" s="35"/>
      <c r="P2589" s="28">
        <v>17818.334260650001</v>
      </c>
    </row>
    <row r="2590" spans="1:16" x14ac:dyDescent="0.25">
      <c r="A2590" s="33" t="s">
        <v>14131</v>
      </c>
      <c r="B2590" s="33"/>
      <c r="C2590" s="33"/>
      <c r="D2590" s="33"/>
      <c r="E2590" s="33"/>
      <c r="F2590" s="33"/>
      <c r="G2590" s="33"/>
      <c r="H2590" s="33"/>
      <c r="I2590" s="33"/>
      <c r="J2590" s="34" t="s">
        <v>39</v>
      </c>
      <c r="K2590" s="34"/>
      <c r="L2590" s="34" t="s">
        <v>14132</v>
      </c>
      <c r="M2590" s="34"/>
      <c r="N2590" s="35">
        <v>10</v>
      </c>
      <c r="O2590" s="35"/>
      <c r="P2590" s="28">
        <v>22245.873803999999</v>
      </c>
    </row>
    <row r="2591" spans="1:16" x14ac:dyDescent="0.25">
      <c r="A2591" s="33" t="s">
        <v>14133</v>
      </c>
      <c r="B2591" s="33"/>
      <c r="C2591" s="33"/>
      <c r="D2591" s="33"/>
      <c r="E2591" s="33"/>
      <c r="F2591" s="33"/>
      <c r="G2591" s="33"/>
      <c r="H2591" s="33"/>
      <c r="I2591" s="33"/>
      <c r="J2591" s="34" t="s">
        <v>39</v>
      </c>
      <c r="K2591" s="34"/>
      <c r="L2591" s="34" t="s">
        <v>14134</v>
      </c>
      <c r="M2591" s="34"/>
      <c r="N2591" s="35">
        <v>10</v>
      </c>
      <c r="O2591" s="35"/>
      <c r="P2591" s="28">
        <v>13587.103876500001</v>
      </c>
    </row>
    <row r="2592" spans="1:16" x14ac:dyDescent="0.25">
      <c r="A2592" s="33" t="s">
        <v>14135</v>
      </c>
      <c r="B2592" s="33"/>
      <c r="C2592" s="33"/>
      <c r="D2592" s="33"/>
      <c r="E2592" s="33"/>
      <c r="F2592" s="33"/>
      <c r="G2592" s="33"/>
      <c r="H2592" s="33"/>
      <c r="I2592" s="33"/>
      <c r="J2592" s="34" t="s">
        <v>39</v>
      </c>
      <c r="K2592" s="34"/>
      <c r="L2592" s="34" t="s">
        <v>14136</v>
      </c>
      <c r="M2592" s="34"/>
      <c r="N2592" s="35">
        <v>10</v>
      </c>
      <c r="O2592" s="35"/>
      <c r="P2592" s="28">
        <v>16759.519830900001</v>
      </c>
    </row>
    <row r="2593" spans="1:16" x14ac:dyDescent="0.25">
      <c r="A2593" s="33" t="s">
        <v>14137</v>
      </c>
      <c r="B2593" s="33"/>
      <c r="C2593" s="33"/>
      <c r="D2593" s="33"/>
      <c r="E2593" s="33"/>
      <c r="F2593" s="33"/>
      <c r="G2593" s="33"/>
      <c r="H2593" s="33"/>
      <c r="I2593" s="33"/>
      <c r="J2593" s="34" t="s">
        <v>39</v>
      </c>
      <c r="K2593" s="34"/>
      <c r="L2593" s="34" t="s">
        <v>14138</v>
      </c>
      <c r="M2593" s="34"/>
      <c r="N2593" s="35">
        <v>1</v>
      </c>
      <c r="O2593" s="35"/>
      <c r="P2593" s="28">
        <v>8793.6388154999986</v>
      </c>
    </row>
    <row r="2594" spans="1:16" x14ac:dyDescent="0.25">
      <c r="A2594" s="33" t="s">
        <v>14139</v>
      </c>
      <c r="B2594" s="33"/>
      <c r="C2594" s="33"/>
      <c r="D2594" s="33"/>
      <c r="E2594" s="33"/>
      <c r="F2594" s="33"/>
      <c r="G2594" s="33"/>
      <c r="H2594" s="33"/>
      <c r="I2594" s="33"/>
      <c r="J2594" s="34" t="s">
        <v>39</v>
      </c>
      <c r="K2594" s="34"/>
      <c r="L2594" s="34" t="s">
        <v>14140</v>
      </c>
      <c r="M2594" s="34"/>
      <c r="N2594" s="35">
        <v>10</v>
      </c>
      <c r="O2594" s="35"/>
      <c r="P2594" s="28">
        <v>5767.5181410000005</v>
      </c>
    </row>
    <row r="2595" spans="1:16" x14ac:dyDescent="0.25">
      <c r="A2595" s="33" t="s">
        <v>14141</v>
      </c>
      <c r="B2595" s="33"/>
      <c r="C2595" s="33"/>
      <c r="D2595" s="33"/>
      <c r="E2595" s="33"/>
      <c r="F2595" s="33"/>
      <c r="G2595" s="33"/>
      <c r="H2595" s="33"/>
      <c r="I2595" s="33"/>
      <c r="J2595" s="34" t="s">
        <v>39</v>
      </c>
      <c r="K2595" s="34"/>
      <c r="L2595" s="34" t="s">
        <v>14142</v>
      </c>
      <c r="M2595" s="34"/>
      <c r="N2595" s="35">
        <v>10</v>
      </c>
      <c r="O2595" s="35"/>
      <c r="P2595" s="28">
        <v>31775.016353849995</v>
      </c>
    </row>
    <row r="2596" spans="1:16" x14ac:dyDescent="0.25">
      <c r="A2596" s="33" t="s">
        <v>14143</v>
      </c>
      <c r="B2596" s="33"/>
      <c r="C2596" s="33"/>
      <c r="D2596" s="33"/>
      <c r="E2596" s="33"/>
      <c r="F2596" s="33"/>
      <c r="G2596" s="33"/>
      <c r="H2596" s="33"/>
      <c r="I2596" s="33"/>
      <c r="J2596" s="34" t="s">
        <v>39</v>
      </c>
      <c r="K2596" s="34"/>
      <c r="L2596" s="34" t="s">
        <v>14144</v>
      </c>
      <c r="M2596" s="34"/>
      <c r="N2596" s="35">
        <v>10</v>
      </c>
      <c r="O2596" s="35"/>
      <c r="P2596" s="28">
        <v>43148.1163113</v>
      </c>
    </row>
    <row r="2597" spans="1:16" x14ac:dyDescent="0.25">
      <c r="A2597" s="33" t="s">
        <v>14145</v>
      </c>
      <c r="B2597" s="33"/>
      <c r="C2597" s="33"/>
      <c r="D2597" s="33"/>
      <c r="E2597" s="33"/>
      <c r="F2597" s="33"/>
      <c r="G2597" s="33"/>
      <c r="H2597" s="33"/>
      <c r="I2597" s="33"/>
      <c r="J2597" s="34" t="s">
        <v>39</v>
      </c>
      <c r="K2597" s="34"/>
      <c r="L2597" s="34" t="s">
        <v>14146</v>
      </c>
      <c r="M2597" s="34"/>
      <c r="N2597" s="35">
        <v>10</v>
      </c>
      <c r="O2597" s="35"/>
      <c r="P2597" s="28">
        <v>8805.2525253000003</v>
      </c>
    </row>
    <row r="2598" spans="1:16" x14ac:dyDescent="0.25">
      <c r="A2598" s="33" t="s">
        <v>14147</v>
      </c>
      <c r="B2598" s="33"/>
      <c r="C2598" s="33"/>
      <c r="D2598" s="33"/>
      <c r="E2598" s="33"/>
      <c r="F2598" s="33"/>
      <c r="G2598" s="33"/>
      <c r="H2598" s="33"/>
      <c r="I2598" s="33"/>
      <c r="J2598" s="34" t="s">
        <v>39</v>
      </c>
      <c r="K2598" s="34"/>
      <c r="L2598" s="34" t="s">
        <v>14148</v>
      </c>
      <c r="M2598" s="34"/>
      <c r="N2598" s="35">
        <v>10</v>
      </c>
      <c r="O2598" s="35"/>
      <c r="P2598" s="28">
        <v>12882.413936700001</v>
      </c>
    </row>
    <row r="2599" spans="1:16" x14ac:dyDescent="0.25">
      <c r="A2599" s="33" t="s">
        <v>14149</v>
      </c>
      <c r="B2599" s="33"/>
      <c r="C2599" s="33"/>
      <c r="D2599" s="33"/>
      <c r="E2599" s="33"/>
      <c r="F2599" s="33"/>
      <c r="G2599" s="33"/>
      <c r="H2599" s="33"/>
      <c r="I2599" s="33"/>
      <c r="J2599" s="34" t="s">
        <v>39</v>
      </c>
      <c r="K2599" s="34"/>
      <c r="L2599" s="34" t="s">
        <v>14150</v>
      </c>
      <c r="M2599" s="34"/>
      <c r="N2599" s="35">
        <v>10</v>
      </c>
      <c r="O2599" s="35"/>
      <c r="P2599" s="28">
        <v>5309.3385575999991</v>
      </c>
    </row>
    <row r="2600" spans="1:16" x14ac:dyDescent="0.25">
      <c r="A2600" s="33" t="s">
        <v>14151</v>
      </c>
      <c r="B2600" s="33"/>
      <c r="C2600" s="33"/>
      <c r="D2600" s="33"/>
      <c r="E2600" s="33"/>
      <c r="F2600" s="33"/>
      <c r="G2600" s="33"/>
      <c r="H2600" s="33"/>
      <c r="I2600" s="33"/>
      <c r="J2600" s="34" t="s">
        <v>39</v>
      </c>
      <c r="K2600" s="34"/>
      <c r="L2600" s="34" t="s">
        <v>14152</v>
      </c>
      <c r="M2600" s="34"/>
      <c r="N2600" s="35">
        <v>10</v>
      </c>
      <c r="O2600" s="35"/>
      <c r="P2600" s="28">
        <v>82749.83648084999</v>
      </c>
    </row>
    <row r="2601" spans="1:16" x14ac:dyDescent="0.25">
      <c r="A2601" s="33" t="s">
        <v>14153</v>
      </c>
      <c r="B2601" s="33"/>
      <c r="C2601" s="33"/>
      <c r="D2601" s="33"/>
      <c r="E2601" s="33"/>
      <c r="F2601" s="33"/>
      <c r="G2601" s="33"/>
      <c r="H2601" s="33"/>
      <c r="I2601" s="33"/>
      <c r="J2601" s="34" t="s">
        <v>39</v>
      </c>
      <c r="K2601" s="34"/>
      <c r="L2601" s="34" t="s">
        <v>14154</v>
      </c>
      <c r="M2601" s="34"/>
      <c r="N2601" s="35">
        <v>10</v>
      </c>
      <c r="O2601" s="35"/>
      <c r="P2601" s="28">
        <v>102007.14684929998</v>
      </c>
    </row>
    <row r="2602" spans="1:16" x14ac:dyDescent="0.25">
      <c r="A2602" s="33" t="s">
        <v>14155</v>
      </c>
      <c r="B2602" s="33"/>
      <c r="C2602" s="33"/>
      <c r="D2602" s="33"/>
      <c r="E2602" s="33"/>
      <c r="F2602" s="33"/>
      <c r="G2602" s="33"/>
      <c r="H2602" s="33"/>
      <c r="I2602" s="33"/>
      <c r="J2602" s="34" t="s">
        <v>39</v>
      </c>
      <c r="K2602" s="34"/>
      <c r="L2602" s="34" t="s">
        <v>14156</v>
      </c>
      <c r="M2602" s="34"/>
      <c r="N2602" s="35">
        <v>10</v>
      </c>
      <c r="O2602" s="35"/>
      <c r="P2602" s="28">
        <v>122631.50325195001</v>
      </c>
    </row>
    <row r="2603" spans="1:16" x14ac:dyDescent="0.25">
      <c r="A2603" s="33" t="s">
        <v>14157</v>
      </c>
      <c r="B2603" s="33"/>
      <c r="C2603" s="33"/>
      <c r="D2603" s="33"/>
      <c r="E2603" s="33"/>
      <c r="F2603" s="33"/>
      <c r="G2603" s="33"/>
      <c r="H2603" s="33"/>
      <c r="I2603" s="33"/>
      <c r="J2603" s="34" t="s">
        <v>39</v>
      </c>
      <c r="K2603" s="34"/>
      <c r="L2603" s="34" t="s">
        <v>14158</v>
      </c>
      <c r="M2603" s="34"/>
      <c r="N2603" s="35">
        <v>10</v>
      </c>
      <c r="O2603" s="35"/>
      <c r="P2603" s="28">
        <v>63878.869281150008</v>
      </c>
    </row>
    <row r="2604" spans="1:16" x14ac:dyDescent="0.25">
      <c r="A2604" s="33" t="s">
        <v>14159</v>
      </c>
      <c r="B2604" s="33"/>
      <c r="C2604" s="33"/>
      <c r="D2604" s="33"/>
      <c r="E2604" s="33"/>
      <c r="F2604" s="33"/>
      <c r="G2604" s="33"/>
      <c r="H2604" s="33"/>
      <c r="I2604" s="33"/>
      <c r="J2604" s="34" t="s">
        <v>39</v>
      </c>
      <c r="K2604" s="34"/>
      <c r="L2604" s="34" t="s">
        <v>14160</v>
      </c>
      <c r="M2604" s="34"/>
      <c r="N2604" s="35">
        <v>10</v>
      </c>
      <c r="O2604" s="35"/>
      <c r="P2604" s="28">
        <v>80966.85104970001</v>
      </c>
    </row>
    <row r="2605" spans="1:16" x14ac:dyDescent="0.25">
      <c r="A2605" s="33" t="s">
        <v>14161</v>
      </c>
      <c r="B2605" s="33"/>
      <c r="C2605" s="33"/>
      <c r="D2605" s="33"/>
      <c r="E2605" s="33"/>
      <c r="F2605" s="33"/>
      <c r="G2605" s="33"/>
      <c r="H2605" s="33"/>
      <c r="I2605" s="33"/>
      <c r="J2605" s="34" t="s">
        <v>39</v>
      </c>
      <c r="K2605" s="34"/>
      <c r="L2605" s="34" t="s">
        <v>14162</v>
      </c>
      <c r="M2605" s="34"/>
      <c r="N2605" s="35">
        <v>10</v>
      </c>
      <c r="O2605" s="35"/>
      <c r="P2605" s="28">
        <v>48930.713543250007</v>
      </c>
    </row>
    <row r="2606" spans="1:16" x14ac:dyDescent="0.25">
      <c r="A2606" s="33" t="s">
        <v>14163</v>
      </c>
      <c r="B2606" s="33"/>
      <c r="C2606" s="33"/>
      <c r="D2606" s="33"/>
      <c r="E2606" s="33"/>
      <c r="F2606" s="33"/>
      <c r="G2606" s="33"/>
      <c r="H2606" s="33"/>
      <c r="I2606" s="33"/>
      <c r="J2606" s="34" t="s">
        <v>39</v>
      </c>
      <c r="K2606" s="34"/>
      <c r="L2606" s="34" t="s">
        <v>14164</v>
      </c>
      <c r="M2606" s="34"/>
      <c r="N2606" s="35">
        <v>10</v>
      </c>
      <c r="O2606" s="35"/>
      <c r="P2606" s="28">
        <v>61070.505665400007</v>
      </c>
    </row>
    <row r="2607" spans="1:16" x14ac:dyDescent="0.25">
      <c r="A2607" s="33" t="s">
        <v>14165</v>
      </c>
      <c r="B2607" s="33"/>
      <c r="C2607" s="33"/>
      <c r="D2607" s="33"/>
      <c r="E2607" s="33"/>
      <c r="F2607" s="33"/>
      <c r="G2607" s="33"/>
      <c r="H2607" s="33"/>
      <c r="I2607" s="33"/>
      <c r="J2607" s="34" t="s">
        <v>39</v>
      </c>
      <c r="K2607" s="34"/>
      <c r="L2607" s="34" t="s">
        <v>14166</v>
      </c>
      <c r="M2607" s="34"/>
      <c r="N2607" s="35">
        <v>10</v>
      </c>
      <c r="O2607" s="35"/>
      <c r="P2607" s="28">
        <v>32199.478715249996</v>
      </c>
    </row>
    <row r="2608" spans="1:16" x14ac:dyDescent="0.25">
      <c r="A2608" s="33" t="s">
        <v>14167</v>
      </c>
      <c r="B2608" s="33"/>
      <c r="C2608" s="33"/>
      <c r="D2608" s="33"/>
      <c r="E2608" s="33"/>
      <c r="F2608" s="33"/>
      <c r="G2608" s="33"/>
      <c r="H2608" s="33"/>
      <c r="I2608" s="33"/>
      <c r="J2608" s="34" t="s">
        <v>39</v>
      </c>
      <c r="K2608" s="34"/>
      <c r="L2608" s="34" t="s">
        <v>14168</v>
      </c>
      <c r="M2608" s="34"/>
      <c r="N2608" s="35">
        <v>10</v>
      </c>
      <c r="O2608" s="35"/>
      <c r="P2608" s="28">
        <v>20535.193082250003</v>
      </c>
    </row>
    <row r="2609" spans="1:16" x14ac:dyDescent="0.25">
      <c r="A2609" s="33" t="s">
        <v>14169</v>
      </c>
      <c r="B2609" s="33"/>
      <c r="C2609" s="33"/>
      <c r="D2609" s="33"/>
      <c r="E2609" s="33"/>
      <c r="F2609" s="33"/>
      <c r="G2609" s="33"/>
      <c r="H2609" s="33"/>
      <c r="I2609" s="33"/>
      <c r="J2609" s="34" t="s">
        <v>39</v>
      </c>
      <c r="K2609" s="34"/>
      <c r="L2609" s="34" t="s">
        <v>14170</v>
      </c>
      <c r="M2609" s="34"/>
      <c r="N2609" s="35">
        <v>10</v>
      </c>
      <c r="O2609" s="35"/>
      <c r="P2609" s="28">
        <v>117341.7394149</v>
      </c>
    </row>
    <row r="2610" spans="1:16" x14ac:dyDescent="0.25">
      <c r="A2610" s="33" t="s">
        <v>14171</v>
      </c>
      <c r="B2610" s="33"/>
      <c r="C2610" s="33"/>
      <c r="D2610" s="33"/>
      <c r="E2610" s="33"/>
      <c r="F2610" s="33"/>
      <c r="G2610" s="33"/>
      <c r="H2610" s="33"/>
      <c r="I2610" s="33"/>
      <c r="J2610" s="34" t="s">
        <v>39</v>
      </c>
      <c r="K2610" s="34"/>
      <c r="L2610" s="34" t="s">
        <v>14172</v>
      </c>
      <c r="M2610" s="34"/>
      <c r="N2610" s="35">
        <v>10</v>
      </c>
      <c r="O2610" s="35"/>
      <c r="P2610" s="28">
        <v>161413.42663214999</v>
      </c>
    </row>
    <row r="2611" spans="1:16" x14ac:dyDescent="0.25">
      <c r="A2611" s="33" t="s">
        <v>14173</v>
      </c>
      <c r="B2611" s="33"/>
      <c r="C2611" s="33"/>
      <c r="D2611" s="33"/>
      <c r="E2611" s="33"/>
      <c r="F2611" s="33"/>
      <c r="G2611" s="33"/>
      <c r="H2611" s="33"/>
      <c r="I2611" s="33"/>
      <c r="J2611" s="34" t="s">
        <v>39</v>
      </c>
      <c r="K2611" s="34"/>
      <c r="L2611" s="34" t="s">
        <v>14174</v>
      </c>
      <c r="M2611" s="34"/>
      <c r="N2611" s="35">
        <v>10</v>
      </c>
      <c r="O2611" s="35"/>
      <c r="P2611" s="28">
        <v>31798.3374324</v>
      </c>
    </row>
    <row r="2612" spans="1:16" x14ac:dyDescent="0.25">
      <c r="A2612" s="33" t="s">
        <v>14175</v>
      </c>
      <c r="B2612" s="33"/>
      <c r="C2612" s="33"/>
      <c r="D2612" s="33"/>
      <c r="E2612" s="33"/>
      <c r="F2612" s="33"/>
      <c r="G2612" s="33"/>
      <c r="H2612" s="33"/>
      <c r="I2612" s="33"/>
      <c r="J2612" s="34" t="s">
        <v>39</v>
      </c>
      <c r="K2612" s="34"/>
      <c r="L2612" s="34" t="s">
        <v>14176</v>
      </c>
      <c r="M2612" s="34"/>
      <c r="N2612" s="35">
        <v>10</v>
      </c>
      <c r="O2612" s="35"/>
      <c r="P2612" s="28">
        <v>47548.869394950001</v>
      </c>
    </row>
    <row r="2613" spans="1:16" x14ac:dyDescent="0.25">
      <c r="A2613" s="33" t="s">
        <v>14177</v>
      </c>
      <c r="B2613" s="33"/>
      <c r="C2613" s="33"/>
      <c r="D2613" s="33"/>
      <c r="E2613" s="33"/>
      <c r="F2613" s="33"/>
      <c r="G2613" s="33"/>
      <c r="H2613" s="33"/>
      <c r="I2613" s="33"/>
      <c r="J2613" s="34" t="s">
        <v>39</v>
      </c>
      <c r="K2613" s="34"/>
      <c r="L2613" s="34" t="s">
        <v>14178</v>
      </c>
      <c r="M2613" s="34"/>
      <c r="N2613" s="35">
        <v>10</v>
      </c>
      <c r="O2613" s="35"/>
      <c r="P2613" s="28">
        <v>20074.578366149999</v>
      </c>
    </row>
    <row r="2614" spans="1:16" x14ac:dyDescent="0.25">
      <c r="A2614" s="33" t="s">
        <v>14179</v>
      </c>
      <c r="B2614" s="33"/>
      <c r="C2614" s="33"/>
      <c r="D2614" s="33"/>
      <c r="E2614" s="33"/>
      <c r="F2614" s="33"/>
      <c r="G2614" s="33"/>
      <c r="H2614" s="33"/>
      <c r="I2614" s="33"/>
      <c r="J2614" s="34" t="s">
        <v>39</v>
      </c>
      <c r="K2614" s="34"/>
      <c r="L2614" s="34" t="s">
        <v>14180</v>
      </c>
      <c r="M2614" s="34"/>
      <c r="N2614" s="35">
        <v>10</v>
      </c>
      <c r="O2614" s="35"/>
      <c r="P2614" s="28">
        <v>19836.778292100003</v>
      </c>
    </row>
    <row r="2615" spans="1:16" x14ac:dyDescent="0.25">
      <c r="A2615" s="33" t="s">
        <v>14181</v>
      </c>
      <c r="B2615" s="33"/>
      <c r="C2615" s="33"/>
      <c r="D2615" s="33"/>
      <c r="E2615" s="33"/>
      <c r="F2615" s="33"/>
      <c r="G2615" s="33"/>
      <c r="H2615" s="33"/>
      <c r="I2615" s="33"/>
      <c r="J2615" s="34" t="s">
        <v>39</v>
      </c>
      <c r="K2615" s="34"/>
      <c r="L2615" s="34" t="s">
        <v>14182</v>
      </c>
      <c r="M2615" s="34"/>
      <c r="N2615" s="35">
        <v>10</v>
      </c>
      <c r="O2615" s="35"/>
      <c r="P2615" s="28">
        <v>31724.159544000002</v>
      </c>
    </row>
    <row r="2616" spans="1:16" x14ac:dyDescent="0.25">
      <c r="A2616" s="33" t="s">
        <v>14183</v>
      </c>
      <c r="B2616" s="33"/>
      <c r="C2616" s="33"/>
      <c r="D2616" s="33"/>
      <c r="E2616" s="33"/>
      <c r="F2616" s="33"/>
      <c r="G2616" s="33"/>
      <c r="H2616" s="33"/>
      <c r="I2616" s="33"/>
      <c r="J2616" s="34" t="s">
        <v>39</v>
      </c>
      <c r="K2616" s="34"/>
      <c r="L2616" s="34" t="s">
        <v>14184</v>
      </c>
      <c r="M2616" s="34"/>
      <c r="N2616" s="35">
        <v>10</v>
      </c>
      <c r="O2616" s="35"/>
      <c r="P2616" s="28">
        <v>20059.686593099999</v>
      </c>
    </row>
    <row r="2617" spans="1:16" x14ac:dyDescent="0.25">
      <c r="A2617" s="33" t="s">
        <v>14185</v>
      </c>
      <c r="B2617" s="33"/>
      <c r="C2617" s="33"/>
      <c r="D2617" s="33"/>
      <c r="E2617" s="33"/>
      <c r="F2617" s="33"/>
      <c r="G2617" s="33"/>
      <c r="H2617" s="33"/>
      <c r="I2617" s="33"/>
      <c r="J2617" s="34" t="s">
        <v>39</v>
      </c>
      <c r="K2617" s="34"/>
      <c r="L2617" s="34" t="s">
        <v>14186</v>
      </c>
      <c r="M2617" s="34"/>
      <c r="N2617" s="35">
        <v>10</v>
      </c>
      <c r="O2617" s="35"/>
      <c r="P2617" s="28">
        <v>31902.298866900001</v>
      </c>
    </row>
    <row r="2618" spans="1:16" x14ac:dyDescent="0.25">
      <c r="A2618" s="33" t="s">
        <v>14187</v>
      </c>
      <c r="B2618" s="33"/>
      <c r="C2618" s="33"/>
      <c r="D2618" s="33"/>
      <c r="E2618" s="33"/>
      <c r="F2618" s="33"/>
      <c r="G2618" s="33"/>
      <c r="H2618" s="33"/>
      <c r="I2618" s="33"/>
      <c r="J2618" s="34" t="s">
        <v>39</v>
      </c>
      <c r="K2618" s="34"/>
      <c r="L2618" s="34" t="s">
        <v>14188</v>
      </c>
      <c r="M2618" s="34"/>
      <c r="N2618" s="35">
        <v>10</v>
      </c>
      <c r="O2618" s="35"/>
      <c r="P2618" s="28">
        <v>47430.016187399997</v>
      </c>
    </row>
    <row r="2619" spans="1:16" x14ac:dyDescent="0.25">
      <c r="A2619" s="33" t="s">
        <v>14189</v>
      </c>
      <c r="B2619" s="33"/>
      <c r="C2619" s="33"/>
      <c r="D2619" s="33"/>
      <c r="E2619" s="33"/>
      <c r="F2619" s="33"/>
      <c r="G2619" s="33"/>
      <c r="H2619" s="33"/>
      <c r="I2619" s="33"/>
      <c r="J2619" s="34" t="s">
        <v>39</v>
      </c>
      <c r="K2619" s="34"/>
      <c r="L2619" s="34" t="s">
        <v>14190</v>
      </c>
      <c r="M2619" s="34"/>
      <c r="N2619" s="35">
        <v>10</v>
      </c>
      <c r="O2619" s="35"/>
      <c r="P2619" s="28">
        <v>47296.364865750002</v>
      </c>
    </row>
    <row r="2620" spans="1:16" x14ac:dyDescent="0.25">
      <c r="A2620" s="33" t="s">
        <v>14191</v>
      </c>
      <c r="B2620" s="33"/>
      <c r="C2620" s="33"/>
      <c r="D2620" s="33"/>
      <c r="E2620" s="33"/>
      <c r="F2620" s="33"/>
      <c r="G2620" s="33"/>
      <c r="H2620" s="33"/>
      <c r="I2620" s="33"/>
      <c r="J2620" s="34" t="s">
        <v>39</v>
      </c>
      <c r="K2620" s="34"/>
      <c r="L2620" s="34" t="s">
        <v>14192</v>
      </c>
      <c r="M2620" s="34"/>
      <c r="N2620" s="35">
        <v>10</v>
      </c>
      <c r="O2620" s="35"/>
      <c r="P2620" s="28">
        <v>61085.397438450003</v>
      </c>
    </row>
    <row r="2621" spans="1:16" x14ac:dyDescent="0.25">
      <c r="A2621" s="33" t="s">
        <v>14193</v>
      </c>
      <c r="B2621" s="33"/>
      <c r="C2621" s="33"/>
      <c r="D2621" s="33"/>
      <c r="E2621" s="33"/>
      <c r="F2621" s="33"/>
      <c r="G2621" s="33"/>
      <c r="H2621" s="33"/>
      <c r="I2621" s="33"/>
      <c r="J2621" s="34" t="s">
        <v>39</v>
      </c>
      <c r="K2621" s="34"/>
      <c r="L2621" s="34" t="s">
        <v>14194</v>
      </c>
      <c r="M2621" s="34"/>
      <c r="N2621" s="35">
        <v>10</v>
      </c>
      <c r="O2621" s="35"/>
      <c r="P2621" s="28">
        <v>64696.230937800006</v>
      </c>
    </row>
    <row r="2622" spans="1:16" x14ac:dyDescent="0.25">
      <c r="A2622" s="33" t="s">
        <v>14195</v>
      </c>
      <c r="B2622" s="33"/>
      <c r="C2622" s="33"/>
      <c r="D2622" s="33"/>
      <c r="E2622" s="33"/>
      <c r="F2622" s="33"/>
      <c r="G2622" s="33"/>
      <c r="H2622" s="33"/>
      <c r="I2622" s="33"/>
      <c r="J2622" s="34" t="s">
        <v>39</v>
      </c>
      <c r="K2622" s="34"/>
      <c r="L2622" s="34" t="s">
        <v>14196</v>
      </c>
      <c r="M2622" s="34"/>
      <c r="N2622" s="35">
        <v>10</v>
      </c>
      <c r="O2622" s="35"/>
      <c r="P2622" s="28">
        <v>82081.298895750006</v>
      </c>
    </row>
    <row r="2623" spans="1:16" x14ac:dyDescent="0.25">
      <c r="A2623" s="33" t="s">
        <v>14197</v>
      </c>
      <c r="B2623" s="33"/>
      <c r="C2623" s="33"/>
      <c r="D2623" s="33"/>
      <c r="E2623" s="33"/>
      <c r="F2623" s="33"/>
      <c r="G2623" s="33"/>
      <c r="H2623" s="33"/>
      <c r="I2623" s="33"/>
      <c r="J2623" s="34" t="s">
        <v>39</v>
      </c>
      <c r="K2623" s="34"/>
      <c r="L2623" s="34" t="s">
        <v>14198</v>
      </c>
      <c r="M2623" s="34"/>
      <c r="N2623" s="35">
        <v>10</v>
      </c>
      <c r="O2623" s="35"/>
      <c r="P2623" s="28">
        <v>83492.832931199999</v>
      </c>
    </row>
    <row r="2624" spans="1:16" x14ac:dyDescent="0.25">
      <c r="A2624" s="33" t="s">
        <v>14199</v>
      </c>
      <c r="B2624" s="33"/>
      <c r="C2624" s="33"/>
      <c r="D2624" s="33"/>
      <c r="E2624" s="33"/>
      <c r="F2624" s="33"/>
      <c r="G2624" s="33"/>
      <c r="H2624" s="33"/>
      <c r="I2624" s="33"/>
      <c r="J2624" s="34" t="s">
        <v>39</v>
      </c>
      <c r="K2624" s="34"/>
      <c r="L2624" s="34" t="s">
        <v>14200</v>
      </c>
      <c r="M2624" s="34"/>
      <c r="N2624" s="35">
        <v>10</v>
      </c>
      <c r="O2624" s="35"/>
      <c r="P2624" s="28">
        <v>102081.41839664998</v>
      </c>
    </row>
    <row r="2625" spans="1:16" x14ac:dyDescent="0.25">
      <c r="A2625" s="33" t="s">
        <v>14201</v>
      </c>
      <c r="B2625" s="33"/>
      <c r="C2625" s="33"/>
      <c r="D2625" s="33"/>
      <c r="E2625" s="33"/>
      <c r="F2625" s="33"/>
      <c r="G2625" s="33"/>
      <c r="H2625" s="33"/>
      <c r="I2625" s="33"/>
      <c r="J2625" s="34" t="s">
        <v>39</v>
      </c>
      <c r="K2625" s="34"/>
      <c r="L2625" s="34" t="s">
        <v>14202</v>
      </c>
      <c r="M2625" s="34"/>
      <c r="N2625" s="35">
        <v>10</v>
      </c>
      <c r="O2625" s="35"/>
      <c r="P2625" s="28">
        <v>118470.89171610001</v>
      </c>
    </row>
    <row r="2626" spans="1:16" x14ac:dyDescent="0.25">
      <c r="A2626" s="33" t="s">
        <v>14203</v>
      </c>
      <c r="B2626" s="33"/>
      <c r="C2626" s="33"/>
      <c r="D2626" s="33"/>
      <c r="E2626" s="33"/>
      <c r="F2626" s="33"/>
      <c r="G2626" s="33"/>
      <c r="H2626" s="33"/>
      <c r="I2626" s="33"/>
      <c r="J2626" s="34" t="s">
        <v>39</v>
      </c>
      <c r="K2626" s="34"/>
      <c r="L2626" s="34" t="s">
        <v>14204</v>
      </c>
      <c r="M2626" s="34"/>
      <c r="N2626" s="35">
        <v>10</v>
      </c>
      <c r="O2626" s="35"/>
      <c r="P2626" s="28">
        <v>116494.68787109999</v>
      </c>
    </row>
    <row r="2627" spans="1:16" x14ac:dyDescent="0.25">
      <c r="A2627" s="33" t="s">
        <v>14205</v>
      </c>
      <c r="B2627" s="33"/>
      <c r="C2627" s="33"/>
      <c r="D2627" s="33"/>
      <c r="E2627" s="33"/>
      <c r="F2627" s="33"/>
      <c r="G2627" s="33"/>
      <c r="H2627" s="33"/>
      <c r="I2627" s="33"/>
      <c r="J2627" s="34" t="s">
        <v>39</v>
      </c>
      <c r="K2627" s="34"/>
      <c r="L2627" s="34" t="s">
        <v>14206</v>
      </c>
      <c r="M2627" s="34"/>
      <c r="N2627" s="35">
        <v>10</v>
      </c>
      <c r="O2627" s="35"/>
      <c r="P2627" s="28">
        <v>159437.22278714998</v>
      </c>
    </row>
    <row r="2628" spans="1:16" x14ac:dyDescent="0.25">
      <c r="A2628" s="33" t="s">
        <v>14207</v>
      </c>
      <c r="B2628" s="33"/>
      <c r="C2628" s="33"/>
      <c r="D2628" s="33"/>
      <c r="E2628" s="33"/>
      <c r="F2628" s="33"/>
      <c r="G2628" s="33"/>
      <c r="H2628" s="33"/>
      <c r="I2628" s="33"/>
      <c r="J2628" s="34" t="s">
        <v>39</v>
      </c>
      <c r="K2628" s="34"/>
      <c r="L2628" s="34" t="s">
        <v>14208</v>
      </c>
      <c r="M2628" s="34"/>
      <c r="N2628" s="35">
        <v>10</v>
      </c>
      <c r="O2628" s="35"/>
      <c r="P2628" s="28">
        <v>89510.795104499994</v>
      </c>
    </row>
    <row r="2629" spans="1:16" x14ac:dyDescent="0.25">
      <c r="A2629" s="33" t="s">
        <v>14209</v>
      </c>
      <c r="B2629" s="33"/>
      <c r="C2629" s="33"/>
      <c r="D2629" s="33"/>
      <c r="E2629" s="33"/>
      <c r="F2629" s="33"/>
      <c r="G2629" s="33"/>
      <c r="H2629" s="33"/>
      <c r="I2629" s="33"/>
      <c r="J2629" s="34" t="s">
        <v>39</v>
      </c>
      <c r="K2629" s="34"/>
      <c r="L2629" s="34" t="s">
        <v>14210</v>
      </c>
      <c r="M2629" s="34"/>
      <c r="N2629" s="35">
        <v>10</v>
      </c>
      <c r="O2629" s="35"/>
      <c r="P2629" s="28">
        <v>108842.28336134998</v>
      </c>
    </row>
    <row r="2630" spans="1:16" x14ac:dyDescent="0.25">
      <c r="A2630" s="33" t="s">
        <v>14211</v>
      </c>
      <c r="B2630" s="33"/>
      <c r="C2630" s="33"/>
      <c r="D2630" s="33"/>
      <c r="E2630" s="33"/>
      <c r="F2630" s="33"/>
      <c r="G2630" s="33"/>
      <c r="H2630" s="33"/>
      <c r="I2630" s="33"/>
      <c r="J2630" s="34" t="s">
        <v>39</v>
      </c>
      <c r="K2630" s="34"/>
      <c r="L2630" s="34" t="s">
        <v>14212</v>
      </c>
      <c r="M2630" s="34"/>
      <c r="N2630" s="35">
        <v>10</v>
      </c>
      <c r="O2630" s="35"/>
      <c r="P2630" s="28">
        <v>68767.491835349996</v>
      </c>
    </row>
    <row r="2631" spans="1:16" x14ac:dyDescent="0.25">
      <c r="A2631" s="33" t="s">
        <v>14213</v>
      </c>
      <c r="B2631" s="33"/>
      <c r="C2631" s="33"/>
      <c r="D2631" s="33"/>
      <c r="E2631" s="33"/>
      <c r="F2631" s="33"/>
      <c r="G2631" s="33"/>
      <c r="H2631" s="33"/>
      <c r="I2631" s="33"/>
      <c r="J2631" s="34" t="s">
        <v>39</v>
      </c>
      <c r="K2631" s="34"/>
      <c r="L2631" s="34" t="s">
        <v>14214</v>
      </c>
      <c r="M2631" s="34"/>
      <c r="N2631" s="35">
        <v>10</v>
      </c>
      <c r="O2631" s="35"/>
      <c r="P2631" s="28">
        <v>85855.473603899998</v>
      </c>
    </row>
    <row r="2632" spans="1:16" x14ac:dyDescent="0.25">
      <c r="A2632" s="33" t="s">
        <v>14215</v>
      </c>
      <c r="B2632" s="33"/>
      <c r="C2632" s="33"/>
      <c r="D2632" s="33"/>
      <c r="E2632" s="33"/>
      <c r="F2632" s="33"/>
      <c r="G2632" s="33"/>
      <c r="H2632" s="33"/>
      <c r="I2632" s="33"/>
      <c r="J2632" s="34" t="s">
        <v>39</v>
      </c>
      <c r="K2632" s="34"/>
      <c r="L2632" s="34" t="s">
        <v>14216</v>
      </c>
      <c r="M2632" s="34"/>
      <c r="N2632" s="35">
        <v>10</v>
      </c>
      <c r="O2632" s="35"/>
      <c r="P2632" s="28">
        <v>52437.491949150011</v>
      </c>
    </row>
    <row r="2633" spans="1:16" x14ac:dyDescent="0.25">
      <c r="A2633" s="33" t="s">
        <v>14217</v>
      </c>
      <c r="B2633" s="33"/>
      <c r="C2633" s="33"/>
      <c r="D2633" s="33"/>
      <c r="E2633" s="33"/>
      <c r="F2633" s="33"/>
      <c r="G2633" s="33"/>
      <c r="H2633" s="33"/>
      <c r="I2633" s="33"/>
      <c r="J2633" s="34" t="s">
        <v>39</v>
      </c>
      <c r="K2633" s="34"/>
      <c r="L2633" s="34" t="s">
        <v>14218</v>
      </c>
      <c r="M2633" s="34"/>
      <c r="N2633" s="35">
        <v>10</v>
      </c>
      <c r="O2633" s="35"/>
      <c r="P2633" s="28">
        <v>64681.432823700001</v>
      </c>
    </row>
    <row r="2634" spans="1:16" x14ac:dyDescent="0.25">
      <c r="A2634" s="33" t="s">
        <v>14219</v>
      </c>
      <c r="B2634" s="33"/>
      <c r="C2634" s="33"/>
      <c r="D2634" s="33"/>
      <c r="E2634" s="33"/>
      <c r="F2634" s="33"/>
      <c r="G2634" s="33"/>
      <c r="H2634" s="33"/>
      <c r="I2634" s="33"/>
      <c r="J2634" s="34" t="s">
        <v>39</v>
      </c>
      <c r="K2634" s="34"/>
      <c r="L2634" s="34" t="s">
        <v>14220</v>
      </c>
      <c r="M2634" s="34"/>
      <c r="N2634" s="35">
        <v>10</v>
      </c>
      <c r="O2634" s="35"/>
      <c r="P2634" s="28">
        <v>33937.976145150002</v>
      </c>
    </row>
    <row r="2635" spans="1:16" x14ac:dyDescent="0.25">
      <c r="A2635" s="33" t="s">
        <v>14221</v>
      </c>
      <c r="B2635" s="33"/>
      <c r="C2635" s="33"/>
      <c r="D2635" s="33"/>
      <c r="E2635" s="33"/>
      <c r="F2635" s="33"/>
      <c r="G2635" s="33"/>
      <c r="H2635" s="33"/>
      <c r="I2635" s="33"/>
      <c r="J2635" s="34" t="s">
        <v>39</v>
      </c>
      <c r="K2635" s="34"/>
      <c r="L2635" s="34" t="s">
        <v>14222</v>
      </c>
      <c r="M2635" s="34"/>
      <c r="N2635" s="35">
        <v>10</v>
      </c>
      <c r="O2635" s="35"/>
      <c r="P2635" s="28">
        <v>22258.798739099999</v>
      </c>
    </row>
    <row r="2636" spans="1:16" x14ac:dyDescent="0.25">
      <c r="A2636" s="33" t="s">
        <v>14223</v>
      </c>
      <c r="B2636" s="33"/>
      <c r="C2636" s="33"/>
      <c r="D2636" s="33"/>
      <c r="E2636" s="33"/>
      <c r="F2636" s="33"/>
      <c r="G2636" s="33"/>
      <c r="H2636" s="33"/>
      <c r="I2636" s="33"/>
      <c r="J2636" s="34" t="s">
        <v>39</v>
      </c>
      <c r="K2636" s="34"/>
      <c r="L2636" s="34" t="s">
        <v>14224</v>
      </c>
      <c r="M2636" s="34"/>
      <c r="N2636" s="35">
        <v>10</v>
      </c>
      <c r="O2636" s="35"/>
      <c r="P2636" s="28">
        <v>122631.50325195001</v>
      </c>
    </row>
    <row r="2637" spans="1:16" x14ac:dyDescent="0.25">
      <c r="A2637" s="33" t="s">
        <v>14225</v>
      </c>
      <c r="B2637" s="33"/>
      <c r="C2637" s="33"/>
      <c r="D2637" s="33"/>
      <c r="E2637" s="33"/>
      <c r="F2637" s="33"/>
      <c r="G2637" s="33"/>
      <c r="H2637" s="33"/>
      <c r="I2637" s="33"/>
      <c r="J2637" s="34" t="s">
        <v>39</v>
      </c>
      <c r="K2637" s="34"/>
      <c r="L2637" s="34" t="s">
        <v>14226</v>
      </c>
      <c r="M2637" s="34"/>
      <c r="N2637" s="35">
        <v>10</v>
      </c>
      <c r="O2637" s="35"/>
      <c r="P2637" s="28">
        <v>166525.05114629996</v>
      </c>
    </row>
    <row r="2638" spans="1:16" x14ac:dyDescent="0.25">
      <c r="A2638" s="33" t="s">
        <v>14227</v>
      </c>
      <c r="B2638" s="33"/>
      <c r="C2638" s="33"/>
      <c r="D2638" s="33"/>
      <c r="E2638" s="33"/>
      <c r="F2638" s="33"/>
      <c r="G2638" s="33"/>
      <c r="H2638" s="33"/>
      <c r="I2638" s="33"/>
      <c r="J2638" s="34" t="s">
        <v>39</v>
      </c>
      <c r="K2638" s="34"/>
      <c r="L2638" s="34" t="s">
        <v>14228</v>
      </c>
      <c r="M2638" s="34"/>
      <c r="N2638" s="35">
        <v>10</v>
      </c>
      <c r="O2638" s="35"/>
      <c r="P2638" s="28">
        <v>33982.651464299997</v>
      </c>
    </row>
    <row r="2639" spans="1:16" x14ac:dyDescent="0.25">
      <c r="A2639" s="33" t="s">
        <v>14229</v>
      </c>
      <c r="B2639" s="33"/>
      <c r="C2639" s="33"/>
      <c r="D2639" s="33"/>
      <c r="E2639" s="33"/>
      <c r="F2639" s="33"/>
      <c r="G2639" s="33"/>
      <c r="H2639" s="33"/>
      <c r="I2639" s="33"/>
      <c r="J2639" s="34" t="s">
        <v>39</v>
      </c>
      <c r="K2639" s="34"/>
      <c r="L2639" s="34" t="s">
        <v>14230</v>
      </c>
      <c r="M2639" s="34"/>
      <c r="N2639" s="35">
        <v>10</v>
      </c>
      <c r="O2639" s="35"/>
      <c r="P2639" s="28">
        <v>49718.197994850001</v>
      </c>
    </row>
    <row r="2640" spans="1:16" x14ac:dyDescent="0.25">
      <c r="A2640" s="33" t="s">
        <v>14231</v>
      </c>
      <c r="B2640" s="33"/>
      <c r="C2640" s="33"/>
      <c r="D2640" s="33"/>
      <c r="E2640" s="33"/>
      <c r="F2640" s="33"/>
      <c r="G2640" s="33"/>
      <c r="H2640" s="33"/>
      <c r="I2640" s="33"/>
      <c r="J2640" s="34" t="s">
        <v>39</v>
      </c>
      <c r="K2640" s="34"/>
      <c r="L2640" s="34" t="s">
        <v>14232</v>
      </c>
      <c r="M2640" s="34"/>
      <c r="N2640" s="35">
        <v>10</v>
      </c>
      <c r="O2640" s="35"/>
      <c r="P2640" s="28">
        <v>20490.705081000004</v>
      </c>
    </row>
    <row r="2641" spans="1:16" x14ac:dyDescent="0.25">
      <c r="A2641" s="33" t="s">
        <v>14233</v>
      </c>
      <c r="B2641" s="33"/>
      <c r="C2641" s="33"/>
      <c r="D2641" s="33"/>
      <c r="E2641" s="33"/>
      <c r="F2641" s="33"/>
      <c r="G2641" s="33"/>
      <c r="H2641" s="33"/>
      <c r="I2641" s="33"/>
      <c r="J2641" s="34" t="s">
        <v>39</v>
      </c>
      <c r="K2641" s="34"/>
      <c r="L2641" s="34" t="s">
        <v>14234</v>
      </c>
      <c r="M2641" s="34"/>
      <c r="N2641" s="35">
        <v>10</v>
      </c>
      <c r="O2641" s="35"/>
      <c r="P2641" s="28">
        <v>82749.83648084999</v>
      </c>
    </row>
    <row r="2642" spans="1:16" x14ac:dyDescent="0.25">
      <c r="A2642" s="33" t="s">
        <v>14235</v>
      </c>
      <c r="B2642" s="33"/>
      <c r="C2642" s="33"/>
      <c r="D2642" s="33"/>
      <c r="E2642" s="33"/>
      <c r="F2642" s="33"/>
      <c r="G2642" s="33"/>
      <c r="H2642" s="33"/>
      <c r="I2642" s="33"/>
      <c r="J2642" s="34" t="s">
        <v>39</v>
      </c>
      <c r="K2642" s="34"/>
      <c r="L2642" s="34" t="s">
        <v>14236</v>
      </c>
      <c r="M2642" s="34"/>
      <c r="N2642" s="35">
        <v>10</v>
      </c>
      <c r="O2642" s="35"/>
      <c r="P2642" s="28">
        <v>102007.14684929998</v>
      </c>
    </row>
    <row r="2643" spans="1:16" x14ac:dyDescent="0.25">
      <c r="A2643" s="33" t="s">
        <v>14237</v>
      </c>
      <c r="B2643" s="33"/>
      <c r="C2643" s="33"/>
      <c r="D2643" s="33"/>
      <c r="E2643" s="33"/>
      <c r="F2643" s="33"/>
      <c r="G2643" s="33"/>
      <c r="H2643" s="33"/>
      <c r="I2643" s="33"/>
      <c r="J2643" s="34" t="s">
        <v>39</v>
      </c>
      <c r="K2643" s="34"/>
      <c r="L2643" s="34" t="s">
        <v>14238</v>
      </c>
      <c r="M2643" s="34"/>
      <c r="N2643" s="35">
        <v>10</v>
      </c>
      <c r="O2643" s="35"/>
      <c r="P2643" s="28">
        <v>122631.50325195001</v>
      </c>
    </row>
    <row r="2644" spans="1:16" x14ac:dyDescent="0.25">
      <c r="A2644" s="33" t="s">
        <v>14239</v>
      </c>
      <c r="B2644" s="33"/>
      <c r="C2644" s="33"/>
      <c r="D2644" s="33"/>
      <c r="E2644" s="33"/>
      <c r="F2644" s="33"/>
      <c r="G2644" s="33"/>
      <c r="H2644" s="33"/>
      <c r="I2644" s="33"/>
      <c r="J2644" s="34" t="s">
        <v>39</v>
      </c>
      <c r="K2644" s="34"/>
      <c r="L2644" s="34" t="s">
        <v>14240</v>
      </c>
      <c r="M2644" s="34"/>
      <c r="N2644" s="35">
        <v>10</v>
      </c>
      <c r="O2644" s="35"/>
      <c r="P2644" s="28">
        <v>63878.869281150008</v>
      </c>
    </row>
    <row r="2645" spans="1:16" x14ac:dyDescent="0.25">
      <c r="A2645" s="33" t="s">
        <v>14241</v>
      </c>
      <c r="B2645" s="33"/>
      <c r="C2645" s="33"/>
      <c r="D2645" s="33"/>
      <c r="E2645" s="33"/>
      <c r="F2645" s="33"/>
      <c r="G2645" s="33"/>
      <c r="H2645" s="33"/>
      <c r="I2645" s="33"/>
      <c r="J2645" s="34" t="s">
        <v>39</v>
      </c>
      <c r="K2645" s="34"/>
      <c r="L2645" s="34" t="s">
        <v>14242</v>
      </c>
      <c r="M2645" s="34"/>
      <c r="N2645" s="35">
        <v>10</v>
      </c>
      <c r="O2645" s="35"/>
      <c r="P2645" s="28">
        <v>80966.85104970001</v>
      </c>
    </row>
    <row r="2646" spans="1:16" x14ac:dyDescent="0.25">
      <c r="A2646" s="33" t="s">
        <v>14243</v>
      </c>
      <c r="B2646" s="33"/>
      <c r="C2646" s="33"/>
      <c r="D2646" s="33"/>
      <c r="E2646" s="33"/>
      <c r="F2646" s="33"/>
      <c r="G2646" s="33"/>
      <c r="H2646" s="33"/>
      <c r="I2646" s="33"/>
      <c r="J2646" s="34" t="s">
        <v>39</v>
      </c>
      <c r="K2646" s="34"/>
      <c r="L2646" s="34" t="s">
        <v>14244</v>
      </c>
      <c r="M2646" s="34"/>
      <c r="N2646" s="35">
        <v>10</v>
      </c>
      <c r="O2646" s="35"/>
      <c r="P2646" s="28">
        <v>48930.713543250007</v>
      </c>
    </row>
    <row r="2647" spans="1:16" x14ac:dyDescent="0.25">
      <c r="A2647" s="33" t="s">
        <v>14245</v>
      </c>
      <c r="B2647" s="33"/>
      <c r="C2647" s="33"/>
      <c r="D2647" s="33"/>
      <c r="E2647" s="33"/>
      <c r="F2647" s="33"/>
      <c r="G2647" s="33"/>
      <c r="H2647" s="33"/>
      <c r="I2647" s="33"/>
      <c r="J2647" s="34" t="s">
        <v>39</v>
      </c>
      <c r="K2647" s="34"/>
      <c r="L2647" s="34" t="s">
        <v>14246</v>
      </c>
      <c r="M2647" s="34"/>
      <c r="N2647" s="35">
        <v>10</v>
      </c>
      <c r="O2647" s="35"/>
      <c r="P2647" s="28">
        <v>61070.505665400007</v>
      </c>
    </row>
    <row r="2648" spans="1:16" x14ac:dyDescent="0.25">
      <c r="A2648" s="33" t="s">
        <v>14247</v>
      </c>
      <c r="B2648" s="33"/>
      <c r="C2648" s="33"/>
      <c r="D2648" s="33"/>
      <c r="E2648" s="33"/>
      <c r="F2648" s="33"/>
      <c r="G2648" s="33"/>
      <c r="H2648" s="33"/>
      <c r="I2648" s="33"/>
      <c r="J2648" s="34" t="s">
        <v>39</v>
      </c>
      <c r="K2648" s="34"/>
      <c r="L2648" s="34" t="s">
        <v>14248</v>
      </c>
      <c r="M2648" s="34"/>
      <c r="N2648" s="35">
        <v>10</v>
      </c>
      <c r="O2648" s="35"/>
      <c r="P2648" s="28">
        <v>32199.478715249996</v>
      </c>
    </row>
    <row r="2649" spans="1:16" x14ac:dyDescent="0.25">
      <c r="A2649" s="33" t="s">
        <v>14249</v>
      </c>
      <c r="B2649" s="33"/>
      <c r="C2649" s="33"/>
      <c r="D2649" s="33"/>
      <c r="E2649" s="33"/>
      <c r="F2649" s="33"/>
      <c r="G2649" s="33"/>
      <c r="H2649" s="33"/>
      <c r="I2649" s="33"/>
      <c r="J2649" s="34" t="s">
        <v>39</v>
      </c>
      <c r="K2649" s="34"/>
      <c r="L2649" s="34" t="s">
        <v>14250</v>
      </c>
      <c r="M2649" s="34"/>
      <c r="N2649" s="35">
        <v>10</v>
      </c>
      <c r="O2649" s="35"/>
      <c r="P2649" s="28">
        <v>20535.193082250003</v>
      </c>
    </row>
    <row r="2650" spans="1:16" x14ac:dyDescent="0.25">
      <c r="A2650" s="33" t="s">
        <v>14251</v>
      </c>
      <c r="B2650" s="33"/>
      <c r="C2650" s="33"/>
      <c r="D2650" s="33"/>
      <c r="E2650" s="33"/>
      <c r="F2650" s="33"/>
      <c r="G2650" s="33"/>
      <c r="H2650" s="33"/>
      <c r="I2650" s="33"/>
      <c r="J2650" s="34" t="s">
        <v>39</v>
      </c>
      <c r="K2650" s="34"/>
      <c r="L2650" s="34" t="s">
        <v>14252</v>
      </c>
      <c r="M2650" s="34"/>
      <c r="N2650" s="35">
        <v>10</v>
      </c>
      <c r="O2650" s="35"/>
      <c r="P2650" s="28">
        <v>117341.7394149</v>
      </c>
    </row>
    <row r="2651" spans="1:16" x14ac:dyDescent="0.25">
      <c r="A2651" s="33" t="s">
        <v>14253</v>
      </c>
      <c r="B2651" s="33"/>
      <c r="C2651" s="33"/>
      <c r="D2651" s="33"/>
      <c r="E2651" s="33"/>
      <c r="F2651" s="33"/>
      <c r="G2651" s="33"/>
      <c r="H2651" s="33"/>
      <c r="I2651" s="33"/>
      <c r="J2651" s="34" t="s">
        <v>39</v>
      </c>
      <c r="K2651" s="34"/>
      <c r="L2651" s="34" t="s">
        <v>14254</v>
      </c>
      <c r="M2651" s="34"/>
      <c r="N2651" s="35">
        <v>10</v>
      </c>
      <c r="O2651" s="35"/>
      <c r="P2651" s="28">
        <v>161413.42663214999</v>
      </c>
    </row>
    <row r="2652" spans="1:16" x14ac:dyDescent="0.25">
      <c r="A2652" s="33" t="s">
        <v>14255</v>
      </c>
      <c r="B2652" s="33"/>
      <c r="C2652" s="33"/>
      <c r="D2652" s="33"/>
      <c r="E2652" s="33"/>
      <c r="F2652" s="33"/>
      <c r="G2652" s="33"/>
      <c r="H2652" s="33"/>
      <c r="I2652" s="33"/>
      <c r="J2652" s="34" t="s">
        <v>39</v>
      </c>
      <c r="K2652" s="34"/>
      <c r="L2652" s="34" t="s">
        <v>14256</v>
      </c>
      <c r="M2652" s="34"/>
      <c r="N2652" s="35">
        <v>10</v>
      </c>
      <c r="O2652" s="35"/>
      <c r="P2652" s="28">
        <v>31798.3374324</v>
      </c>
    </row>
    <row r="2653" spans="1:16" x14ac:dyDescent="0.25">
      <c r="A2653" s="33" t="s">
        <v>14257</v>
      </c>
      <c r="B2653" s="33"/>
      <c r="C2653" s="33"/>
      <c r="D2653" s="33"/>
      <c r="E2653" s="33"/>
      <c r="F2653" s="33"/>
      <c r="G2653" s="33"/>
      <c r="H2653" s="33"/>
      <c r="I2653" s="33"/>
      <c r="J2653" s="34" t="s">
        <v>39</v>
      </c>
      <c r="K2653" s="34"/>
      <c r="L2653" s="34" t="s">
        <v>14258</v>
      </c>
      <c r="M2653" s="34"/>
      <c r="N2653" s="35">
        <v>10</v>
      </c>
      <c r="O2653" s="35"/>
      <c r="P2653" s="28">
        <v>47548.869394950001</v>
      </c>
    </row>
    <row r="2654" spans="1:16" x14ac:dyDescent="0.25">
      <c r="A2654" s="33" t="s">
        <v>14259</v>
      </c>
      <c r="B2654" s="33"/>
      <c r="C2654" s="33"/>
      <c r="D2654" s="33"/>
      <c r="E2654" s="33"/>
      <c r="F2654" s="33"/>
      <c r="G2654" s="33"/>
      <c r="H2654" s="33"/>
      <c r="I2654" s="33"/>
      <c r="J2654" s="34" t="s">
        <v>39</v>
      </c>
      <c r="K2654" s="34"/>
      <c r="L2654" s="34" t="s">
        <v>14260</v>
      </c>
      <c r="M2654" s="34"/>
      <c r="N2654" s="35">
        <v>10</v>
      </c>
      <c r="O2654" s="35"/>
      <c r="P2654" s="28">
        <v>20074.578366149999</v>
      </c>
    </row>
    <row r="2655" spans="1:16" x14ac:dyDescent="0.25">
      <c r="A2655" s="33" t="s">
        <v>14261</v>
      </c>
      <c r="B2655" s="33"/>
      <c r="C2655" s="33"/>
      <c r="D2655" s="33"/>
      <c r="E2655" s="33"/>
      <c r="F2655" s="33"/>
      <c r="G2655" s="33"/>
      <c r="H2655" s="33"/>
      <c r="I2655" s="33"/>
      <c r="J2655" s="34" t="s">
        <v>39</v>
      </c>
      <c r="K2655" s="34"/>
      <c r="L2655" s="34" t="s">
        <v>14262</v>
      </c>
      <c r="M2655" s="34"/>
      <c r="N2655" s="35">
        <v>10</v>
      </c>
      <c r="O2655" s="35"/>
      <c r="P2655" s="28">
        <v>19836.778292100003</v>
      </c>
    </row>
    <row r="2656" spans="1:16" x14ac:dyDescent="0.25">
      <c r="A2656" s="33" t="s">
        <v>14263</v>
      </c>
      <c r="B2656" s="33"/>
      <c r="C2656" s="33"/>
      <c r="D2656" s="33"/>
      <c r="E2656" s="33"/>
      <c r="F2656" s="33"/>
      <c r="G2656" s="33"/>
      <c r="H2656" s="33"/>
      <c r="I2656" s="33"/>
      <c r="J2656" s="34" t="s">
        <v>39</v>
      </c>
      <c r="K2656" s="34"/>
      <c r="L2656" s="34" t="s">
        <v>14264</v>
      </c>
      <c r="M2656" s="34"/>
      <c r="N2656" s="35">
        <v>1</v>
      </c>
      <c r="O2656" s="35"/>
      <c r="P2656" s="28">
        <v>31724.159544000002</v>
      </c>
    </row>
    <row r="2657" spans="1:16" x14ac:dyDescent="0.25">
      <c r="A2657" s="33" t="s">
        <v>14265</v>
      </c>
      <c r="B2657" s="33"/>
      <c r="C2657" s="33"/>
      <c r="D2657" s="33"/>
      <c r="E2657" s="33"/>
      <c r="F2657" s="33"/>
      <c r="G2657" s="33"/>
      <c r="H2657" s="33"/>
      <c r="I2657" s="33"/>
      <c r="J2657" s="34" t="s">
        <v>39</v>
      </c>
      <c r="K2657" s="34"/>
      <c r="L2657" s="34" t="s">
        <v>14266</v>
      </c>
      <c r="M2657" s="34"/>
      <c r="N2657" s="35">
        <v>10</v>
      </c>
      <c r="O2657" s="35"/>
      <c r="P2657" s="28">
        <v>20059.686593099999</v>
      </c>
    </row>
    <row r="2658" spans="1:16" x14ac:dyDescent="0.25">
      <c r="A2658" s="33" t="s">
        <v>14267</v>
      </c>
      <c r="B2658" s="33"/>
      <c r="C2658" s="33"/>
      <c r="D2658" s="33"/>
      <c r="E2658" s="33"/>
      <c r="F2658" s="33"/>
      <c r="G2658" s="33"/>
      <c r="H2658" s="33"/>
      <c r="I2658" s="33"/>
      <c r="J2658" s="34" t="s">
        <v>39</v>
      </c>
      <c r="K2658" s="34"/>
      <c r="L2658" s="34" t="s">
        <v>14268</v>
      </c>
      <c r="M2658" s="34"/>
      <c r="N2658" s="35">
        <v>10</v>
      </c>
      <c r="O2658" s="35"/>
      <c r="P2658" s="28">
        <v>31902.298866900001</v>
      </c>
    </row>
    <row r="2659" spans="1:16" x14ac:dyDescent="0.25">
      <c r="A2659" s="33" t="s">
        <v>14269</v>
      </c>
      <c r="B2659" s="33"/>
      <c r="C2659" s="33"/>
      <c r="D2659" s="33"/>
      <c r="E2659" s="33"/>
      <c r="F2659" s="33"/>
      <c r="G2659" s="33"/>
      <c r="H2659" s="33"/>
      <c r="I2659" s="33"/>
      <c r="J2659" s="34" t="s">
        <v>39</v>
      </c>
      <c r="K2659" s="34"/>
      <c r="L2659" s="34" t="s">
        <v>14270</v>
      </c>
      <c r="M2659" s="34"/>
      <c r="N2659" s="35">
        <v>10</v>
      </c>
      <c r="O2659" s="35"/>
      <c r="P2659" s="28">
        <v>47430.016187399997</v>
      </c>
    </row>
    <row r="2660" spans="1:16" x14ac:dyDescent="0.25">
      <c r="A2660" s="33" t="s">
        <v>14271</v>
      </c>
      <c r="B2660" s="33"/>
      <c r="C2660" s="33"/>
      <c r="D2660" s="33"/>
      <c r="E2660" s="33"/>
      <c r="F2660" s="33"/>
      <c r="G2660" s="33"/>
      <c r="H2660" s="33"/>
      <c r="I2660" s="33"/>
      <c r="J2660" s="34" t="s">
        <v>39</v>
      </c>
      <c r="K2660" s="34"/>
      <c r="L2660" s="34" t="s">
        <v>14272</v>
      </c>
      <c r="M2660" s="34"/>
      <c r="N2660" s="35">
        <v>10</v>
      </c>
      <c r="O2660" s="35"/>
      <c r="P2660" s="28">
        <v>47296.364865750002</v>
      </c>
    </row>
    <row r="2661" spans="1:16" x14ac:dyDescent="0.25">
      <c r="A2661" s="33" t="s">
        <v>14273</v>
      </c>
      <c r="B2661" s="33"/>
      <c r="C2661" s="33"/>
      <c r="D2661" s="33"/>
      <c r="E2661" s="33"/>
      <c r="F2661" s="33"/>
      <c r="G2661" s="33"/>
      <c r="H2661" s="33"/>
      <c r="I2661" s="33"/>
      <c r="J2661" s="34" t="s">
        <v>39</v>
      </c>
      <c r="K2661" s="34"/>
      <c r="L2661" s="34" t="s">
        <v>14274</v>
      </c>
      <c r="M2661" s="34"/>
      <c r="N2661" s="35">
        <v>10</v>
      </c>
      <c r="O2661" s="35"/>
      <c r="P2661" s="28">
        <v>61085.397438450003</v>
      </c>
    </row>
    <row r="2662" spans="1:16" x14ac:dyDescent="0.25">
      <c r="A2662" s="33" t="s">
        <v>14275</v>
      </c>
      <c r="B2662" s="33"/>
      <c r="C2662" s="33"/>
      <c r="D2662" s="33"/>
      <c r="E2662" s="33"/>
      <c r="F2662" s="33"/>
      <c r="G2662" s="33"/>
      <c r="H2662" s="33"/>
      <c r="I2662" s="33"/>
      <c r="J2662" s="34" t="s">
        <v>39</v>
      </c>
      <c r="K2662" s="34"/>
      <c r="L2662" s="34" t="s">
        <v>14276</v>
      </c>
      <c r="M2662" s="34"/>
      <c r="N2662" s="35">
        <v>10</v>
      </c>
      <c r="O2662" s="35"/>
      <c r="P2662" s="28">
        <v>64696.230937800006</v>
      </c>
    </row>
    <row r="2663" spans="1:16" x14ac:dyDescent="0.25">
      <c r="A2663" s="33" t="s">
        <v>14277</v>
      </c>
      <c r="B2663" s="33"/>
      <c r="C2663" s="33"/>
      <c r="D2663" s="33"/>
      <c r="E2663" s="33"/>
      <c r="F2663" s="33"/>
      <c r="G2663" s="33"/>
      <c r="H2663" s="33"/>
      <c r="I2663" s="33"/>
      <c r="J2663" s="34" t="s">
        <v>39</v>
      </c>
      <c r="K2663" s="34"/>
      <c r="L2663" s="34" t="s">
        <v>14278</v>
      </c>
      <c r="M2663" s="34"/>
      <c r="N2663" s="35">
        <v>10</v>
      </c>
      <c r="O2663" s="35"/>
      <c r="P2663" s="28">
        <v>82081.298895750006</v>
      </c>
    </row>
    <row r="2664" spans="1:16" x14ac:dyDescent="0.25">
      <c r="A2664" s="33" t="s">
        <v>14279</v>
      </c>
      <c r="B2664" s="33"/>
      <c r="C2664" s="33"/>
      <c r="D2664" s="33"/>
      <c r="E2664" s="33"/>
      <c r="F2664" s="33"/>
      <c r="G2664" s="33"/>
      <c r="H2664" s="33"/>
      <c r="I2664" s="33"/>
      <c r="J2664" s="34" t="s">
        <v>39</v>
      </c>
      <c r="K2664" s="34"/>
      <c r="L2664" s="34" t="s">
        <v>14280</v>
      </c>
      <c r="M2664" s="34"/>
      <c r="N2664" s="35">
        <v>10</v>
      </c>
      <c r="O2664" s="35"/>
      <c r="P2664" s="28">
        <v>83492.832931199999</v>
      </c>
    </row>
    <row r="2665" spans="1:16" x14ac:dyDescent="0.25">
      <c r="A2665" s="33" t="s">
        <v>14281</v>
      </c>
      <c r="B2665" s="33"/>
      <c r="C2665" s="33"/>
      <c r="D2665" s="33"/>
      <c r="E2665" s="33"/>
      <c r="F2665" s="33"/>
      <c r="G2665" s="33"/>
      <c r="H2665" s="33"/>
      <c r="I2665" s="33"/>
      <c r="J2665" s="34" t="s">
        <v>39</v>
      </c>
      <c r="K2665" s="34"/>
      <c r="L2665" s="34" t="s">
        <v>14282</v>
      </c>
      <c r="M2665" s="34"/>
      <c r="N2665" s="35">
        <v>10</v>
      </c>
      <c r="O2665" s="35"/>
      <c r="P2665" s="28">
        <v>102081.41839664998</v>
      </c>
    </row>
    <row r="2666" spans="1:16" x14ac:dyDescent="0.25">
      <c r="A2666" s="33" t="s">
        <v>14283</v>
      </c>
      <c r="B2666" s="33"/>
      <c r="C2666" s="33"/>
      <c r="D2666" s="33"/>
      <c r="E2666" s="33"/>
      <c r="F2666" s="33"/>
      <c r="G2666" s="33"/>
      <c r="H2666" s="33"/>
      <c r="I2666" s="33"/>
      <c r="J2666" s="34" t="s">
        <v>39</v>
      </c>
      <c r="K2666" s="34"/>
      <c r="L2666" s="34" t="s">
        <v>14284</v>
      </c>
      <c r="M2666" s="34"/>
      <c r="N2666" s="35">
        <v>10</v>
      </c>
      <c r="O2666" s="35"/>
      <c r="P2666" s="28">
        <v>118470.89171610001</v>
      </c>
    </row>
    <row r="2667" spans="1:16" x14ac:dyDescent="0.25">
      <c r="A2667" s="33" t="s">
        <v>14285</v>
      </c>
      <c r="B2667" s="33"/>
      <c r="C2667" s="33"/>
      <c r="D2667" s="33"/>
      <c r="E2667" s="33"/>
      <c r="F2667" s="33"/>
      <c r="G2667" s="33"/>
      <c r="H2667" s="33"/>
      <c r="I2667" s="33"/>
      <c r="J2667" s="34" t="s">
        <v>39</v>
      </c>
      <c r="K2667" s="34"/>
      <c r="L2667" s="34" t="s">
        <v>14286</v>
      </c>
      <c r="M2667" s="34"/>
      <c r="N2667" s="35">
        <v>10</v>
      </c>
      <c r="O2667" s="35"/>
      <c r="P2667" s="28">
        <v>116494.68787109999</v>
      </c>
    </row>
    <row r="2668" spans="1:16" x14ac:dyDescent="0.25">
      <c r="A2668" s="33" t="s">
        <v>14287</v>
      </c>
      <c r="B2668" s="33"/>
      <c r="C2668" s="33"/>
      <c r="D2668" s="33"/>
      <c r="E2668" s="33"/>
      <c r="F2668" s="33"/>
      <c r="G2668" s="33"/>
      <c r="H2668" s="33"/>
      <c r="I2668" s="33"/>
      <c r="J2668" s="34" t="s">
        <v>39</v>
      </c>
      <c r="K2668" s="34"/>
      <c r="L2668" s="34" t="s">
        <v>14288</v>
      </c>
      <c r="M2668" s="34"/>
      <c r="N2668" s="35">
        <v>10</v>
      </c>
      <c r="O2668" s="35"/>
      <c r="P2668" s="28">
        <v>159437.22278714998</v>
      </c>
    </row>
    <row r="2669" spans="1:16" x14ac:dyDescent="0.25">
      <c r="A2669" s="33" t="s">
        <v>14289</v>
      </c>
      <c r="B2669" s="33"/>
      <c r="C2669" s="33"/>
      <c r="D2669" s="33"/>
      <c r="E2669" s="33"/>
      <c r="F2669" s="33"/>
      <c r="G2669" s="33"/>
      <c r="H2669" s="33"/>
      <c r="I2669" s="33"/>
      <c r="J2669" s="34" t="s">
        <v>39</v>
      </c>
      <c r="K2669" s="34"/>
      <c r="L2669" s="34" t="s">
        <v>14290</v>
      </c>
      <c r="M2669" s="34"/>
      <c r="N2669" s="35">
        <v>10</v>
      </c>
      <c r="O2669" s="35"/>
      <c r="P2669" s="28">
        <v>89510.795104499994</v>
      </c>
    </row>
    <row r="2670" spans="1:16" x14ac:dyDescent="0.25">
      <c r="A2670" s="33" t="s">
        <v>14291</v>
      </c>
      <c r="B2670" s="33"/>
      <c r="C2670" s="33"/>
      <c r="D2670" s="33"/>
      <c r="E2670" s="33"/>
      <c r="F2670" s="33"/>
      <c r="G2670" s="33"/>
      <c r="H2670" s="33"/>
      <c r="I2670" s="33"/>
      <c r="J2670" s="34" t="s">
        <v>39</v>
      </c>
      <c r="K2670" s="34"/>
      <c r="L2670" s="34" t="s">
        <v>14292</v>
      </c>
      <c r="M2670" s="34"/>
      <c r="N2670" s="35">
        <v>10</v>
      </c>
      <c r="O2670" s="35"/>
      <c r="P2670" s="28">
        <v>108842.28336134998</v>
      </c>
    </row>
    <row r="2671" spans="1:16" x14ac:dyDescent="0.25">
      <c r="A2671" s="33" t="s">
        <v>14293</v>
      </c>
      <c r="B2671" s="33"/>
      <c r="C2671" s="33"/>
      <c r="D2671" s="33"/>
      <c r="E2671" s="33"/>
      <c r="F2671" s="33"/>
      <c r="G2671" s="33"/>
      <c r="H2671" s="33"/>
      <c r="I2671" s="33"/>
      <c r="J2671" s="34" t="s">
        <v>39</v>
      </c>
      <c r="K2671" s="34"/>
      <c r="L2671" s="34" t="s">
        <v>14294</v>
      </c>
      <c r="M2671" s="34"/>
      <c r="N2671" s="35">
        <v>10</v>
      </c>
      <c r="O2671" s="35"/>
      <c r="P2671" s="28">
        <v>68767.491835349996</v>
      </c>
    </row>
    <row r="2672" spans="1:16" x14ac:dyDescent="0.25">
      <c r="A2672" s="33" t="s">
        <v>14295</v>
      </c>
      <c r="B2672" s="33"/>
      <c r="C2672" s="33"/>
      <c r="D2672" s="33"/>
      <c r="E2672" s="33"/>
      <c r="F2672" s="33"/>
      <c r="G2672" s="33"/>
      <c r="H2672" s="33"/>
      <c r="I2672" s="33"/>
      <c r="J2672" s="34" t="s">
        <v>39</v>
      </c>
      <c r="K2672" s="34"/>
      <c r="L2672" s="34" t="s">
        <v>14296</v>
      </c>
      <c r="M2672" s="34"/>
      <c r="N2672" s="35">
        <v>10</v>
      </c>
      <c r="O2672" s="35"/>
      <c r="P2672" s="28">
        <v>85855.473603899998</v>
      </c>
    </row>
    <row r="2673" spans="1:16" x14ac:dyDescent="0.25">
      <c r="A2673" s="33" t="s">
        <v>14297</v>
      </c>
      <c r="B2673" s="33"/>
      <c r="C2673" s="33"/>
      <c r="D2673" s="33"/>
      <c r="E2673" s="33"/>
      <c r="F2673" s="33"/>
      <c r="G2673" s="33"/>
      <c r="H2673" s="33"/>
      <c r="I2673" s="33"/>
      <c r="J2673" s="34" t="s">
        <v>39</v>
      </c>
      <c r="K2673" s="34"/>
      <c r="L2673" s="34" t="s">
        <v>14298</v>
      </c>
      <c r="M2673" s="34"/>
      <c r="N2673" s="35">
        <v>10</v>
      </c>
      <c r="O2673" s="35"/>
      <c r="P2673" s="28">
        <v>52437.491949150011</v>
      </c>
    </row>
    <row r="2674" spans="1:16" x14ac:dyDescent="0.25">
      <c r="A2674" s="33" t="s">
        <v>14299</v>
      </c>
      <c r="B2674" s="33"/>
      <c r="C2674" s="33"/>
      <c r="D2674" s="33"/>
      <c r="E2674" s="33"/>
      <c r="F2674" s="33"/>
      <c r="G2674" s="33"/>
      <c r="H2674" s="33"/>
      <c r="I2674" s="33"/>
      <c r="J2674" s="34" t="s">
        <v>39</v>
      </c>
      <c r="K2674" s="34"/>
      <c r="L2674" s="34" t="s">
        <v>14300</v>
      </c>
      <c r="M2674" s="34"/>
      <c r="N2674" s="35">
        <v>10</v>
      </c>
      <c r="O2674" s="35"/>
      <c r="P2674" s="28">
        <v>64681.432823700001</v>
      </c>
    </row>
    <row r="2675" spans="1:16" x14ac:dyDescent="0.25">
      <c r="A2675" s="33" t="s">
        <v>14301</v>
      </c>
      <c r="B2675" s="33"/>
      <c r="C2675" s="33"/>
      <c r="D2675" s="33"/>
      <c r="E2675" s="33"/>
      <c r="F2675" s="33"/>
      <c r="G2675" s="33"/>
      <c r="H2675" s="33"/>
      <c r="I2675" s="33"/>
      <c r="J2675" s="34" t="s">
        <v>39</v>
      </c>
      <c r="K2675" s="34"/>
      <c r="L2675" s="34" t="s">
        <v>14302</v>
      </c>
      <c r="M2675" s="34"/>
      <c r="N2675" s="35">
        <v>10</v>
      </c>
      <c r="O2675" s="35"/>
      <c r="P2675" s="28">
        <v>33937.976145150002</v>
      </c>
    </row>
    <row r="2676" spans="1:16" x14ac:dyDescent="0.25">
      <c r="A2676" s="33" t="s">
        <v>14303</v>
      </c>
      <c r="B2676" s="33"/>
      <c r="C2676" s="33"/>
      <c r="D2676" s="33"/>
      <c r="E2676" s="33"/>
      <c r="F2676" s="33"/>
      <c r="G2676" s="33"/>
      <c r="H2676" s="33"/>
      <c r="I2676" s="33"/>
      <c r="J2676" s="34" t="s">
        <v>39</v>
      </c>
      <c r="K2676" s="34"/>
      <c r="L2676" s="34" t="s">
        <v>14304</v>
      </c>
      <c r="M2676" s="34"/>
      <c r="N2676" s="35">
        <v>10</v>
      </c>
      <c r="O2676" s="35"/>
      <c r="P2676" s="28">
        <v>22258.798739099999</v>
      </c>
    </row>
    <row r="2677" spans="1:16" x14ac:dyDescent="0.25">
      <c r="A2677" s="33" t="s">
        <v>14305</v>
      </c>
      <c r="B2677" s="33"/>
      <c r="C2677" s="33"/>
      <c r="D2677" s="33"/>
      <c r="E2677" s="33"/>
      <c r="F2677" s="33"/>
      <c r="G2677" s="33"/>
      <c r="H2677" s="33"/>
      <c r="I2677" s="33"/>
      <c r="J2677" s="34" t="s">
        <v>39</v>
      </c>
      <c r="K2677" s="34"/>
      <c r="L2677" s="34" t="s">
        <v>14306</v>
      </c>
      <c r="M2677" s="34"/>
      <c r="N2677" s="35">
        <v>10</v>
      </c>
      <c r="O2677" s="35"/>
      <c r="P2677" s="28">
        <v>122631.50325195001</v>
      </c>
    </row>
    <row r="2678" spans="1:16" x14ac:dyDescent="0.25">
      <c r="A2678" s="33" t="s">
        <v>14307</v>
      </c>
      <c r="B2678" s="33"/>
      <c r="C2678" s="33"/>
      <c r="D2678" s="33"/>
      <c r="E2678" s="33"/>
      <c r="F2678" s="33"/>
      <c r="G2678" s="33"/>
      <c r="H2678" s="33"/>
      <c r="I2678" s="33"/>
      <c r="J2678" s="34" t="s">
        <v>39</v>
      </c>
      <c r="K2678" s="34"/>
      <c r="L2678" s="34" t="s">
        <v>14308</v>
      </c>
      <c r="M2678" s="34"/>
      <c r="N2678" s="35">
        <v>10</v>
      </c>
      <c r="O2678" s="35"/>
      <c r="P2678" s="28">
        <v>166525.05114629996</v>
      </c>
    </row>
    <row r="2679" spans="1:16" x14ac:dyDescent="0.25">
      <c r="A2679" s="33" t="s">
        <v>14309</v>
      </c>
      <c r="B2679" s="33"/>
      <c r="C2679" s="33"/>
      <c r="D2679" s="33"/>
      <c r="E2679" s="33"/>
      <c r="F2679" s="33"/>
      <c r="G2679" s="33"/>
      <c r="H2679" s="33"/>
      <c r="I2679" s="33"/>
      <c r="J2679" s="34" t="s">
        <v>39</v>
      </c>
      <c r="K2679" s="34"/>
      <c r="L2679" s="34" t="s">
        <v>14310</v>
      </c>
      <c r="M2679" s="34"/>
      <c r="N2679" s="35">
        <v>10</v>
      </c>
      <c r="O2679" s="35"/>
      <c r="P2679" s="28">
        <v>33982.651464299997</v>
      </c>
    </row>
    <row r="2680" spans="1:16" x14ac:dyDescent="0.25">
      <c r="A2680" s="33" t="s">
        <v>14311</v>
      </c>
      <c r="B2680" s="33"/>
      <c r="C2680" s="33"/>
      <c r="D2680" s="33"/>
      <c r="E2680" s="33"/>
      <c r="F2680" s="33"/>
      <c r="G2680" s="33"/>
      <c r="H2680" s="33"/>
      <c r="I2680" s="33"/>
      <c r="J2680" s="34" t="s">
        <v>39</v>
      </c>
      <c r="K2680" s="34"/>
      <c r="L2680" s="34" t="s">
        <v>14312</v>
      </c>
      <c r="M2680" s="34"/>
      <c r="N2680" s="35">
        <v>10</v>
      </c>
      <c r="O2680" s="35"/>
      <c r="P2680" s="28">
        <v>49718.197994850001</v>
      </c>
    </row>
    <row r="2681" spans="1:16" x14ac:dyDescent="0.25">
      <c r="A2681" s="33" t="s">
        <v>14313</v>
      </c>
      <c r="B2681" s="33"/>
      <c r="C2681" s="33"/>
      <c r="D2681" s="33"/>
      <c r="E2681" s="33"/>
      <c r="F2681" s="33"/>
      <c r="G2681" s="33"/>
      <c r="H2681" s="33"/>
      <c r="I2681" s="33"/>
      <c r="J2681" s="34" t="s">
        <v>39</v>
      </c>
      <c r="K2681" s="34"/>
      <c r="L2681" s="34" t="s">
        <v>14314</v>
      </c>
      <c r="M2681" s="34"/>
      <c r="N2681" s="35">
        <v>10</v>
      </c>
      <c r="O2681" s="35"/>
      <c r="P2681" s="28">
        <v>20490.705081000004</v>
      </c>
    </row>
    <row r="2682" spans="1:16" x14ac:dyDescent="0.25">
      <c r="A2682" s="39" t="s">
        <v>14315</v>
      </c>
      <c r="B2682" s="39"/>
      <c r="C2682" s="39"/>
      <c r="D2682" s="39"/>
      <c r="E2682" s="39"/>
      <c r="F2682" s="39"/>
      <c r="G2682" s="39"/>
      <c r="H2682" s="39"/>
      <c r="I2682" s="39"/>
      <c r="J2682" s="24"/>
      <c r="K2682" s="25"/>
      <c r="L2682" s="24"/>
      <c r="M2682" s="25"/>
      <c r="N2682" s="24"/>
      <c r="O2682" s="25"/>
      <c r="P2682" s="28">
        <v>0</v>
      </c>
    </row>
    <row r="2683" spans="1:16" x14ac:dyDescent="0.25">
      <c r="A2683" s="33" t="s">
        <v>14316</v>
      </c>
      <c r="B2683" s="33"/>
      <c r="C2683" s="33"/>
      <c r="D2683" s="33"/>
      <c r="E2683" s="33"/>
      <c r="F2683" s="33"/>
      <c r="G2683" s="33"/>
      <c r="H2683" s="33"/>
      <c r="I2683" s="33"/>
      <c r="J2683" s="34" t="s">
        <v>39</v>
      </c>
      <c r="K2683" s="34"/>
      <c r="L2683" s="34" t="s">
        <v>14317</v>
      </c>
      <c r="M2683" s="34"/>
      <c r="N2683" s="35">
        <v>10</v>
      </c>
      <c r="O2683" s="35"/>
      <c r="P2683" s="28">
        <v>21379.715834399998</v>
      </c>
    </row>
    <row r="2684" spans="1:16" x14ac:dyDescent="0.25">
      <c r="A2684" s="33" t="s">
        <v>14318</v>
      </c>
      <c r="B2684" s="33"/>
      <c r="C2684" s="33"/>
      <c r="D2684" s="33"/>
      <c r="E2684" s="33"/>
      <c r="F2684" s="33"/>
      <c r="G2684" s="33"/>
      <c r="H2684" s="33"/>
      <c r="I2684" s="33"/>
      <c r="J2684" s="34" t="s">
        <v>39</v>
      </c>
      <c r="K2684" s="34"/>
      <c r="L2684" s="34" t="s">
        <v>14319</v>
      </c>
      <c r="M2684" s="34"/>
      <c r="N2684" s="35">
        <v>10</v>
      </c>
      <c r="O2684" s="35"/>
      <c r="P2684" s="28">
        <v>24975.657560700001</v>
      </c>
    </row>
    <row r="2685" spans="1:16" x14ac:dyDescent="0.25">
      <c r="A2685" s="33" t="s">
        <v>14320</v>
      </c>
      <c r="B2685" s="33"/>
      <c r="C2685" s="33"/>
      <c r="D2685" s="33"/>
      <c r="E2685" s="33"/>
      <c r="F2685" s="33"/>
      <c r="G2685" s="33"/>
      <c r="H2685" s="33"/>
      <c r="I2685" s="33"/>
      <c r="J2685" s="34" t="s">
        <v>39</v>
      </c>
      <c r="K2685" s="34"/>
      <c r="L2685" s="34" t="s">
        <v>14321</v>
      </c>
      <c r="M2685" s="34"/>
      <c r="N2685" s="35">
        <v>10</v>
      </c>
      <c r="O2685" s="35"/>
      <c r="P2685" s="28">
        <v>31351.490581949995</v>
      </c>
    </row>
    <row r="2686" spans="1:16" x14ac:dyDescent="0.25">
      <c r="A2686" s="33" t="s">
        <v>14322</v>
      </c>
      <c r="B2686" s="33"/>
      <c r="C2686" s="33"/>
      <c r="D2686" s="33"/>
      <c r="E2686" s="33"/>
      <c r="F2686" s="33"/>
      <c r="G2686" s="33"/>
      <c r="H2686" s="33"/>
      <c r="I2686" s="33"/>
      <c r="J2686" s="34" t="s">
        <v>39</v>
      </c>
      <c r="K2686" s="34"/>
      <c r="L2686" s="34" t="s">
        <v>14323</v>
      </c>
      <c r="M2686" s="34"/>
      <c r="N2686" s="35">
        <v>10</v>
      </c>
      <c r="O2686" s="35"/>
      <c r="P2686" s="28">
        <v>15623.717744250001</v>
      </c>
    </row>
    <row r="2687" spans="1:16" x14ac:dyDescent="0.25">
      <c r="A2687" s="33" t="s">
        <v>14324</v>
      </c>
      <c r="B2687" s="33"/>
      <c r="C2687" s="33"/>
      <c r="D2687" s="33"/>
      <c r="E2687" s="33"/>
      <c r="F2687" s="33"/>
      <c r="G2687" s="33"/>
      <c r="H2687" s="33"/>
      <c r="I2687" s="33"/>
      <c r="J2687" s="34" t="s">
        <v>39</v>
      </c>
      <c r="K2687" s="34"/>
      <c r="L2687" s="34" t="s">
        <v>14325</v>
      </c>
      <c r="M2687" s="34"/>
      <c r="N2687" s="35">
        <v>10</v>
      </c>
      <c r="O2687" s="35"/>
      <c r="P2687" s="28">
        <v>20913.856217100001</v>
      </c>
    </row>
    <row r="2688" spans="1:16" x14ac:dyDescent="0.25">
      <c r="A2688" s="33" t="s">
        <v>14326</v>
      </c>
      <c r="B2688" s="33"/>
      <c r="C2688" s="33"/>
      <c r="D2688" s="33"/>
      <c r="E2688" s="33"/>
      <c r="F2688" s="33"/>
      <c r="G2688" s="33"/>
      <c r="H2688" s="33"/>
      <c r="I2688" s="33"/>
      <c r="J2688" s="34" t="s">
        <v>39</v>
      </c>
      <c r="K2688" s="34"/>
      <c r="L2688" s="34" t="s">
        <v>14327</v>
      </c>
      <c r="M2688" s="34"/>
      <c r="N2688" s="35">
        <v>10</v>
      </c>
      <c r="O2688" s="35"/>
      <c r="P2688" s="28">
        <v>12743.986008600001</v>
      </c>
    </row>
    <row r="2689" spans="1:16" x14ac:dyDescent="0.25">
      <c r="A2689" s="33" t="s">
        <v>14328</v>
      </c>
      <c r="B2689" s="33"/>
      <c r="C2689" s="33"/>
      <c r="D2689" s="33"/>
      <c r="E2689" s="33"/>
      <c r="F2689" s="33"/>
      <c r="G2689" s="33"/>
      <c r="H2689" s="33"/>
      <c r="I2689" s="33"/>
      <c r="J2689" s="34" t="s">
        <v>39</v>
      </c>
      <c r="K2689" s="34"/>
      <c r="L2689" s="34" t="s">
        <v>14329</v>
      </c>
      <c r="M2689" s="34"/>
      <c r="N2689" s="35">
        <v>10</v>
      </c>
      <c r="O2689" s="35"/>
      <c r="P2689" s="28">
        <v>14888.30766885</v>
      </c>
    </row>
    <row r="2690" spans="1:16" x14ac:dyDescent="0.25">
      <c r="A2690" s="33" t="s">
        <v>14330</v>
      </c>
      <c r="B2690" s="33"/>
      <c r="C2690" s="33"/>
      <c r="D2690" s="33"/>
      <c r="E2690" s="33"/>
      <c r="F2690" s="33"/>
      <c r="G2690" s="33"/>
      <c r="H2690" s="33"/>
      <c r="I2690" s="33"/>
      <c r="J2690" s="34" t="s">
        <v>39</v>
      </c>
      <c r="K2690" s="34"/>
      <c r="L2690" s="34" t="s">
        <v>14331</v>
      </c>
      <c r="M2690" s="34"/>
      <c r="N2690" s="35">
        <v>10</v>
      </c>
      <c r="O2690" s="35"/>
      <c r="P2690" s="28">
        <v>8150.6701237500001</v>
      </c>
    </row>
    <row r="2691" spans="1:16" x14ac:dyDescent="0.25">
      <c r="A2691" s="33" t="s">
        <v>14332</v>
      </c>
      <c r="B2691" s="33"/>
      <c r="C2691" s="33"/>
      <c r="D2691" s="33"/>
      <c r="E2691" s="33"/>
      <c r="F2691" s="33"/>
      <c r="G2691" s="33"/>
      <c r="H2691" s="33"/>
      <c r="I2691" s="33"/>
      <c r="J2691" s="34" t="s">
        <v>39</v>
      </c>
      <c r="K2691" s="34"/>
      <c r="L2691" s="34" t="s">
        <v>14333</v>
      </c>
      <c r="M2691" s="34"/>
      <c r="N2691" s="35">
        <v>10</v>
      </c>
      <c r="O2691" s="35"/>
      <c r="P2691" s="28">
        <v>5043.6281164499997</v>
      </c>
    </row>
    <row r="2692" spans="1:16" x14ac:dyDescent="0.25">
      <c r="A2692" s="33" t="s">
        <v>14334</v>
      </c>
      <c r="B2692" s="33"/>
      <c r="C2692" s="33"/>
      <c r="D2692" s="33"/>
      <c r="E2692" s="33"/>
      <c r="F2692" s="33"/>
      <c r="G2692" s="33"/>
      <c r="H2692" s="33"/>
      <c r="I2692" s="33"/>
      <c r="J2692" s="34" t="s">
        <v>39</v>
      </c>
      <c r="K2692" s="34"/>
      <c r="L2692" s="34" t="s">
        <v>14335</v>
      </c>
      <c r="M2692" s="34"/>
      <c r="N2692" s="35">
        <v>10</v>
      </c>
      <c r="O2692" s="35"/>
      <c r="P2692" s="28">
        <v>29969.27179785</v>
      </c>
    </row>
    <row r="2693" spans="1:16" x14ac:dyDescent="0.25">
      <c r="A2693" s="33" t="s">
        <v>14336</v>
      </c>
      <c r="B2693" s="33"/>
      <c r="C2693" s="33"/>
      <c r="D2693" s="33"/>
      <c r="E2693" s="33"/>
      <c r="F2693" s="33"/>
      <c r="G2693" s="33"/>
      <c r="H2693" s="33"/>
      <c r="I2693" s="33"/>
      <c r="J2693" s="34" t="s">
        <v>39</v>
      </c>
      <c r="K2693" s="34"/>
      <c r="L2693" s="34" t="s">
        <v>14337</v>
      </c>
      <c r="M2693" s="34"/>
      <c r="N2693" s="35">
        <v>10</v>
      </c>
      <c r="O2693" s="35"/>
      <c r="P2693" s="28">
        <v>41423.38674704999</v>
      </c>
    </row>
    <row r="2694" spans="1:16" x14ac:dyDescent="0.25">
      <c r="A2694" s="33" t="s">
        <v>14338</v>
      </c>
      <c r="B2694" s="33"/>
      <c r="C2694" s="33"/>
      <c r="D2694" s="33"/>
      <c r="E2694" s="33"/>
      <c r="F2694" s="33"/>
      <c r="G2694" s="33"/>
      <c r="H2694" s="33"/>
      <c r="I2694" s="33"/>
      <c r="J2694" s="34" t="s">
        <v>39</v>
      </c>
      <c r="K2694" s="34"/>
      <c r="L2694" s="34" t="s">
        <v>14339</v>
      </c>
      <c r="M2694" s="34"/>
      <c r="N2694" s="35">
        <v>10</v>
      </c>
      <c r="O2694" s="35"/>
      <c r="P2694" s="28">
        <v>8081.4561597000002</v>
      </c>
    </row>
    <row r="2695" spans="1:16" x14ac:dyDescent="0.25">
      <c r="A2695" s="33" t="s">
        <v>14340</v>
      </c>
      <c r="B2695" s="33"/>
      <c r="C2695" s="33"/>
      <c r="D2695" s="33"/>
      <c r="E2695" s="33"/>
      <c r="F2695" s="33"/>
      <c r="G2695" s="33"/>
      <c r="H2695" s="33"/>
      <c r="I2695" s="33"/>
      <c r="J2695" s="34" t="s">
        <v>39</v>
      </c>
      <c r="K2695" s="34"/>
      <c r="L2695" s="34" t="s">
        <v>14341</v>
      </c>
      <c r="M2695" s="34"/>
      <c r="N2695" s="35">
        <v>10</v>
      </c>
      <c r="O2695" s="35"/>
      <c r="P2695" s="28">
        <v>12385.8341838</v>
      </c>
    </row>
    <row r="2696" spans="1:16" x14ac:dyDescent="0.25">
      <c r="A2696" s="33" t="s">
        <v>14342</v>
      </c>
      <c r="B2696" s="33"/>
      <c r="C2696" s="33"/>
      <c r="D2696" s="33"/>
      <c r="E2696" s="33"/>
      <c r="F2696" s="33"/>
      <c r="G2696" s="33"/>
      <c r="H2696" s="33"/>
      <c r="I2696" s="33"/>
      <c r="J2696" s="34" t="s">
        <v>39</v>
      </c>
      <c r="K2696" s="34"/>
      <c r="L2696" s="34" t="s">
        <v>14343</v>
      </c>
      <c r="M2696" s="34"/>
      <c r="N2696" s="35">
        <v>10</v>
      </c>
      <c r="O2696" s="35"/>
      <c r="P2696" s="28">
        <v>4897.3328365500001</v>
      </c>
    </row>
    <row r="2697" spans="1:16" x14ac:dyDescent="0.25">
      <c r="A2697" s="33" t="s">
        <v>14344</v>
      </c>
      <c r="B2697" s="33"/>
      <c r="C2697" s="33"/>
      <c r="D2697" s="33"/>
      <c r="E2697" s="33"/>
      <c r="F2697" s="33"/>
      <c r="G2697" s="33"/>
      <c r="H2697" s="33"/>
      <c r="I2697" s="33"/>
      <c r="J2697" s="34" t="s">
        <v>39</v>
      </c>
      <c r="K2697" s="34"/>
      <c r="L2697" s="34" t="s">
        <v>14345</v>
      </c>
      <c r="M2697" s="34"/>
      <c r="N2697" s="35">
        <v>10</v>
      </c>
      <c r="O2697" s="35"/>
      <c r="P2697" s="28">
        <v>4346.8055284500006</v>
      </c>
    </row>
    <row r="2698" spans="1:16" x14ac:dyDescent="0.25">
      <c r="A2698" s="33" t="s">
        <v>14346</v>
      </c>
      <c r="B2698" s="33"/>
      <c r="C2698" s="33"/>
      <c r="D2698" s="33"/>
      <c r="E2698" s="33"/>
      <c r="F2698" s="33"/>
      <c r="G2698" s="33"/>
      <c r="H2698" s="33"/>
      <c r="I2698" s="33"/>
      <c r="J2698" s="34" t="s">
        <v>39</v>
      </c>
      <c r="K2698" s="34"/>
      <c r="L2698" s="34" t="s">
        <v>14347</v>
      </c>
      <c r="M2698" s="34"/>
      <c r="N2698" s="35">
        <v>10</v>
      </c>
      <c r="O2698" s="35"/>
      <c r="P2698" s="28">
        <v>7407.6736733999996</v>
      </c>
    </row>
    <row r="2699" spans="1:16" x14ac:dyDescent="0.25">
      <c r="A2699" s="33" t="s">
        <v>14348</v>
      </c>
      <c r="B2699" s="33"/>
      <c r="C2699" s="33"/>
      <c r="D2699" s="33"/>
      <c r="E2699" s="33"/>
      <c r="F2699" s="33"/>
      <c r="G2699" s="33"/>
      <c r="H2699" s="33"/>
      <c r="I2699" s="33"/>
      <c r="J2699" s="34" t="s">
        <v>39</v>
      </c>
      <c r="K2699" s="34"/>
      <c r="L2699" s="34" t="s">
        <v>14349</v>
      </c>
      <c r="M2699" s="34"/>
      <c r="N2699" s="35">
        <v>10</v>
      </c>
      <c r="O2699" s="35"/>
      <c r="P2699" s="28">
        <v>4477.6470816000001</v>
      </c>
    </row>
    <row r="2700" spans="1:16" x14ac:dyDescent="0.25">
      <c r="A2700" s="33" t="s">
        <v>14350</v>
      </c>
      <c r="B2700" s="33"/>
      <c r="C2700" s="33"/>
      <c r="D2700" s="33"/>
      <c r="E2700" s="33"/>
      <c r="F2700" s="33"/>
      <c r="G2700" s="33"/>
      <c r="H2700" s="33"/>
      <c r="I2700" s="33"/>
      <c r="J2700" s="34" t="s">
        <v>39</v>
      </c>
      <c r="K2700" s="34"/>
      <c r="L2700" s="34" t="s">
        <v>14351</v>
      </c>
      <c r="M2700" s="34"/>
      <c r="N2700" s="35">
        <v>10</v>
      </c>
      <c r="O2700" s="35"/>
      <c r="P2700" s="28">
        <v>7577.1027139500002</v>
      </c>
    </row>
    <row r="2701" spans="1:16" x14ac:dyDescent="0.25">
      <c r="A2701" s="33" t="s">
        <v>14352</v>
      </c>
      <c r="B2701" s="33"/>
      <c r="C2701" s="33"/>
      <c r="D2701" s="33"/>
      <c r="E2701" s="33"/>
      <c r="F2701" s="33"/>
      <c r="G2701" s="33"/>
      <c r="H2701" s="33"/>
      <c r="I2701" s="33"/>
      <c r="J2701" s="34" t="s">
        <v>39</v>
      </c>
      <c r="K2701" s="34"/>
      <c r="L2701" s="34" t="s">
        <v>14353</v>
      </c>
      <c r="M2701" s="34"/>
      <c r="N2701" s="35">
        <v>10</v>
      </c>
      <c r="O2701" s="35"/>
      <c r="P2701" s="28">
        <v>12355.114048199999</v>
      </c>
    </row>
    <row r="2702" spans="1:16" x14ac:dyDescent="0.25">
      <c r="A2702" s="33" t="s">
        <v>14354</v>
      </c>
      <c r="B2702" s="33"/>
      <c r="C2702" s="33"/>
      <c r="D2702" s="33"/>
      <c r="E2702" s="33"/>
      <c r="F2702" s="33"/>
      <c r="G2702" s="33"/>
      <c r="H2702" s="33"/>
      <c r="I2702" s="33"/>
      <c r="J2702" s="34" t="s">
        <v>39</v>
      </c>
      <c r="K2702" s="34"/>
      <c r="L2702" s="34" t="s">
        <v>14355</v>
      </c>
      <c r="M2702" s="34"/>
      <c r="N2702" s="35">
        <v>10</v>
      </c>
      <c r="O2702" s="35"/>
      <c r="P2702" s="28">
        <v>12412.714302449998</v>
      </c>
    </row>
    <row r="2703" spans="1:16" x14ac:dyDescent="0.25">
      <c r="A2703" s="33" t="s">
        <v>14356</v>
      </c>
      <c r="B2703" s="33"/>
      <c r="C2703" s="33"/>
      <c r="D2703" s="33"/>
      <c r="E2703" s="33"/>
      <c r="F2703" s="33"/>
      <c r="G2703" s="33"/>
      <c r="H2703" s="33"/>
      <c r="I2703" s="33"/>
      <c r="J2703" s="34" t="s">
        <v>39</v>
      </c>
      <c r="K2703" s="34"/>
      <c r="L2703" s="34" t="s">
        <v>14357</v>
      </c>
      <c r="M2703" s="34"/>
      <c r="N2703" s="35">
        <v>10</v>
      </c>
      <c r="O2703" s="35"/>
      <c r="P2703" s="28">
        <v>12497.381993249997</v>
      </c>
    </row>
    <row r="2704" spans="1:16" x14ac:dyDescent="0.25">
      <c r="A2704" s="33" t="s">
        <v>14358</v>
      </c>
      <c r="B2704" s="33"/>
      <c r="C2704" s="33"/>
      <c r="D2704" s="33"/>
      <c r="E2704" s="33"/>
      <c r="F2704" s="33"/>
      <c r="G2704" s="33"/>
      <c r="H2704" s="33"/>
      <c r="I2704" s="33"/>
      <c r="J2704" s="34" t="s">
        <v>39</v>
      </c>
      <c r="K2704" s="34"/>
      <c r="L2704" s="34" t="s">
        <v>14359</v>
      </c>
      <c r="M2704" s="34"/>
      <c r="N2704" s="35">
        <v>10</v>
      </c>
      <c r="O2704" s="35"/>
      <c r="P2704" s="28">
        <v>14191.48508085</v>
      </c>
    </row>
    <row r="2705" spans="1:16" x14ac:dyDescent="0.25">
      <c r="A2705" s="33" t="s">
        <v>14360</v>
      </c>
      <c r="B2705" s="33"/>
      <c r="C2705" s="33"/>
      <c r="D2705" s="33"/>
      <c r="E2705" s="33"/>
      <c r="F2705" s="33"/>
      <c r="G2705" s="33"/>
      <c r="H2705" s="33"/>
      <c r="I2705" s="33"/>
      <c r="J2705" s="34" t="s">
        <v>39</v>
      </c>
      <c r="K2705" s="34"/>
      <c r="L2705" s="34" t="s">
        <v>14361</v>
      </c>
      <c r="M2705" s="34"/>
      <c r="N2705" s="35">
        <v>10</v>
      </c>
      <c r="O2705" s="35"/>
      <c r="P2705" s="28">
        <v>19300.768121249999</v>
      </c>
    </row>
    <row r="2706" spans="1:16" x14ac:dyDescent="0.25">
      <c r="A2706" s="33" t="s">
        <v>14362</v>
      </c>
      <c r="B2706" s="33"/>
      <c r="C2706" s="33"/>
      <c r="D2706" s="33"/>
      <c r="E2706" s="33"/>
      <c r="F2706" s="33"/>
      <c r="G2706" s="33"/>
      <c r="H2706" s="33"/>
      <c r="I2706" s="33"/>
      <c r="J2706" s="34" t="s">
        <v>39</v>
      </c>
      <c r="K2706" s="34"/>
      <c r="L2706" s="34" t="s">
        <v>14363</v>
      </c>
      <c r="M2706" s="34"/>
      <c r="N2706" s="35">
        <v>10</v>
      </c>
      <c r="O2706" s="35"/>
      <c r="P2706" s="28">
        <v>20128.338603450004</v>
      </c>
    </row>
    <row r="2707" spans="1:16" x14ac:dyDescent="0.25">
      <c r="A2707" s="33" t="s">
        <v>14364</v>
      </c>
      <c r="B2707" s="33"/>
      <c r="C2707" s="33"/>
      <c r="D2707" s="33"/>
      <c r="E2707" s="33"/>
      <c r="F2707" s="33"/>
      <c r="G2707" s="33"/>
      <c r="H2707" s="33"/>
      <c r="I2707" s="33"/>
      <c r="J2707" s="34" t="s">
        <v>39</v>
      </c>
      <c r="K2707" s="34"/>
      <c r="L2707" s="34" t="s">
        <v>14365</v>
      </c>
      <c r="M2707" s="34"/>
      <c r="N2707" s="35">
        <v>10</v>
      </c>
      <c r="O2707" s="35"/>
      <c r="P2707" s="28">
        <v>21610.6788051</v>
      </c>
    </row>
    <row r="2708" spans="1:16" x14ac:dyDescent="0.25">
      <c r="A2708" s="33" t="s">
        <v>14366</v>
      </c>
      <c r="B2708" s="33"/>
      <c r="C2708" s="33"/>
      <c r="D2708" s="33"/>
      <c r="E2708" s="33"/>
      <c r="F2708" s="33"/>
      <c r="G2708" s="33"/>
      <c r="H2708" s="33"/>
      <c r="I2708" s="33"/>
      <c r="J2708" s="34" t="s">
        <v>39</v>
      </c>
      <c r="K2708" s="34"/>
      <c r="L2708" s="34" t="s">
        <v>14367</v>
      </c>
      <c r="M2708" s="34"/>
      <c r="N2708" s="35">
        <v>10</v>
      </c>
      <c r="O2708" s="35"/>
      <c r="P2708" s="28">
        <v>26900.723618999993</v>
      </c>
    </row>
    <row r="2709" spans="1:16" x14ac:dyDescent="0.25">
      <c r="A2709" s="33" t="s">
        <v>14368</v>
      </c>
      <c r="B2709" s="33"/>
      <c r="C2709" s="33"/>
      <c r="D2709" s="33"/>
      <c r="E2709" s="33"/>
      <c r="F2709" s="33"/>
      <c r="G2709" s="33"/>
      <c r="H2709" s="33"/>
      <c r="I2709" s="33"/>
      <c r="J2709" s="34" t="s">
        <v>39</v>
      </c>
      <c r="K2709" s="34"/>
      <c r="L2709" s="34" t="s">
        <v>14369</v>
      </c>
      <c r="M2709" s="34"/>
      <c r="N2709" s="35">
        <v>10</v>
      </c>
      <c r="O2709" s="35"/>
      <c r="P2709" s="28">
        <v>28090.473260850002</v>
      </c>
    </row>
    <row r="2710" spans="1:16" x14ac:dyDescent="0.25">
      <c r="A2710" s="33" t="s">
        <v>14370</v>
      </c>
      <c r="B2710" s="33"/>
      <c r="C2710" s="33"/>
      <c r="D2710" s="33"/>
      <c r="E2710" s="33"/>
      <c r="F2710" s="33"/>
      <c r="G2710" s="33"/>
      <c r="H2710" s="33"/>
      <c r="I2710" s="33"/>
      <c r="J2710" s="34" t="s">
        <v>39</v>
      </c>
      <c r="K2710" s="34"/>
      <c r="L2710" s="34" t="s">
        <v>14371</v>
      </c>
      <c r="M2710" s="34"/>
      <c r="N2710" s="35">
        <v>10</v>
      </c>
      <c r="O2710" s="35"/>
      <c r="P2710" s="28">
        <v>37892.725308900001</v>
      </c>
    </row>
    <row r="2711" spans="1:16" x14ac:dyDescent="0.25">
      <c r="A2711" s="33" t="s">
        <v>14372</v>
      </c>
      <c r="B2711" s="33"/>
      <c r="C2711" s="33"/>
      <c r="D2711" s="33"/>
      <c r="E2711" s="33"/>
      <c r="F2711" s="33"/>
      <c r="G2711" s="33"/>
      <c r="H2711" s="33"/>
      <c r="I2711" s="33"/>
      <c r="J2711" s="34" t="s">
        <v>39</v>
      </c>
      <c r="K2711" s="34"/>
      <c r="L2711" s="34" t="s">
        <v>14373</v>
      </c>
      <c r="M2711" s="34"/>
      <c r="N2711" s="35">
        <v>10</v>
      </c>
      <c r="O2711" s="35"/>
      <c r="P2711" s="28">
        <v>23131.606494150001</v>
      </c>
    </row>
    <row r="2712" spans="1:16" x14ac:dyDescent="0.25">
      <c r="A2712" s="33" t="s">
        <v>14374</v>
      </c>
      <c r="B2712" s="33"/>
      <c r="C2712" s="33"/>
      <c r="D2712" s="33"/>
      <c r="E2712" s="33"/>
      <c r="F2712" s="33"/>
      <c r="G2712" s="33"/>
      <c r="H2712" s="33"/>
      <c r="I2712" s="33"/>
      <c r="J2712" s="34" t="s">
        <v>39</v>
      </c>
      <c r="K2712" s="34"/>
      <c r="L2712" s="34" t="s">
        <v>14375</v>
      </c>
      <c r="M2712" s="34"/>
      <c r="N2712" s="35">
        <v>10</v>
      </c>
      <c r="O2712" s="35"/>
      <c r="P2712" s="28">
        <v>26746.748305200003</v>
      </c>
    </row>
    <row r="2713" spans="1:16" x14ac:dyDescent="0.25">
      <c r="A2713" s="33" t="s">
        <v>14376</v>
      </c>
      <c r="B2713" s="33"/>
      <c r="C2713" s="33"/>
      <c r="D2713" s="33"/>
      <c r="E2713" s="33"/>
      <c r="F2713" s="33"/>
      <c r="G2713" s="33"/>
      <c r="H2713" s="33"/>
      <c r="I2713" s="33"/>
      <c r="J2713" s="34" t="s">
        <v>39</v>
      </c>
      <c r="K2713" s="34"/>
      <c r="L2713" s="34" t="s">
        <v>14377</v>
      </c>
      <c r="M2713" s="34"/>
      <c r="N2713" s="35">
        <v>10</v>
      </c>
      <c r="O2713" s="35"/>
      <c r="P2713" s="28">
        <v>16886.61502605</v>
      </c>
    </row>
    <row r="2714" spans="1:16" x14ac:dyDescent="0.25">
      <c r="A2714" s="33" t="s">
        <v>14378</v>
      </c>
      <c r="B2714" s="33"/>
      <c r="C2714" s="33"/>
      <c r="D2714" s="33"/>
      <c r="E2714" s="33"/>
      <c r="F2714" s="33"/>
      <c r="G2714" s="33"/>
      <c r="H2714" s="33"/>
      <c r="I2714" s="33"/>
      <c r="J2714" s="34" t="s">
        <v>39</v>
      </c>
      <c r="K2714" s="34"/>
      <c r="L2714" s="34" t="s">
        <v>14379</v>
      </c>
      <c r="M2714" s="34"/>
      <c r="N2714" s="35">
        <v>10</v>
      </c>
      <c r="O2714" s="35"/>
      <c r="P2714" s="28">
        <v>22188.273549750003</v>
      </c>
    </row>
    <row r="2715" spans="1:16" x14ac:dyDescent="0.25">
      <c r="A2715" s="33" t="s">
        <v>14380</v>
      </c>
      <c r="B2715" s="33"/>
      <c r="C2715" s="33"/>
      <c r="D2715" s="33"/>
      <c r="E2715" s="33"/>
      <c r="F2715" s="33"/>
      <c r="G2715" s="33"/>
      <c r="H2715" s="33"/>
      <c r="I2715" s="33"/>
      <c r="J2715" s="34" t="s">
        <v>39</v>
      </c>
      <c r="K2715" s="34"/>
      <c r="L2715" s="34" t="s">
        <v>14381</v>
      </c>
      <c r="M2715" s="34"/>
      <c r="N2715" s="35">
        <v>10</v>
      </c>
      <c r="O2715" s="35"/>
      <c r="P2715" s="28">
        <v>13652.571482550002</v>
      </c>
    </row>
    <row r="2716" spans="1:16" x14ac:dyDescent="0.25">
      <c r="A2716" s="33" t="s">
        <v>14382</v>
      </c>
      <c r="B2716" s="33"/>
      <c r="C2716" s="33"/>
      <c r="D2716" s="33"/>
      <c r="E2716" s="33"/>
      <c r="F2716" s="33"/>
      <c r="G2716" s="33"/>
      <c r="H2716" s="33"/>
      <c r="I2716" s="33"/>
      <c r="J2716" s="34" t="s">
        <v>39</v>
      </c>
      <c r="K2716" s="34"/>
      <c r="L2716" s="34" t="s">
        <v>14383</v>
      </c>
      <c r="M2716" s="34"/>
      <c r="N2716" s="35">
        <v>10</v>
      </c>
      <c r="O2716" s="35"/>
      <c r="P2716" s="28">
        <v>15823.960579350001</v>
      </c>
    </row>
    <row r="2717" spans="1:16" x14ac:dyDescent="0.25">
      <c r="A2717" s="33" t="s">
        <v>14384</v>
      </c>
      <c r="B2717" s="33"/>
      <c r="C2717" s="33"/>
      <c r="D2717" s="33"/>
      <c r="E2717" s="33"/>
      <c r="F2717" s="33"/>
      <c r="G2717" s="33"/>
      <c r="H2717" s="33"/>
      <c r="I2717" s="33"/>
      <c r="J2717" s="34" t="s">
        <v>39</v>
      </c>
      <c r="K2717" s="34"/>
      <c r="L2717" s="34" t="s">
        <v>14385</v>
      </c>
      <c r="M2717" s="34"/>
      <c r="N2717" s="35">
        <v>10</v>
      </c>
      <c r="O2717" s="35"/>
      <c r="P2717" s="28">
        <v>8601.1696732500022</v>
      </c>
    </row>
    <row r="2718" spans="1:16" x14ac:dyDescent="0.25">
      <c r="A2718" s="33" t="s">
        <v>14386</v>
      </c>
      <c r="B2718" s="33"/>
      <c r="C2718" s="33"/>
      <c r="D2718" s="33"/>
      <c r="E2718" s="33"/>
      <c r="F2718" s="33"/>
      <c r="G2718" s="33"/>
      <c r="H2718" s="33"/>
      <c r="I2718" s="33"/>
      <c r="J2718" s="34" t="s">
        <v>39</v>
      </c>
      <c r="K2718" s="34"/>
      <c r="L2718" s="34" t="s">
        <v>14387</v>
      </c>
      <c r="M2718" s="34"/>
      <c r="N2718" s="35">
        <v>10</v>
      </c>
      <c r="O2718" s="35"/>
      <c r="P2718" s="28">
        <v>5490.3813079499996</v>
      </c>
    </row>
    <row r="2719" spans="1:16" x14ac:dyDescent="0.25">
      <c r="A2719" s="33" t="s">
        <v>14388</v>
      </c>
      <c r="B2719" s="33"/>
      <c r="C2719" s="33"/>
      <c r="D2719" s="33"/>
      <c r="E2719" s="33"/>
      <c r="F2719" s="33"/>
      <c r="G2719" s="33"/>
      <c r="H2719" s="33"/>
      <c r="I2719" s="33"/>
      <c r="J2719" s="34" t="s">
        <v>39</v>
      </c>
      <c r="K2719" s="34"/>
      <c r="L2719" s="34" t="s">
        <v>14389</v>
      </c>
      <c r="M2719" s="34"/>
      <c r="N2719" s="35">
        <v>10</v>
      </c>
      <c r="O2719" s="35"/>
      <c r="P2719" s="28">
        <v>31343.810548050002</v>
      </c>
    </row>
    <row r="2720" spans="1:16" x14ac:dyDescent="0.25">
      <c r="A2720" s="33" t="s">
        <v>14390</v>
      </c>
      <c r="B2720" s="33"/>
      <c r="C2720" s="33"/>
      <c r="D2720" s="33"/>
      <c r="E2720" s="33"/>
      <c r="F2720" s="33"/>
      <c r="G2720" s="33"/>
      <c r="H2720" s="33"/>
      <c r="I2720" s="33"/>
      <c r="J2720" s="34" t="s">
        <v>39</v>
      </c>
      <c r="K2720" s="34"/>
      <c r="L2720" s="34" t="s">
        <v>14391</v>
      </c>
      <c r="M2720" s="34"/>
      <c r="N2720" s="35">
        <v>10</v>
      </c>
      <c r="O2720" s="35"/>
      <c r="P2720" s="28">
        <v>42747.724300049995</v>
      </c>
    </row>
    <row r="2721" spans="1:16" x14ac:dyDescent="0.25">
      <c r="A2721" s="33" t="s">
        <v>14392</v>
      </c>
      <c r="B2721" s="33"/>
      <c r="C2721" s="33"/>
      <c r="D2721" s="33"/>
      <c r="E2721" s="33"/>
      <c r="F2721" s="33"/>
      <c r="G2721" s="33"/>
      <c r="H2721" s="33"/>
      <c r="I2721" s="33"/>
      <c r="J2721" s="34" t="s">
        <v>39</v>
      </c>
      <c r="K2721" s="34"/>
      <c r="L2721" s="34" t="s">
        <v>14393</v>
      </c>
      <c r="M2721" s="34"/>
      <c r="N2721" s="35">
        <v>10</v>
      </c>
      <c r="O2721" s="35"/>
      <c r="P2721" s="28">
        <v>8643.4098596999993</v>
      </c>
    </row>
    <row r="2722" spans="1:16" x14ac:dyDescent="0.25">
      <c r="A2722" s="33" t="s">
        <v>14394</v>
      </c>
      <c r="B2722" s="33"/>
      <c r="C2722" s="33"/>
      <c r="D2722" s="33"/>
      <c r="E2722" s="33"/>
      <c r="F2722" s="33"/>
      <c r="G2722" s="33"/>
      <c r="H2722" s="33"/>
      <c r="I2722" s="33"/>
      <c r="J2722" s="34" t="s">
        <v>39</v>
      </c>
      <c r="K2722" s="34"/>
      <c r="L2722" s="34" t="s">
        <v>14395</v>
      </c>
      <c r="M2722" s="34"/>
      <c r="N2722" s="35">
        <v>10</v>
      </c>
      <c r="O2722" s="35"/>
      <c r="P2722" s="28">
        <v>12947.975201700001</v>
      </c>
    </row>
    <row r="2723" spans="1:16" x14ac:dyDescent="0.25">
      <c r="A2723" s="33" t="s">
        <v>14396</v>
      </c>
      <c r="B2723" s="33"/>
      <c r="C2723" s="33"/>
      <c r="D2723" s="33"/>
      <c r="E2723" s="33"/>
      <c r="F2723" s="33"/>
      <c r="G2723" s="33"/>
      <c r="H2723" s="33"/>
      <c r="I2723" s="33"/>
      <c r="J2723" s="34" t="s">
        <v>39</v>
      </c>
      <c r="K2723" s="34"/>
      <c r="L2723" s="34" t="s">
        <v>14397</v>
      </c>
      <c r="M2723" s="34"/>
      <c r="N2723" s="35">
        <v>10</v>
      </c>
      <c r="O2723" s="35"/>
      <c r="P2723" s="28">
        <v>5005.2279469499999</v>
      </c>
    </row>
    <row r="2724" spans="1:16" x14ac:dyDescent="0.25">
      <c r="A2724" s="33" t="s">
        <v>14398</v>
      </c>
      <c r="B2724" s="33"/>
      <c r="C2724" s="33"/>
      <c r="D2724" s="33"/>
      <c r="E2724" s="33"/>
      <c r="F2724" s="33"/>
      <c r="G2724" s="33"/>
      <c r="H2724" s="33"/>
      <c r="I2724" s="33"/>
      <c r="J2724" s="34" t="s">
        <v>39</v>
      </c>
      <c r="K2724" s="34"/>
      <c r="L2724" s="34" t="s">
        <v>14399</v>
      </c>
      <c r="M2724" s="34"/>
      <c r="N2724" s="35">
        <v>10</v>
      </c>
      <c r="O2724" s="35"/>
      <c r="P2724" s="28">
        <v>21379.715834399998</v>
      </c>
    </row>
    <row r="2725" spans="1:16" x14ac:dyDescent="0.25">
      <c r="A2725" s="33" t="s">
        <v>14400</v>
      </c>
      <c r="B2725" s="33"/>
      <c r="C2725" s="33"/>
      <c r="D2725" s="33"/>
      <c r="E2725" s="33"/>
      <c r="F2725" s="33"/>
      <c r="G2725" s="33"/>
      <c r="H2725" s="33"/>
      <c r="I2725" s="33"/>
      <c r="J2725" s="34" t="s">
        <v>39</v>
      </c>
      <c r="K2725" s="34"/>
      <c r="L2725" s="34" t="s">
        <v>14401</v>
      </c>
      <c r="M2725" s="34"/>
      <c r="N2725" s="35">
        <v>10</v>
      </c>
      <c r="O2725" s="35"/>
      <c r="P2725" s="28">
        <v>24975.657560700001</v>
      </c>
    </row>
    <row r="2726" spans="1:16" x14ac:dyDescent="0.25">
      <c r="A2726" s="33" t="s">
        <v>14402</v>
      </c>
      <c r="B2726" s="33"/>
      <c r="C2726" s="33"/>
      <c r="D2726" s="33"/>
      <c r="E2726" s="33"/>
      <c r="F2726" s="33"/>
      <c r="G2726" s="33"/>
      <c r="H2726" s="33"/>
      <c r="I2726" s="33"/>
      <c r="J2726" s="34" t="s">
        <v>39</v>
      </c>
      <c r="K2726" s="34"/>
      <c r="L2726" s="34" t="s">
        <v>14403</v>
      </c>
      <c r="M2726" s="34"/>
      <c r="N2726" s="35">
        <v>10</v>
      </c>
      <c r="O2726" s="35"/>
      <c r="P2726" s="28">
        <v>31351.490581949995</v>
      </c>
    </row>
    <row r="2727" spans="1:16" x14ac:dyDescent="0.25">
      <c r="A2727" s="33" t="s">
        <v>14404</v>
      </c>
      <c r="B2727" s="33"/>
      <c r="C2727" s="33"/>
      <c r="D2727" s="33"/>
      <c r="E2727" s="33"/>
      <c r="F2727" s="33"/>
      <c r="G2727" s="33"/>
      <c r="H2727" s="33"/>
      <c r="I2727" s="33"/>
      <c r="J2727" s="34" t="s">
        <v>39</v>
      </c>
      <c r="K2727" s="34"/>
      <c r="L2727" s="34" t="s">
        <v>14405</v>
      </c>
      <c r="M2727" s="34"/>
      <c r="N2727" s="35">
        <v>10</v>
      </c>
      <c r="O2727" s="35"/>
      <c r="P2727" s="28">
        <v>15623.717744250001</v>
      </c>
    </row>
    <row r="2728" spans="1:16" x14ac:dyDescent="0.25">
      <c r="A2728" s="33" t="s">
        <v>14406</v>
      </c>
      <c r="B2728" s="33"/>
      <c r="C2728" s="33"/>
      <c r="D2728" s="33"/>
      <c r="E2728" s="33"/>
      <c r="F2728" s="33"/>
      <c r="G2728" s="33"/>
      <c r="H2728" s="33"/>
      <c r="I2728" s="33"/>
      <c r="J2728" s="34" t="s">
        <v>39</v>
      </c>
      <c r="K2728" s="34"/>
      <c r="L2728" s="34" t="s">
        <v>14407</v>
      </c>
      <c r="M2728" s="34"/>
      <c r="N2728" s="35">
        <v>10</v>
      </c>
      <c r="O2728" s="35"/>
      <c r="P2728" s="28">
        <v>20913.856217100001</v>
      </c>
    </row>
    <row r="2729" spans="1:16" x14ac:dyDescent="0.25">
      <c r="A2729" s="33" t="s">
        <v>14408</v>
      </c>
      <c r="B2729" s="33"/>
      <c r="C2729" s="33"/>
      <c r="D2729" s="33"/>
      <c r="E2729" s="33"/>
      <c r="F2729" s="33"/>
      <c r="G2729" s="33"/>
      <c r="H2729" s="33"/>
      <c r="I2729" s="33"/>
      <c r="J2729" s="34" t="s">
        <v>39</v>
      </c>
      <c r="K2729" s="34"/>
      <c r="L2729" s="34" t="s">
        <v>14409</v>
      </c>
      <c r="M2729" s="34"/>
      <c r="N2729" s="35">
        <v>10</v>
      </c>
      <c r="O2729" s="35"/>
      <c r="P2729" s="28">
        <v>12743.986008600001</v>
      </c>
    </row>
    <row r="2730" spans="1:16" x14ac:dyDescent="0.25">
      <c r="A2730" s="33" t="s">
        <v>14410</v>
      </c>
      <c r="B2730" s="33"/>
      <c r="C2730" s="33"/>
      <c r="D2730" s="33"/>
      <c r="E2730" s="33"/>
      <c r="F2730" s="33"/>
      <c r="G2730" s="33"/>
      <c r="H2730" s="33"/>
      <c r="I2730" s="33"/>
      <c r="J2730" s="34" t="s">
        <v>39</v>
      </c>
      <c r="K2730" s="34"/>
      <c r="L2730" s="34" t="s">
        <v>14411</v>
      </c>
      <c r="M2730" s="34"/>
      <c r="N2730" s="35">
        <v>10</v>
      </c>
      <c r="O2730" s="35"/>
      <c r="P2730" s="28">
        <v>14888.30766885</v>
      </c>
    </row>
    <row r="2731" spans="1:16" x14ac:dyDescent="0.25">
      <c r="A2731" s="33" t="s">
        <v>14412</v>
      </c>
      <c r="B2731" s="33"/>
      <c r="C2731" s="33"/>
      <c r="D2731" s="33"/>
      <c r="E2731" s="33"/>
      <c r="F2731" s="33"/>
      <c r="G2731" s="33"/>
      <c r="H2731" s="33"/>
      <c r="I2731" s="33"/>
      <c r="J2731" s="34" t="s">
        <v>39</v>
      </c>
      <c r="K2731" s="34"/>
      <c r="L2731" s="34" t="s">
        <v>14413</v>
      </c>
      <c r="M2731" s="34"/>
      <c r="N2731" s="35">
        <v>10</v>
      </c>
      <c r="O2731" s="35"/>
      <c r="P2731" s="28">
        <v>8150.6701237500001</v>
      </c>
    </row>
    <row r="2732" spans="1:16" x14ac:dyDescent="0.25">
      <c r="A2732" s="33" t="s">
        <v>14414</v>
      </c>
      <c r="B2732" s="33"/>
      <c r="C2732" s="33"/>
      <c r="D2732" s="33"/>
      <c r="E2732" s="33"/>
      <c r="F2732" s="33"/>
      <c r="G2732" s="33"/>
      <c r="H2732" s="33"/>
      <c r="I2732" s="33"/>
      <c r="J2732" s="34" t="s">
        <v>39</v>
      </c>
      <c r="K2732" s="34"/>
      <c r="L2732" s="34" t="s">
        <v>14415</v>
      </c>
      <c r="M2732" s="34"/>
      <c r="N2732" s="35">
        <v>1</v>
      </c>
      <c r="O2732" s="35"/>
      <c r="P2732" s="28">
        <v>5043.6281164499997</v>
      </c>
    </row>
    <row r="2733" spans="1:16" x14ac:dyDescent="0.25">
      <c r="A2733" s="33" t="s">
        <v>14416</v>
      </c>
      <c r="B2733" s="33"/>
      <c r="C2733" s="33"/>
      <c r="D2733" s="33"/>
      <c r="E2733" s="33"/>
      <c r="F2733" s="33"/>
      <c r="G2733" s="33"/>
      <c r="H2733" s="33"/>
      <c r="I2733" s="33"/>
      <c r="J2733" s="34" t="s">
        <v>39</v>
      </c>
      <c r="K2733" s="34"/>
      <c r="L2733" s="34" t="s">
        <v>14417</v>
      </c>
      <c r="M2733" s="34"/>
      <c r="N2733" s="35">
        <v>10</v>
      </c>
      <c r="O2733" s="35"/>
      <c r="P2733" s="28">
        <v>29969.27179785</v>
      </c>
    </row>
    <row r="2734" spans="1:16" x14ac:dyDescent="0.25">
      <c r="A2734" s="33" t="s">
        <v>14418</v>
      </c>
      <c r="B2734" s="33"/>
      <c r="C2734" s="33"/>
      <c r="D2734" s="33"/>
      <c r="E2734" s="33"/>
      <c r="F2734" s="33"/>
      <c r="G2734" s="33"/>
      <c r="H2734" s="33"/>
      <c r="I2734" s="33"/>
      <c r="J2734" s="34" t="s">
        <v>39</v>
      </c>
      <c r="K2734" s="34"/>
      <c r="L2734" s="34" t="s">
        <v>14419</v>
      </c>
      <c r="M2734" s="34"/>
      <c r="N2734" s="35">
        <v>10</v>
      </c>
      <c r="O2734" s="35"/>
      <c r="P2734" s="28">
        <v>41423.38674704999</v>
      </c>
    </row>
    <row r="2735" spans="1:16" x14ac:dyDescent="0.25">
      <c r="A2735" s="33" t="s">
        <v>14420</v>
      </c>
      <c r="B2735" s="33"/>
      <c r="C2735" s="33"/>
      <c r="D2735" s="33"/>
      <c r="E2735" s="33"/>
      <c r="F2735" s="33"/>
      <c r="G2735" s="33"/>
      <c r="H2735" s="33"/>
      <c r="I2735" s="33"/>
      <c r="J2735" s="34" t="s">
        <v>39</v>
      </c>
      <c r="K2735" s="34"/>
      <c r="L2735" s="34" t="s">
        <v>14421</v>
      </c>
      <c r="M2735" s="34"/>
      <c r="N2735" s="35">
        <v>1</v>
      </c>
      <c r="O2735" s="35"/>
      <c r="P2735" s="28">
        <v>8081.4561597000002</v>
      </c>
    </row>
    <row r="2736" spans="1:16" x14ac:dyDescent="0.25">
      <c r="A2736" s="33" t="s">
        <v>14422</v>
      </c>
      <c r="B2736" s="33"/>
      <c r="C2736" s="33"/>
      <c r="D2736" s="33"/>
      <c r="E2736" s="33"/>
      <c r="F2736" s="33"/>
      <c r="G2736" s="33"/>
      <c r="H2736" s="33"/>
      <c r="I2736" s="33"/>
      <c r="J2736" s="34" t="s">
        <v>39</v>
      </c>
      <c r="K2736" s="34"/>
      <c r="L2736" s="34" t="s">
        <v>14423</v>
      </c>
      <c r="M2736" s="34"/>
      <c r="N2736" s="35">
        <v>10</v>
      </c>
      <c r="O2736" s="35"/>
      <c r="P2736" s="28">
        <v>12385.8341838</v>
      </c>
    </row>
    <row r="2737" spans="1:16" x14ac:dyDescent="0.25">
      <c r="A2737" s="33" t="s">
        <v>14424</v>
      </c>
      <c r="B2737" s="33"/>
      <c r="C2737" s="33"/>
      <c r="D2737" s="33"/>
      <c r="E2737" s="33"/>
      <c r="F2737" s="33"/>
      <c r="G2737" s="33"/>
      <c r="H2737" s="33"/>
      <c r="I2737" s="33"/>
      <c r="J2737" s="34" t="s">
        <v>39</v>
      </c>
      <c r="K2737" s="34"/>
      <c r="L2737" s="34" t="s">
        <v>14425</v>
      </c>
      <c r="M2737" s="34"/>
      <c r="N2737" s="35">
        <v>10</v>
      </c>
      <c r="O2737" s="35"/>
      <c r="P2737" s="28">
        <v>4897.3328365500001</v>
      </c>
    </row>
    <row r="2738" spans="1:16" x14ac:dyDescent="0.25">
      <c r="A2738" s="33" t="s">
        <v>14426</v>
      </c>
      <c r="B2738" s="33"/>
      <c r="C2738" s="33"/>
      <c r="D2738" s="33"/>
      <c r="E2738" s="33"/>
      <c r="F2738" s="33"/>
      <c r="G2738" s="33"/>
      <c r="H2738" s="33"/>
      <c r="I2738" s="33"/>
      <c r="J2738" s="34" t="s">
        <v>39</v>
      </c>
      <c r="K2738" s="34"/>
      <c r="L2738" s="34" t="s">
        <v>14427</v>
      </c>
      <c r="M2738" s="34"/>
      <c r="N2738" s="35">
        <v>1</v>
      </c>
      <c r="O2738" s="35"/>
      <c r="P2738" s="28">
        <v>4346.8055284500006</v>
      </c>
    </row>
    <row r="2739" spans="1:16" x14ac:dyDescent="0.25">
      <c r="A2739" s="33" t="s">
        <v>14428</v>
      </c>
      <c r="B2739" s="33"/>
      <c r="C2739" s="33"/>
      <c r="D2739" s="33"/>
      <c r="E2739" s="33"/>
      <c r="F2739" s="33"/>
      <c r="G2739" s="33"/>
      <c r="H2739" s="33"/>
      <c r="I2739" s="33"/>
      <c r="J2739" s="34" t="s">
        <v>39</v>
      </c>
      <c r="K2739" s="34"/>
      <c r="L2739" s="34" t="s">
        <v>14429</v>
      </c>
      <c r="M2739" s="34"/>
      <c r="N2739" s="35">
        <v>1</v>
      </c>
      <c r="O2739" s="35"/>
      <c r="P2739" s="28">
        <v>7407.6736733999996</v>
      </c>
    </row>
    <row r="2740" spans="1:16" x14ac:dyDescent="0.25">
      <c r="A2740" s="33" t="s">
        <v>14430</v>
      </c>
      <c r="B2740" s="33"/>
      <c r="C2740" s="33"/>
      <c r="D2740" s="33"/>
      <c r="E2740" s="33"/>
      <c r="F2740" s="33"/>
      <c r="G2740" s="33"/>
      <c r="H2740" s="33"/>
      <c r="I2740" s="33"/>
      <c r="J2740" s="34" t="s">
        <v>39</v>
      </c>
      <c r="K2740" s="34"/>
      <c r="L2740" s="34" t="s">
        <v>14431</v>
      </c>
      <c r="M2740" s="34"/>
      <c r="N2740" s="35">
        <v>1</v>
      </c>
      <c r="O2740" s="35"/>
      <c r="P2740" s="28">
        <v>4477.6470816000001</v>
      </c>
    </row>
    <row r="2741" spans="1:16" x14ac:dyDescent="0.25">
      <c r="A2741" s="33" t="s">
        <v>14432</v>
      </c>
      <c r="B2741" s="33"/>
      <c r="C2741" s="33"/>
      <c r="D2741" s="33"/>
      <c r="E2741" s="33"/>
      <c r="F2741" s="33"/>
      <c r="G2741" s="33"/>
      <c r="H2741" s="33"/>
      <c r="I2741" s="33"/>
      <c r="J2741" s="34" t="s">
        <v>39</v>
      </c>
      <c r="K2741" s="34"/>
      <c r="L2741" s="34" t="s">
        <v>14433</v>
      </c>
      <c r="M2741" s="34"/>
      <c r="N2741" s="35">
        <v>1</v>
      </c>
      <c r="O2741" s="35"/>
      <c r="P2741" s="28">
        <v>7577.1027139500002</v>
      </c>
    </row>
    <row r="2742" spans="1:16" x14ac:dyDescent="0.25">
      <c r="A2742" s="33" t="s">
        <v>14434</v>
      </c>
      <c r="B2742" s="33"/>
      <c r="C2742" s="33"/>
      <c r="D2742" s="33"/>
      <c r="E2742" s="33"/>
      <c r="F2742" s="33"/>
      <c r="G2742" s="33"/>
      <c r="H2742" s="33"/>
      <c r="I2742" s="33"/>
      <c r="J2742" s="34" t="s">
        <v>39</v>
      </c>
      <c r="K2742" s="34"/>
      <c r="L2742" s="34" t="s">
        <v>14435</v>
      </c>
      <c r="M2742" s="34"/>
      <c r="N2742" s="35">
        <v>1</v>
      </c>
      <c r="O2742" s="35"/>
      <c r="P2742" s="28">
        <v>12355.114048199999</v>
      </c>
    </row>
    <row r="2743" spans="1:16" x14ac:dyDescent="0.25">
      <c r="A2743" s="33" t="s">
        <v>14436</v>
      </c>
      <c r="B2743" s="33"/>
      <c r="C2743" s="33"/>
      <c r="D2743" s="33"/>
      <c r="E2743" s="33"/>
      <c r="F2743" s="33"/>
      <c r="G2743" s="33"/>
      <c r="H2743" s="33"/>
      <c r="I2743" s="33"/>
      <c r="J2743" s="34" t="s">
        <v>39</v>
      </c>
      <c r="K2743" s="34"/>
      <c r="L2743" s="34" t="s">
        <v>14437</v>
      </c>
      <c r="M2743" s="34"/>
      <c r="N2743" s="35">
        <v>1</v>
      </c>
      <c r="O2743" s="35"/>
      <c r="P2743" s="28">
        <v>12412.714302449998</v>
      </c>
    </row>
    <row r="2744" spans="1:16" x14ac:dyDescent="0.25">
      <c r="A2744" s="33" t="s">
        <v>14438</v>
      </c>
      <c r="B2744" s="33"/>
      <c r="C2744" s="33"/>
      <c r="D2744" s="33"/>
      <c r="E2744" s="33"/>
      <c r="F2744" s="33"/>
      <c r="G2744" s="33"/>
      <c r="H2744" s="33"/>
      <c r="I2744" s="33"/>
      <c r="J2744" s="34" t="s">
        <v>39</v>
      </c>
      <c r="K2744" s="34"/>
      <c r="L2744" s="34" t="s">
        <v>14439</v>
      </c>
      <c r="M2744" s="34"/>
      <c r="N2744" s="35">
        <v>1</v>
      </c>
      <c r="O2744" s="35"/>
      <c r="P2744" s="28">
        <v>12497.381993249997</v>
      </c>
    </row>
    <row r="2745" spans="1:16" x14ac:dyDescent="0.25">
      <c r="A2745" s="33" t="s">
        <v>14440</v>
      </c>
      <c r="B2745" s="33"/>
      <c r="C2745" s="33"/>
      <c r="D2745" s="33"/>
      <c r="E2745" s="33"/>
      <c r="F2745" s="33"/>
      <c r="G2745" s="33"/>
      <c r="H2745" s="33"/>
      <c r="I2745" s="33"/>
      <c r="J2745" s="34" t="s">
        <v>39</v>
      </c>
      <c r="K2745" s="34"/>
      <c r="L2745" s="34" t="s">
        <v>14441</v>
      </c>
      <c r="M2745" s="34"/>
      <c r="N2745" s="35">
        <v>1</v>
      </c>
      <c r="O2745" s="35"/>
      <c r="P2745" s="28">
        <v>14191.48508085</v>
      </c>
    </row>
    <row r="2746" spans="1:16" x14ac:dyDescent="0.25">
      <c r="A2746" s="33" t="s">
        <v>14442</v>
      </c>
      <c r="B2746" s="33"/>
      <c r="C2746" s="33"/>
      <c r="D2746" s="33"/>
      <c r="E2746" s="33"/>
      <c r="F2746" s="33"/>
      <c r="G2746" s="33"/>
      <c r="H2746" s="33"/>
      <c r="I2746" s="33"/>
      <c r="J2746" s="34" t="s">
        <v>39</v>
      </c>
      <c r="K2746" s="34"/>
      <c r="L2746" s="34" t="s">
        <v>14443</v>
      </c>
      <c r="M2746" s="34"/>
      <c r="N2746" s="35">
        <v>1</v>
      </c>
      <c r="O2746" s="35"/>
      <c r="P2746" s="28">
        <v>19300.768121249999</v>
      </c>
    </row>
    <row r="2747" spans="1:16" x14ac:dyDescent="0.25">
      <c r="A2747" s="33" t="s">
        <v>14444</v>
      </c>
      <c r="B2747" s="33"/>
      <c r="C2747" s="33"/>
      <c r="D2747" s="33"/>
      <c r="E2747" s="33"/>
      <c r="F2747" s="33"/>
      <c r="G2747" s="33"/>
      <c r="H2747" s="33"/>
      <c r="I2747" s="33"/>
      <c r="J2747" s="34" t="s">
        <v>39</v>
      </c>
      <c r="K2747" s="34"/>
      <c r="L2747" s="34" t="s">
        <v>14445</v>
      </c>
      <c r="M2747" s="34"/>
      <c r="N2747" s="35">
        <v>1</v>
      </c>
      <c r="O2747" s="35"/>
      <c r="P2747" s="28">
        <v>20128.338603450004</v>
      </c>
    </row>
    <row r="2748" spans="1:16" x14ac:dyDescent="0.25">
      <c r="A2748" s="33" t="s">
        <v>14446</v>
      </c>
      <c r="B2748" s="33"/>
      <c r="C2748" s="33"/>
      <c r="D2748" s="33"/>
      <c r="E2748" s="33"/>
      <c r="F2748" s="33"/>
      <c r="G2748" s="33"/>
      <c r="H2748" s="33"/>
      <c r="I2748" s="33"/>
      <c r="J2748" s="34" t="s">
        <v>39</v>
      </c>
      <c r="K2748" s="34"/>
      <c r="L2748" s="34" t="s">
        <v>14447</v>
      </c>
      <c r="M2748" s="34"/>
      <c r="N2748" s="35">
        <v>1</v>
      </c>
      <c r="O2748" s="35"/>
      <c r="P2748" s="28">
        <v>21610.6788051</v>
      </c>
    </row>
    <row r="2749" spans="1:16" x14ac:dyDescent="0.25">
      <c r="A2749" s="33" t="s">
        <v>14448</v>
      </c>
      <c r="B2749" s="33"/>
      <c r="C2749" s="33"/>
      <c r="D2749" s="33"/>
      <c r="E2749" s="33"/>
      <c r="F2749" s="33"/>
      <c r="G2749" s="33"/>
      <c r="H2749" s="33"/>
      <c r="I2749" s="33"/>
      <c r="J2749" s="34" t="s">
        <v>39</v>
      </c>
      <c r="K2749" s="34"/>
      <c r="L2749" s="34" t="s">
        <v>14449</v>
      </c>
      <c r="M2749" s="34"/>
      <c r="N2749" s="35">
        <v>1</v>
      </c>
      <c r="O2749" s="35"/>
      <c r="P2749" s="28">
        <v>26900.723618999993</v>
      </c>
    </row>
    <row r="2750" spans="1:16" x14ac:dyDescent="0.25">
      <c r="A2750" s="33" t="s">
        <v>14450</v>
      </c>
      <c r="B2750" s="33"/>
      <c r="C2750" s="33"/>
      <c r="D2750" s="33"/>
      <c r="E2750" s="33"/>
      <c r="F2750" s="33"/>
      <c r="G2750" s="33"/>
      <c r="H2750" s="33"/>
      <c r="I2750" s="33"/>
      <c r="J2750" s="34" t="s">
        <v>39</v>
      </c>
      <c r="K2750" s="34"/>
      <c r="L2750" s="34" t="s">
        <v>14451</v>
      </c>
      <c r="M2750" s="34"/>
      <c r="N2750" s="35">
        <v>1</v>
      </c>
      <c r="O2750" s="35"/>
      <c r="P2750" s="28">
        <v>28090.473260850002</v>
      </c>
    </row>
    <row r="2751" spans="1:16" x14ac:dyDescent="0.25">
      <c r="A2751" s="33" t="s">
        <v>14452</v>
      </c>
      <c r="B2751" s="33"/>
      <c r="C2751" s="33"/>
      <c r="D2751" s="33"/>
      <c r="E2751" s="33"/>
      <c r="F2751" s="33"/>
      <c r="G2751" s="33"/>
      <c r="H2751" s="33"/>
      <c r="I2751" s="33"/>
      <c r="J2751" s="34" t="s">
        <v>39</v>
      </c>
      <c r="K2751" s="34"/>
      <c r="L2751" s="34" t="s">
        <v>14453</v>
      </c>
      <c r="M2751" s="34"/>
      <c r="N2751" s="35">
        <v>1</v>
      </c>
      <c r="O2751" s="35"/>
      <c r="P2751" s="28">
        <v>37892.725308900001</v>
      </c>
    </row>
    <row r="2752" spans="1:16" x14ac:dyDescent="0.25">
      <c r="A2752" s="33" t="s">
        <v>14454</v>
      </c>
      <c r="B2752" s="33"/>
      <c r="C2752" s="33"/>
      <c r="D2752" s="33"/>
      <c r="E2752" s="33"/>
      <c r="F2752" s="33"/>
      <c r="G2752" s="33"/>
      <c r="H2752" s="33"/>
      <c r="I2752" s="33"/>
      <c r="J2752" s="34" t="s">
        <v>39</v>
      </c>
      <c r="K2752" s="34"/>
      <c r="L2752" s="34" t="s">
        <v>14455</v>
      </c>
      <c r="M2752" s="34"/>
      <c r="N2752" s="35">
        <v>10</v>
      </c>
      <c r="O2752" s="35"/>
      <c r="P2752" s="28">
        <v>23131.606494150001</v>
      </c>
    </row>
    <row r="2753" spans="1:16" x14ac:dyDescent="0.25">
      <c r="A2753" s="33" t="s">
        <v>14456</v>
      </c>
      <c r="B2753" s="33"/>
      <c r="C2753" s="33"/>
      <c r="D2753" s="33"/>
      <c r="E2753" s="33"/>
      <c r="F2753" s="33"/>
      <c r="G2753" s="33"/>
      <c r="H2753" s="33"/>
      <c r="I2753" s="33"/>
      <c r="J2753" s="34" t="s">
        <v>39</v>
      </c>
      <c r="K2753" s="34"/>
      <c r="L2753" s="34" t="s">
        <v>14457</v>
      </c>
      <c r="M2753" s="34"/>
      <c r="N2753" s="35">
        <v>10</v>
      </c>
      <c r="O2753" s="35"/>
      <c r="P2753" s="28">
        <v>26746.748305200003</v>
      </c>
    </row>
    <row r="2754" spans="1:16" x14ac:dyDescent="0.25">
      <c r="A2754" s="33" t="s">
        <v>14458</v>
      </c>
      <c r="B2754" s="33"/>
      <c r="C2754" s="33"/>
      <c r="D2754" s="33"/>
      <c r="E2754" s="33"/>
      <c r="F2754" s="33"/>
      <c r="G2754" s="33"/>
      <c r="H2754" s="33"/>
      <c r="I2754" s="33"/>
      <c r="J2754" s="34" t="s">
        <v>39</v>
      </c>
      <c r="K2754" s="34"/>
      <c r="L2754" s="34" t="s">
        <v>14459</v>
      </c>
      <c r="M2754" s="34"/>
      <c r="N2754" s="35">
        <v>10</v>
      </c>
      <c r="O2754" s="35"/>
      <c r="P2754" s="28">
        <v>16886.61502605</v>
      </c>
    </row>
    <row r="2755" spans="1:16" x14ac:dyDescent="0.25">
      <c r="A2755" s="33" t="s">
        <v>14460</v>
      </c>
      <c r="B2755" s="33"/>
      <c r="C2755" s="33"/>
      <c r="D2755" s="33"/>
      <c r="E2755" s="33"/>
      <c r="F2755" s="33"/>
      <c r="G2755" s="33"/>
      <c r="H2755" s="33"/>
      <c r="I2755" s="33"/>
      <c r="J2755" s="34" t="s">
        <v>39</v>
      </c>
      <c r="K2755" s="34"/>
      <c r="L2755" s="34" t="s">
        <v>14461</v>
      </c>
      <c r="M2755" s="34"/>
      <c r="N2755" s="35">
        <v>10</v>
      </c>
      <c r="O2755" s="35"/>
      <c r="P2755" s="28">
        <v>22188.273549750003</v>
      </c>
    </row>
    <row r="2756" spans="1:16" x14ac:dyDescent="0.25">
      <c r="A2756" s="33" t="s">
        <v>14462</v>
      </c>
      <c r="B2756" s="33"/>
      <c r="C2756" s="33"/>
      <c r="D2756" s="33"/>
      <c r="E2756" s="33"/>
      <c r="F2756" s="33"/>
      <c r="G2756" s="33"/>
      <c r="H2756" s="33"/>
      <c r="I2756" s="33"/>
      <c r="J2756" s="34" t="s">
        <v>39</v>
      </c>
      <c r="K2756" s="34"/>
      <c r="L2756" s="34" t="s">
        <v>14463</v>
      </c>
      <c r="M2756" s="34"/>
      <c r="N2756" s="35">
        <v>10</v>
      </c>
      <c r="O2756" s="35"/>
      <c r="P2756" s="28">
        <v>13652.571482550002</v>
      </c>
    </row>
    <row r="2757" spans="1:16" x14ac:dyDescent="0.25">
      <c r="A2757" s="33" t="s">
        <v>14464</v>
      </c>
      <c r="B2757" s="33"/>
      <c r="C2757" s="33"/>
      <c r="D2757" s="33"/>
      <c r="E2757" s="33"/>
      <c r="F2757" s="33"/>
      <c r="G2757" s="33"/>
      <c r="H2757" s="33"/>
      <c r="I2757" s="33"/>
      <c r="J2757" s="34" t="s">
        <v>39</v>
      </c>
      <c r="K2757" s="34"/>
      <c r="L2757" s="34" t="s">
        <v>14465</v>
      </c>
      <c r="M2757" s="34"/>
      <c r="N2757" s="35">
        <v>10</v>
      </c>
      <c r="O2757" s="35"/>
      <c r="P2757" s="28">
        <v>15823.960579350001</v>
      </c>
    </row>
    <row r="2758" spans="1:16" x14ac:dyDescent="0.25">
      <c r="A2758" s="33" t="s">
        <v>14466</v>
      </c>
      <c r="B2758" s="33"/>
      <c r="C2758" s="33"/>
      <c r="D2758" s="33"/>
      <c r="E2758" s="33"/>
      <c r="F2758" s="33"/>
      <c r="G2758" s="33"/>
      <c r="H2758" s="33"/>
      <c r="I2758" s="33"/>
      <c r="J2758" s="34" t="s">
        <v>39</v>
      </c>
      <c r="K2758" s="34"/>
      <c r="L2758" s="34" t="s">
        <v>14467</v>
      </c>
      <c r="M2758" s="34"/>
      <c r="N2758" s="35">
        <v>10</v>
      </c>
      <c r="O2758" s="35"/>
      <c r="P2758" s="28">
        <v>8601.1696732500022</v>
      </c>
    </row>
    <row r="2759" spans="1:16" x14ac:dyDescent="0.25">
      <c r="A2759" s="33" t="s">
        <v>14468</v>
      </c>
      <c r="B2759" s="33"/>
      <c r="C2759" s="33"/>
      <c r="D2759" s="33"/>
      <c r="E2759" s="33"/>
      <c r="F2759" s="33"/>
      <c r="G2759" s="33"/>
      <c r="H2759" s="33"/>
      <c r="I2759" s="33"/>
      <c r="J2759" s="34" t="s">
        <v>39</v>
      </c>
      <c r="K2759" s="34"/>
      <c r="L2759" s="34" t="s">
        <v>14469</v>
      </c>
      <c r="M2759" s="34"/>
      <c r="N2759" s="35">
        <v>10</v>
      </c>
      <c r="O2759" s="35"/>
      <c r="P2759" s="28">
        <v>5490.3813079499996</v>
      </c>
    </row>
    <row r="2760" spans="1:16" x14ac:dyDescent="0.25">
      <c r="A2760" s="33" t="s">
        <v>14470</v>
      </c>
      <c r="B2760" s="33"/>
      <c r="C2760" s="33"/>
      <c r="D2760" s="33"/>
      <c r="E2760" s="33"/>
      <c r="F2760" s="33"/>
      <c r="G2760" s="33"/>
      <c r="H2760" s="33"/>
      <c r="I2760" s="33"/>
      <c r="J2760" s="34" t="s">
        <v>39</v>
      </c>
      <c r="K2760" s="34"/>
      <c r="L2760" s="34" t="s">
        <v>14471</v>
      </c>
      <c r="M2760" s="34"/>
      <c r="N2760" s="35">
        <v>10</v>
      </c>
      <c r="O2760" s="35"/>
      <c r="P2760" s="28">
        <v>31343.810548050002</v>
      </c>
    </row>
    <row r="2761" spans="1:16" x14ac:dyDescent="0.25">
      <c r="A2761" s="33" t="s">
        <v>14472</v>
      </c>
      <c r="B2761" s="33"/>
      <c r="C2761" s="33"/>
      <c r="D2761" s="33"/>
      <c r="E2761" s="33"/>
      <c r="F2761" s="33"/>
      <c r="G2761" s="33"/>
      <c r="H2761" s="33"/>
      <c r="I2761" s="33"/>
      <c r="J2761" s="34" t="s">
        <v>39</v>
      </c>
      <c r="K2761" s="34"/>
      <c r="L2761" s="34" t="s">
        <v>14473</v>
      </c>
      <c r="M2761" s="34"/>
      <c r="N2761" s="35">
        <v>10</v>
      </c>
      <c r="O2761" s="35"/>
      <c r="P2761" s="28">
        <v>42747.724300049995</v>
      </c>
    </row>
    <row r="2762" spans="1:16" x14ac:dyDescent="0.25">
      <c r="A2762" s="33" t="s">
        <v>14474</v>
      </c>
      <c r="B2762" s="33"/>
      <c r="C2762" s="33"/>
      <c r="D2762" s="33"/>
      <c r="E2762" s="33"/>
      <c r="F2762" s="33"/>
      <c r="G2762" s="33"/>
      <c r="H2762" s="33"/>
      <c r="I2762" s="33"/>
      <c r="J2762" s="34" t="s">
        <v>39</v>
      </c>
      <c r="K2762" s="34"/>
      <c r="L2762" s="34" t="s">
        <v>14475</v>
      </c>
      <c r="M2762" s="34"/>
      <c r="N2762" s="35">
        <v>10</v>
      </c>
      <c r="O2762" s="35"/>
      <c r="P2762" s="28">
        <v>8643.4098596999993</v>
      </c>
    </row>
    <row r="2763" spans="1:16" x14ac:dyDescent="0.25">
      <c r="A2763" s="33" t="s">
        <v>14476</v>
      </c>
      <c r="B2763" s="33"/>
      <c r="C2763" s="33"/>
      <c r="D2763" s="33"/>
      <c r="E2763" s="33"/>
      <c r="F2763" s="33"/>
      <c r="G2763" s="33"/>
      <c r="H2763" s="33"/>
      <c r="I2763" s="33"/>
      <c r="J2763" s="34" t="s">
        <v>39</v>
      </c>
      <c r="K2763" s="34"/>
      <c r="L2763" s="34" t="s">
        <v>14477</v>
      </c>
      <c r="M2763" s="34"/>
      <c r="N2763" s="35">
        <v>10</v>
      </c>
      <c r="O2763" s="35"/>
      <c r="P2763" s="28">
        <v>12947.975201700001</v>
      </c>
    </row>
    <row r="2764" spans="1:16" x14ac:dyDescent="0.25">
      <c r="A2764" s="33" t="s">
        <v>14478</v>
      </c>
      <c r="B2764" s="33"/>
      <c r="C2764" s="33"/>
      <c r="D2764" s="33"/>
      <c r="E2764" s="33"/>
      <c r="F2764" s="33"/>
      <c r="G2764" s="33"/>
      <c r="H2764" s="33"/>
      <c r="I2764" s="33"/>
      <c r="J2764" s="34" t="s">
        <v>39</v>
      </c>
      <c r="K2764" s="34"/>
      <c r="L2764" s="34" t="s">
        <v>14479</v>
      </c>
      <c r="M2764" s="34"/>
      <c r="N2764" s="35">
        <v>10</v>
      </c>
      <c r="O2764" s="35"/>
      <c r="P2764" s="28">
        <v>5005.2279469499999</v>
      </c>
    </row>
    <row r="2765" spans="1:16" x14ac:dyDescent="0.25">
      <c r="A2765" s="33" t="s">
        <v>14480</v>
      </c>
      <c r="B2765" s="33"/>
      <c r="C2765" s="33"/>
      <c r="D2765" s="33"/>
      <c r="E2765" s="33"/>
      <c r="F2765" s="33"/>
      <c r="G2765" s="33"/>
      <c r="H2765" s="33"/>
      <c r="I2765" s="33"/>
      <c r="J2765" s="34" t="s">
        <v>39</v>
      </c>
      <c r="K2765" s="34"/>
      <c r="L2765" s="34" t="s">
        <v>14481</v>
      </c>
      <c r="M2765" s="34"/>
      <c r="N2765" s="35">
        <v>10</v>
      </c>
      <c r="O2765" s="35"/>
      <c r="P2765" s="28">
        <v>82718.929027349994</v>
      </c>
    </row>
    <row r="2766" spans="1:16" x14ac:dyDescent="0.25">
      <c r="A2766" s="33" t="s">
        <v>14482</v>
      </c>
      <c r="B2766" s="33"/>
      <c r="C2766" s="33"/>
      <c r="D2766" s="33"/>
      <c r="E2766" s="33"/>
      <c r="F2766" s="33"/>
      <c r="G2766" s="33"/>
      <c r="H2766" s="33"/>
      <c r="I2766" s="33"/>
      <c r="J2766" s="34" t="s">
        <v>39</v>
      </c>
      <c r="K2766" s="34"/>
      <c r="L2766" s="34" t="s">
        <v>14483</v>
      </c>
      <c r="M2766" s="34"/>
      <c r="N2766" s="35">
        <v>10</v>
      </c>
      <c r="O2766" s="35"/>
      <c r="P2766" s="28">
        <v>96632.059708800007</v>
      </c>
    </row>
    <row r="2767" spans="1:16" x14ac:dyDescent="0.25">
      <c r="A2767" s="33" t="s">
        <v>14484</v>
      </c>
      <c r="B2767" s="33"/>
      <c r="C2767" s="33"/>
      <c r="D2767" s="33"/>
      <c r="E2767" s="33"/>
      <c r="F2767" s="33"/>
      <c r="G2767" s="33"/>
      <c r="H2767" s="33"/>
      <c r="I2767" s="33"/>
      <c r="J2767" s="34" t="s">
        <v>39</v>
      </c>
      <c r="K2767" s="34"/>
      <c r="L2767" s="34" t="s">
        <v>14485</v>
      </c>
      <c r="M2767" s="34"/>
      <c r="N2767" s="35">
        <v>10</v>
      </c>
      <c r="O2767" s="35"/>
      <c r="P2767" s="28">
        <v>121300.3285956</v>
      </c>
    </row>
    <row r="2768" spans="1:16" x14ac:dyDescent="0.25">
      <c r="A2768" s="33" t="s">
        <v>14486</v>
      </c>
      <c r="B2768" s="33"/>
      <c r="C2768" s="33"/>
      <c r="D2768" s="33"/>
      <c r="E2768" s="33"/>
      <c r="F2768" s="33"/>
      <c r="G2768" s="33"/>
      <c r="H2768" s="33"/>
      <c r="I2768" s="33"/>
      <c r="J2768" s="34" t="s">
        <v>39</v>
      </c>
      <c r="K2768" s="34"/>
      <c r="L2768" s="34" t="s">
        <v>14487</v>
      </c>
      <c r="M2768" s="34"/>
      <c r="N2768" s="35">
        <v>10</v>
      </c>
      <c r="O2768" s="35"/>
      <c r="P2768" s="28">
        <v>60449.078532150001</v>
      </c>
    </row>
    <row r="2769" spans="1:16" x14ac:dyDescent="0.25">
      <c r="A2769" s="33" t="s">
        <v>14488</v>
      </c>
      <c r="B2769" s="33"/>
      <c r="C2769" s="33"/>
      <c r="D2769" s="33"/>
      <c r="E2769" s="33"/>
      <c r="F2769" s="33"/>
      <c r="G2769" s="33"/>
      <c r="H2769" s="33"/>
      <c r="I2769" s="33"/>
      <c r="J2769" s="34" t="s">
        <v>39</v>
      </c>
      <c r="K2769" s="34"/>
      <c r="L2769" s="34" t="s">
        <v>14489</v>
      </c>
      <c r="M2769" s="34"/>
      <c r="N2769" s="35">
        <v>10</v>
      </c>
      <c r="O2769" s="35"/>
      <c r="P2769" s="28">
        <v>80916.462534599996</v>
      </c>
    </row>
    <row r="2770" spans="1:16" x14ac:dyDescent="0.25">
      <c r="A2770" s="33" t="s">
        <v>14490</v>
      </c>
      <c r="B2770" s="33"/>
      <c r="C2770" s="33"/>
      <c r="D2770" s="33"/>
      <c r="E2770" s="33"/>
      <c r="F2770" s="33"/>
      <c r="G2770" s="33"/>
      <c r="H2770" s="33"/>
      <c r="I2770" s="33"/>
      <c r="J2770" s="34" t="s">
        <v>39</v>
      </c>
      <c r="K2770" s="34"/>
      <c r="L2770" s="34" t="s">
        <v>14491</v>
      </c>
      <c r="M2770" s="34"/>
      <c r="N2770" s="35">
        <v>10</v>
      </c>
      <c r="O2770" s="35"/>
      <c r="P2770" s="28">
        <v>49306.566909599998</v>
      </c>
    </row>
    <row r="2771" spans="1:16" x14ac:dyDescent="0.25">
      <c r="A2771" s="33" t="s">
        <v>14492</v>
      </c>
      <c r="B2771" s="33"/>
      <c r="C2771" s="33"/>
      <c r="D2771" s="33"/>
      <c r="E2771" s="33"/>
      <c r="F2771" s="33"/>
      <c r="G2771" s="33"/>
      <c r="H2771" s="33"/>
      <c r="I2771" s="33"/>
      <c r="J2771" s="34" t="s">
        <v>39</v>
      </c>
      <c r="K2771" s="34"/>
      <c r="L2771" s="34" t="s">
        <v>14493</v>
      </c>
      <c r="M2771" s="34"/>
      <c r="N2771" s="35">
        <v>10</v>
      </c>
      <c r="O2771" s="35"/>
      <c r="P2771" s="28">
        <v>57604.000607999995</v>
      </c>
    </row>
    <row r="2772" spans="1:16" x14ac:dyDescent="0.25">
      <c r="A2772" s="33" t="s">
        <v>14494</v>
      </c>
      <c r="B2772" s="33"/>
      <c r="C2772" s="33"/>
      <c r="D2772" s="33"/>
      <c r="E2772" s="33"/>
      <c r="F2772" s="33"/>
      <c r="G2772" s="33"/>
      <c r="H2772" s="33"/>
      <c r="I2772" s="33"/>
      <c r="J2772" s="34" t="s">
        <v>39</v>
      </c>
      <c r="K2772" s="34"/>
      <c r="L2772" s="34" t="s">
        <v>14495</v>
      </c>
      <c r="M2772" s="34"/>
      <c r="N2772" s="35">
        <v>10</v>
      </c>
      <c r="O2772" s="35"/>
      <c r="P2772" s="28">
        <v>31535.343100800001</v>
      </c>
    </row>
    <row r="2773" spans="1:16" x14ac:dyDescent="0.25">
      <c r="A2773" s="33" t="s">
        <v>14496</v>
      </c>
      <c r="B2773" s="33"/>
      <c r="C2773" s="33"/>
      <c r="D2773" s="33"/>
      <c r="E2773" s="33"/>
      <c r="F2773" s="33"/>
      <c r="G2773" s="33"/>
      <c r="H2773" s="33"/>
      <c r="I2773" s="33"/>
      <c r="J2773" s="34" t="s">
        <v>39</v>
      </c>
      <c r="K2773" s="34"/>
      <c r="L2773" s="34" t="s">
        <v>14497</v>
      </c>
      <c r="M2773" s="34"/>
      <c r="N2773" s="35">
        <v>10</v>
      </c>
      <c r="O2773" s="35"/>
      <c r="P2773" s="28">
        <v>19514.029550399999</v>
      </c>
    </row>
    <row r="2774" spans="1:16" x14ac:dyDescent="0.25">
      <c r="A2774" s="33" t="s">
        <v>14498</v>
      </c>
      <c r="B2774" s="33"/>
      <c r="C2774" s="33"/>
      <c r="D2774" s="33"/>
      <c r="E2774" s="33"/>
      <c r="F2774" s="33"/>
      <c r="G2774" s="33"/>
      <c r="H2774" s="33"/>
      <c r="I2774" s="33"/>
      <c r="J2774" s="34" t="s">
        <v>39</v>
      </c>
      <c r="K2774" s="34"/>
      <c r="L2774" s="34" t="s">
        <v>14499</v>
      </c>
      <c r="M2774" s="34"/>
      <c r="N2774" s="35">
        <v>10</v>
      </c>
      <c r="O2774" s="35"/>
      <c r="P2774" s="28">
        <v>115952.49620955001</v>
      </c>
    </row>
    <row r="2775" spans="1:16" x14ac:dyDescent="0.25">
      <c r="A2775" s="33" t="s">
        <v>14500</v>
      </c>
      <c r="B2775" s="33"/>
      <c r="C2775" s="33"/>
      <c r="D2775" s="33"/>
      <c r="E2775" s="33"/>
      <c r="F2775" s="33"/>
      <c r="G2775" s="33"/>
      <c r="H2775" s="33"/>
      <c r="I2775" s="33"/>
      <c r="J2775" s="34" t="s">
        <v>39</v>
      </c>
      <c r="K2775" s="34"/>
      <c r="L2775" s="34" t="s">
        <v>14501</v>
      </c>
      <c r="M2775" s="34"/>
      <c r="N2775" s="35">
        <v>10</v>
      </c>
      <c r="O2775" s="35"/>
      <c r="P2775" s="28">
        <v>160268.91426315001</v>
      </c>
    </row>
    <row r="2776" spans="1:16" x14ac:dyDescent="0.25">
      <c r="A2776" s="33" t="s">
        <v>14502</v>
      </c>
      <c r="B2776" s="33"/>
      <c r="C2776" s="33"/>
      <c r="D2776" s="33"/>
      <c r="E2776" s="33"/>
      <c r="F2776" s="33"/>
      <c r="G2776" s="33"/>
      <c r="H2776" s="33"/>
      <c r="I2776" s="33"/>
      <c r="J2776" s="34" t="s">
        <v>39</v>
      </c>
      <c r="K2776" s="34"/>
      <c r="L2776" s="34" t="s">
        <v>14503</v>
      </c>
      <c r="M2776" s="34"/>
      <c r="N2776" s="35">
        <v>10</v>
      </c>
      <c r="O2776" s="35"/>
      <c r="P2776" s="28">
        <v>31267.197526949996</v>
      </c>
    </row>
    <row r="2777" spans="1:16" x14ac:dyDescent="0.25">
      <c r="A2777" s="33" t="s">
        <v>14504</v>
      </c>
      <c r="B2777" s="33"/>
      <c r="C2777" s="33"/>
      <c r="D2777" s="33"/>
      <c r="E2777" s="33"/>
      <c r="F2777" s="33"/>
      <c r="G2777" s="33"/>
      <c r="H2777" s="33"/>
      <c r="I2777" s="33"/>
      <c r="J2777" s="34" t="s">
        <v>39</v>
      </c>
      <c r="K2777" s="34"/>
      <c r="L2777" s="34" t="s">
        <v>14505</v>
      </c>
      <c r="M2777" s="34"/>
      <c r="N2777" s="35">
        <v>10</v>
      </c>
      <c r="O2777" s="35"/>
      <c r="P2777" s="28">
        <v>47921.351039100002</v>
      </c>
    </row>
    <row r="2778" spans="1:16" x14ac:dyDescent="0.25">
      <c r="A2778" s="33" t="s">
        <v>14506</v>
      </c>
      <c r="B2778" s="33"/>
      <c r="C2778" s="33"/>
      <c r="D2778" s="33"/>
      <c r="E2778" s="33"/>
      <c r="F2778" s="33"/>
      <c r="G2778" s="33"/>
      <c r="H2778" s="33"/>
      <c r="I2778" s="33"/>
      <c r="J2778" s="34" t="s">
        <v>39</v>
      </c>
      <c r="K2778" s="34"/>
      <c r="L2778" s="34" t="s">
        <v>14507</v>
      </c>
      <c r="M2778" s="34"/>
      <c r="N2778" s="35">
        <v>10</v>
      </c>
      <c r="O2778" s="35"/>
      <c r="P2778" s="28">
        <v>18948.048515549999</v>
      </c>
    </row>
    <row r="2779" spans="1:16" x14ac:dyDescent="0.25">
      <c r="A2779" s="33" t="s">
        <v>14508</v>
      </c>
      <c r="B2779" s="33"/>
      <c r="C2779" s="33"/>
      <c r="D2779" s="33"/>
      <c r="E2779" s="33"/>
      <c r="F2779" s="33"/>
      <c r="G2779" s="33"/>
      <c r="H2779" s="33"/>
      <c r="I2779" s="33"/>
      <c r="J2779" s="34" t="s">
        <v>39</v>
      </c>
      <c r="K2779" s="34"/>
      <c r="L2779" s="34" t="s">
        <v>14509</v>
      </c>
      <c r="M2779" s="34"/>
      <c r="N2779" s="35">
        <v>10</v>
      </c>
      <c r="O2779" s="35"/>
      <c r="P2779" s="28">
        <v>16817.963015700003</v>
      </c>
    </row>
    <row r="2780" spans="1:16" x14ac:dyDescent="0.25">
      <c r="A2780" s="33" t="s">
        <v>14510</v>
      </c>
      <c r="B2780" s="33"/>
      <c r="C2780" s="33"/>
      <c r="D2780" s="33"/>
      <c r="E2780" s="33"/>
      <c r="F2780" s="33"/>
      <c r="G2780" s="33"/>
      <c r="H2780" s="33"/>
      <c r="I2780" s="33"/>
      <c r="J2780" s="34" t="s">
        <v>39</v>
      </c>
      <c r="K2780" s="34"/>
      <c r="L2780" s="34" t="s">
        <v>14511</v>
      </c>
      <c r="M2780" s="34"/>
      <c r="N2780" s="35">
        <v>10</v>
      </c>
      <c r="O2780" s="35"/>
      <c r="P2780" s="28">
        <v>28660.575289499997</v>
      </c>
    </row>
    <row r="2781" spans="1:16" x14ac:dyDescent="0.25">
      <c r="A2781" s="33" t="s">
        <v>14512</v>
      </c>
      <c r="B2781" s="33"/>
      <c r="C2781" s="33"/>
      <c r="D2781" s="33"/>
      <c r="E2781" s="33"/>
      <c r="F2781" s="33"/>
      <c r="G2781" s="33"/>
      <c r="H2781" s="33"/>
      <c r="I2781" s="33"/>
      <c r="J2781" s="34" t="s">
        <v>39</v>
      </c>
      <c r="K2781" s="34"/>
      <c r="L2781" s="34" t="s">
        <v>14513</v>
      </c>
      <c r="M2781" s="34"/>
      <c r="N2781" s="35">
        <v>10</v>
      </c>
      <c r="O2781" s="35"/>
      <c r="P2781" s="28">
        <v>17324.37695835</v>
      </c>
    </row>
    <row r="2782" spans="1:16" x14ac:dyDescent="0.25">
      <c r="A2782" s="33" t="s">
        <v>14514</v>
      </c>
      <c r="B2782" s="33"/>
      <c r="C2782" s="33"/>
      <c r="D2782" s="33"/>
      <c r="E2782" s="33"/>
      <c r="F2782" s="33"/>
      <c r="G2782" s="33"/>
      <c r="H2782" s="33"/>
      <c r="I2782" s="33"/>
      <c r="J2782" s="34" t="s">
        <v>39</v>
      </c>
      <c r="K2782" s="34"/>
      <c r="L2782" s="34" t="s">
        <v>14515</v>
      </c>
      <c r="M2782" s="34"/>
      <c r="N2782" s="35">
        <v>10</v>
      </c>
      <c r="O2782" s="35"/>
      <c r="P2782" s="28">
        <v>29315.906962650006</v>
      </c>
    </row>
    <row r="2783" spans="1:16" x14ac:dyDescent="0.25">
      <c r="A2783" s="33" t="s">
        <v>14516</v>
      </c>
      <c r="B2783" s="33"/>
      <c r="C2783" s="33"/>
      <c r="D2783" s="33"/>
      <c r="E2783" s="33"/>
      <c r="F2783" s="33"/>
      <c r="G2783" s="33"/>
      <c r="H2783" s="33"/>
      <c r="I2783" s="33"/>
      <c r="J2783" s="34" t="s">
        <v>39</v>
      </c>
      <c r="K2783" s="34"/>
      <c r="L2783" s="34" t="s">
        <v>14517</v>
      </c>
      <c r="M2783" s="34"/>
      <c r="N2783" s="35">
        <v>10</v>
      </c>
      <c r="O2783" s="35"/>
      <c r="P2783" s="28">
        <v>47802.123195750006</v>
      </c>
    </row>
    <row r="2784" spans="1:16" x14ac:dyDescent="0.25">
      <c r="A2784" s="33" t="s">
        <v>14518</v>
      </c>
      <c r="B2784" s="33"/>
      <c r="C2784" s="33"/>
      <c r="D2784" s="33"/>
      <c r="E2784" s="33"/>
      <c r="F2784" s="33"/>
      <c r="G2784" s="33"/>
      <c r="H2784" s="33"/>
      <c r="I2784" s="33"/>
      <c r="J2784" s="34" t="s">
        <v>39</v>
      </c>
      <c r="K2784" s="34"/>
      <c r="L2784" s="34" t="s">
        <v>14519</v>
      </c>
      <c r="M2784" s="34"/>
      <c r="N2784" s="35">
        <v>10</v>
      </c>
      <c r="O2784" s="35"/>
      <c r="P2784" s="28">
        <v>48025.593450450004</v>
      </c>
    </row>
    <row r="2785" spans="1:16" x14ac:dyDescent="0.25">
      <c r="A2785" s="33" t="s">
        <v>14520</v>
      </c>
      <c r="B2785" s="33"/>
      <c r="C2785" s="33"/>
      <c r="D2785" s="33"/>
      <c r="E2785" s="33"/>
      <c r="F2785" s="33"/>
      <c r="G2785" s="33"/>
      <c r="H2785" s="33"/>
      <c r="I2785" s="33"/>
      <c r="J2785" s="34" t="s">
        <v>39</v>
      </c>
      <c r="K2785" s="34"/>
      <c r="L2785" s="34" t="s">
        <v>14521</v>
      </c>
      <c r="M2785" s="34"/>
      <c r="N2785" s="35">
        <v>10</v>
      </c>
      <c r="O2785" s="35"/>
      <c r="P2785" s="28">
        <v>48353.212457549998</v>
      </c>
    </row>
    <row r="2786" spans="1:16" x14ac:dyDescent="0.25">
      <c r="A2786" s="33" t="s">
        <v>14522</v>
      </c>
      <c r="B2786" s="33"/>
      <c r="C2786" s="33"/>
      <c r="D2786" s="33"/>
      <c r="E2786" s="33"/>
      <c r="F2786" s="33"/>
      <c r="G2786" s="33"/>
      <c r="H2786" s="33"/>
      <c r="I2786" s="33"/>
      <c r="J2786" s="34" t="s">
        <v>39</v>
      </c>
      <c r="K2786" s="34"/>
      <c r="L2786" s="34" t="s">
        <v>14523</v>
      </c>
      <c r="M2786" s="34"/>
      <c r="N2786" s="35">
        <v>10</v>
      </c>
      <c r="O2786" s="35"/>
      <c r="P2786" s="28">
        <v>54907.559437500007</v>
      </c>
    </row>
    <row r="2787" spans="1:16" x14ac:dyDescent="0.25">
      <c r="A2787" s="33" t="s">
        <v>14524</v>
      </c>
      <c r="B2787" s="33"/>
      <c r="C2787" s="33"/>
      <c r="D2787" s="33"/>
      <c r="E2787" s="33"/>
      <c r="F2787" s="33"/>
      <c r="G2787" s="33"/>
      <c r="H2787" s="33"/>
      <c r="I2787" s="33"/>
      <c r="J2787" s="34" t="s">
        <v>39</v>
      </c>
      <c r="K2787" s="34"/>
      <c r="L2787" s="34" t="s">
        <v>14525</v>
      </c>
      <c r="M2787" s="34"/>
      <c r="N2787" s="35">
        <v>10</v>
      </c>
      <c r="O2787" s="35"/>
      <c r="P2787" s="28">
        <v>74674.8427887</v>
      </c>
    </row>
    <row r="2788" spans="1:16" x14ac:dyDescent="0.25">
      <c r="A2788" s="33" t="s">
        <v>14526</v>
      </c>
      <c r="B2788" s="33"/>
      <c r="C2788" s="33"/>
      <c r="D2788" s="33"/>
      <c r="E2788" s="33"/>
      <c r="F2788" s="33"/>
      <c r="G2788" s="33"/>
      <c r="H2788" s="33"/>
      <c r="I2788" s="33"/>
      <c r="J2788" s="34" t="s">
        <v>39</v>
      </c>
      <c r="K2788" s="34"/>
      <c r="L2788" s="34" t="s">
        <v>14527</v>
      </c>
      <c r="M2788" s="34"/>
      <c r="N2788" s="35">
        <v>10</v>
      </c>
      <c r="O2788" s="35"/>
      <c r="P2788" s="28">
        <v>77877.604242900008</v>
      </c>
    </row>
    <row r="2789" spans="1:16" x14ac:dyDescent="0.25">
      <c r="A2789" s="33" t="s">
        <v>14528</v>
      </c>
      <c r="B2789" s="33"/>
      <c r="C2789" s="33"/>
      <c r="D2789" s="33"/>
      <c r="E2789" s="33"/>
      <c r="F2789" s="33"/>
      <c r="G2789" s="33"/>
      <c r="H2789" s="33"/>
      <c r="I2789" s="33"/>
      <c r="J2789" s="34" t="s">
        <v>39</v>
      </c>
      <c r="K2789" s="34"/>
      <c r="L2789" s="34" t="s">
        <v>14529</v>
      </c>
      <c r="M2789" s="34"/>
      <c r="N2789" s="35">
        <v>10</v>
      </c>
      <c r="O2789" s="35"/>
      <c r="P2789" s="28">
        <v>83612.716387200009</v>
      </c>
    </row>
    <row r="2790" spans="1:16" x14ac:dyDescent="0.25">
      <c r="A2790" s="33" t="s">
        <v>14530</v>
      </c>
      <c r="B2790" s="33"/>
      <c r="C2790" s="33"/>
      <c r="D2790" s="33"/>
      <c r="E2790" s="33"/>
      <c r="F2790" s="33"/>
      <c r="G2790" s="33"/>
      <c r="H2790" s="33"/>
      <c r="I2790" s="33"/>
      <c r="J2790" s="34" t="s">
        <v>39</v>
      </c>
      <c r="K2790" s="34"/>
      <c r="L2790" s="34" t="s">
        <v>14531</v>
      </c>
      <c r="M2790" s="34"/>
      <c r="N2790" s="35">
        <v>10</v>
      </c>
      <c r="O2790" s="35"/>
      <c r="P2790" s="28">
        <v>104080.19404859998</v>
      </c>
    </row>
    <row r="2791" spans="1:16" x14ac:dyDescent="0.25">
      <c r="A2791" s="33" t="s">
        <v>14532</v>
      </c>
      <c r="B2791" s="33"/>
      <c r="C2791" s="33"/>
      <c r="D2791" s="33"/>
      <c r="E2791" s="33"/>
      <c r="F2791" s="33"/>
      <c r="G2791" s="33"/>
      <c r="H2791" s="33"/>
      <c r="I2791" s="33"/>
      <c r="J2791" s="34" t="s">
        <v>39</v>
      </c>
      <c r="K2791" s="34"/>
      <c r="L2791" s="34" t="s">
        <v>14533</v>
      </c>
      <c r="M2791" s="34"/>
      <c r="N2791" s="35">
        <v>10</v>
      </c>
      <c r="O2791" s="35"/>
      <c r="P2791" s="28">
        <v>108683.15680529998</v>
      </c>
    </row>
    <row r="2792" spans="1:16" x14ac:dyDescent="0.25">
      <c r="A2792" s="33" t="s">
        <v>14534</v>
      </c>
      <c r="B2792" s="33"/>
      <c r="C2792" s="33"/>
      <c r="D2792" s="33"/>
      <c r="E2792" s="33"/>
      <c r="F2792" s="33"/>
      <c r="G2792" s="33"/>
      <c r="H2792" s="33"/>
      <c r="I2792" s="33"/>
      <c r="J2792" s="34" t="s">
        <v>39</v>
      </c>
      <c r="K2792" s="34"/>
      <c r="L2792" s="34" t="s">
        <v>14535</v>
      </c>
      <c r="M2792" s="34"/>
      <c r="N2792" s="35">
        <v>10</v>
      </c>
      <c r="O2792" s="35"/>
      <c r="P2792" s="28">
        <v>146609.03738249998</v>
      </c>
    </row>
    <row r="2793" spans="1:16" x14ac:dyDescent="0.25">
      <c r="A2793" s="33" t="s">
        <v>14536</v>
      </c>
      <c r="B2793" s="33"/>
      <c r="C2793" s="33"/>
      <c r="D2793" s="33"/>
      <c r="E2793" s="33"/>
      <c r="F2793" s="33"/>
      <c r="G2793" s="33"/>
      <c r="H2793" s="33"/>
      <c r="I2793" s="33"/>
      <c r="J2793" s="34" t="s">
        <v>39</v>
      </c>
      <c r="K2793" s="34"/>
      <c r="L2793" s="34" t="s">
        <v>14537</v>
      </c>
      <c r="M2793" s="34"/>
      <c r="N2793" s="35">
        <v>10</v>
      </c>
      <c r="O2793" s="35"/>
      <c r="P2793" s="28">
        <v>89496.746262000001</v>
      </c>
    </row>
    <row r="2794" spans="1:16" x14ac:dyDescent="0.25">
      <c r="A2794" s="33" t="s">
        <v>14538</v>
      </c>
      <c r="B2794" s="33"/>
      <c r="C2794" s="33"/>
      <c r="D2794" s="33"/>
      <c r="E2794" s="33"/>
      <c r="F2794" s="33"/>
      <c r="G2794" s="33"/>
      <c r="H2794" s="33"/>
      <c r="I2794" s="33"/>
      <c r="J2794" s="34" t="s">
        <v>39</v>
      </c>
      <c r="K2794" s="34"/>
      <c r="L2794" s="34" t="s">
        <v>14539</v>
      </c>
      <c r="M2794" s="34"/>
      <c r="N2794" s="35">
        <v>10</v>
      </c>
      <c r="O2794" s="35"/>
      <c r="P2794" s="28">
        <v>103484.42946764998</v>
      </c>
    </row>
    <row r="2795" spans="1:16" x14ac:dyDescent="0.25">
      <c r="A2795" s="33" t="s">
        <v>14540</v>
      </c>
      <c r="B2795" s="33"/>
      <c r="C2795" s="33"/>
      <c r="D2795" s="33"/>
      <c r="E2795" s="33"/>
      <c r="F2795" s="33"/>
      <c r="G2795" s="33"/>
      <c r="H2795" s="33"/>
      <c r="I2795" s="33"/>
      <c r="J2795" s="34" t="s">
        <v>39</v>
      </c>
      <c r="K2795" s="34"/>
      <c r="L2795" s="34" t="s">
        <v>14541</v>
      </c>
      <c r="M2795" s="34"/>
      <c r="N2795" s="35">
        <v>10</v>
      </c>
      <c r="O2795" s="35"/>
      <c r="P2795" s="28">
        <v>65335.078635750004</v>
      </c>
    </row>
    <row r="2796" spans="1:16" x14ac:dyDescent="0.25">
      <c r="A2796" s="33" t="s">
        <v>14542</v>
      </c>
      <c r="B2796" s="33"/>
      <c r="C2796" s="33"/>
      <c r="D2796" s="33"/>
      <c r="E2796" s="33"/>
      <c r="F2796" s="33"/>
      <c r="G2796" s="33"/>
      <c r="H2796" s="33"/>
      <c r="I2796" s="33"/>
      <c r="J2796" s="34" t="s">
        <v>39</v>
      </c>
      <c r="K2796" s="34"/>
      <c r="L2796" s="34" t="s">
        <v>14543</v>
      </c>
      <c r="M2796" s="34"/>
      <c r="N2796" s="35">
        <v>10</v>
      </c>
      <c r="O2796" s="35"/>
      <c r="P2796" s="28">
        <v>85847.137957350002</v>
      </c>
    </row>
    <row r="2797" spans="1:16" x14ac:dyDescent="0.25">
      <c r="A2797" s="33" t="s">
        <v>14544</v>
      </c>
      <c r="B2797" s="33"/>
      <c r="C2797" s="33"/>
      <c r="D2797" s="33"/>
      <c r="E2797" s="33"/>
      <c r="F2797" s="33"/>
      <c r="G2797" s="33"/>
      <c r="H2797" s="33"/>
      <c r="I2797" s="33"/>
      <c r="J2797" s="34" t="s">
        <v>39</v>
      </c>
      <c r="K2797" s="34"/>
      <c r="L2797" s="34" t="s">
        <v>14545</v>
      </c>
      <c r="M2797" s="34"/>
      <c r="N2797" s="35">
        <v>10</v>
      </c>
      <c r="O2797" s="35"/>
      <c r="P2797" s="28">
        <v>52822.149256800003</v>
      </c>
    </row>
    <row r="2798" spans="1:16" x14ac:dyDescent="0.25">
      <c r="A2798" s="33" t="s">
        <v>14546</v>
      </c>
      <c r="B2798" s="33"/>
      <c r="C2798" s="33"/>
      <c r="D2798" s="33"/>
      <c r="E2798" s="33"/>
      <c r="F2798" s="33"/>
      <c r="G2798" s="33"/>
      <c r="H2798" s="33"/>
      <c r="I2798" s="33"/>
      <c r="J2798" s="34" t="s">
        <v>39</v>
      </c>
      <c r="K2798" s="34"/>
      <c r="L2798" s="34" t="s">
        <v>14547</v>
      </c>
      <c r="M2798" s="34"/>
      <c r="N2798" s="35">
        <v>10</v>
      </c>
      <c r="O2798" s="35"/>
      <c r="P2798" s="28">
        <v>61223.638048649998</v>
      </c>
    </row>
    <row r="2799" spans="1:16" x14ac:dyDescent="0.25">
      <c r="A2799" s="33" t="s">
        <v>14548</v>
      </c>
      <c r="B2799" s="33"/>
      <c r="C2799" s="33"/>
      <c r="D2799" s="33"/>
      <c r="E2799" s="33"/>
      <c r="F2799" s="33"/>
      <c r="G2799" s="33"/>
      <c r="H2799" s="33"/>
      <c r="I2799" s="33"/>
      <c r="J2799" s="34" t="s">
        <v>39</v>
      </c>
      <c r="K2799" s="34"/>
      <c r="L2799" s="34" t="s">
        <v>14549</v>
      </c>
      <c r="M2799" s="34"/>
      <c r="N2799" s="35">
        <v>10</v>
      </c>
      <c r="O2799" s="35"/>
      <c r="P2799" s="28">
        <v>33278.242501350003</v>
      </c>
    </row>
    <row r="2800" spans="1:16" x14ac:dyDescent="0.25">
      <c r="A2800" s="33" t="s">
        <v>14550</v>
      </c>
      <c r="B2800" s="33"/>
      <c r="C2800" s="33"/>
      <c r="D2800" s="33"/>
      <c r="E2800" s="33"/>
      <c r="F2800" s="33"/>
      <c r="G2800" s="33"/>
      <c r="H2800" s="33"/>
      <c r="I2800" s="33"/>
      <c r="J2800" s="34" t="s">
        <v>39</v>
      </c>
      <c r="K2800" s="34"/>
      <c r="L2800" s="34" t="s">
        <v>14551</v>
      </c>
      <c r="M2800" s="34"/>
      <c r="N2800" s="35">
        <v>10</v>
      </c>
      <c r="O2800" s="35"/>
      <c r="P2800" s="28">
        <v>21242.037177899998</v>
      </c>
    </row>
    <row r="2801" spans="1:16" x14ac:dyDescent="0.25">
      <c r="A2801" s="33" t="s">
        <v>14552</v>
      </c>
      <c r="B2801" s="33"/>
      <c r="C2801" s="33"/>
      <c r="D2801" s="33"/>
      <c r="E2801" s="33"/>
      <c r="F2801" s="33"/>
      <c r="G2801" s="33"/>
      <c r="H2801" s="33"/>
      <c r="I2801" s="33"/>
      <c r="J2801" s="34" t="s">
        <v>39</v>
      </c>
      <c r="K2801" s="34"/>
      <c r="L2801" s="34" t="s">
        <v>14553</v>
      </c>
      <c r="M2801" s="34"/>
      <c r="N2801" s="35">
        <v>10</v>
      </c>
      <c r="O2801" s="35"/>
      <c r="P2801" s="28">
        <v>121270.35773159997</v>
      </c>
    </row>
    <row r="2802" spans="1:16" x14ac:dyDescent="0.25">
      <c r="A2802" s="33" t="s">
        <v>14554</v>
      </c>
      <c r="B2802" s="33"/>
      <c r="C2802" s="33"/>
      <c r="D2802" s="33"/>
      <c r="E2802" s="33"/>
      <c r="F2802" s="33"/>
      <c r="G2802" s="33"/>
      <c r="H2802" s="33"/>
      <c r="I2802" s="33"/>
      <c r="J2802" s="34" t="s">
        <v>39</v>
      </c>
      <c r="K2802" s="34"/>
      <c r="L2802" s="34" t="s">
        <v>14555</v>
      </c>
      <c r="M2802" s="34"/>
      <c r="N2802" s="35">
        <v>10</v>
      </c>
      <c r="O2802" s="35"/>
      <c r="P2802" s="28">
        <v>165393.27639449999</v>
      </c>
    </row>
    <row r="2803" spans="1:16" x14ac:dyDescent="0.25">
      <c r="A2803" s="33" t="s">
        <v>14556</v>
      </c>
      <c r="B2803" s="33"/>
      <c r="C2803" s="33"/>
      <c r="D2803" s="33"/>
      <c r="E2803" s="33"/>
      <c r="F2803" s="33"/>
      <c r="G2803" s="33"/>
      <c r="H2803" s="33"/>
      <c r="I2803" s="33"/>
      <c r="J2803" s="34" t="s">
        <v>39</v>
      </c>
      <c r="K2803" s="34"/>
      <c r="L2803" s="34" t="s">
        <v>14557</v>
      </c>
      <c r="M2803" s="34"/>
      <c r="N2803" s="35">
        <v>10</v>
      </c>
      <c r="O2803" s="35"/>
      <c r="P2803" s="28">
        <v>33442.052004899997</v>
      </c>
    </row>
    <row r="2804" spans="1:16" x14ac:dyDescent="0.25">
      <c r="A2804" s="33" t="s">
        <v>14558</v>
      </c>
      <c r="B2804" s="33"/>
      <c r="C2804" s="33"/>
      <c r="D2804" s="33"/>
      <c r="E2804" s="33"/>
      <c r="F2804" s="33"/>
      <c r="G2804" s="33"/>
      <c r="H2804" s="33"/>
      <c r="I2804" s="33"/>
      <c r="J2804" s="34" t="s">
        <v>39</v>
      </c>
      <c r="K2804" s="34"/>
      <c r="L2804" s="34" t="s">
        <v>14559</v>
      </c>
      <c r="M2804" s="34"/>
      <c r="N2804" s="35">
        <v>10</v>
      </c>
      <c r="O2804" s="35"/>
      <c r="P2804" s="28">
        <v>50096.111858099997</v>
      </c>
    </row>
    <row r="2805" spans="1:16" x14ac:dyDescent="0.25">
      <c r="A2805" s="33" t="s">
        <v>14560</v>
      </c>
      <c r="B2805" s="33"/>
      <c r="C2805" s="33"/>
      <c r="D2805" s="33"/>
      <c r="E2805" s="33"/>
      <c r="F2805" s="33"/>
      <c r="G2805" s="33"/>
      <c r="H2805" s="33"/>
      <c r="I2805" s="33"/>
      <c r="J2805" s="34" t="s">
        <v>39</v>
      </c>
      <c r="K2805" s="34"/>
      <c r="L2805" s="34" t="s">
        <v>14561</v>
      </c>
      <c r="M2805" s="34"/>
      <c r="N2805" s="35">
        <v>10</v>
      </c>
      <c r="O2805" s="35"/>
      <c r="P2805" s="28">
        <v>19365.111819899997</v>
      </c>
    </row>
    <row r="2806" spans="1:16" x14ac:dyDescent="0.25">
      <c r="A2806" s="33" t="s">
        <v>14562</v>
      </c>
      <c r="B2806" s="33"/>
      <c r="C2806" s="33"/>
      <c r="D2806" s="33"/>
      <c r="E2806" s="33"/>
      <c r="F2806" s="33"/>
      <c r="G2806" s="33"/>
      <c r="H2806" s="33"/>
      <c r="I2806" s="33"/>
      <c r="J2806" s="34" t="s">
        <v>39</v>
      </c>
      <c r="K2806" s="34"/>
      <c r="L2806" s="34" t="s">
        <v>14563</v>
      </c>
      <c r="M2806" s="34"/>
      <c r="N2806" s="35">
        <v>10</v>
      </c>
      <c r="O2806" s="35"/>
      <c r="P2806" s="28">
        <v>82718.929027349994</v>
      </c>
    </row>
    <row r="2807" spans="1:16" x14ac:dyDescent="0.25">
      <c r="A2807" s="33" t="s">
        <v>14564</v>
      </c>
      <c r="B2807" s="33"/>
      <c r="C2807" s="33"/>
      <c r="D2807" s="33"/>
      <c r="E2807" s="33"/>
      <c r="F2807" s="33"/>
      <c r="G2807" s="33"/>
      <c r="H2807" s="33"/>
      <c r="I2807" s="33"/>
      <c r="J2807" s="34" t="s">
        <v>39</v>
      </c>
      <c r="K2807" s="34"/>
      <c r="L2807" s="34" t="s">
        <v>14565</v>
      </c>
      <c r="M2807" s="34"/>
      <c r="N2807" s="35">
        <v>10</v>
      </c>
      <c r="O2807" s="35"/>
      <c r="P2807" s="28">
        <v>96632.059708800007</v>
      </c>
    </row>
    <row r="2808" spans="1:16" x14ac:dyDescent="0.25">
      <c r="A2808" s="33" t="s">
        <v>14566</v>
      </c>
      <c r="B2808" s="33"/>
      <c r="C2808" s="33"/>
      <c r="D2808" s="33"/>
      <c r="E2808" s="33"/>
      <c r="F2808" s="33"/>
      <c r="G2808" s="33"/>
      <c r="H2808" s="33"/>
      <c r="I2808" s="33"/>
      <c r="J2808" s="34" t="s">
        <v>39</v>
      </c>
      <c r="K2808" s="34"/>
      <c r="L2808" s="34" t="s">
        <v>14567</v>
      </c>
      <c r="M2808" s="34"/>
      <c r="N2808" s="35">
        <v>10</v>
      </c>
      <c r="O2808" s="35"/>
      <c r="P2808" s="28">
        <v>121300.3285956</v>
      </c>
    </row>
    <row r="2809" spans="1:16" x14ac:dyDescent="0.25">
      <c r="A2809" s="33" t="s">
        <v>14568</v>
      </c>
      <c r="B2809" s="33"/>
      <c r="C2809" s="33"/>
      <c r="D2809" s="33"/>
      <c r="E2809" s="33"/>
      <c r="F2809" s="33"/>
      <c r="G2809" s="33"/>
      <c r="H2809" s="33"/>
      <c r="I2809" s="33"/>
      <c r="J2809" s="34" t="s">
        <v>39</v>
      </c>
      <c r="K2809" s="34"/>
      <c r="L2809" s="34" t="s">
        <v>14569</v>
      </c>
      <c r="M2809" s="34"/>
      <c r="N2809" s="35">
        <v>10</v>
      </c>
      <c r="O2809" s="35"/>
      <c r="P2809" s="28">
        <v>60449.078532150001</v>
      </c>
    </row>
    <row r="2810" spans="1:16" x14ac:dyDescent="0.25">
      <c r="A2810" s="33" t="s">
        <v>14570</v>
      </c>
      <c r="B2810" s="33"/>
      <c r="C2810" s="33"/>
      <c r="D2810" s="33"/>
      <c r="E2810" s="33"/>
      <c r="F2810" s="33"/>
      <c r="G2810" s="33"/>
      <c r="H2810" s="33"/>
      <c r="I2810" s="33"/>
      <c r="J2810" s="34" t="s">
        <v>39</v>
      </c>
      <c r="K2810" s="34"/>
      <c r="L2810" s="34" t="s">
        <v>14571</v>
      </c>
      <c r="M2810" s="34"/>
      <c r="N2810" s="35">
        <v>10</v>
      </c>
      <c r="O2810" s="35"/>
      <c r="P2810" s="28">
        <v>80916.462534599996</v>
      </c>
    </row>
    <row r="2811" spans="1:16" x14ac:dyDescent="0.25">
      <c r="A2811" s="33" t="s">
        <v>14572</v>
      </c>
      <c r="B2811" s="33"/>
      <c r="C2811" s="33"/>
      <c r="D2811" s="33"/>
      <c r="E2811" s="33"/>
      <c r="F2811" s="33"/>
      <c r="G2811" s="33"/>
      <c r="H2811" s="33"/>
      <c r="I2811" s="33"/>
      <c r="J2811" s="34" t="s">
        <v>39</v>
      </c>
      <c r="K2811" s="34"/>
      <c r="L2811" s="34" t="s">
        <v>14573</v>
      </c>
      <c r="M2811" s="34"/>
      <c r="N2811" s="35">
        <v>10</v>
      </c>
      <c r="O2811" s="35"/>
      <c r="P2811" s="28">
        <v>49306.566909599998</v>
      </c>
    </row>
    <row r="2812" spans="1:16" x14ac:dyDescent="0.25">
      <c r="A2812" s="33" t="s">
        <v>14574</v>
      </c>
      <c r="B2812" s="33"/>
      <c r="C2812" s="33"/>
      <c r="D2812" s="33"/>
      <c r="E2812" s="33"/>
      <c r="F2812" s="33"/>
      <c r="G2812" s="33"/>
      <c r="H2812" s="33"/>
      <c r="I2812" s="33"/>
      <c r="J2812" s="34" t="s">
        <v>39</v>
      </c>
      <c r="K2812" s="34"/>
      <c r="L2812" s="34" t="s">
        <v>14575</v>
      </c>
      <c r="M2812" s="34"/>
      <c r="N2812" s="35">
        <v>10</v>
      </c>
      <c r="O2812" s="35"/>
      <c r="P2812" s="28">
        <v>57604.000607999995</v>
      </c>
    </row>
    <row r="2813" spans="1:16" x14ac:dyDescent="0.25">
      <c r="A2813" s="33" t="s">
        <v>14576</v>
      </c>
      <c r="B2813" s="33"/>
      <c r="C2813" s="33"/>
      <c r="D2813" s="33"/>
      <c r="E2813" s="33"/>
      <c r="F2813" s="33"/>
      <c r="G2813" s="33"/>
      <c r="H2813" s="33"/>
      <c r="I2813" s="33"/>
      <c r="J2813" s="34" t="s">
        <v>39</v>
      </c>
      <c r="K2813" s="34"/>
      <c r="L2813" s="34" t="s">
        <v>14577</v>
      </c>
      <c r="M2813" s="34"/>
      <c r="N2813" s="35">
        <v>10</v>
      </c>
      <c r="O2813" s="35"/>
      <c r="P2813" s="28">
        <v>31535.343100800001</v>
      </c>
    </row>
    <row r="2814" spans="1:16" x14ac:dyDescent="0.25">
      <c r="A2814" s="33" t="s">
        <v>14578</v>
      </c>
      <c r="B2814" s="33"/>
      <c r="C2814" s="33"/>
      <c r="D2814" s="33"/>
      <c r="E2814" s="33"/>
      <c r="F2814" s="33"/>
      <c r="G2814" s="33"/>
      <c r="H2814" s="33"/>
      <c r="I2814" s="33"/>
      <c r="J2814" s="34" t="s">
        <v>39</v>
      </c>
      <c r="K2814" s="34"/>
      <c r="L2814" s="34" t="s">
        <v>14579</v>
      </c>
      <c r="M2814" s="34"/>
      <c r="N2814" s="35">
        <v>1</v>
      </c>
      <c r="O2814" s="35"/>
      <c r="P2814" s="28">
        <v>19514.029550399999</v>
      </c>
    </row>
    <row r="2815" spans="1:16" x14ac:dyDescent="0.25">
      <c r="A2815" s="33" t="s">
        <v>14580</v>
      </c>
      <c r="B2815" s="33"/>
      <c r="C2815" s="33"/>
      <c r="D2815" s="33"/>
      <c r="E2815" s="33"/>
      <c r="F2815" s="33"/>
      <c r="G2815" s="33"/>
      <c r="H2815" s="33"/>
      <c r="I2815" s="33"/>
      <c r="J2815" s="34" t="s">
        <v>39</v>
      </c>
      <c r="K2815" s="34"/>
      <c r="L2815" s="34" t="s">
        <v>14581</v>
      </c>
      <c r="M2815" s="34"/>
      <c r="N2815" s="35">
        <v>10</v>
      </c>
      <c r="O2815" s="35"/>
      <c r="P2815" s="28">
        <v>115952.49620955001</v>
      </c>
    </row>
    <row r="2816" spans="1:16" x14ac:dyDescent="0.25">
      <c r="A2816" s="33" t="s">
        <v>14582</v>
      </c>
      <c r="B2816" s="33"/>
      <c r="C2816" s="33"/>
      <c r="D2816" s="33"/>
      <c r="E2816" s="33"/>
      <c r="F2816" s="33"/>
      <c r="G2816" s="33"/>
      <c r="H2816" s="33"/>
      <c r="I2816" s="33"/>
      <c r="J2816" s="34" t="s">
        <v>39</v>
      </c>
      <c r="K2816" s="34"/>
      <c r="L2816" s="34" t="s">
        <v>14583</v>
      </c>
      <c r="M2816" s="34"/>
      <c r="N2816" s="35">
        <v>10</v>
      </c>
      <c r="O2816" s="35"/>
      <c r="P2816" s="28">
        <v>160268.91426315001</v>
      </c>
    </row>
    <row r="2817" spans="1:16" x14ac:dyDescent="0.25">
      <c r="A2817" s="33" t="s">
        <v>14584</v>
      </c>
      <c r="B2817" s="33"/>
      <c r="C2817" s="33"/>
      <c r="D2817" s="33"/>
      <c r="E2817" s="33"/>
      <c r="F2817" s="33"/>
      <c r="G2817" s="33"/>
      <c r="H2817" s="33"/>
      <c r="I2817" s="33"/>
      <c r="J2817" s="34" t="s">
        <v>39</v>
      </c>
      <c r="K2817" s="34"/>
      <c r="L2817" s="34" t="s">
        <v>14585</v>
      </c>
      <c r="M2817" s="34"/>
      <c r="N2817" s="35">
        <v>10</v>
      </c>
      <c r="O2817" s="35"/>
      <c r="P2817" s="28">
        <v>31267.197526949996</v>
      </c>
    </row>
    <row r="2818" spans="1:16" x14ac:dyDescent="0.25">
      <c r="A2818" s="33" t="s">
        <v>14586</v>
      </c>
      <c r="B2818" s="33"/>
      <c r="C2818" s="33"/>
      <c r="D2818" s="33"/>
      <c r="E2818" s="33"/>
      <c r="F2818" s="33"/>
      <c r="G2818" s="33"/>
      <c r="H2818" s="33"/>
      <c r="I2818" s="33"/>
      <c r="J2818" s="34" t="s">
        <v>39</v>
      </c>
      <c r="K2818" s="34"/>
      <c r="L2818" s="34" t="s">
        <v>14587</v>
      </c>
      <c r="M2818" s="34"/>
      <c r="N2818" s="35">
        <v>10</v>
      </c>
      <c r="O2818" s="35"/>
      <c r="P2818" s="28">
        <v>47921.351039100002</v>
      </c>
    </row>
    <row r="2819" spans="1:16" x14ac:dyDescent="0.25">
      <c r="A2819" s="33" t="s">
        <v>14588</v>
      </c>
      <c r="B2819" s="33"/>
      <c r="C2819" s="33"/>
      <c r="D2819" s="33"/>
      <c r="E2819" s="33"/>
      <c r="F2819" s="33"/>
      <c r="G2819" s="33"/>
      <c r="H2819" s="33"/>
      <c r="I2819" s="33"/>
      <c r="J2819" s="34" t="s">
        <v>39</v>
      </c>
      <c r="K2819" s="34"/>
      <c r="L2819" s="34" t="s">
        <v>14589</v>
      </c>
      <c r="M2819" s="34"/>
      <c r="N2819" s="35">
        <v>10</v>
      </c>
      <c r="O2819" s="35"/>
      <c r="P2819" s="28">
        <v>18948.048515549999</v>
      </c>
    </row>
    <row r="2820" spans="1:16" x14ac:dyDescent="0.25">
      <c r="A2820" s="33" t="s">
        <v>14590</v>
      </c>
      <c r="B2820" s="33"/>
      <c r="C2820" s="33"/>
      <c r="D2820" s="33"/>
      <c r="E2820" s="33"/>
      <c r="F2820" s="33"/>
      <c r="G2820" s="33"/>
      <c r="H2820" s="33"/>
      <c r="I2820" s="33"/>
      <c r="J2820" s="34" t="s">
        <v>39</v>
      </c>
      <c r="K2820" s="34"/>
      <c r="L2820" s="34" t="s">
        <v>14591</v>
      </c>
      <c r="M2820" s="34"/>
      <c r="N2820" s="35">
        <v>10</v>
      </c>
      <c r="O2820" s="35"/>
      <c r="P2820" s="28">
        <v>16817.963015700003</v>
      </c>
    </row>
    <row r="2821" spans="1:16" x14ac:dyDescent="0.25">
      <c r="A2821" s="33" t="s">
        <v>14592</v>
      </c>
      <c r="B2821" s="33"/>
      <c r="C2821" s="33"/>
      <c r="D2821" s="33"/>
      <c r="E2821" s="33"/>
      <c r="F2821" s="33"/>
      <c r="G2821" s="33"/>
      <c r="H2821" s="33"/>
      <c r="I2821" s="33"/>
      <c r="J2821" s="34" t="s">
        <v>39</v>
      </c>
      <c r="K2821" s="34"/>
      <c r="L2821" s="34" t="s">
        <v>14593</v>
      </c>
      <c r="M2821" s="34"/>
      <c r="N2821" s="35">
        <v>1</v>
      </c>
      <c r="O2821" s="35"/>
      <c r="P2821" s="28">
        <v>28660.575289499997</v>
      </c>
    </row>
    <row r="2822" spans="1:16" x14ac:dyDescent="0.25">
      <c r="A2822" s="33" t="s">
        <v>14594</v>
      </c>
      <c r="B2822" s="33"/>
      <c r="C2822" s="33"/>
      <c r="D2822" s="33"/>
      <c r="E2822" s="33"/>
      <c r="F2822" s="33"/>
      <c r="G2822" s="33"/>
      <c r="H2822" s="33"/>
      <c r="I2822" s="33"/>
      <c r="J2822" s="34" t="s">
        <v>39</v>
      </c>
      <c r="K2822" s="34"/>
      <c r="L2822" s="34" t="s">
        <v>14595</v>
      </c>
      <c r="M2822" s="34"/>
      <c r="N2822" s="35">
        <v>1</v>
      </c>
      <c r="O2822" s="35"/>
      <c r="P2822" s="28">
        <v>17324.37695835</v>
      </c>
    </row>
    <row r="2823" spans="1:16" x14ac:dyDescent="0.25">
      <c r="A2823" s="33" t="s">
        <v>14596</v>
      </c>
      <c r="B2823" s="33"/>
      <c r="C2823" s="33"/>
      <c r="D2823" s="33"/>
      <c r="E2823" s="33"/>
      <c r="F2823" s="33"/>
      <c r="G2823" s="33"/>
      <c r="H2823" s="33"/>
      <c r="I2823" s="33"/>
      <c r="J2823" s="34" t="s">
        <v>39</v>
      </c>
      <c r="K2823" s="34"/>
      <c r="L2823" s="34" t="s">
        <v>14597</v>
      </c>
      <c r="M2823" s="34"/>
      <c r="N2823" s="35">
        <v>1</v>
      </c>
      <c r="O2823" s="35"/>
      <c r="P2823" s="28">
        <v>29315.906962650006</v>
      </c>
    </row>
    <row r="2824" spans="1:16" x14ac:dyDescent="0.25">
      <c r="A2824" s="33" t="s">
        <v>14598</v>
      </c>
      <c r="B2824" s="33"/>
      <c r="C2824" s="33"/>
      <c r="D2824" s="33"/>
      <c r="E2824" s="33"/>
      <c r="F2824" s="33"/>
      <c r="G2824" s="33"/>
      <c r="H2824" s="33"/>
      <c r="I2824" s="33"/>
      <c r="J2824" s="34" t="s">
        <v>39</v>
      </c>
      <c r="K2824" s="34"/>
      <c r="L2824" s="34" t="s">
        <v>14599</v>
      </c>
      <c r="M2824" s="34"/>
      <c r="N2824" s="35">
        <v>1</v>
      </c>
      <c r="O2824" s="35"/>
      <c r="P2824" s="28">
        <v>47802.123195750006</v>
      </c>
    </row>
    <row r="2825" spans="1:16" x14ac:dyDescent="0.25">
      <c r="A2825" s="33" t="s">
        <v>14600</v>
      </c>
      <c r="B2825" s="33"/>
      <c r="C2825" s="33"/>
      <c r="D2825" s="33"/>
      <c r="E2825" s="33"/>
      <c r="F2825" s="33"/>
      <c r="G2825" s="33"/>
      <c r="H2825" s="33"/>
      <c r="I2825" s="33"/>
      <c r="J2825" s="34" t="s">
        <v>39</v>
      </c>
      <c r="K2825" s="34"/>
      <c r="L2825" s="34" t="s">
        <v>14601</v>
      </c>
      <c r="M2825" s="34"/>
      <c r="N2825" s="35">
        <v>1</v>
      </c>
      <c r="O2825" s="35"/>
      <c r="P2825" s="28">
        <v>48025.593450450004</v>
      </c>
    </row>
    <row r="2826" spans="1:16" x14ac:dyDescent="0.25">
      <c r="A2826" s="33" t="s">
        <v>14602</v>
      </c>
      <c r="B2826" s="33"/>
      <c r="C2826" s="33"/>
      <c r="D2826" s="33"/>
      <c r="E2826" s="33"/>
      <c r="F2826" s="33"/>
      <c r="G2826" s="33"/>
      <c r="H2826" s="33"/>
      <c r="I2826" s="33"/>
      <c r="J2826" s="34" t="s">
        <v>39</v>
      </c>
      <c r="K2826" s="34"/>
      <c r="L2826" s="34" t="s">
        <v>14603</v>
      </c>
      <c r="M2826" s="34"/>
      <c r="N2826" s="35">
        <v>1</v>
      </c>
      <c r="O2826" s="35"/>
      <c r="P2826" s="28">
        <v>48353.212457549998</v>
      </c>
    </row>
    <row r="2827" spans="1:16" x14ac:dyDescent="0.25">
      <c r="A2827" s="33" t="s">
        <v>14604</v>
      </c>
      <c r="B2827" s="33"/>
      <c r="C2827" s="33"/>
      <c r="D2827" s="33"/>
      <c r="E2827" s="33"/>
      <c r="F2827" s="33"/>
      <c r="G2827" s="33"/>
      <c r="H2827" s="33"/>
      <c r="I2827" s="33"/>
      <c r="J2827" s="34" t="s">
        <v>39</v>
      </c>
      <c r="K2827" s="34"/>
      <c r="L2827" s="34" t="s">
        <v>14605</v>
      </c>
      <c r="M2827" s="34"/>
      <c r="N2827" s="35">
        <v>10</v>
      </c>
      <c r="O2827" s="35"/>
      <c r="P2827" s="28">
        <v>54907.559437500007</v>
      </c>
    </row>
    <row r="2828" spans="1:16" x14ac:dyDescent="0.25">
      <c r="A2828" s="33" t="s">
        <v>14606</v>
      </c>
      <c r="B2828" s="33"/>
      <c r="C2828" s="33"/>
      <c r="D2828" s="33"/>
      <c r="E2828" s="33"/>
      <c r="F2828" s="33"/>
      <c r="G2828" s="33"/>
      <c r="H2828" s="33"/>
      <c r="I2828" s="33"/>
      <c r="J2828" s="34" t="s">
        <v>39</v>
      </c>
      <c r="K2828" s="34"/>
      <c r="L2828" s="34" t="s">
        <v>14607</v>
      </c>
      <c r="M2828" s="34"/>
      <c r="N2828" s="35">
        <v>10</v>
      </c>
      <c r="O2828" s="35"/>
      <c r="P2828" s="28">
        <v>74674.8427887</v>
      </c>
    </row>
    <row r="2829" spans="1:16" x14ac:dyDescent="0.25">
      <c r="A2829" s="33" t="s">
        <v>14608</v>
      </c>
      <c r="B2829" s="33"/>
      <c r="C2829" s="33"/>
      <c r="D2829" s="33"/>
      <c r="E2829" s="33"/>
      <c r="F2829" s="33"/>
      <c r="G2829" s="33"/>
      <c r="H2829" s="33"/>
      <c r="I2829" s="33"/>
      <c r="J2829" s="34" t="s">
        <v>39</v>
      </c>
      <c r="K2829" s="34"/>
      <c r="L2829" s="34" t="s">
        <v>14609</v>
      </c>
      <c r="M2829" s="34"/>
      <c r="N2829" s="35">
        <v>10</v>
      </c>
      <c r="O2829" s="35"/>
      <c r="P2829" s="28">
        <v>77877.604242900008</v>
      </c>
    </row>
    <row r="2830" spans="1:16" x14ac:dyDescent="0.25">
      <c r="A2830" s="33" t="s">
        <v>14610</v>
      </c>
      <c r="B2830" s="33"/>
      <c r="C2830" s="33"/>
      <c r="D2830" s="33"/>
      <c r="E2830" s="33"/>
      <c r="F2830" s="33"/>
      <c r="G2830" s="33"/>
      <c r="H2830" s="33"/>
      <c r="I2830" s="33"/>
      <c r="J2830" s="34" t="s">
        <v>39</v>
      </c>
      <c r="K2830" s="34"/>
      <c r="L2830" s="34" t="s">
        <v>14611</v>
      </c>
      <c r="M2830" s="34"/>
      <c r="N2830" s="35">
        <v>10</v>
      </c>
      <c r="O2830" s="35"/>
      <c r="P2830" s="28">
        <v>83612.716387200009</v>
      </c>
    </row>
    <row r="2831" spans="1:16" x14ac:dyDescent="0.25">
      <c r="A2831" s="33" t="s">
        <v>14612</v>
      </c>
      <c r="B2831" s="33"/>
      <c r="C2831" s="33"/>
      <c r="D2831" s="33"/>
      <c r="E2831" s="33"/>
      <c r="F2831" s="33"/>
      <c r="G2831" s="33"/>
      <c r="H2831" s="33"/>
      <c r="I2831" s="33"/>
      <c r="J2831" s="34" t="s">
        <v>39</v>
      </c>
      <c r="K2831" s="34"/>
      <c r="L2831" s="34" t="s">
        <v>14613</v>
      </c>
      <c r="M2831" s="34"/>
      <c r="N2831" s="35">
        <v>10</v>
      </c>
      <c r="O2831" s="35"/>
      <c r="P2831" s="28">
        <v>104080.19404859998</v>
      </c>
    </row>
    <row r="2832" spans="1:16" x14ac:dyDescent="0.25">
      <c r="A2832" s="33" t="s">
        <v>14614</v>
      </c>
      <c r="B2832" s="33"/>
      <c r="C2832" s="33"/>
      <c r="D2832" s="33"/>
      <c r="E2832" s="33"/>
      <c r="F2832" s="33"/>
      <c r="G2832" s="33"/>
      <c r="H2832" s="33"/>
      <c r="I2832" s="33"/>
      <c r="J2832" s="34" t="s">
        <v>39</v>
      </c>
      <c r="K2832" s="34"/>
      <c r="L2832" s="34" t="s">
        <v>14615</v>
      </c>
      <c r="M2832" s="34"/>
      <c r="N2832" s="35">
        <v>10</v>
      </c>
      <c r="O2832" s="35"/>
      <c r="P2832" s="28">
        <v>108683.15680529998</v>
      </c>
    </row>
    <row r="2833" spans="1:16" x14ac:dyDescent="0.25">
      <c r="A2833" s="33" t="s">
        <v>14616</v>
      </c>
      <c r="B2833" s="33"/>
      <c r="C2833" s="33"/>
      <c r="D2833" s="33"/>
      <c r="E2833" s="33"/>
      <c r="F2833" s="33"/>
      <c r="G2833" s="33"/>
      <c r="H2833" s="33"/>
      <c r="I2833" s="33"/>
      <c r="J2833" s="34" t="s">
        <v>39</v>
      </c>
      <c r="K2833" s="34"/>
      <c r="L2833" s="34" t="s">
        <v>14617</v>
      </c>
      <c r="M2833" s="34"/>
      <c r="N2833" s="35">
        <v>10</v>
      </c>
      <c r="O2833" s="35"/>
      <c r="P2833" s="28">
        <v>146609.03738249998</v>
      </c>
    </row>
    <row r="2834" spans="1:16" x14ac:dyDescent="0.25">
      <c r="A2834" s="33" t="s">
        <v>14618</v>
      </c>
      <c r="B2834" s="33"/>
      <c r="C2834" s="33"/>
      <c r="D2834" s="33"/>
      <c r="E2834" s="33"/>
      <c r="F2834" s="33"/>
      <c r="G2834" s="33"/>
      <c r="H2834" s="33"/>
      <c r="I2834" s="33"/>
      <c r="J2834" s="34" t="s">
        <v>39</v>
      </c>
      <c r="K2834" s="34"/>
      <c r="L2834" s="34" t="s">
        <v>14619</v>
      </c>
      <c r="M2834" s="34"/>
      <c r="N2834" s="35">
        <v>10</v>
      </c>
      <c r="O2834" s="35"/>
      <c r="P2834" s="28">
        <v>89496.746262000001</v>
      </c>
    </row>
    <row r="2835" spans="1:16" x14ac:dyDescent="0.25">
      <c r="A2835" s="33" t="s">
        <v>14620</v>
      </c>
      <c r="B2835" s="33"/>
      <c r="C2835" s="33"/>
      <c r="D2835" s="33"/>
      <c r="E2835" s="33"/>
      <c r="F2835" s="33"/>
      <c r="G2835" s="33"/>
      <c r="H2835" s="33"/>
      <c r="I2835" s="33"/>
      <c r="J2835" s="34" t="s">
        <v>39</v>
      </c>
      <c r="K2835" s="34"/>
      <c r="L2835" s="34" t="s">
        <v>14621</v>
      </c>
      <c r="M2835" s="34"/>
      <c r="N2835" s="35">
        <v>10</v>
      </c>
      <c r="O2835" s="35"/>
      <c r="P2835" s="28">
        <v>103484.42946764998</v>
      </c>
    </row>
    <row r="2836" spans="1:16" x14ac:dyDescent="0.25">
      <c r="A2836" s="33" t="s">
        <v>14622</v>
      </c>
      <c r="B2836" s="33"/>
      <c r="C2836" s="33"/>
      <c r="D2836" s="33"/>
      <c r="E2836" s="33"/>
      <c r="F2836" s="33"/>
      <c r="G2836" s="33"/>
      <c r="H2836" s="33"/>
      <c r="I2836" s="33"/>
      <c r="J2836" s="34" t="s">
        <v>39</v>
      </c>
      <c r="K2836" s="34"/>
      <c r="L2836" s="34" t="s">
        <v>14623</v>
      </c>
      <c r="M2836" s="34"/>
      <c r="N2836" s="35">
        <v>10</v>
      </c>
      <c r="O2836" s="35"/>
      <c r="P2836" s="28">
        <v>65335.078635750004</v>
      </c>
    </row>
    <row r="2837" spans="1:16" x14ac:dyDescent="0.25">
      <c r="A2837" s="33" t="s">
        <v>14624</v>
      </c>
      <c r="B2837" s="33"/>
      <c r="C2837" s="33"/>
      <c r="D2837" s="33"/>
      <c r="E2837" s="33"/>
      <c r="F2837" s="33"/>
      <c r="G2837" s="33"/>
      <c r="H2837" s="33"/>
      <c r="I2837" s="33"/>
      <c r="J2837" s="34" t="s">
        <v>39</v>
      </c>
      <c r="K2837" s="34"/>
      <c r="L2837" s="34" t="s">
        <v>14625</v>
      </c>
      <c r="M2837" s="34"/>
      <c r="N2837" s="35">
        <v>10</v>
      </c>
      <c r="O2837" s="35"/>
      <c r="P2837" s="28">
        <v>85847.137957350002</v>
      </c>
    </row>
    <row r="2838" spans="1:16" x14ac:dyDescent="0.25">
      <c r="A2838" s="33" t="s">
        <v>14626</v>
      </c>
      <c r="B2838" s="33"/>
      <c r="C2838" s="33"/>
      <c r="D2838" s="33"/>
      <c r="E2838" s="33"/>
      <c r="F2838" s="33"/>
      <c r="G2838" s="33"/>
      <c r="H2838" s="33"/>
      <c r="I2838" s="33"/>
      <c r="J2838" s="34" t="s">
        <v>39</v>
      </c>
      <c r="K2838" s="34"/>
      <c r="L2838" s="34" t="s">
        <v>14627</v>
      </c>
      <c r="M2838" s="34"/>
      <c r="N2838" s="35">
        <v>10</v>
      </c>
      <c r="O2838" s="35"/>
      <c r="P2838" s="28">
        <v>52822.149256800003</v>
      </c>
    </row>
    <row r="2839" spans="1:16" x14ac:dyDescent="0.25">
      <c r="A2839" s="33" t="s">
        <v>14628</v>
      </c>
      <c r="B2839" s="33"/>
      <c r="C2839" s="33"/>
      <c r="D2839" s="33"/>
      <c r="E2839" s="33"/>
      <c r="F2839" s="33"/>
      <c r="G2839" s="33"/>
      <c r="H2839" s="33"/>
      <c r="I2839" s="33"/>
      <c r="J2839" s="34" t="s">
        <v>39</v>
      </c>
      <c r="K2839" s="34"/>
      <c r="L2839" s="34" t="s">
        <v>14629</v>
      </c>
      <c r="M2839" s="34"/>
      <c r="N2839" s="35">
        <v>10</v>
      </c>
      <c r="O2839" s="35"/>
      <c r="P2839" s="28">
        <v>61223.638048649998</v>
      </c>
    </row>
    <row r="2840" spans="1:16" x14ac:dyDescent="0.25">
      <c r="A2840" s="33" t="s">
        <v>14630</v>
      </c>
      <c r="B2840" s="33"/>
      <c r="C2840" s="33"/>
      <c r="D2840" s="33"/>
      <c r="E2840" s="33"/>
      <c r="F2840" s="33"/>
      <c r="G2840" s="33"/>
      <c r="H2840" s="33"/>
      <c r="I2840" s="33"/>
      <c r="J2840" s="34" t="s">
        <v>39</v>
      </c>
      <c r="K2840" s="34"/>
      <c r="L2840" s="34" t="s">
        <v>14631</v>
      </c>
      <c r="M2840" s="34"/>
      <c r="N2840" s="35">
        <v>10</v>
      </c>
      <c r="O2840" s="35"/>
      <c r="P2840" s="28">
        <v>33278.242501350003</v>
      </c>
    </row>
    <row r="2841" spans="1:16" x14ac:dyDescent="0.25">
      <c r="A2841" s="33" t="s">
        <v>14632</v>
      </c>
      <c r="B2841" s="33"/>
      <c r="C2841" s="33"/>
      <c r="D2841" s="33"/>
      <c r="E2841" s="33"/>
      <c r="F2841" s="33"/>
      <c r="G2841" s="33"/>
      <c r="H2841" s="33"/>
      <c r="I2841" s="33"/>
      <c r="J2841" s="34" t="s">
        <v>39</v>
      </c>
      <c r="K2841" s="34"/>
      <c r="L2841" s="34" t="s">
        <v>14633</v>
      </c>
      <c r="M2841" s="34"/>
      <c r="N2841" s="35">
        <v>10</v>
      </c>
      <c r="O2841" s="35"/>
      <c r="P2841" s="28">
        <v>21242.037177899998</v>
      </c>
    </row>
    <row r="2842" spans="1:16" x14ac:dyDescent="0.25">
      <c r="A2842" s="33" t="s">
        <v>14634</v>
      </c>
      <c r="B2842" s="33"/>
      <c r="C2842" s="33"/>
      <c r="D2842" s="33"/>
      <c r="E2842" s="33"/>
      <c r="F2842" s="33"/>
      <c r="G2842" s="33"/>
      <c r="H2842" s="33"/>
      <c r="I2842" s="33"/>
      <c r="J2842" s="34" t="s">
        <v>39</v>
      </c>
      <c r="K2842" s="34"/>
      <c r="L2842" s="34" t="s">
        <v>14635</v>
      </c>
      <c r="M2842" s="34"/>
      <c r="N2842" s="35">
        <v>10</v>
      </c>
      <c r="O2842" s="35"/>
      <c r="P2842" s="28">
        <v>121270.35773159997</v>
      </c>
    </row>
    <row r="2843" spans="1:16" x14ac:dyDescent="0.25">
      <c r="A2843" s="33" t="s">
        <v>14636</v>
      </c>
      <c r="B2843" s="33"/>
      <c r="C2843" s="33"/>
      <c r="D2843" s="33"/>
      <c r="E2843" s="33"/>
      <c r="F2843" s="33"/>
      <c r="G2843" s="33"/>
      <c r="H2843" s="33"/>
      <c r="I2843" s="33"/>
      <c r="J2843" s="34" t="s">
        <v>39</v>
      </c>
      <c r="K2843" s="34"/>
      <c r="L2843" s="34" t="s">
        <v>14637</v>
      </c>
      <c r="M2843" s="34"/>
      <c r="N2843" s="35">
        <v>10</v>
      </c>
      <c r="O2843" s="35"/>
      <c r="P2843" s="28">
        <v>165393.27639449999</v>
      </c>
    </row>
    <row r="2844" spans="1:16" x14ac:dyDescent="0.25">
      <c r="A2844" s="33" t="s">
        <v>14638</v>
      </c>
      <c r="B2844" s="33"/>
      <c r="C2844" s="33"/>
      <c r="D2844" s="33"/>
      <c r="E2844" s="33"/>
      <c r="F2844" s="33"/>
      <c r="G2844" s="33"/>
      <c r="H2844" s="33"/>
      <c r="I2844" s="33"/>
      <c r="J2844" s="34" t="s">
        <v>39</v>
      </c>
      <c r="K2844" s="34"/>
      <c r="L2844" s="34" t="s">
        <v>14639</v>
      </c>
      <c r="M2844" s="34"/>
      <c r="N2844" s="35">
        <v>10</v>
      </c>
      <c r="O2844" s="35"/>
      <c r="P2844" s="28">
        <v>33442.052004899997</v>
      </c>
    </row>
    <row r="2845" spans="1:16" x14ac:dyDescent="0.25">
      <c r="A2845" s="33" t="s">
        <v>14640</v>
      </c>
      <c r="B2845" s="33"/>
      <c r="C2845" s="33"/>
      <c r="D2845" s="33"/>
      <c r="E2845" s="33"/>
      <c r="F2845" s="33"/>
      <c r="G2845" s="33"/>
      <c r="H2845" s="33"/>
      <c r="I2845" s="33"/>
      <c r="J2845" s="34" t="s">
        <v>39</v>
      </c>
      <c r="K2845" s="34"/>
      <c r="L2845" s="34" t="s">
        <v>14641</v>
      </c>
      <c r="M2845" s="34"/>
      <c r="N2845" s="35">
        <v>10</v>
      </c>
      <c r="O2845" s="35"/>
      <c r="P2845" s="28">
        <v>50096.111858099997</v>
      </c>
    </row>
    <row r="2846" spans="1:16" x14ac:dyDescent="0.25">
      <c r="A2846" s="33" t="s">
        <v>14642</v>
      </c>
      <c r="B2846" s="33"/>
      <c r="C2846" s="33"/>
      <c r="D2846" s="33"/>
      <c r="E2846" s="33"/>
      <c r="F2846" s="33"/>
      <c r="G2846" s="33"/>
      <c r="H2846" s="33"/>
      <c r="I2846" s="33"/>
      <c r="J2846" s="34" t="s">
        <v>39</v>
      </c>
      <c r="K2846" s="34"/>
      <c r="L2846" s="34" t="s">
        <v>14643</v>
      </c>
      <c r="M2846" s="34"/>
      <c r="N2846" s="35">
        <v>10</v>
      </c>
      <c r="O2846" s="35"/>
      <c r="P2846" s="28">
        <v>19365.111819899997</v>
      </c>
    </row>
    <row r="2847" spans="1:16" x14ac:dyDescent="0.25">
      <c r="A2847" s="39" t="s">
        <v>14644</v>
      </c>
      <c r="B2847" s="39"/>
      <c r="C2847" s="39"/>
      <c r="D2847" s="39"/>
      <c r="E2847" s="39"/>
      <c r="F2847" s="39"/>
      <c r="G2847" s="39"/>
      <c r="H2847" s="39"/>
      <c r="I2847" s="39"/>
      <c r="J2847" s="24"/>
      <c r="K2847" s="25"/>
      <c r="L2847" s="24"/>
      <c r="M2847" s="25"/>
      <c r="N2847" s="24"/>
      <c r="O2847" s="25"/>
      <c r="P2847" s="28">
        <v>0</v>
      </c>
    </row>
    <row r="2848" spans="1:16" x14ac:dyDescent="0.25">
      <c r="A2848" s="40" t="s">
        <v>14645</v>
      </c>
      <c r="B2848" s="40"/>
      <c r="C2848" s="40"/>
      <c r="D2848" s="40"/>
      <c r="E2848" s="40"/>
      <c r="F2848" s="40"/>
      <c r="G2848" s="40"/>
      <c r="H2848" s="40"/>
      <c r="I2848" s="40"/>
      <c r="J2848" s="24"/>
      <c r="K2848" s="25"/>
      <c r="L2848" s="24"/>
      <c r="M2848" s="25"/>
      <c r="N2848" s="24"/>
      <c r="O2848" s="25"/>
      <c r="P2848" s="28">
        <v>0</v>
      </c>
    </row>
    <row r="2849" spans="1:16" x14ac:dyDescent="0.25">
      <c r="A2849" s="41" t="s">
        <v>14646</v>
      </c>
      <c r="B2849" s="41"/>
      <c r="C2849" s="41"/>
      <c r="D2849" s="41"/>
      <c r="E2849" s="41"/>
      <c r="F2849" s="41"/>
      <c r="G2849" s="41"/>
      <c r="H2849" s="41"/>
      <c r="I2849" s="41"/>
      <c r="J2849" s="34" t="s">
        <v>39</v>
      </c>
      <c r="K2849" s="34"/>
      <c r="L2849" s="34" t="s">
        <v>14647</v>
      </c>
      <c r="M2849" s="34"/>
      <c r="N2849" s="35">
        <v>10</v>
      </c>
      <c r="O2849" s="35"/>
      <c r="P2849" s="28">
        <v>6453.56994975</v>
      </c>
    </row>
    <row r="2850" spans="1:16" x14ac:dyDescent="0.25">
      <c r="A2850" s="41" t="s">
        <v>14648</v>
      </c>
      <c r="B2850" s="41"/>
      <c r="C2850" s="41"/>
      <c r="D2850" s="41"/>
      <c r="E2850" s="41"/>
      <c r="F2850" s="41"/>
      <c r="G2850" s="41"/>
      <c r="H2850" s="41"/>
      <c r="I2850" s="41"/>
      <c r="J2850" s="34" t="s">
        <v>39</v>
      </c>
      <c r="K2850" s="34"/>
      <c r="L2850" s="34" t="s">
        <v>14649</v>
      </c>
      <c r="M2850" s="34"/>
      <c r="N2850" s="35">
        <v>10</v>
      </c>
      <c r="O2850" s="35"/>
      <c r="P2850" s="28">
        <v>6868.9473929999995</v>
      </c>
    </row>
    <row r="2851" spans="1:16" x14ac:dyDescent="0.25">
      <c r="A2851" s="41" t="s">
        <v>14650</v>
      </c>
      <c r="B2851" s="41"/>
      <c r="C2851" s="41"/>
      <c r="D2851" s="41"/>
      <c r="E2851" s="41"/>
      <c r="F2851" s="41"/>
      <c r="G2851" s="41"/>
      <c r="H2851" s="41"/>
      <c r="I2851" s="41"/>
      <c r="J2851" s="34" t="s">
        <v>39</v>
      </c>
      <c r="K2851" s="34"/>
      <c r="L2851" s="34" t="s">
        <v>14651</v>
      </c>
      <c r="M2851" s="34"/>
      <c r="N2851" s="35">
        <v>10</v>
      </c>
      <c r="O2851" s="35"/>
      <c r="P2851" s="28">
        <v>6453.56994975</v>
      </c>
    </row>
    <row r="2852" spans="1:16" x14ac:dyDescent="0.25">
      <c r="A2852" s="41" t="s">
        <v>14652</v>
      </c>
      <c r="B2852" s="41"/>
      <c r="C2852" s="41"/>
      <c r="D2852" s="41"/>
      <c r="E2852" s="41"/>
      <c r="F2852" s="41"/>
      <c r="G2852" s="41"/>
      <c r="H2852" s="41"/>
      <c r="I2852" s="41"/>
      <c r="J2852" s="34" t="s">
        <v>39</v>
      </c>
      <c r="K2852" s="34"/>
      <c r="L2852" s="34" t="s">
        <v>14653</v>
      </c>
      <c r="M2852" s="34"/>
      <c r="N2852" s="35">
        <v>10</v>
      </c>
      <c r="O2852" s="35"/>
      <c r="P2852" s="28">
        <v>6868.9473929999995</v>
      </c>
    </row>
    <row r="2853" spans="1:16" x14ac:dyDescent="0.25">
      <c r="A2853" s="41" t="s">
        <v>14654</v>
      </c>
      <c r="B2853" s="41"/>
      <c r="C2853" s="41"/>
      <c r="D2853" s="41"/>
      <c r="E2853" s="41"/>
      <c r="F2853" s="41"/>
      <c r="G2853" s="41"/>
      <c r="H2853" s="41"/>
      <c r="I2853" s="41"/>
      <c r="J2853" s="34" t="s">
        <v>39</v>
      </c>
      <c r="K2853" s="34"/>
      <c r="L2853" s="34" t="s">
        <v>14655</v>
      </c>
      <c r="M2853" s="34"/>
      <c r="N2853" s="35">
        <v>10</v>
      </c>
      <c r="O2853" s="35"/>
      <c r="P2853" s="28">
        <v>6868.9473929999995</v>
      </c>
    </row>
    <row r="2854" spans="1:16" x14ac:dyDescent="0.25">
      <c r="A2854" s="41" t="s">
        <v>14656</v>
      </c>
      <c r="B2854" s="41"/>
      <c r="C2854" s="41"/>
      <c r="D2854" s="41"/>
      <c r="E2854" s="41"/>
      <c r="F2854" s="41"/>
      <c r="G2854" s="41"/>
      <c r="H2854" s="41"/>
      <c r="I2854" s="41"/>
      <c r="J2854" s="34" t="s">
        <v>39</v>
      </c>
      <c r="K2854" s="34"/>
      <c r="L2854" s="34" t="s">
        <v>14657</v>
      </c>
      <c r="M2854" s="34"/>
      <c r="N2854" s="35">
        <v>10</v>
      </c>
      <c r="O2854" s="35"/>
      <c r="P2854" s="28">
        <v>6868.9473929999995</v>
      </c>
    </row>
    <row r="2855" spans="1:16" x14ac:dyDescent="0.25">
      <c r="A2855" s="41" t="s">
        <v>14658</v>
      </c>
      <c r="B2855" s="41"/>
      <c r="C2855" s="41"/>
      <c r="D2855" s="41"/>
      <c r="E2855" s="41"/>
      <c r="F2855" s="41"/>
      <c r="G2855" s="41"/>
      <c r="H2855" s="41"/>
      <c r="I2855" s="41"/>
      <c r="J2855" s="34" t="s">
        <v>39</v>
      </c>
      <c r="K2855" s="34"/>
      <c r="L2855" s="34" t="s">
        <v>14659</v>
      </c>
      <c r="M2855" s="34"/>
      <c r="N2855" s="35">
        <v>10</v>
      </c>
      <c r="O2855" s="35"/>
      <c r="P2855" s="28">
        <v>6868.9473929999995</v>
      </c>
    </row>
    <row r="2856" spans="1:16" x14ac:dyDescent="0.25">
      <c r="A2856" s="41" t="s">
        <v>14660</v>
      </c>
      <c r="B2856" s="41"/>
      <c r="C2856" s="41"/>
      <c r="D2856" s="41"/>
      <c r="E2856" s="41"/>
      <c r="F2856" s="41"/>
      <c r="G2856" s="41"/>
      <c r="H2856" s="41"/>
      <c r="I2856" s="41"/>
      <c r="J2856" s="34" t="s">
        <v>39</v>
      </c>
      <c r="K2856" s="34"/>
      <c r="L2856" s="34" t="s">
        <v>14661</v>
      </c>
      <c r="M2856" s="34"/>
      <c r="N2856" s="35">
        <v>10</v>
      </c>
      <c r="O2856" s="35"/>
      <c r="P2856" s="28">
        <v>7374.799381949998</v>
      </c>
    </row>
    <row r="2857" spans="1:16" x14ac:dyDescent="0.25">
      <c r="A2857" s="41" t="s">
        <v>14662</v>
      </c>
      <c r="B2857" s="41"/>
      <c r="C2857" s="41"/>
      <c r="D2857" s="41"/>
      <c r="E2857" s="41"/>
      <c r="F2857" s="41"/>
      <c r="G2857" s="41"/>
      <c r="H2857" s="41"/>
      <c r="I2857" s="41"/>
      <c r="J2857" s="34" t="s">
        <v>39</v>
      </c>
      <c r="K2857" s="34"/>
      <c r="L2857" s="34" t="s">
        <v>14663</v>
      </c>
      <c r="M2857" s="34"/>
      <c r="N2857" s="35">
        <v>10</v>
      </c>
      <c r="O2857" s="35"/>
      <c r="P2857" s="28">
        <v>5992.8615747000003</v>
      </c>
    </row>
    <row r="2858" spans="1:16" x14ac:dyDescent="0.25">
      <c r="A2858" s="41" t="s">
        <v>14664</v>
      </c>
      <c r="B2858" s="41"/>
      <c r="C2858" s="41"/>
      <c r="D2858" s="41"/>
      <c r="E2858" s="41"/>
      <c r="F2858" s="41"/>
      <c r="G2858" s="41"/>
      <c r="H2858" s="41"/>
      <c r="I2858" s="41"/>
      <c r="J2858" s="34" t="s">
        <v>39</v>
      </c>
      <c r="K2858" s="34"/>
      <c r="L2858" s="34" t="s">
        <v>14665</v>
      </c>
      <c r="M2858" s="34"/>
      <c r="N2858" s="35">
        <v>1</v>
      </c>
      <c r="O2858" s="35"/>
      <c r="P2858" s="28">
        <v>5901.0758036999987</v>
      </c>
    </row>
    <row r="2859" spans="1:16" x14ac:dyDescent="0.25">
      <c r="A2859" s="41" t="s">
        <v>14666</v>
      </c>
      <c r="B2859" s="41"/>
      <c r="C2859" s="41"/>
      <c r="D2859" s="41"/>
      <c r="E2859" s="41"/>
      <c r="F2859" s="41"/>
      <c r="G2859" s="41"/>
      <c r="H2859" s="41"/>
      <c r="I2859" s="41"/>
      <c r="J2859" s="34" t="s">
        <v>39</v>
      </c>
      <c r="K2859" s="34"/>
      <c r="L2859" s="34" t="s">
        <v>14667</v>
      </c>
      <c r="M2859" s="34"/>
      <c r="N2859" s="35">
        <v>10</v>
      </c>
      <c r="O2859" s="35"/>
      <c r="P2859" s="28">
        <v>5992.8615747000003</v>
      </c>
    </row>
    <row r="2860" spans="1:16" x14ac:dyDescent="0.25">
      <c r="A2860" s="41" t="s">
        <v>14668</v>
      </c>
      <c r="B2860" s="41"/>
      <c r="C2860" s="41"/>
      <c r="D2860" s="41"/>
      <c r="E2860" s="41"/>
      <c r="F2860" s="41"/>
      <c r="G2860" s="41"/>
      <c r="H2860" s="41"/>
      <c r="I2860" s="41"/>
      <c r="J2860" s="34" t="s">
        <v>39</v>
      </c>
      <c r="K2860" s="34"/>
      <c r="L2860" s="34" t="s">
        <v>14669</v>
      </c>
      <c r="M2860" s="34"/>
      <c r="N2860" s="35">
        <v>10</v>
      </c>
      <c r="O2860" s="35"/>
      <c r="P2860" s="28">
        <v>5901.0758036999987</v>
      </c>
    </row>
    <row r="2861" spans="1:16" x14ac:dyDescent="0.25">
      <c r="A2861" s="41" t="s">
        <v>14670</v>
      </c>
      <c r="B2861" s="41"/>
      <c r="C2861" s="41"/>
      <c r="D2861" s="41"/>
      <c r="E2861" s="41"/>
      <c r="F2861" s="41"/>
      <c r="G2861" s="41"/>
      <c r="H2861" s="41"/>
      <c r="I2861" s="41"/>
      <c r="J2861" s="34" t="s">
        <v>39</v>
      </c>
      <c r="K2861" s="34"/>
      <c r="L2861" s="34" t="s">
        <v>14671</v>
      </c>
      <c r="M2861" s="34"/>
      <c r="N2861" s="35">
        <v>10</v>
      </c>
      <c r="O2861" s="35"/>
      <c r="P2861" s="28">
        <v>5901.0758036999987</v>
      </c>
    </row>
    <row r="2862" spans="1:16" x14ac:dyDescent="0.25">
      <c r="A2862" s="41" t="s">
        <v>14672</v>
      </c>
      <c r="B2862" s="41"/>
      <c r="C2862" s="41"/>
      <c r="D2862" s="41"/>
      <c r="E2862" s="41"/>
      <c r="F2862" s="41"/>
      <c r="G2862" s="41"/>
      <c r="H2862" s="41"/>
      <c r="I2862" s="41"/>
      <c r="J2862" s="34" t="s">
        <v>39</v>
      </c>
      <c r="K2862" s="34"/>
      <c r="L2862" s="34" t="s">
        <v>14673</v>
      </c>
      <c r="M2862" s="34"/>
      <c r="N2862" s="35">
        <v>10</v>
      </c>
      <c r="O2862" s="35"/>
      <c r="P2862" s="28">
        <v>5901.0758036999987</v>
      </c>
    </row>
    <row r="2863" spans="1:16" x14ac:dyDescent="0.25">
      <c r="A2863" s="41" t="s">
        <v>14674</v>
      </c>
      <c r="B2863" s="41"/>
      <c r="C2863" s="41"/>
      <c r="D2863" s="41"/>
      <c r="E2863" s="41"/>
      <c r="F2863" s="41"/>
      <c r="G2863" s="41"/>
      <c r="H2863" s="41"/>
      <c r="I2863" s="41"/>
      <c r="J2863" s="34" t="s">
        <v>39</v>
      </c>
      <c r="K2863" s="34"/>
      <c r="L2863" s="34" t="s">
        <v>14675</v>
      </c>
      <c r="M2863" s="34"/>
      <c r="N2863" s="35">
        <v>10</v>
      </c>
      <c r="O2863" s="35"/>
      <c r="P2863" s="28">
        <v>5901.0758036999987</v>
      </c>
    </row>
    <row r="2864" spans="1:16" x14ac:dyDescent="0.25">
      <c r="A2864" s="41" t="s">
        <v>14676</v>
      </c>
      <c r="B2864" s="41"/>
      <c r="C2864" s="41"/>
      <c r="D2864" s="41"/>
      <c r="E2864" s="41"/>
      <c r="F2864" s="41"/>
      <c r="G2864" s="41"/>
      <c r="H2864" s="41"/>
      <c r="I2864" s="41"/>
      <c r="J2864" s="34" t="s">
        <v>39</v>
      </c>
      <c r="K2864" s="34"/>
      <c r="L2864" s="34" t="s">
        <v>14677</v>
      </c>
      <c r="M2864" s="34"/>
      <c r="N2864" s="35">
        <v>10</v>
      </c>
      <c r="O2864" s="35"/>
      <c r="P2864" s="28">
        <v>5762.5542166499999</v>
      </c>
    </row>
    <row r="2865" spans="1:16" x14ac:dyDescent="0.25">
      <c r="A2865" s="41" t="s">
        <v>14678</v>
      </c>
      <c r="B2865" s="41"/>
      <c r="C2865" s="41"/>
      <c r="D2865" s="41"/>
      <c r="E2865" s="41"/>
      <c r="F2865" s="41"/>
      <c r="G2865" s="41"/>
      <c r="H2865" s="41"/>
      <c r="I2865" s="41"/>
      <c r="J2865" s="34" t="s">
        <v>39</v>
      </c>
      <c r="K2865" s="34"/>
      <c r="L2865" s="34" t="s">
        <v>14679</v>
      </c>
      <c r="M2865" s="34"/>
      <c r="N2865" s="35">
        <v>10</v>
      </c>
      <c r="O2865" s="35"/>
      <c r="P2865" s="28">
        <v>2766.1234293000002</v>
      </c>
    </row>
    <row r="2866" spans="1:16" x14ac:dyDescent="0.25">
      <c r="A2866" s="41" t="s">
        <v>14680</v>
      </c>
      <c r="B2866" s="41"/>
      <c r="C2866" s="41"/>
      <c r="D2866" s="41"/>
      <c r="E2866" s="41"/>
      <c r="F2866" s="41"/>
      <c r="G2866" s="41"/>
      <c r="H2866" s="41"/>
      <c r="I2866" s="41"/>
      <c r="J2866" s="34" t="s">
        <v>39</v>
      </c>
      <c r="K2866" s="34"/>
      <c r="L2866" s="34" t="s">
        <v>14681</v>
      </c>
      <c r="M2866" s="34"/>
      <c r="N2866" s="35">
        <v>10</v>
      </c>
      <c r="O2866" s="35"/>
      <c r="P2866" s="28">
        <v>3434.3800375499995</v>
      </c>
    </row>
    <row r="2867" spans="1:16" x14ac:dyDescent="0.25">
      <c r="A2867" s="41" t="s">
        <v>14682</v>
      </c>
      <c r="B2867" s="41"/>
      <c r="C2867" s="41"/>
      <c r="D2867" s="41"/>
      <c r="E2867" s="41"/>
      <c r="F2867" s="41"/>
      <c r="G2867" s="41"/>
      <c r="H2867" s="41"/>
      <c r="I2867" s="41"/>
      <c r="J2867" s="34" t="s">
        <v>39</v>
      </c>
      <c r="K2867" s="34"/>
      <c r="L2867" s="34" t="s">
        <v>14683</v>
      </c>
      <c r="M2867" s="34"/>
      <c r="N2867" s="35">
        <v>10</v>
      </c>
      <c r="O2867" s="35"/>
      <c r="P2867" s="28">
        <v>3434.3800375499995</v>
      </c>
    </row>
    <row r="2868" spans="1:16" x14ac:dyDescent="0.25">
      <c r="A2868" s="41" t="s">
        <v>14684</v>
      </c>
      <c r="B2868" s="41"/>
      <c r="C2868" s="41"/>
      <c r="D2868" s="41"/>
      <c r="E2868" s="41"/>
      <c r="F2868" s="41"/>
      <c r="G2868" s="41"/>
      <c r="H2868" s="41"/>
      <c r="I2868" s="41"/>
      <c r="J2868" s="34" t="s">
        <v>39</v>
      </c>
      <c r="K2868" s="34"/>
      <c r="L2868" s="34" t="s">
        <v>14685</v>
      </c>
      <c r="M2868" s="34"/>
      <c r="N2868" s="35">
        <v>10</v>
      </c>
      <c r="O2868" s="35"/>
      <c r="P2868" s="28">
        <v>2766.1234293000002</v>
      </c>
    </row>
    <row r="2869" spans="1:16" x14ac:dyDescent="0.25">
      <c r="A2869" s="41" t="s">
        <v>14686</v>
      </c>
      <c r="B2869" s="41"/>
      <c r="C2869" s="41"/>
      <c r="D2869" s="41"/>
      <c r="E2869" s="41"/>
      <c r="F2869" s="41"/>
      <c r="G2869" s="41"/>
      <c r="H2869" s="41"/>
      <c r="I2869" s="41"/>
      <c r="J2869" s="34" t="s">
        <v>39</v>
      </c>
      <c r="K2869" s="34"/>
      <c r="L2869" s="34" t="s">
        <v>14687</v>
      </c>
      <c r="M2869" s="34"/>
      <c r="N2869" s="35">
        <v>10</v>
      </c>
      <c r="O2869" s="35"/>
      <c r="P2869" s="28">
        <v>3434.3800375499995</v>
      </c>
    </row>
    <row r="2870" spans="1:16" x14ac:dyDescent="0.25">
      <c r="A2870" s="41" t="s">
        <v>14688</v>
      </c>
      <c r="B2870" s="41"/>
      <c r="C2870" s="41"/>
      <c r="D2870" s="41"/>
      <c r="E2870" s="41"/>
      <c r="F2870" s="41"/>
      <c r="G2870" s="41"/>
      <c r="H2870" s="41"/>
      <c r="I2870" s="41"/>
      <c r="J2870" s="34" t="s">
        <v>39</v>
      </c>
      <c r="K2870" s="34"/>
      <c r="L2870" s="34" t="s">
        <v>14689</v>
      </c>
      <c r="M2870" s="34"/>
      <c r="N2870" s="35">
        <v>10</v>
      </c>
      <c r="O2870" s="35"/>
      <c r="P2870" s="28">
        <v>3434.3800375499995</v>
      </c>
    </row>
    <row r="2871" spans="1:16" x14ac:dyDescent="0.25">
      <c r="A2871" s="41" t="s">
        <v>14690</v>
      </c>
      <c r="B2871" s="41"/>
      <c r="C2871" s="41"/>
      <c r="D2871" s="41"/>
      <c r="E2871" s="41"/>
      <c r="F2871" s="41"/>
      <c r="G2871" s="41"/>
      <c r="H2871" s="41"/>
      <c r="I2871" s="41"/>
      <c r="J2871" s="34" t="s">
        <v>39</v>
      </c>
      <c r="K2871" s="34"/>
      <c r="L2871" s="34" t="s">
        <v>14691</v>
      </c>
      <c r="M2871" s="34"/>
      <c r="N2871" s="35">
        <v>10</v>
      </c>
      <c r="O2871" s="35"/>
      <c r="P2871" s="28">
        <v>3434.3800375499995</v>
      </c>
    </row>
    <row r="2872" spans="1:16" x14ac:dyDescent="0.25">
      <c r="A2872" s="41" t="s">
        <v>14692</v>
      </c>
      <c r="B2872" s="41"/>
      <c r="C2872" s="41"/>
      <c r="D2872" s="41"/>
      <c r="E2872" s="41"/>
      <c r="F2872" s="41"/>
      <c r="G2872" s="41"/>
      <c r="H2872" s="41"/>
      <c r="I2872" s="41"/>
      <c r="J2872" s="34" t="s">
        <v>39</v>
      </c>
      <c r="K2872" s="34"/>
      <c r="L2872" s="34" t="s">
        <v>14693</v>
      </c>
      <c r="M2872" s="34"/>
      <c r="N2872" s="35">
        <v>10</v>
      </c>
      <c r="O2872" s="35"/>
      <c r="P2872" s="28">
        <v>3572.8079656499999</v>
      </c>
    </row>
    <row r="2873" spans="1:16" x14ac:dyDescent="0.25">
      <c r="A2873" s="41" t="s">
        <v>14694</v>
      </c>
      <c r="B2873" s="41"/>
      <c r="C2873" s="41"/>
      <c r="D2873" s="41"/>
      <c r="E2873" s="41"/>
      <c r="F2873" s="41"/>
      <c r="G2873" s="41"/>
      <c r="H2873" s="41"/>
      <c r="I2873" s="41"/>
      <c r="J2873" s="34" t="s">
        <v>39</v>
      </c>
      <c r="K2873" s="34"/>
      <c r="L2873" s="34" t="s">
        <v>14695</v>
      </c>
      <c r="M2873" s="34"/>
      <c r="N2873" s="35">
        <v>10</v>
      </c>
      <c r="O2873" s="35"/>
      <c r="P2873" s="28">
        <v>4379.5861609499998</v>
      </c>
    </row>
    <row r="2874" spans="1:16" x14ac:dyDescent="0.25">
      <c r="A2874" s="41" t="s">
        <v>14696</v>
      </c>
      <c r="B2874" s="41"/>
      <c r="C2874" s="41"/>
      <c r="D2874" s="41"/>
      <c r="E2874" s="41"/>
      <c r="F2874" s="41"/>
      <c r="G2874" s="41"/>
      <c r="H2874" s="41"/>
      <c r="I2874" s="41"/>
      <c r="J2874" s="34" t="s">
        <v>39</v>
      </c>
      <c r="K2874" s="34"/>
      <c r="L2874" s="34" t="s">
        <v>14697</v>
      </c>
      <c r="M2874" s="34"/>
      <c r="N2874" s="35">
        <v>10</v>
      </c>
      <c r="O2874" s="35"/>
      <c r="P2874" s="28">
        <v>3986.8741835999999</v>
      </c>
    </row>
    <row r="2875" spans="1:16" x14ac:dyDescent="0.25">
      <c r="A2875" s="41" t="s">
        <v>14698</v>
      </c>
      <c r="B2875" s="41"/>
      <c r="C2875" s="41"/>
      <c r="D2875" s="41"/>
      <c r="E2875" s="41"/>
      <c r="F2875" s="41"/>
      <c r="G2875" s="41"/>
      <c r="H2875" s="41"/>
      <c r="I2875" s="41"/>
      <c r="J2875" s="34" t="s">
        <v>39</v>
      </c>
      <c r="K2875" s="34"/>
      <c r="L2875" s="34" t="s">
        <v>14699</v>
      </c>
      <c r="M2875" s="34"/>
      <c r="N2875" s="35">
        <v>10</v>
      </c>
      <c r="O2875" s="35"/>
      <c r="P2875" s="28">
        <v>4379.5861609499998</v>
      </c>
    </row>
    <row r="2876" spans="1:16" x14ac:dyDescent="0.25">
      <c r="A2876" s="41" t="s">
        <v>14700</v>
      </c>
      <c r="B2876" s="41"/>
      <c r="C2876" s="41"/>
      <c r="D2876" s="41"/>
      <c r="E2876" s="41"/>
      <c r="F2876" s="41"/>
      <c r="G2876" s="41"/>
      <c r="H2876" s="41"/>
      <c r="I2876" s="41"/>
      <c r="J2876" s="34" t="s">
        <v>39</v>
      </c>
      <c r="K2876" s="34"/>
      <c r="L2876" s="34" t="s">
        <v>14701</v>
      </c>
      <c r="M2876" s="34"/>
      <c r="N2876" s="35">
        <v>10</v>
      </c>
      <c r="O2876" s="35"/>
      <c r="P2876" s="28">
        <v>3986.8741835999999</v>
      </c>
    </row>
    <row r="2877" spans="1:16" x14ac:dyDescent="0.25">
      <c r="A2877" s="41" t="s">
        <v>14702</v>
      </c>
      <c r="B2877" s="41"/>
      <c r="C2877" s="41"/>
      <c r="D2877" s="41"/>
      <c r="E2877" s="41"/>
      <c r="F2877" s="41"/>
      <c r="G2877" s="41"/>
      <c r="H2877" s="41"/>
      <c r="I2877" s="41"/>
      <c r="J2877" s="34" t="s">
        <v>39</v>
      </c>
      <c r="K2877" s="34"/>
      <c r="L2877" s="34" t="s">
        <v>14703</v>
      </c>
      <c r="M2877" s="34"/>
      <c r="N2877" s="35">
        <v>10</v>
      </c>
      <c r="O2877" s="35"/>
      <c r="P2877" s="28">
        <v>3986.8741835999999</v>
      </c>
    </row>
    <row r="2878" spans="1:16" x14ac:dyDescent="0.25">
      <c r="A2878" s="41" t="s">
        <v>14704</v>
      </c>
      <c r="B2878" s="41"/>
      <c r="C2878" s="41"/>
      <c r="D2878" s="41"/>
      <c r="E2878" s="41"/>
      <c r="F2878" s="41"/>
      <c r="G2878" s="41"/>
      <c r="H2878" s="41"/>
      <c r="I2878" s="41"/>
      <c r="J2878" s="34" t="s">
        <v>39</v>
      </c>
      <c r="K2878" s="34"/>
      <c r="L2878" s="34" t="s">
        <v>14705</v>
      </c>
      <c r="M2878" s="34"/>
      <c r="N2878" s="35">
        <v>10</v>
      </c>
      <c r="O2878" s="35"/>
      <c r="P2878" s="28">
        <v>3986.8741835999999</v>
      </c>
    </row>
    <row r="2879" spans="1:16" x14ac:dyDescent="0.25">
      <c r="A2879" s="41" t="s">
        <v>14706</v>
      </c>
      <c r="B2879" s="41"/>
      <c r="C2879" s="41"/>
      <c r="D2879" s="41"/>
      <c r="E2879" s="41"/>
      <c r="F2879" s="41"/>
      <c r="G2879" s="41"/>
      <c r="H2879" s="41"/>
      <c r="I2879" s="41"/>
      <c r="J2879" s="34" t="s">
        <v>39</v>
      </c>
      <c r="K2879" s="34"/>
      <c r="L2879" s="34" t="s">
        <v>14707</v>
      </c>
      <c r="M2879" s="34"/>
      <c r="N2879" s="35">
        <v>10</v>
      </c>
      <c r="O2879" s="35"/>
      <c r="P2879" s="28">
        <v>3986.8741835999999</v>
      </c>
    </row>
    <row r="2880" spans="1:16" x14ac:dyDescent="0.25">
      <c r="A2880" s="41" t="s">
        <v>14708</v>
      </c>
      <c r="B2880" s="41"/>
      <c r="C2880" s="41"/>
      <c r="D2880" s="41"/>
      <c r="E2880" s="41"/>
      <c r="F2880" s="41"/>
      <c r="G2880" s="41"/>
      <c r="H2880" s="41"/>
      <c r="I2880" s="41"/>
      <c r="J2880" s="34" t="s">
        <v>39</v>
      </c>
      <c r="K2880" s="34"/>
      <c r="L2880" s="34" t="s">
        <v>14709</v>
      </c>
      <c r="M2880" s="34"/>
      <c r="N2880" s="35">
        <v>10</v>
      </c>
      <c r="O2880" s="35"/>
      <c r="P2880" s="28">
        <v>4379.5861609499998</v>
      </c>
    </row>
    <row r="2881" spans="1:16" x14ac:dyDescent="0.25">
      <c r="A2881" s="41" t="s">
        <v>14710</v>
      </c>
      <c r="B2881" s="41"/>
      <c r="C2881" s="41"/>
      <c r="D2881" s="41"/>
      <c r="E2881" s="41"/>
      <c r="F2881" s="41"/>
      <c r="G2881" s="41"/>
      <c r="H2881" s="41"/>
      <c r="I2881" s="41"/>
      <c r="J2881" s="34" t="s">
        <v>39</v>
      </c>
      <c r="K2881" s="34"/>
      <c r="L2881" s="34" t="s">
        <v>14711</v>
      </c>
      <c r="M2881" s="34"/>
      <c r="N2881" s="35">
        <v>10</v>
      </c>
      <c r="O2881" s="35"/>
      <c r="P2881" s="28">
        <v>3088.2165583500005</v>
      </c>
    </row>
    <row r="2882" spans="1:16" x14ac:dyDescent="0.25">
      <c r="A2882" s="41" t="s">
        <v>14712</v>
      </c>
      <c r="B2882" s="41"/>
      <c r="C2882" s="41"/>
      <c r="D2882" s="41"/>
      <c r="E2882" s="41"/>
      <c r="F2882" s="41"/>
      <c r="G2882" s="41"/>
      <c r="H2882" s="41"/>
      <c r="I2882" s="41"/>
      <c r="J2882" s="34" t="s">
        <v>39</v>
      </c>
      <c r="K2882" s="34"/>
      <c r="L2882" s="34" t="s">
        <v>14713</v>
      </c>
      <c r="M2882" s="34"/>
      <c r="N2882" s="35">
        <v>10</v>
      </c>
      <c r="O2882" s="35"/>
      <c r="P2882" s="28">
        <v>2995.1195620500002</v>
      </c>
    </row>
    <row r="2883" spans="1:16" x14ac:dyDescent="0.25">
      <c r="A2883" s="41" t="s">
        <v>14714</v>
      </c>
      <c r="B2883" s="41"/>
      <c r="C2883" s="41"/>
      <c r="D2883" s="41"/>
      <c r="E2883" s="41"/>
      <c r="F2883" s="41"/>
      <c r="G2883" s="41"/>
      <c r="H2883" s="41"/>
      <c r="I2883" s="41"/>
      <c r="J2883" s="34" t="s">
        <v>39</v>
      </c>
      <c r="K2883" s="34"/>
      <c r="L2883" s="34" t="s">
        <v>14715</v>
      </c>
      <c r="M2883" s="34"/>
      <c r="N2883" s="35">
        <v>10</v>
      </c>
      <c r="O2883" s="35"/>
      <c r="P2883" s="28">
        <v>2811.3607021499997</v>
      </c>
    </row>
    <row r="2884" spans="1:16" x14ac:dyDescent="0.25">
      <c r="A2884" s="41" t="s">
        <v>14716</v>
      </c>
      <c r="B2884" s="41"/>
      <c r="C2884" s="41"/>
      <c r="D2884" s="41"/>
      <c r="E2884" s="41"/>
      <c r="F2884" s="41"/>
      <c r="G2884" s="41"/>
      <c r="H2884" s="41"/>
      <c r="I2884" s="41"/>
      <c r="J2884" s="34" t="s">
        <v>39</v>
      </c>
      <c r="K2884" s="34"/>
      <c r="L2884" s="34" t="s">
        <v>14717</v>
      </c>
      <c r="M2884" s="34"/>
      <c r="N2884" s="35">
        <v>10</v>
      </c>
      <c r="O2884" s="35"/>
      <c r="P2884" s="28">
        <v>3088.2165583500005</v>
      </c>
    </row>
    <row r="2885" spans="1:16" x14ac:dyDescent="0.25">
      <c r="A2885" s="41" t="s">
        <v>14718</v>
      </c>
      <c r="B2885" s="41"/>
      <c r="C2885" s="41"/>
      <c r="D2885" s="41"/>
      <c r="E2885" s="41"/>
      <c r="F2885" s="41"/>
      <c r="G2885" s="41"/>
      <c r="H2885" s="41"/>
      <c r="I2885" s="41"/>
      <c r="J2885" s="34" t="s">
        <v>39</v>
      </c>
      <c r="K2885" s="34"/>
      <c r="L2885" s="34" t="s">
        <v>14719</v>
      </c>
      <c r="M2885" s="34"/>
      <c r="N2885" s="35">
        <v>10</v>
      </c>
      <c r="O2885" s="35"/>
      <c r="P2885" s="28">
        <v>2995.1195620500002</v>
      </c>
    </row>
    <row r="2886" spans="1:16" x14ac:dyDescent="0.25">
      <c r="A2886" s="41" t="s">
        <v>14720</v>
      </c>
      <c r="B2886" s="41"/>
      <c r="C2886" s="41"/>
      <c r="D2886" s="41"/>
      <c r="E2886" s="41"/>
      <c r="F2886" s="41"/>
      <c r="G2886" s="41"/>
      <c r="H2886" s="41"/>
      <c r="I2886" s="41"/>
      <c r="J2886" s="34" t="s">
        <v>39</v>
      </c>
      <c r="K2886" s="34"/>
      <c r="L2886" s="34" t="s">
        <v>14721</v>
      </c>
      <c r="M2886" s="34"/>
      <c r="N2886" s="35">
        <v>10</v>
      </c>
      <c r="O2886" s="35"/>
      <c r="P2886" s="28">
        <v>2743.6452812999996</v>
      </c>
    </row>
    <row r="2887" spans="1:16" x14ac:dyDescent="0.25">
      <c r="A2887" s="41" t="s">
        <v>14722</v>
      </c>
      <c r="B2887" s="41"/>
      <c r="C2887" s="41"/>
      <c r="D2887" s="41"/>
      <c r="E2887" s="41"/>
      <c r="F2887" s="41"/>
      <c r="G2887" s="41"/>
      <c r="H2887" s="41"/>
      <c r="I2887" s="41"/>
      <c r="J2887" s="34" t="s">
        <v>39</v>
      </c>
      <c r="K2887" s="34"/>
      <c r="L2887" s="34" t="s">
        <v>14723</v>
      </c>
      <c r="M2887" s="34"/>
      <c r="N2887" s="35">
        <v>10</v>
      </c>
      <c r="O2887" s="35"/>
      <c r="P2887" s="28">
        <v>2743.6452812999996</v>
      </c>
    </row>
    <row r="2888" spans="1:16" x14ac:dyDescent="0.25">
      <c r="A2888" s="41" t="s">
        <v>14724</v>
      </c>
      <c r="B2888" s="41"/>
      <c r="C2888" s="41"/>
      <c r="D2888" s="41"/>
      <c r="E2888" s="41"/>
      <c r="F2888" s="41"/>
      <c r="G2888" s="41"/>
      <c r="H2888" s="41"/>
      <c r="I2888" s="41"/>
      <c r="J2888" s="34" t="s">
        <v>39</v>
      </c>
      <c r="K2888" s="34"/>
      <c r="L2888" s="34" t="s">
        <v>14725</v>
      </c>
      <c r="M2888" s="34"/>
      <c r="N2888" s="35">
        <v>10</v>
      </c>
      <c r="O2888" s="35"/>
      <c r="P2888" s="28">
        <v>3572.8079656499999</v>
      </c>
    </row>
    <row r="2889" spans="1:16" x14ac:dyDescent="0.25">
      <c r="A2889" s="41" t="s">
        <v>14726</v>
      </c>
      <c r="B2889" s="41"/>
      <c r="C2889" s="41"/>
      <c r="D2889" s="41"/>
      <c r="E2889" s="41"/>
      <c r="F2889" s="41"/>
      <c r="G2889" s="41"/>
      <c r="H2889" s="41"/>
      <c r="I2889" s="41"/>
      <c r="J2889" s="34" t="s">
        <v>39</v>
      </c>
      <c r="K2889" s="34"/>
      <c r="L2889" s="34" t="s">
        <v>14727</v>
      </c>
      <c r="M2889" s="34"/>
      <c r="N2889" s="35">
        <v>10</v>
      </c>
      <c r="O2889" s="35"/>
      <c r="P2889" s="28">
        <v>4379.5861609499998</v>
      </c>
    </row>
    <row r="2890" spans="1:16" x14ac:dyDescent="0.25">
      <c r="A2890" s="41" t="s">
        <v>14728</v>
      </c>
      <c r="B2890" s="41"/>
      <c r="C2890" s="41"/>
      <c r="D2890" s="41"/>
      <c r="E2890" s="41"/>
      <c r="F2890" s="41"/>
      <c r="G2890" s="41"/>
      <c r="H2890" s="41"/>
      <c r="I2890" s="41"/>
      <c r="J2890" s="34" t="s">
        <v>39</v>
      </c>
      <c r="K2890" s="34"/>
      <c r="L2890" s="34" t="s">
        <v>14729</v>
      </c>
      <c r="M2890" s="34"/>
      <c r="N2890" s="35">
        <v>10</v>
      </c>
      <c r="O2890" s="35"/>
      <c r="P2890" s="28">
        <v>3780.4498578000002</v>
      </c>
    </row>
    <row r="2891" spans="1:16" x14ac:dyDescent="0.25">
      <c r="A2891" s="41" t="s">
        <v>14730</v>
      </c>
      <c r="B2891" s="41"/>
      <c r="C2891" s="41"/>
      <c r="D2891" s="41"/>
      <c r="E2891" s="41"/>
      <c r="F2891" s="41"/>
      <c r="G2891" s="41"/>
      <c r="H2891" s="41"/>
      <c r="I2891" s="41"/>
      <c r="J2891" s="34" t="s">
        <v>39</v>
      </c>
      <c r="K2891" s="34"/>
      <c r="L2891" s="34" t="s">
        <v>14731</v>
      </c>
      <c r="M2891" s="34"/>
      <c r="N2891" s="35">
        <v>10</v>
      </c>
      <c r="O2891" s="35"/>
      <c r="P2891" s="28">
        <v>3780.4498578000002</v>
      </c>
    </row>
    <row r="2892" spans="1:16" x14ac:dyDescent="0.25">
      <c r="A2892" s="41" t="s">
        <v>14732</v>
      </c>
      <c r="B2892" s="41"/>
      <c r="C2892" s="41"/>
      <c r="D2892" s="41"/>
      <c r="E2892" s="41"/>
      <c r="F2892" s="41"/>
      <c r="G2892" s="41"/>
      <c r="H2892" s="41"/>
      <c r="I2892" s="41"/>
      <c r="J2892" s="34" t="s">
        <v>39</v>
      </c>
      <c r="K2892" s="34"/>
      <c r="L2892" s="34" t="s">
        <v>14733</v>
      </c>
      <c r="M2892" s="34"/>
      <c r="N2892" s="35">
        <v>10</v>
      </c>
      <c r="O2892" s="35"/>
      <c r="P2892" s="28">
        <v>4379.5861609499998</v>
      </c>
    </row>
    <row r="2893" spans="1:16" x14ac:dyDescent="0.25">
      <c r="A2893" s="41" t="s">
        <v>14734</v>
      </c>
      <c r="B2893" s="41"/>
      <c r="C2893" s="41"/>
      <c r="D2893" s="41"/>
      <c r="E2893" s="41"/>
      <c r="F2893" s="41"/>
      <c r="G2893" s="41"/>
      <c r="H2893" s="41"/>
      <c r="I2893" s="41"/>
      <c r="J2893" s="34" t="s">
        <v>39</v>
      </c>
      <c r="K2893" s="34"/>
      <c r="L2893" s="34" t="s">
        <v>14735</v>
      </c>
      <c r="M2893" s="34"/>
      <c r="N2893" s="35">
        <v>10</v>
      </c>
      <c r="O2893" s="35"/>
      <c r="P2893" s="28">
        <v>3780.4498578000002</v>
      </c>
    </row>
    <row r="2894" spans="1:16" x14ac:dyDescent="0.25">
      <c r="A2894" s="41" t="s">
        <v>14736</v>
      </c>
      <c r="B2894" s="41"/>
      <c r="C2894" s="41"/>
      <c r="D2894" s="41"/>
      <c r="E2894" s="41"/>
      <c r="F2894" s="41"/>
      <c r="G2894" s="41"/>
      <c r="H2894" s="41"/>
      <c r="I2894" s="41"/>
      <c r="J2894" s="34" t="s">
        <v>39</v>
      </c>
      <c r="K2894" s="34"/>
      <c r="L2894" s="34" t="s">
        <v>14737</v>
      </c>
      <c r="M2894" s="34"/>
      <c r="N2894" s="35">
        <v>10</v>
      </c>
      <c r="O2894" s="35"/>
      <c r="P2894" s="28">
        <v>3780.4498578000002</v>
      </c>
    </row>
    <row r="2895" spans="1:16" x14ac:dyDescent="0.25">
      <c r="A2895" s="41" t="s">
        <v>14738</v>
      </c>
      <c r="B2895" s="41"/>
      <c r="C2895" s="41"/>
      <c r="D2895" s="41"/>
      <c r="E2895" s="41"/>
      <c r="F2895" s="41"/>
      <c r="G2895" s="41"/>
      <c r="H2895" s="41"/>
      <c r="I2895" s="41"/>
      <c r="J2895" s="34" t="s">
        <v>39</v>
      </c>
      <c r="K2895" s="34"/>
      <c r="L2895" s="34" t="s">
        <v>14739</v>
      </c>
      <c r="M2895" s="34"/>
      <c r="N2895" s="35">
        <v>1</v>
      </c>
      <c r="O2895" s="35"/>
      <c r="P2895" s="28">
        <v>3780.4498578000002</v>
      </c>
    </row>
    <row r="2896" spans="1:16" x14ac:dyDescent="0.25">
      <c r="A2896" s="41" t="s">
        <v>14740</v>
      </c>
      <c r="B2896" s="41"/>
      <c r="C2896" s="41"/>
      <c r="D2896" s="41"/>
      <c r="E2896" s="41"/>
      <c r="F2896" s="41"/>
      <c r="G2896" s="41"/>
      <c r="H2896" s="41"/>
      <c r="I2896" s="41"/>
      <c r="J2896" s="34" t="s">
        <v>39</v>
      </c>
      <c r="K2896" s="34"/>
      <c r="L2896" s="34" t="s">
        <v>14741</v>
      </c>
      <c r="M2896" s="34"/>
      <c r="N2896" s="35">
        <v>1</v>
      </c>
      <c r="O2896" s="35"/>
      <c r="P2896" s="28">
        <v>4379.5861609499998</v>
      </c>
    </row>
    <row r="2897" spans="1:16" x14ac:dyDescent="0.25">
      <c r="A2897" s="41" t="s">
        <v>14742</v>
      </c>
      <c r="B2897" s="41"/>
      <c r="C2897" s="41"/>
      <c r="D2897" s="41"/>
      <c r="E2897" s="41"/>
      <c r="F2897" s="41"/>
      <c r="G2897" s="41"/>
      <c r="H2897" s="41"/>
      <c r="I2897" s="41"/>
      <c r="J2897" s="34" t="s">
        <v>39</v>
      </c>
      <c r="K2897" s="34"/>
      <c r="L2897" s="34" t="s">
        <v>14743</v>
      </c>
      <c r="M2897" s="34"/>
      <c r="N2897" s="35">
        <v>10</v>
      </c>
      <c r="O2897" s="35"/>
      <c r="P2897" s="28">
        <v>5992.8615747000003</v>
      </c>
    </row>
    <row r="2898" spans="1:16" x14ac:dyDescent="0.25">
      <c r="A2898" s="41" t="s">
        <v>14744</v>
      </c>
      <c r="B2898" s="41"/>
      <c r="C2898" s="41"/>
      <c r="D2898" s="41"/>
      <c r="E2898" s="41"/>
      <c r="F2898" s="41"/>
      <c r="G2898" s="41"/>
      <c r="H2898" s="41"/>
      <c r="I2898" s="41"/>
      <c r="J2898" s="34" t="s">
        <v>39</v>
      </c>
      <c r="K2898" s="34"/>
      <c r="L2898" s="34" t="s">
        <v>14745</v>
      </c>
      <c r="M2898" s="34"/>
      <c r="N2898" s="35">
        <v>10</v>
      </c>
      <c r="O2898" s="35"/>
      <c r="P2898" s="28">
        <v>4886.7493752</v>
      </c>
    </row>
    <row r="2899" spans="1:16" x14ac:dyDescent="0.25">
      <c r="A2899" s="41" t="s">
        <v>14746</v>
      </c>
      <c r="B2899" s="41"/>
      <c r="C2899" s="41"/>
      <c r="D2899" s="41"/>
      <c r="E2899" s="41"/>
      <c r="F2899" s="41"/>
      <c r="G2899" s="41"/>
      <c r="H2899" s="41"/>
      <c r="I2899" s="41"/>
      <c r="J2899" s="34" t="s">
        <v>39</v>
      </c>
      <c r="K2899" s="34"/>
      <c r="L2899" s="34" t="s">
        <v>14747</v>
      </c>
      <c r="M2899" s="34"/>
      <c r="N2899" s="35">
        <v>10</v>
      </c>
      <c r="O2899" s="35"/>
      <c r="P2899" s="28">
        <v>4748.2277881499995</v>
      </c>
    </row>
    <row r="2900" spans="1:16" x14ac:dyDescent="0.25">
      <c r="A2900" s="41" t="s">
        <v>14748</v>
      </c>
      <c r="B2900" s="41"/>
      <c r="C2900" s="41"/>
      <c r="D2900" s="41"/>
      <c r="E2900" s="41"/>
      <c r="F2900" s="41"/>
      <c r="G2900" s="41"/>
      <c r="H2900" s="41"/>
      <c r="I2900" s="41"/>
      <c r="J2900" s="34" t="s">
        <v>39</v>
      </c>
      <c r="K2900" s="34"/>
      <c r="L2900" s="34" t="s">
        <v>14749</v>
      </c>
      <c r="M2900" s="34"/>
      <c r="N2900" s="35">
        <v>10</v>
      </c>
      <c r="O2900" s="35"/>
      <c r="P2900" s="28">
        <v>5992.8615747000003</v>
      </c>
    </row>
    <row r="2901" spans="1:16" x14ac:dyDescent="0.25">
      <c r="A2901" s="41" t="s">
        <v>14750</v>
      </c>
      <c r="B2901" s="41"/>
      <c r="C2901" s="41"/>
      <c r="D2901" s="41"/>
      <c r="E2901" s="41"/>
      <c r="F2901" s="41"/>
      <c r="G2901" s="41"/>
      <c r="H2901" s="41"/>
      <c r="I2901" s="41"/>
      <c r="J2901" s="34" t="s">
        <v>39</v>
      </c>
      <c r="K2901" s="34"/>
      <c r="L2901" s="34" t="s">
        <v>14751</v>
      </c>
      <c r="M2901" s="34"/>
      <c r="N2901" s="35">
        <v>10</v>
      </c>
      <c r="O2901" s="35"/>
      <c r="P2901" s="28">
        <v>4933.2042144000006</v>
      </c>
    </row>
    <row r="2902" spans="1:16" x14ac:dyDescent="0.25">
      <c r="A2902" s="41" t="s">
        <v>14752</v>
      </c>
      <c r="B2902" s="41"/>
      <c r="C2902" s="41"/>
      <c r="D2902" s="41"/>
      <c r="E2902" s="41"/>
      <c r="F2902" s="41"/>
      <c r="G2902" s="41"/>
      <c r="H2902" s="41"/>
      <c r="I2902" s="41"/>
      <c r="J2902" s="34" t="s">
        <v>39</v>
      </c>
      <c r="K2902" s="34"/>
      <c r="L2902" s="34" t="s">
        <v>14753</v>
      </c>
      <c r="M2902" s="34"/>
      <c r="N2902" s="35">
        <v>10</v>
      </c>
      <c r="O2902" s="35"/>
      <c r="P2902" s="28">
        <v>4748.2277881499995</v>
      </c>
    </row>
    <row r="2903" spans="1:16" x14ac:dyDescent="0.25">
      <c r="A2903" s="41" t="s">
        <v>14754</v>
      </c>
      <c r="B2903" s="41"/>
      <c r="C2903" s="41"/>
      <c r="D2903" s="41"/>
      <c r="E2903" s="41"/>
      <c r="F2903" s="41"/>
      <c r="G2903" s="41"/>
      <c r="H2903" s="41"/>
      <c r="I2903" s="41"/>
      <c r="J2903" s="34" t="s">
        <v>39</v>
      </c>
      <c r="K2903" s="34"/>
      <c r="L2903" s="34" t="s">
        <v>14755</v>
      </c>
      <c r="M2903" s="34"/>
      <c r="N2903" s="35">
        <v>10</v>
      </c>
      <c r="O2903" s="35"/>
      <c r="P2903" s="28">
        <v>4817.5354111500001</v>
      </c>
    </row>
    <row r="2904" spans="1:16" x14ac:dyDescent="0.25">
      <c r="A2904" s="41" t="s">
        <v>14756</v>
      </c>
      <c r="B2904" s="41"/>
      <c r="C2904" s="41"/>
      <c r="D2904" s="41"/>
      <c r="E2904" s="41"/>
      <c r="F2904" s="41"/>
      <c r="G2904" s="41"/>
      <c r="H2904" s="41"/>
      <c r="I2904" s="41"/>
      <c r="J2904" s="34" t="s">
        <v>39</v>
      </c>
      <c r="K2904" s="34"/>
      <c r="L2904" s="34" t="s">
        <v>14757</v>
      </c>
      <c r="M2904" s="34"/>
      <c r="N2904" s="35">
        <v>1</v>
      </c>
      <c r="O2904" s="35"/>
      <c r="P2904" s="28">
        <v>5532.3405175500002</v>
      </c>
    </row>
    <row r="2905" spans="1:16" x14ac:dyDescent="0.25">
      <c r="A2905" s="41" t="s">
        <v>14758</v>
      </c>
      <c r="B2905" s="41"/>
      <c r="C2905" s="41"/>
      <c r="D2905" s="41"/>
      <c r="E2905" s="41"/>
      <c r="F2905" s="41"/>
      <c r="G2905" s="41"/>
      <c r="H2905" s="41"/>
      <c r="I2905" s="41"/>
      <c r="J2905" s="34" t="s">
        <v>39</v>
      </c>
      <c r="K2905" s="34"/>
      <c r="L2905" s="34" t="s">
        <v>14759</v>
      </c>
      <c r="M2905" s="34"/>
      <c r="N2905" s="35">
        <v>10</v>
      </c>
      <c r="O2905" s="35"/>
      <c r="P2905" s="28">
        <v>6915.4022322000001</v>
      </c>
    </row>
    <row r="2906" spans="1:16" x14ac:dyDescent="0.25">
      <c r="A2906" s="41" t="s">
        <v>14760</v>
      </c>
      <c r="B2906" s="41"/>
      <c r="C2906" s="41"/>
      <c r="D2906" s="41"/>
      <c r="E2906" s="41"/>
      <c r="F2906" s="41"/>
      <c r="G2906" s="41"/>
      <c r="H2906" s="41"/>
      <c r="I2906" s="41"/>
      <c r="J2906" s="34" t="s">
        <v>39</v>
      </c>
      <c r="K2906" s="34"/>
      <c r="L2906" s="34" t="s">
        <v>14761</v>
      </c>
      <c r="M2906" s="34"/>
      <c r="N2906" s="35">
        <v>10</v>
      </c>
      <c r="O2906" s="35"/>
      <c r="P2906" s="28">
        <v>6868.9473929999995</v>
      </c>
    </row>
    <row r="2907" spans="1:16" x14ac:dyDescent="0.25">
      <c r="A2907" s="41" t="s">
        <v>14762</v>
      </c>
      <c r="B2907" s="41"/>
      <c r="C2907" s="41"/>
      <c r="D2907" s="41"/>
      <c r="E2907" s="41"/>
      <c r="F2907" s="41"/>
      <c r="G2907" s="41"/>
      <c r="H2907" s="41"/>
      <c r="I2907" s="41"/>
      <c r="J2907" s="34" t="s">
        <v>39</v>
      </c>
      <c r="K2907" s="34"/>
      <c r="L2907" s="34" t="s">
        <v>14763</v>
      </c>
      <c r="M2907" s="34"/>
      <c r="N2907" s="35">
        <v>10</v>
      </c>
      <c r="O2907" s="35"/>
      <c r="P2907" s="28">
        <v>6868.9473929999995</v>
      </c>
    </row>
    <row r="2908" spans="1:16" x14ac:dyDescent="0.25">
      <c r="A2908" s="41" t="s">
        <v>14764</v>
      </c>
      <c r="B2908" s="41"/>
      <c r="C2908" s="41"/>
      <c r="D2908" s="41"/>
      <c r="E2908" s="41"/>
      <c r="F2908" s="41"/>
      <c r="G2908" s="41"/>
      <c r="H2908" s="41"/>
      <c r="I2908" s="41"/>
      <c r="J2908" s="34" t="s">
        <v>39</v>
      </c>
      <c r="K2908" s="34"/>
      <c r="L2908" s="34" t="s">
        <v>14765</v>
      </c>
      <c r="M2908" s="34"/>
      <c r="N2908" s="35">
        <v>10</v>
      </c>
      <c r="O2908" s="35"/>
      <c r="P2908" s="28">
        <v>6914.091006900001</v>
      </c>
    </row>
    <row r="2909" spans="1:16" x14ac:dyDescent="0.25">
      <c r="A2909" s="41" t="s">
        <v>14766</v>
      </c>
      <c r="B2909" s="41"/>
      <c r="C2909" s="41"/>
      <c r="D2909" s="41"/>
      <c r="E2909" s="41"/>
      <c r="F2909" s="41"/>
      <c r="G2909" s="41"/>
      <c r="H2909" s="41"/>
      <c r="I2909" s="41"/>
      <c r="J2909" s="34" t="s">
        <v>39</v>
      </c>
      <c r="K2909" s="34"/>
      <c r="L2909" s="34" t="s">
        <v>14767</v>
      </c>
      <c r="M2909" s="34"/>
      <c r="N2909" s="35">
        <v>10</v>
      </c>
      <c r="O2909" s="35"/>
      <c r="P2909" s="28">
        <v>6868.9473929999995</v>
      </c>
    </row>
    <row r="2910" spans="1:16" x14ac:dyDescent="0.25">
      <c r="A2910" s="41" t="s">
        <v>14768</v>
      </c>
      <c r="B2910" s="41"/>
      <c r="C2910" s="41"/>
      <c r="D2910" s="41"/>
      <c r="E2910" s="41"/>
      <c r="F2910" s="41"/>
      <c r="G2910" s="41"/>
      <c r="H2910" s="41"/>
      <c r="I2910" s="41"/>
      <c r="J2910" s="34" t="s">
        <v>39</v>
      </c>
      <c r="K2910" s="34"/>
      <c r="L2910" s="34" t="s">
        <v>14769</v>
      </c>
      <c r="M2910" s="34"/>
      <c r="N2910" s="35">
        <v>10</v>
      </c>
      <c r="O2910" s="35"/>
      <c r="P2910" s="28">
        <v>6868.9473929999995</v>
      </c>
    </row>
    <row r="2911" spans="1:16" x14ac:dyDescent="0.25">
      <c r="A2911" s="41" t="s">
        <v>14770</v>
      </c>
      <c r="B2911" s="41"/>
      <c r="C2911" s="41"/>
      <c r="D2911" s="41"/>
      <c r="E2911" s="41"/>
      <c r="F2911" s="41"/>
      <c r="G2911" s="41"/>
      <c r="H2911" s="41"/>
      <c r="I2911" s="41"/>
      <c r="J2911" s="34" t="s">
        <v>39</v>
      </c>
      <c r="K2911" s="34"/>
      <c r="L2911" s="34" t="s">
        <v>14771</v>
      </c>
      <c r="M2911" s="34"/>
      <c r="N2911" s="35">
        <v>10</v>
      </c>
      <c r="O2911" s="35"/>
      <c r="P2911" s="28">
        <v>6868.9473929999995</v>
      </c>
    </row>
    <row r="2912" spans="1:16" x14ac:dyDescent="0.25">
      <c r="A2912" s="41" t="s">
        <v>14772</v>
      </c>
      <c r="B2912" s="41"/>
      <c r="C2912" s="41"/>
      <c r="D2912" s="41"/>
      <c r="E2912" s="41"/>
      <c r="F2912" s="41"/>
      <c r="G2912" s="41"/>
      <c r="H2912" s="41"/>
      <c r="I2912" s="41"/>
      <c r="J2912" s="34" t="s">
        <v>39</v>
      </c>
      <c r="K2912" s="34"/>
      <c r="L2912" s="34" t="s">
        <v>14773</v>
      </c>
      <c r="M2912" s="34"/>
      <c r="N2912" s="35">
        <v>1</v>
      </c>
      <c r="O2912" s="35"/>
      <c r="P2912" s="28">
        <v>7836.6316644000008</v>
      </c>
    </row>
    <row r="2913" spans="1:16" x14ac:dyDescent="0.25">
      <c r="A2913" s="40" t="s">
        <v>14774</v>
      </c>
      <c r="B2913" s="40"/>
      <c r="C2913" s="40"/>
      <c r="D2913" s="40"/>
      <c r="E2913" s="40"/>
      <c r="F2913" s="40"/>
      <c r="G2913" s="40"/>
      <c r="H2913" s="40"/>
      <c r="I2913" s="40"/>
      <c r="J2913" s="24"/>
      <c r="K2913" s="25"/>
      <c r="L2913" s="24"/>
      <c r="M2913" s="25"/>
      <c r="N2913" s="24"/>
      <c r="O2913" s="25"/>
      <c r="P2913" s="28">
        <v>0</v>
      </c>
    </row>
    <row r="2914" spans="1:16" x14ac:dyDescent="0.25">
      <c r="A2914" s="41" t="s">
        <v>14775</v>
      </c>
      <c r="B2914" s="41"/>
      <c r="C2914" s="41"/>
      <c r="D2914" s="41"/>
      <c r="E2914" s="41"/>
      <c r="F2914" s="41"/>
      <c r="G2914" s="41"/>
      <c r="H2914" s="41"/>
      <c r="I2914" s="41"/>
      <c r="J2914" s="34" t="s">
        <v>39</v>
      </c>
      <c r="K2914" s="34"/>
      <c r="L2914" s="34" t="s">
        <v>14776</v>
      </c>
      <c r="M2914" s="34"/>
      <c r="N2914" s="35">
        <v>10</v>
      </c>
      <c r="O2914" s="35"/>
      <c r="P2914" s="28">
        <v>11346.313497749999</v>
      </c>
    </row>
    <row r="2915" spans="1:16" x14ac:dyDescent="0.25">
      <c r="A2915" s="41" t="s">
        <v>14777</v>
      </c>
      <c r="B2915" s="41"/>
      <c r="C2915" s="41"/>
      <c r="D2915" s="41"/>
      <c r="E2915" s="41"/>
      <c r="F2915" s="41"/>
      <c r="G2915" s="41"/>
      <c r="H2915" s="41"/>
      <c r="I2915" s="41"/>
      <c r="J2915" s="34" t="s">
        <v>39</v>
      </c>
      <c r="K2915" s="34"/>
      <c r="L2915" s="34" t="s">
        <v>14778</v>
      </c>
      <c r="M2915" s="34"/>
      <c r="N2915" s="35">
        <v>10</v>
      </c>
      <c r="O2915" s="35"/>
      <c r="P2915" s="28">
        <v>19108.860932700001</v>
      </c>
    </row>
    <row r="2916" spans="1:16" x14ac:dyDescent="0.25">
      <c r="A2916" s="41" t="s">
        <v>14779</v>
      </c>
      <c r="B2916" s="41"/>
      <c r="C2916" s="41"/>
      <c r="D2916" s="41"/>
      <c r="E2916" s="41"/>
      <c r="F2916" s="41"/>
      <c r="G2916" s="41"/>
      <c r="H2916" s="41"/>
      <c r="I2916" s="41"/>
      <c r="J2916" s="34" t="s">
        <v>39</v>
      </c>
      <c r="K2916" s="34"/>
      <c r="L2916" s="34" t="s">
        <v>14780</v>
      </c>
      <c r="M2916" s="34"/>
      <c r="N2916" s="35">
        <v>10</v>
      </c>
      <c r="O2916" s="35"/>
      <c r="P2916" s="28">
        <v>11346.313497749999</v>
      </c>
    </row>
    <row r="2917" spans="1:16" x14ac:dyDescent="0.25">
      <c r="A2917" s="41" t="s">
        <v>14781</v>
      </c>
      <c r="B2917" s="41"/>
      <c r="C2917" s="41"/>
      <c r="D2917" s="41"/>
      <c r="E2917" s="41"/>
      <c r="F2917" s="41"/>
      <c r="G2917" s="41"/>
      <c r="H2917" s="41"/>
      <c r="I2917" s="41"/>
      <c r="J2917" s="34" t="s">
        <v>39</v>
      </c>
      <c r="K2917" s="34"/>
      <c r="L2917" s="34" t="s">
        <v>14782</v>
      </c>
      <c r="M2917" s="34"/>
      <c r="N2917" s="35">
        <v>10</v>
      </c>
      <c r="O2917" s="35"/>
      <c r="P2917" s="28">
        <v>11346.313497749999</v>
      </c>
    </row>
    <row r="2918" spans="1:16" x14ac:dyDescent="0.25">
      <c r="A2918" s="41" t="s">
        <v>14783</v>
      </c>
      <c r="B2918" s="41"/>
      <c r="C2918" s="41"/>
      <c r="D2918" s="41"/>
      <c r="E2918" s="41"/>
      <c r="F2918" s="41"/>
      <c r="G2918" s="41"/>
      <c r="H2918" s="41"/>
      <c r="I2918" s="41"/>
      <c r="J2918" s="34" t="s">
        <v>39</v>
      </c>
      <c r="K2918" s="34"/>
      <c r="L2918" s="34" t="s">
        <v>14784</v>
      </c>
      <c r="M2918" s="34"/>
      <c r="N2918" s="35">
        <v>10</v>
      </c>
      <c r="O2918" s="35"/>
      <c r="P2918" s="28">
        <v>11346.313497749999</v>
      </c>
    </row>
    <row r="2919" spans="1:16" x14ac:dyDescent="0.25">
      <c r="A2919" s="41" t="s">
        <v>14785</v>
      </c>
      <c r="B2919" s="41"/>
      <c r="C2919" s="41"/>
      <c r="D2919" s="41"/>
      <c r="E2919" s="41"/>
      <c r="F2919" s="41"/>
      <c r="G2919" s="41"/>
      <c r="H2919" s="41"/>
      <c r="I2919" s="41"/>
      <c r="J2919" s="34" t="s">
        <v>39</v>
      </c>
      <c r="K2919" s="34"/>
      <c r="L2919" s="34" t="s">
        <v>14786</v>
      </c>
      <c r="M2919" s="34"/>
      <c r="N2919" s="35">
        <v>10</v>
      </c>
      <c r="O2919" s="35"/>
      <c r="P2919" s="28">
        <v>11346.313497749999</v>
      </c>
    </row>
    <row r="2920" spans="1:16" x14ac:dyDescent="0.25">
      <c r="A2920" s="41" t="s">
        <v>14787</v>
      </c>
      <c r="B2920" s="41"/>
      <c r="C2920" s="41"/>
      <c r="D2920" s="41"/>
      <c r="E2920" s="41"/>
      <c r="F2920" s="41"/>
      <c r="G2920" s="41"/>
      <c r="H2920" s="41"/>
      <c r="I2920" s="41"/>
      <c r="J2920" s="34" t="s">
        <v>39</v>
      </c>
      <c r="K2920" s="34"/>
      <c r="L2920" s="34" t="s">
        <v>14788</v>
      </c>
      <c r="M2920" s="34"/>
      <c r="N2920" s="35">
        <v>10</v>
      </c>
      <c r="O2920" s="35"/>
      <c r="P2920" s="28">
        <v>11346.313497749999</v>
      </c>
    </row>
    <row r="2921" spans="1:16" x14ac:dyDescent="0.25">
      <c r="A2921" s="41" t="s">
        <v>14789</v>
      </c>
      <c r="B2921" s="41"/>
      <c r="C2921" s="41"/>
      <c r="D2921" s="41"/>
      <c r="E2921" s="41"/>
      <c r="F2921" s="41"/>
      <c r="G2921" s="41"/>
      <c r="H2921" s="41"/>
      <c r="I2921" s="41"/>
      <c r="J2921" s="34" t="s">
        <v>39</v>
      </c>
      <c r="K2921" s="34"/>
      <c r="L2921" s="34" t="s">
        <v>14790</v>
      </c>
      <c r="M2921" s="34"/>
      <c r="N2921" s="35">
        <v>10</v>
      </c>
      <c r="O2921" s="35"/>
      <c r="P2921" s="28">
        <v>11346.313497749999</v>
      </c>
    </row>
    <row r="2922" spans="1:16" x14ac:dyDescent="0.25">
      <c r="A2922" s="41" t="s">
        <v>14791</v>
      </c>
      <c r="B2922" s="41"/>
      <c r="C2922" s="41"/>
      <c r="D2922" s="41"/>
      <c r="E2922" s="41"/>
      <c r="F2922" s="41"/>
      <c r="G2922" s="41"/>
      <c r="H2922" s="41"/>
      <c r="I2922" s="41"/>
      <c r="J2922" s="34" t="s">
        <v>39</v>
      </c>
      <c r="K2922" s="34"/>
      <c r="L2922" s="34" t="s">
        <v>14792</v>
      </c>
      <c r="M2922" s="34"/>
      <c r="N2922" s="35">
        <v>10</v>
      </c>
      <c r="O2922" s="35"/>
      <c r="P2922" s="28">
        <v>9176.2356262499979</v>
      </c>
    </row>
    <row r="2923" spans="1:16" x14ac:dyDescent="0.25">
      <c r="A2923" s="41" t="s">
        <v>14793</v>
      </c>
      <c r="B2923" s="41"/>
      <c r="C2923" s="41"/>
      <c r="D2923" s="41"/>
      <c r="E2923" s="41"/>
      <c r="F2923" s="41"/>
      <c r="G2923" s="41"/>
      <c r="H2923" s="41"/>
      <c r="I2923" s="41"/>
      <c r="J2923" s="34" t="s">
        <v>39</v>
      </c>
      <c r="K2923" s="34"/>
      <c r="L2923" s="34" t="s">
        <v>14794</v>
      </c>
      <c r="M2923" s="34"/>
      <c r="N2923" s="35">
        <v>10</v>
      </c>
      <c r="O2923" s="35"/>
      <c r="P2923" s="28">
        <v>17704.25765955</v>
      </c>
    </row>
    <row r="2924" spans="1:16" x14ac:dyDescent="0.25">
      <c r="A2924" s="41" t="s">
        <v>14795</v>
      </c>
      <c r="B2924" s="41"/>
      <c r="C2924" s="41"/>
      <c r="D2924" s="41"/>
      <c r="E2924" s="41"/>
      <c r="F2924" s="41"/>
      <c r="G2924" s="41"/>
      <c r="H2924" s="41"/>
      <c r="I2924" s="41"/>
      <c r="J2924" s="34" t="s">
        <v>39</v>
      </c>
      <c r="K2924" s="34"/>
      <c r="L2924" s="34" t="s">
        <v>14796</v>
      </c>
      <c r="M2924" s="34"/>
      <c r="N2924" s="35">
        <v>10</v>
      </c>
      <c r="O2924" s="35"/>
      <c r="P2924" s="28">
        <v>9176.2356262499979</v>
      </c>
    </row>
    <row r="2925" spans="1:16" x14ac:dyDescent="0.25">
      <c r="A2925" s="41" t="s">
        <v>14797</v>
      </c>
      <c r="B2925" s="41"/>
      <c r="C2925" s="41"/>
      <c r="D2925" s="41"/>
      <c r="E2925" s="41"/>
      <c r="F2925" s="41"/>
      <c r="G2925" s="41"/>
      <c r="H2925" s="41"/>
      <c r="I2925" s="41"/>
      <c r="J2925" s="34" t="s">
        <v>39</v>
      </c>
      <c r="K2925" s="34"/>
      <c r="L2925" s="34" t="s">
        <v>14798</v>
      </c>
      <c r="M2925" s="34"/>
      <c r="N2925" s="35">
        <v>10</v>
      </c>
      <c r="O2925" s="35"/>
      <c r="P2925" s="28">
        <v>9176.2356262499979</v>
      </c>
    </row>
    <row r="2926" spans="1:16" x14ac:dyDescent="0.25">
      <c r="A2926" s="41" t="s">
        <v>14799</v>
      </c>
      <c r="B2926" s="41"/>
      <c r="C2926" s="41"/>
      <c r="D2926" s="41"/>
      <c r="E2926" s="41"/>
      <c r="F2926" s="41"/>
      <c r="G2926" s="41"/>
      <c r="H2926" s="41"/>
      <c r="I2926" s="41"/>
      <c r="J2926" s="34" t="s">
        <v>39</v>
      </c>
      <c r="K2926" s="34"/>
      <c r="L2926" s="34" t="s">
        <v>14800</v>
      </c>
      <c r="M2926" s="34"/>
      <c r="N2926" s="35">
        <v>10</v>
      </c>
      <c r="O2926" s="35"/>
      <c r="P2926" s="28">
        <v>9176.2356262499979</v>
      </c>
    </row>
    <row r="2927" spans="1:16" x14ac:dyDescent="0.25">
      <c r="A2927" s="41" t="s">
        <v>14801</v>
      </c>
      <c r="B2927" s="41"/>
      <c r="C2927" s="41"/>
      <c r="D2927" s="41"/>
      <c r="E2927" s="41"/>
      <c r="F2927" s="41"/>
      <c r="G2927" s="41"/>
      <c r="H2927" s="41"/>
      <c r="I2927" s="41"/>
      <c r="J2927" s="34" t="s">
        <v>39</v>
      </c>
      <c r="K2927" s="34"/>
      <c r="L2927" s="34" t="s">
        <v>14802</v>
      </c>
      <c r="M2927" s="34"/>
      <c r="N2927" s="35">
        <v>10</v>
      </c>
      <c r="O2927" s="35"/>
      <c r="P2927" s="28">
        <v>9176.2356262499979</v>
      </c>
    </row>
    <row r="2928" spans="1:16" x14ac:dyDescent="0.25">
      <c r="A2928" s="41" t="s">
        <v>14803</v>
      </c>
      <c r="B2928" s="41"/>
      <c r="C2928" s="41"/>
      <c r="D2928" s="41"/>
      <c r="E2928" s="41"/>
      <c r="F2928" s="41"/>
      <c r="G2928" s="41"/>
      <c r="H2928" s="41"/>
      <c r="I2928" s="41"/>
      <c r="J2928" s="34" t="s">
        <v>39</v>
      </c>
      <c r="K2928" s="34"/>
      <c r="L2928" s="34" t="s">
        <v>14804</v>
      </c>
      <c r="M2928" s="34"/>
      <c r="N2928" s="35">
        <v>10</v>
      </c>
      <c r="O2928" s="35"/>
      <c r="P2928" s="28">
        <v>9176.2356262499979</v>
      </c>
    </row>
    <row r="2929" spans="1:16" x14ac:dyDescent="0.25">
      <c r="A2929" s="41" t="s">
        <v>14805</v>
      </c>
      <c r="B2929" s="41"/>
      <c r="C2929" s="41"/>
      <c r="D2929" s="41"/>
      <c r="E2929" s="41"/>
      <c r="F2929" s="41"/>
      <c r="G2929" s="41"/>
      <c r="H2929" s="41"/>
      <c r="I2929" s="41"/>
      <c r="J2929" s="34" t="s">
        <v>39</v>
      </c>
      <c r="K2929" s="34"/>
      <c r="L2929" s="34" t="s">
        <v>14806</v>
      </c>
      <c r="M2929" s="34"/>
      <c r="N2929" s="35">
        <v>10</v>
      </c>
      <c r="O2929" s="35"/>
      <c r="P2929" s="28">
        <v>9176.2356262499979</v>
      </c>
    </row>
    <row r="2930" spans="1:16" x14ac:dyDescent="0.25">
      <c r="A2930" s="41" t="s">
        <v>14807</v>
      </c>
      <c r="B2930" s="41"/>
      <c r="C2930" s="41"/>
      <c r="D2930" s="41"/>
      <c r="E2930" s="41"/>
      <c r="F2930" s="41"/>
      <c r="G2930" s="41"/>
      <c r="H2930" s="41"/>
      <c r="I2930" s="41"/>
      <c r="J2930" s="34" t="s">
        <v>39</v>
      </c>
      <c r="K2930" s="34"/>
      <c r="L2930" s="34" t="s">
        <v>14808</v>
      </c>
      <c r="M2930" s="34"/>
      <c r="N2930" s="35">
        <v>10</v>
      </c>
      <c r="O2930" s="35"/>
      <c r="P2930" s="28">
        <v>5606.0501111999993</v>
      </c>
    </row>
    <row r="2931" spans="1:16" x14ac:dyDescent="0.25">
      <c r="A2931" s="41" t="s">
        <v>14809</v>
      </c>
      <c r="B2931" s="41"/>
      <c r="C2931" s="41"/>
      <c r="D2931" s="41"/>
      <c r="E2931" s="41"/>
      <c r="F2931" s="41"/>
      <c r="G2931" s="41"/>
      <c r="H2931" s="41"/>
      <c r="I2931" s="41"/>
      <c r="J2931" s="34" t="s">
        <v>39</v>
      </c>
      <c r="K2931" s="34"/>
      <c r="L2931" s="34" t="s">
        <v>14810</v>
      </c>
      <c r="M2931" s="34"/>
      <c r="N2931" s="35">
        <v>10</v>
      </c>
      <c r="O2931" s="35"/>
      <c r="P2931" s="28">
        <v>5606.0501111999993</v>
      </c>
    </row>
    <row r="2932" spans="1:16" x14ac:dyDescent="0.25">
      <c r="A2932" s="41" t="s">
        <v>14811</v>
      </c>
      <c r="B2932" s="41"/>
      <c r="C2932" s="41"/>
      <c r="D2932" s="41"/>
      <c r="E2932" s="41"/>
      <c r="F2932" s="41"/>
      <c r="G2932" s="41"/>
      <c r="H2932" s="41"/>
      <c r="I2932" s="41"/>
      <c r="J2932" s="34" t="s">
        <v>39</v>
      </c>
      <c r="K2932" s="34"/>
      <c r="L2932" s="34" t="s">
        <v>14812</v>
      </c>
      <c r="M2932" s="34"/>
      <c r="N2932" s="35">
        <v>10</v>
      </c>
      <c r="O2932" s="35"/>
      <c r="P2932" s="28">
        <v>5606.0501111999993</v>
      </c>
    </row>
    <row r="2933" spans="1:16" x14ac:dyDescent="0.25">
      <c r="A2933" s="41" t="s">
        <v>14813</v>
      </c>
      <c r="B2933" s="41"/>
      <c r="C2933" s="41"/>
      <c r="D2933" s="41"/>
      <c r="E2933" s="41"/>
      <c r="F2933" s="41"/>
      <c r="G2933" s="41"/>
      <c r="H2933" s="41"/>
      <c r="I2933" s="41"/>
      <c r="J2933" s="34" t="s">
        <v>39</v>
      </c>
      <c r="K2933" s="34"/>
      <c r="L2933" s="34" t="s">
        <v>14814</v>
      </c>
      <c r="M2933" s="34"/>
      <c r="N2933" s="35">
        <v>10</v>
      </c>
      <c r="O2933" s="35"/>
      <c r="P2933" s="28">
        <v>5606.0501111999993</v>
      </c>
    </row>
    <row r="2934" spans="1:16" x14ac:dyDescent="0.25">
      <c r="A2934" s="41" t="s">
        <v>14815</v>
      </c>
      <c r="B2934" s="41"/>
      <c r="C2934" s="41"/>
      <c r="D2934" s="41"/>
      <c r="E2934" s="41"/>
      <c r="F2934" s="41"/>
      <c r="G2934" s="41"/>
      <c r="H2934" s="41"/>
      <c r="I2934" s="41"/>
      <c r="J2934" s="34" t="s">
        <v>39</v>
      </c>
      <c r="K2934" s="34"/>
      <c r="L2934" s="34" t="s">
        <v>14816</v>
      </c>
      <c r="M2934" s="34"/>
      <c r="N2934" s="35">
        <v>10</v>
      </c>
      <c r="O2934" s="35"/>
      <c r="P2934" s="28">
        <v>5606.0501111999993</v>
      </c>
    </row>
    <row r="2935" spans="1:16" x14ac:dyDescent="0.25">
      <c r="A2935" s="41" t="s">
        <v>14817</v>
      </c>
      <c r="B2935" s="41"/>
      <c r="C2935" s="41"/>
      <c r="D2935" s="41"/>
      <c r="E2935" s="41"/>
      <c r="F2935" s="41"/>
      <c r="G2935" s="41"/>
      <c r="H2935" s="41"/>
      <c r="I2935" s="41"/>
      <c r="J2935" s="34" t="s">
        <v>39</v>
      </c>
      <c r="K2935" s="34"/>
      <c r="L2935" s="34" t="s">
        <v>14818</v>
      </c>
      <c r="M2935" s="34"/>
      <c r="N2935" s="35">
        <v>10</v>
      </c>
      <c r="O2935" s="35"/>
      <c r="P2935" s="28">
        <v>5606.0501111999993</v>
      </c>
    </row>
    <row r="2936" spans="1:16" x14ac:dyDescent="0.25">
      <c r="A2936" s="41" t="s">
        <v>14819</v>
      </c>
      <c r="B2936" s="41"/>
      <c r="C2936" s="41"/>
      <c r="D2936" s="41"/>
      <c r="E2936" s="41"/>
      <c r="F2936" s="41"/>
      <c r="G2936" s="41"/>
      <c r="H2936" s="41"/>
      <c r="I2936" s="41"/>
      <c r="J2936" s="34" t="s">
        <v>39</v>
      </c>
      <c r="K2936" s="34"/>
      <c r="L2936" s="34" t="s">
        <v>14820</v>
      </c>
      <c r="M2936" s="34"/>
      <c r="N2936" s="35">
        <v>10</v>
      </c>
      <c r="O2936" s="35"/>
      <c r="P2936" s="28">
        <v>5606.0501111999993</v>
      </c>
    </row>
    <row r="2937" spans="1:16" x14ac:dyDescent="0.25">
      <c r="A2937" s="41" t="s">
        <v>14821</v>
      </c>
      <c r="B2937" s="41"/>
      <c r="C2937" s="41"/>
      <c r="D2937" s="41"/>
      <c r="E2937" s="41"/>
      <c r="F2937" s="41"/>
      <c r="G2937" s="41"/>
      <c r="H2937" s="41"/>
      <c r="I2937" s="41"/>
      <c r="J2937" s="34" t="s">
        <v>39</v>
      </c>
      <c r="K2937" s="34"/>
      <c r="L2937" s="34" t="s">
        <v>14822</v>
      </c>
      <c r="M2937" s="34"/>
      <c r="N2937" s="35">
        <v>10</v>
      </c>
      <c r="O2937" s="35"/>
      <c r="P2937" s="28">
        <v>5606.0501111999993</v>
      </c>
    </row>
    <row r="2938" spans="1:16" x14ac:dyDescent="0.25">
      <c r="A2938" s="41" t="s">
        <v>14823</v>
      </c>
      <c r="B2938" s="41"/>
      <c r="C2938" s="41"/>
      <c r="D2938" s="41"/>
      <c r="E2938" s="41"/>
      <c r="F2938" s="41"/>
      <c r="G2938" s="41"/>
      <c r="H2938" s="41"/>
      <c r="I2938" s="41"/>
      <c r="J2938" s="34" t="s">
        <v>39</v>
      </c>
      <c r="K2938" s="34"/>
      <c r="L2938" s="34" t="s">
        <v>14824</v>
      </c>
      <c r="M2938" s="34"/>
      <c r="N2938" s="35">
        <v>10</v>
      </c>
      <c r="O2938" s="35"/>
      <c r="P2938" s="28">
        <v>6306.15076245</v>
      </c>
    </row>
    <row r="2939" spans="1:16" x14ac:dyDescent="0.25">
      <c r="A2939" s="41" t="s">
        <v>14825</v>
      </c>
      <c r="B2939" s="41"/>
      <c r="C2939" s="41"/>
      <c r="D2939" s="41"/>
      <c r="E2939" s="41"/>
      <c r="F2939" s="41"/>
      <c r="G2939" s="41"/>
      <c r="H2939" s="41"/>
      <c r="I2939" s="41"/>
      <c r="J2939" s="34" t="s">
        <v>39</v>
      </c>
      <c r="K2939" s="34"/>
      <c r="L2939" s="34" t="s">
        <v>14826</v>
      </c>
      <c r="M2939" s="34"/>
      <c r="N2939" s="35">
        <v>10</v>
      </c>
      <c r="O2939" s="35"/>
      <c r="P2939" s="28">
        <v>6306.15076245</v>
      </c>
    </row>
    <row r="2940" spans="1:16" x14ac:dyDescent="0.25">
      <c r="A2940" s="41" t="s">
        <v>14827</v>
      </c>
      <c r="B2940" s="41"/>
      <c r="C2940" s="41"/>
      <c r="D2940" s="41"/>
      <c r="E2940" s="41"/>
      <c r="F2940" s="41"/>
      <c r="G2940" s="41"/>
      <c r="H2940" s="41"/>
      <c r="I2940" s="41"/>
      <c r="J2940" s="34" t="s">
        <v>39</v>
      </c>
      <c r="K2940" s="34"/>
      <c r="L2940" s="34" t="s">
        <v>14828</v>
      </c>
      <c r="M2940" s="34"/>
      <c r="N2940" s="35">
        <v>10</v>
      </c>
      <c r="O2940" s="35"/>
      <c r="P2940" s="28">
        <v>6306.15076245</v>
      </c>
    </row>
    <row r="2941" spans="1:16" x14ac:dyDescent="0.25">
      <c r="A2941" s="41" t="s">
        <v>14829</v>
      </c>
      <c r="B2941" s="41"/>
      <c r="C2941" s="41"/>
      <c r="D2941" s="41"/>
      <c r="E2941" s="41"/>
      <c r="F2941" s="41"/>
      <c r="G2941" s="41"/>
      <c r="H2941" s="41"/>
      <c r="I2941" s="41"/>
      <c r="J2941" s="34" t="s">
        <v>39</v>
      </c>
      <c r="K2941" s="34"/>
      <c r="L2941" s="34" t="s">
        <v>14830</v>
      </c>
      <c r="M2941" s="34"/>
      <c r="N2941" s="35">
        <v>10</v>
      </c>
      <c r="O2941" s="35"/>
      <c r="P2941" s="28">
        <v>6306.15076245</v>
      </c>
    </row>
    <row r="2942" spans="1:16" x14ac:dyDescent="0.25">
      <c r="A2942" s="41" t="s">
        <v>14831</v>
      </c>
      <c r="B2942" s="41"/>
      <c r="C2942" s="41"/>
      <c r="D2942" s="41"/>
      <c r="E2942" s="41"/>
      <c r="F2942" s="41"/>
      <c r="G2942" s="41"/>
      <c r="H2942" s="41"/>
      <c r="I2942" s="41"/>
      <c r="J2942" s="34" t="s">
        <v>39</v>
      </c>
      <c r="K2942" s="34"/>
      <c r="L2942" s="34" t="s">
        <v>14832</v>
      </c>
      <c r="M2942" s="34"/>
      <c r="N2942" s="35">
        <v>10</v>
      </c>
      <c r="O2942" s="35"/>
      <c r="P2942" s="28">
        <v>6306.15076245</v>
      </c>
    </row>
    <row r="2943" spans="1:16" x14ac:dyDescent="0.25">
      <c r="A2943" s="41" t="s">
        <v>14833</v>
      </c>
      <c r="B2943" s="41"/>
      <c r="C2943" s="41"/>
      <c r="D2943" s="41"/>
      <c r="E2943" s="41"/>
      <c r="F2943" s="41"/>
      <c r="G2943" s="41"/>
      <c r="H2943" s="41"/>
      <c r="I2943" s="41"/>
      <c r="J2943" s="34" t="s">
        <v>39</v>
      </c>
      <c r="K2943" s="34"/>
      <c r="L2943" s="34" t="s">
        <v>14834</v>
      </c>
      <c r="M2943" s="34"/>
      <c r="N2943" s="35">
        <v>10</v>
      </c>
      <c r="O2943" s="35"/>
      <c r="P2943" s="28">
        <v>6306.15076245</v>
      </c>
    </row>
    <row r="2944" spans="1:16" x14ac:dyDescent="0.25">
      <c r="A2944" s="41" t="s">
        <v>14835</v>
      </c>
      <c r="B2944" s="41"/>
      <c r="C2944" s="41"/>
      <c r="D2944" s="41"/>
      <c r="E2944" s="41"/>
      <c r="F2944" s="41"/>
      <c r="G2944" s="41"/>
      <c r="H2944" s="41"/>
      <c r="I2944" s="41"/>
      <c r="J2944" s="34" t="s">
        <v>39</v>
      </c>
      <c r="K2944" s="34"/>
      <c r="L2944" s="34" t="s">
        <v>14836</v>
      </c>
      <c r="M2944" s="34"/>
      <c r="N2944" s="35">
        <v>10</v>
      </c>
      <c r="O2944" s="35"/>
      <c r="P2944" s="28">
        <v>6306.15076245</v>
      </c>
    </row>
    <row r="2945" spans="1:16" x14ac:dyDescent="0.25">
      <c r="A2945" s="41" t="s">
        <v>14837</v>
      </c>
      <c r="B2945" s="41"/>
      <c r="C2945" s="41"/>
      <c r="D2945" s="41"/>
      <c r="E2945" s="41"/>
      <c r="F2945" s="41"/>
      <c r="G2945" s="41"/>
      <c r="H2945" s="41"/>
      <c r="I2945" s="41"/>
      <c r="J2945" s="34" t="s">
        <v>39</v>
      </c>
      <c r="K2945" s="34"/>
      <c r="L2945" s="34" t="s">
        <v>14838</v>
      </c>
      <c r="M2945" s="34"/>
      <c r="N2945" s="35">
        <v>10</v>
      </c>
      <c r="O2945" s="35"/>
      <c r="P2945" s="28">
        <v>6306.15076245</v>
      </c>
    </row>
    <row r="2946" spans="1:16" x14ac:dyDescent="0.25">
      <c r="A2946" s="41" t="s">
        <v>14839</v>
      </c>
      <c r="B2946" s="41"/>
      <c r="C2946" s="41"/>
      <c r="D2946" s="41"/>
      <c r="E2946" s="41"/>
      <c r="F2946" s="41"/>
      <c r="G2946" s="41"/>
      <c r="H2946" s="41"/>
      <c r="I2946" s="41"/>
      <c r="J2946" s="34" t="s">
        <v>39</v>
      </c>
      <c r="K2946" s="34"/>
      <c r="L2946" s="34" t="s">
        <v>14840</v>
      </c>
      <c r="M2946" s="34"/>
      <c r="N2946" s="35">
        <v>10</v>
      </c>
      <c r="O2946" s="35"/>
      <c r="P2946" s="28">
        <v>4976.0063545499997</v>
      </c>
    </row>
    <row r="2947" spans="1:16" x14ac:dyDescent="0.25">
      <c r="A2947" s="41" t="s">
        <v>14841</v>
      </c>
      <c r="B2947" s="41"/>
      <c r="C2947" s="41"/>
      <c r="D2947" s="41"/>
      <c r="E2947" s="41"/>
      <c r="F2947" s="41"/>
      <c r="G2947" s="41"/>
      <c r="H2947" s="41"/>
      <c r="I2947" s="41"/>
      <c r="J2947" s="34" t="s">
        <v>39</v>
      </c>
      <c r="K2947" s="34"/>
      <c r="L2947" s="34" t="s">
        <v>14842</v>
      </c>
      <c r="M2947" s="34"/>
      <c r="N2947" s="35">
        <v>10</v>
      </c>
      <c r="O2947" s="35"/>
      <c r="P2947" s="28">
        <v>5567.18164695</v>
      </c>
    </row>
    <row r="2948" spans="1:16" x14ac:dyDescent="0.25">
      <c r="A2948" s="41" t="s">
        <v>14843</v>
      </c>
      <c r="B2948" s="41"/>
      <c r="C2948" s="41"/>
      <c r="D2948" s="41"/>
      <c r="E2948" s="41"/>
      <c r="F2948" s="41"/>
      <c r="G2948" s="41"/>
      <c r="H2948" s="41"/>
      <c r="I2948" s="41"/>
      <c r="J2948" s="34" t="s">
        <v>39</v>
      </c>
      <c r="K2948" s="34"/>
      <c r="L2948" s="34" t="s">
        <v>14844</v>
      </c>
      <c r="M2948" s="34"/>
      <c r="N2948" s="35">
        <v>10</v>
      </c>
      <c r="O2948" s="35"/>
      <c r="P2948" s="28">
        <v>4976.0063545499997</v>
      </c>
    </row>
    <row r="2949" spans="1:16" x14ac:dyDescent="0.25">
      <c r="A2949" s="41" t="s">
        <v>14845</v>
      </c>
      <c r="B2949" s="41"/>
      <c r="C2949" s="41"/>
      <c r="D2949" s="41"/>
      <c r="E2949" s="41"/>
      <c r="F2949" s="41"/>
      <c r="G2949" s="41"/>
      <c r="H2949" s="41"/>
      <c r="I2949" s="41"/>
      <c r="J2949" s="34" t="s">
        <v>39</v>
      </c>
      <c r="K2949" s="34"/>
      <c r="L2949" s="34" t="s">
        <v>14846</v>
      </c>
      <c r="M2949" s="34"/>
      <c r="N2949" s="35">
        <v>10</v>
      </c>
      <c r="O2949" s="35"/>
      <c r="P2949" s="28">
        <v>4976.0063545499997</v>
      </c>
    </row>
    <row r="2950" spans="1:16" x14ac:dyDescent="0.25">
      <c r="A2950" s="41" t="s">
        <v>14847</v>
      </c>
      <c r="B2950" s="41"/>
      <c r="C2950" s="41"/>
      <c r="D2950" s="41"/>
      <c r="E2950" s="41"/>
      <c r="F2950" s="41"/>
      <c r="G2950" s="41"/>
      <c r="H2950" s="41"/>
      <c r="I2950" s="41"/>
      <c r="J2950" s="34" t="s">
        <v>39</v>
      </c>
      <c r="K2950" s="34"/>
      <c r="L2950" s="34" t="s">
        <v>14848</v>
      </c>
      <c r="M2950" s="34"/>
      <c r="N2950" s="35">
        <v>10</v>
      </c>
      <c r="O2950" s="35"/>
      <c r="P2950" s="28">
        <v>4976.0063545499997</v>
      </c>
    </row>
    <row r="2951" spans="1:16" x14ac:dyDescent="0.25">
      <c r="A2951" s="41" t="s">
        <v>14849</v>
      </c>
      <c r="B2951" s="41"/>
      <c r="C2951" s="41"/>
      <c r="D2951" s="41"/>
      <c r="E2951" s="41"/>
      <c r="F2951" s="41"/>
      <c r="G2951" s="41"/>
      <c r="H2951" s="41"/>
      <c r="I2951" s="41"/>
      <c r="J2951" s="34" t="s">
        <v>39</v>
      </c>
      <c r="K2951" s="34"/>
      <c r="L2951" s="34" t="s">
        <v>14850</v>
      </c>
      <c r="M2951" s="34"/>
      <c r="N2951" s="35">
        <v>10</v>
      </c>
      <c r="O2951" s="35"/>
      <c r="P2951" s="28">
        <v>4976.0063545499997</v>
      </c>
    </row>
    <row r="2952" spans="1:16" x14ac:dyDescent="0.25">
      <c r="A2952" s="41" t="s">
        <v>14851</v>
      </c>
      <c r="B2952" s="41"/>
      <c r="C2952" s="41"/>
      <c r="D2952" s="41"/>
      <c r="E2952" s="41"/>
      <c r="F2952" s="41"/>
      <c r="G2952" s="41"/>
      <c r="H2952" s="41"/>
      <c r="I2952" s="41"/>
      <c r="J2952" s="34" t="s">
        <v>39</v>
      </c>
      <c r="K2952" s="34"/>
      <c r="L2952" s="34" t="s">
        <v>14852</v>
      </c>
      <c r="M2952" s="34"/>
      <c r="N2952" s="35">
        <v>10</v>
      </c>
      <c r="O2952" s="35"/>
      <c r="P2952" s="28">
        <v>4976.0063545499997</v>
      </c>
    </row>
    <row r="2953" spans="1:16" x14ac:dyDescent="0.25">
      <c r="A2953" s="41" t="s">
        <v>14853</v>
      </c>
      <c r="B2953" s="41"/>
      <c r="C2953" s="41"/>
      <c r="D2953" s="41"/>
      <c r="E2953" s="41"/>
      <c r="F2953" s="41"/>
      <c r="G2953" s="41"/>
      <c r="H2953" s="41"/>
      <c r="I2953" s="41"/>
      <c r="J2953" s="34" t="s">
        <v>39</v>
      </c>
      <c r="K2953" s="34"/>
      <c r="L2953" s="34" t="s">
        <v>14854</v>
      </c>
      <c r="M2953" s="34"/>
      <c r="N2953" s="35">
        <v>10</v>
      </c>
      <c r="O2953" s="35"/>
      <c r="P2953" s="28">
        <v>8777.623135050002</v>
      </c>
    </row>
    <row r="2954" spans="1:16" x14ac:dyDescent="0.25">
      <c r="A2954" s="41" t="s">
        <v>14855</v>
      </c>
      <c r="B2954" s="41"/>
      <c r="C2954" s="41"/>
      <c r="D2954" s="41"/>
      <c r="E2954" s="41"/>
      <c r="F2954" s="41"/>
      <c r="G2954" s="41"/>
      <c r="H2954" s="41"/>
      <c r="I2954" s="41"/>
      <c r="J2954" s="34" t="s">
        <v>39</v>
      </c>
      <c r="K2954" s="34"/>
      <c r="L2954" s="34" t="s">
        <v>14856</v>
      </c>
      <c r="M2954" s="34"/>
      <c r="N2954" s="35">
        <v>10</v>
      </c>
      <c r="O2954" s="35"/>
      <c r="P2954" s="28">
        <v>6306.15076245</v>
      </c>
    </row>
    <row r="2955" spans="1:16" x14ac:dyDescent="0.25">
      <c r="A2955" s="41" t="s">
        <v>14857</v>
      </c>
      <c r="B2955" s="41"/>
      <c r="C2955" s="41"/>
      <c r="D2955" s="41"/>
      <c r="E2955" s="41"/>
      <c r="F2955" s="41"/>
      <c r="G2955" s="41"/>
      <c r="H2955" s="41"/>
      <c r="I2955" s="41"/>
      <c r="J2955" s="34" t="s">
        <v>39</v>
      </c>
      <c r="K2955" s="34"/>
      <c r="L2955" s="34" t="s">
        <v>14858</v>
      </c>
      <c r="M2955" s="34"/>
      <c r="N2955" s="35">
        <v>10</v>
      </c>
      <c r="O2955" s="35"/>
      <c r="P2955" s="28">
        <v>6306.15076245</v>
      </c>
    </row>
    <row r="2956" spans="1:16" x14ac:dyDescent="0.25">
      <c r="A2956" s="41" t="s">
        <v>14859</v>
      </c>
      <c r="B2956" s="41"/>
      <c r="C2956" s="41"/>
      <c r="D2956" s="41"/>
      <c r="E2956" s="41"/>
      <c r="F2956" s="41"/>
      <c r="G2956" s="41"/>
      <c r="H2956" s="41"/>
      <c r="I2956" s="41"/>
      <c r="J2956" s="34" t="s">
        <v>39</v>
      </c>
      <c r="K2956" s="34"/>
      <c r="L2956" s="34" t="s">
        <v>14860</v>
      </c>
      <c r="M2956" s="34"/>
      <c r="N2956" s="35">
        <v>10</v>
      </c>
      <c r="O2956" s="35"/>
      <c r="P2956" s="28">
        <v>6306.15076245</v>
      </c>
    </row>
    <row r="2957" spans="1:16" x14ac:dyDescent="0.25">
      <c r="A2957" s="41" t="s">
        <v>14861</v>
      </c>
      <c r="B2957" s="41"/>
      <c r="C2957" s="41"/>
      <c r="D2957" s="41"/>
      <c r="E2957" s="41"/>
      <c r="F2957" s="41"/>
      <c r="G2957" s="41"/>
      <c r="H2957" s="41"/>
      <c r="I2957" s="41"/>
      <c r="J2957" s="34" t="s">
        <v>39</v>
      </c>
      <c r="K2957" s="34"/>
      <c r="L2957" s="34" t="s">
        <v>14862</v>
      </c>
      <c r="M2957" s="34"/>
      <c r="N2957" s="35">
        <v>10</v>
      </c>
      <c r="O2957" s="35"/>
      <c r="P2957" s="28">
        <v>6306.15076245</v>
      </c>
    </row>
    <row r="2958" spans="1:16" x14ac:dyDescent="0.25">
      <c r="A2958" s="41" t="s">
        <v>14863</v>
      </c>
      <c r="B2958" s="41"/>
      <c r="C2958" s="41"/>
      <c r="D2958" s="41"/>
      <c r="E2958" s="41"/>
      <c r="F2958" s="41"/>
      <c r="G2958" s="41"/>
      <c r="H2958" s="41"/>
      <c r="I2958" s="41"/>
      <c r="J2958" s="34" t="s">
        <v>39</v>
      </c>
      <c r="K2958" s="34"/>
      <c r="L2958" s="34" t="s">
        <v>14864</v>
      </c>
      <c r="M2958" s="34"/>
      <c r="N2958" s="35">
        <v>10</v>
      </c>
      <c r="O2958" s="35"/>
      <c r="P2958" s="28">
        <v>6306.15076245</v>
      </c>
    </row>
    <row r="2959" spans="1:16" x14ac:dyDescent="0.25">
      <c r="A2959" s="41" t="s">
        <v>14865</v>
      </c>
      <c r="B2959" s="41"/>
      <c r="C2959" s="41"/>
      <c r="D2959" s="41"/>
      <c r="E2959" s="41"/>
      <c r="F2959" s="41"/>
      <c r="G2959" s="41"/>
      <c r="H2959" s="41"/>
      <c r="I2959" s="41"/>
      <c r="J2959" s="34" t="s">
        <v>39</v>
      </c>
      <c r="K2959" s="34"/>
      <c r="L2959" s="34" t="s">
        <v>14866</v>
      </c>
      <c r="M2959" s="34"/>
      <c r="N2959" s="35">
        <v>10</v>
      </c>
      <c r="O2959" s="35"/>
      <c r="P2959" s="28">
        <v>6306.15076245</v>
      </c>
    </row>
    <row r="2960" spans="1:16" x14ac:dyDescent="0.25">
      <c r="A2960" s="41" t="s">
        <v>14867</v>
      </c>
      <c r="B2960" s="41"/>
      <c r="C2960" s="41"/>
      <c r="D2960" s="41"/>
      <c r="E2960" s="41"/>
      <c r="F2960" s="41"/>
      <c r="G2960" s="41"/>
      <c r="H2960" s="41"/>
      <c r="I2960" s="41"/>
      <c r="J2960" s="34" t="s">
        <v>39</v>
      </c>
      <c r="K2960" s="34"/>
      <c r="L2960" s="34" t="s">
        <v>14868</v>
      </c>
      <c r="M2960" s="34"/>
      <c r="N2960" s="35">
        <v>10</v>
      </c>
      <c r="O2960" s="35"/>
      <c r="P2960" s="28">
        <v>5212.8698391000007</v>
      </c>
    </row>
    <row r="2961" spans="1:16" x14ac:dyDescent="0.25">
      <c r="A2961" s="41" t="s">
        <v>14869</v>
      </c>
      <c r="B2961" s="41"/>
      <c r="C2961" s="41"/>
      <c r="D2961" s="41"/>
      <c r="E2961" s="41"/>
      <c r="F2961" s="41"/>
      <c r="G2961" s="41"/>
      <c r="H2961" s="41"/>
      <c r="I2961" s="41"/>
      <c r="J2961" s="34" t="s">
        <v>39</v>
      </c>
      <c r="K2961" s="34"/>
      <c r="L2961" s="34" t="s">
        <v>14870</v>
      </c>
      <c r="M2961" s="34"/>
      <c r="N2961" s="35">
        <v>10</v>
      </c>
      <c r="O2961" s="35"/>
      <c r="P2961" s="28">
        <v>6306.15076245</v>
      </c>
    </row>
    <row r="2962" spans="1:16" x14ac:dyDescent="0.25">
      <c r="A2962" s="41" t="s">
        <v>14871</v>
      </c>
      <c r="B2962" s="41"/>
      <c r="C2962" s="41"/>
      <c r="D2962" s="41"/>
      <c r="E2962" s="41"/>
      <c r="F2962" s="41"/>
      <c r="G2962" s="41"/>
      <c r="H2962" s="41"/>
      <c r="I2962" s="41"/>
      <c r="J2962" s="34" t="s">
        <v>39</v>
      </c>
      <c r="K2962" s="34"/>
      <c r="L2962" s="34" t="s">
        <v>14872</v>
      </c>
      <c r="M2962" s="34"/>
      <c r="N2962" s="35">
        <v>10</v>
      </c>
      <c r="O2962" s="35"/>
      <c r="P2962" s="28">
        <v>8126.3187967499989</v>
      </c>
    </row>
    <row r="2963" spans="1:16" x14ac:dyDescent="0.25">
      <c r="A2963" s="41" t="s">
        <v>14873</v>
      </c>
      <c r="B2963" s="41"/>
      <c r="C2963" s="41"/>
      <c r="D2963" s="41"/>
      <c r="E2963" s="41"/>
      <c r="F2963" s="41"/>
      <c r="G2963" s="41"/>
      <c r="H2963" s="41"/>
      <c r="I2963" s="41"/>
      <c r="J2963" s="34" t="s">
        <v>39</v>
      </c>
      <c r="K2963" s="34"/>
      <c r="L2963" s="34" t="s">
        <v>14874</v>
      </c>
      <c r="M2963" s="34"/>
      <c r="N2963" s="35">
        <v>10</v>
      </c>
      <c r="O2963" s="35"/>
      <c r="P2963" s="28">
        <v>8126.3187967499989</v>
      </c>
    </row>
    <row r="2964" spans="1:16" x14ac:dyDescent="0.25">
      <c r="A2964" s="41" t="s">
        <v>14875</v>
      </c>
      <c r="B2964" s="41"/>
      <c r="C2964" s="41"/>
      <c r="D2964" s="41"/>
      <c r="E2964" s="41"/>
      <c r="F2964" s="41"/>
      <c r="G2964" s="41"/>
      <c r="H2964" s="41"/>
      <c r="I2964" s="41"/>
      <c r="J2964" s="34" t="s">
        <v>39</v>
      </c>
      <c r="K2964" s="34"/>
      <c r="L2964" s="34" t="s">
        <v>14876</v>
      </c>
      <c r="M2964" s="34"/>
      <c r="N2964" s="35">
        <v>10</v>
      </c>
      <c r="O2964" s="35"/>
      <c r="P2964" s="28">
        <v>8126.3187967499989</v>
      </c>
    </row>
    <row r="2965" spans="1:16" x14ac:dyDescent="0.25">
      <c r="A2965" s="41" t="s">
        <v>14877</v>
      </c>
      <c r="B2965" s="41"/>
      <c r="C2965" s="41"/>
      <c r="D2965" s="41"/>
      <c r="E2965" s="41"/>
      <c r="F2965" s="41"/>
      <c r="G2965" s="41"/>
      <c r="H2965" s="41"/>
      <c r="I2965" s="41"/>
      <c r="J2965" s="34" t="s">
        <v>39</v>
      </c>
      <c r="K2965" s="34"/>
      <c r="L2965" s="34" t="s">
        <v>14878</v>
      </c>
      <c r="M2965" s="34"/>
      <c r="N2965" s="35">
        <v>10</v>
      </c>
      <c r="O2965" s="35"/>
      <c r="P2965" s="28">
        <v>8126.3187967499989</v>
      </c>
    </row>
    <row r="2966" spans="1:16" x14ac:dyDescent="0.25">
      <c r="A2966" s="41" t="s">
        <v>14879</v>
      </c>
      <c r="B2966" s="41"/>
      <c r="C2966" s="41"/>
      <c r="D2966" s="41"/>
      <c r="E2966" s="41"/>
      <c r="F2966" s="41"/>
      <c r="G2966" s="41"/>
      <c r="H2966" s="41"/>
      <c r="I2966" s="41"/>
      <c r="J2966" s="34" t="s">
        <v>39</v>
      </c>
      <c r="K2966" s="34"/>
      <c r="L2966" s="34" t="s">
        <v>14880</v>
      </c>
      <c r="M2966" s="34"/>
      <c r="N2966" s="35">
        <v>10</v>
      </c>
      <c r="O2966" s="35"/>
      <c r="P2966" s="28">
        <v>8126.3187967499989</v>
      </c>
    </row>
    <row r="2967" spans="1:16" x14ac:dyDescent="0.25">
      <c r="A2967" s="41" t="s">
        <v>14881</v>
      </c>
      <c r="B2967" s="41"/>
      <c r="C2967" s="41"/>
      <c r="D2967" s="41"/>
      <c r="E2967" s="41"/>
      <c r="F2967" s="41"/>
      <c r="G2967" s="41"/>
      <c r="H2967" s="41"/>
      <c r="I2967" s="41"/>
      <c r="J2967" s="34" t="s">
        <v>39</v>
      </c>
      <c r="K2967" s="34"/>
      <c r="L2967" s="34" t="s">
        <v>14882</v>
      </c>
      <c r="M2967" s="34"/>
      <c r="N2967" s="35">
        <v>10</v>
      </c>
      <c r="O2967" s="35"/>
      <c r="P2967" s="28">
        <v>8126.3187967499989</v>
      </c>
    </row>
    <row r="2968" spans="1:16" x14ac:dyDescent="0.25">
      <c r="A2968" s="41" t="s">
        <v>14883</v>
      </c>
      <c r="B2968" s="41"/>
      <c r="C2968" s="41"/>
      <c r="D2968" s="41"/>
      <c r="E2968" s="41"/>
      <c r="F2968" s="41"/>
      <c r="G2968" s="41"/>
      <c r="H2968" s="41"/>
      <c r="I2968" s="41"/>
      <c r="J2968" s="34" t="s">
        <v>39</v>
      </c>
      <c r="K2968" s="34"/>
      <c r="L2968" s="34" t="s">
        <v>14884</v>
      </c>
      <c r="M2968" s="34"/>
      <c r="N2968" s="35">
        <v>10</v>
      </c>
      <c r="O2968" s="35"/>
      <c r="P2968" s="28">
        <v>8126.3187967499989</v>
      </c>
    </row>
    <row r="2969" spans="1:16" x14ac:dyDescent="0.25">
      <c r="A2969" s="41" t="s">
        <v>14885</v>
      </c>
      <c r="B2969" s="41"/>
      <c r="C2969" s="41"/>
      <c r="D2969" s="41"/>
      <c r="E2969" s="41"/>
      <c r="F2969" s="41"/>
      <c r="G2969" s="41"/>
      <c r="H2969" s="41"/>
      <c r="I2969" s="41"/>
      <c r="J2969" s="34" t="s">
        <v>39</v>
      </c>
      <c r="K2969" s="34"/>
      <c r="L2969" s="34" t="s">
        <v>14886</v>
      </c>
      <c r="M2969" s="34"/>
      <c r="N2969" s="35">
        <v>10</v>
      </c>
      <c r="O2969" s="35"/>
      <c r="P2969" s="28">
        <v>8126.3187967499989</v>
      </c>
    </row>
    <row r="2970" spans="1:16" x14ac:dyDescent="0.25">
      <c r="A2970" s="41" t="s">
        <v>14887</v>
      </c>
      <c r="B2970" s="41"/>
      <c r="C2970" s="41"/>
      <c r="D2970" s="41"/>
      <c r="E2970" s="41"/>
      <c r="F2970" s="41"/>
      <c r="G2970" s="41"/>
      <c r="H2970" s="41"/>
      <c r="I2970" s="41"/>
      <c r="J2970" s="34" t="s">
        <v>39</v>
      </c>
      <c r="K2970" s="34"/>
      <c r="L2970" s="34" t="s">
        <v>14888</v>
      </c>
      <c r="M2970" s="34"/>
      <c r="N2970" s="35">
        <v>10</v>
      </c>
      <c r="O2970" s="35"/>
      <c r="P2970" s="28">
        <v>11346.313497749999</v>
      </c>
    </row>
    <row r="2971" spans="1:16" x14ac:dyDescent="0.25">
      <c r="A2971" s="41" t="s">
        <v>14889</v>
      </c>
      <c r="B2971" s="41"/>
      <c r="C2971" s="41"/>
      <c r="D2971" s="41"/>
      <c r="E2971" s="41"/>
      <c r="F2971" s="41"/>
      <c r="G2971" s="41"/>
      <c r="H2971" s="41"/>
      <c r="I2971" s="41"/>
      <c r="J2971" s="34" t="s">
        <v>39</v>
      </c>
      <c r="K2971" s="34"/>
      <c r="L2971" s="34" t="s">
        <v>14890</v>
      </c>
      <c r="M2971" s="34"/>
      <c r="N2971" s="35">
        <v>10</v>
      </c>
      <c r="O2971" s="35"/>
      <c r="P2971" s="28">
        <v>11346.313497749999</v>
      </c>
    </row>
    <row r="2972" spans="1:16" x14ac:dyDescent="0.25">
      <c r="A2972" s="41" t="s">
        <v>14891</v>
      </c>
      <c r="B2972" s="41"/>
      <c r="C2972" s="41"/>
      <c r="D2972" s="41"/>
      <c r="E2972" s="41"/>
      <c r="F2972" s="41"/>
      <c r="G2972" s="41"/>
      <c r="H2972" s="41"/>
      <c r="I2972" s="41"/>
      <c r="J2972" s="34" t="s">
        <v>39</v>
      </c>
      <c r="K2972" s="34"/>
      <c r="L2972" s="34" t="s">
        <v>14892</v>
      </c>
      <c r="M2972" s="34"/>
      <c r="N2972" s="35">
        <v>10</v>
      </c>
      <c r="O2972" s="35"/>
      <c r="P2972" s="28">
        <v>11346.313497749999</v>
      </c>
    </row>
    <row r="2973" spans="1:16" x14ac:dyDescent="0.25">
      <c r="A2973" s="41" t="s">
        <v>14893</v>
      </c>
      <c r="B2973" s="41"/>
      <c r="C2973" s="41"/>
      <c r="D2973" s="41"/>
      <c r="E2973" s="41"/>
      <c r="F2973" s="41"/>
      <c r="G2973" s="41"/>
      <c r="H2973" s="41"/>
      <c r="I2973" s="41"/>
      <c r="J2973" s="34" t="s">
        <v>39</v>
      </c>
      <c r="K2973" s="34"/>
      <c r="L2973" s="34" t="s">
        <v>14894</v>
      </c>
      <c r="M2973" s="34"/>
      <c r="N2973" s="35">
        <v>10</v>
      </c>
      <c r="O2973" s="35"/>
      <c r="P2973" s="28">
        <v>11346.313497749999</v>
      </c>
    </row>
    <row r="2974" spans="1:16" x14ac:dyDescent="0.25">
      <c r="A2974" s="41" t="s">
        <v>14895</v>
      </c>
      <c r="B2974" s="41"/>
      <c r="C2974" s="41"/>
      <c r="D2974" s="41"/>
      <c r="E2974" s="41"/>
      <c r="F2974" s="41"/>
      <c r="G2974" s="41"/>
      <c r="H2974" s="41"/>
      <c r="I2974" s="41"/>
      <c r="J2974" s="34" t="s">
        <v>39</v>
      </c>
      <c r="K2974" s="34"/>
      <c r="L2974" s="34" t="s">
        <v>14896</v>
      </c>
      <c r="M2974" s="34"/>
      <c r="N2974" s="35">
        <v>10</v>
      </c>
      <c r="O2974" s="35"/>
      <c r="P2974" s="28">
        <v>11346.313497749999</v>
      </c>
    </row>
    <row r="2975" spans="1:16" x14ac:dyDescent="0.25">
      <c r="A2975" s="41" t="s">
        <v>14897</v>
      </c>
      <c r="B2975" s="41"/>
      <c r="C2975" s="41"/>
      <c r="D2975" s="41"/>
      <c r="E2975" s="41"/>
      <c r="F2975" s="41"/>
      <c r="G2975" s="41"/>
      <c r="H2975" s="41"/>
      <c r="I2975" s="41"/>
      <c r="J2975" s="34" t="s">
        <v>39</v>
      </c>
      <c r="K2975" s="34"/>
      <c r="L2975" s="34" t="s">
        <v>14898</v>
      </c>
      <c r="M2975" s="34"/>
      <c r="N2975" s="35">
        <v>10</v>
      </c>
      <c r="O2975" s="35"/>
      <c r="P2975" s="28">
        <v>11346.313497749999</v>
      </c>
    </row>
    <row r="2976" spans="1:16" x14ac:dyDescent="0.25">
      <c r="A2976" s="41" t="s">
        <v>14899</v>
      </c>
      <c r="B2976" s="41"/>
      <c r="C2976" s="41"/>
      <c r="D2976" s="41"/>
      <c r="E2976" s="41"/>
      <c r="F2976" s="41"/>
      <c r="G2976" s="41"/>
      <c r="H2976" s="41"/>
      <c r="I2976" s="41"/>
      <c r="J2976" s="34" t="s">
        <v>39</v>
      </c>
      <c r="K2976" s="34"/>
      <c r="L2976" s="34" t="s">
        <v>14900</v>
      </c>
      <c r="M2976" s="34"/>
      <c r="N2976" s="35">
        <v>10</v>
      </c>
      <c r="O2976" s="35"/>
      <c r="P2976" s="28">
        <v>11346.313497749999</v>
      </c>
    </row>
    <row r="2977" spans="1:16" x14ac:dyDescent="0.25">
      <c r="A2977" s="41" t="s">
        <v>14901</v>
      </c>
      <c r="B2977" s="41"/>
      <c r="C2977" s="41"/>
      <c r="D2977" s="41"/>
      <c r="E2977" s="41"/>
      <c r="F2977" s="41"/>
      <c r="G2977" s="41"/>
      <c r="H2977" s="41"/>
      <c r="I2977" s="41"/>
      <c r="J2977" s="34" t="s">
        <v>39</v>
      </c>
      <c r="K2977" s="34"/>
      <c r="L2977" s="34" t="s">
        <v>14902</v>
      </c>
      <c r="M2977" s="34"/>
      <c r="N2977" s="35">
        <v>10</v>
      </c>
      <c r="O2977" s="35"/>
      <c r="P2977" s="28">
        <v>11346.313497749999</v>
      </c>
    </row>
    <row r="2978" spans="1:16" x14ac:dyDescent="0.25">
      <c r="A2978" s="39" t="s">
        <v>14903</v>
      </c>
      <c r="B2978" s="39"/>
      <c r="C2978" s="39"/>
      <c r="D2978" s="39"/>
      <c r="E2978" s="39"/>
      <c r="F2978" s="39"/>
      <c r="G2978" s="39"/>
      <c r="H2978" s="39"/>
      <c r="I2978" s="39"/>
      <c r="J2978" s="24"/>
      <c r="K2978" s="25"/>
      <c r="L2978" s="24"/>
      <c r="M2978" s="25"/>
      <c r="N2978" s="24"/>
      <c r="O2978" s="25"/>
      <c r="P2978" s="28">
        <v>0</v>
      </c>
    </row>
    <row r="2979" spans="1:16" x14ac:dyDescent="0.25">
      <c r="A2979" s="40" t="s">
        <v>14904</v>
      </c>
      <c r="B2979" s="40"/>
      <c r="C2979" s="40"/>
      <c r="D2979" s="40"/>
      <c r="E2979" s="40"/>
      <c r="F2979" s="40"/>
      <c r="G2979" s="40"/>
      <c r="H2979" s="40"/>
      <c r="I2979" s="40"/>
      <c r="J2979" s="24"/>
      <c r="K2979" s="25"/>
      <c r="L2979" s="24"/>
      <c r="M2979" s="25"/>
      <c r="N2979" s="24"/>
      <c r="O2979" s="25"/>
      <c r="P2979" s="28">
        <v>0</v>
      </c>
    </row>
    <row r="2980" spans="1:16" x14ac:dyDescent="0.25">
      <c r="A2980" s="41" t="s">
        <v>14905</v>
      </c>
      <c r="B2980" s="41"/>
      <c r="C2980" s="41"/>
      <c r="D2980" s="41"/>
      <c r="E2980" s="41"/>
      <c r="F2980" s="41"/>
      <c r="G2980" s="41"/>
      <c r="H2980" s="41"/>
      <c r="I2980" s="41"/>
      <c r="J2980" s="34" t="s">
        <v>39</v>
      </c>
      <c r="K2980" s="34"/>
      <c r="L2980" s="34" t="s">
        <v>14906</v>
      </c>
      <c r="M2980" s="34"/>
      <c r="N2980" s="35">
        <v>1</v>
      </c>
      <c r="O2980" s="35"/>
      <c r="P2980" s="28">
        <v>2177.1959517</v>
      </c>
    </row>
    <row r="2981" spans="1:16" x14ac:dyDescent="0.25">
      <c r="A2981" s="41" t="s">
        <v>14907</v>
      </c>
      <c r="B2981" s="41"/>
      <c r="C2981" s="41"/>
      <c r="D2981" s="41"/>
      <c r="E2981" s="41"/>
      <c r="F2981" s="41"/>
      <c r="G2981" s="41"/>
      <c r="H2981" s="41"/>
      <c r="I2981" s="41"/>
      <c r="J2981" s="34" t="s">
        <v>39</v>
      </c>
      <c r="K2981" s="34"/>
      <c r="L2981" s="34" t="s">
        <v>14908</v>
      </c>
      <c r="M2981" s="34"/>
      <c r="N2981" s="35">
        <v>1</v>
      </c>
      <c r="O2981" s="35"/>
      <c r="P2981" s="28">
        <v>1944.6407788500001</v>
      </c>
    </row>
    <row r="2982" spans="1:16" x14ac:dyDescent="0.25">
      <c r="A2982" s="41" t="s">
        <v>14909</v>
      </c>
      <c r="B2982" s="41"/>
      <c r="C2982" s="41"/>
      <c r="D2982" s="41"/>
      <c r="E2982" s="41"/>
      <c r="F2982" s="41"/>
      <c r="G2982" s="41"/>
      <c r="H2982" s="41"/>
      <c r="I2982" s="41"/>
      <c r="J2982" s="34" t="s">
        <v>39</v>
      </c>
      <c r="K2982" s="34"/>
      <c r="L2982" s="34" t="s">
        <v>14910</v>
      </c>
      <c r="M2982" s="34"/>
      <c r="N2982" s="35">
        <v>1</v>
      </c>
      <c r="O2982" s="35"/>
      <c r="P2982" s="28">
        <v>2567.1918195000003</v>
      </c>
    </row>
    <row r="2983" spans="1:16" x14ac:dyDescent="0.25">
      <c r="A2983" s="41" t="s">
        <v>14911</v>
      </c>
      <c r="B2983" s="41"/>
      <c r="C2983" s="41"/>
      <c r="D2983" s="41"/>
      <c r="E2983" s="41"/>
      <c r="F2983" s="41"/>
      <c r="G2983" s="41"/>
      <c r="H2983" s="41"/>
      <c r="I2983" s="41"/>
      <c r="J2983" s="34" t="s">
        <v>39</v>
      </c>
      <c r="K2983" s="34"/>
      <c r="L2983" s="34" t="s">
        <v>14912</v>
      </c>
      <c r="M2983" s="34"/>
      <c r="N2983" s="35">
        <v>1</v>
      </c>
      <c r="O2983" s="35"/>
      <c r="P2983" s="28">
        <v>3422.4853509</v>
      </c>
    </row>
    <row r="2984" spans="1:16" x14ac:dyDescent="0.25">
      <c r="A2984" s="41" t="s">
        <v>14913</v>
      </c>
      <c r="B2984" s="41"/>
      <c r="C2984" s="41"/>
      <c r="D2984" s="41"/>
      <c r="E2984" s="41"/>
      <c r="F2984" s="41"/>
      <c r="G2984" s="41"/>
      <c r="H2984" s="41"/>
      <c r="I2984" s="41"/>
      <c r="J2984" s="34" t="s">
        <v>39</v>
      </c>
      <c r="K2984" s="34"/>
      <c r="L2984" s="34" t="s">
        <v>14914</v>
      </c>
      <c r="M2984" s="34"/>
      <c r="N2984" s="35">
        <v>1</v>
      </c>
      <c r="O2984" s="35"/>
      <c r="P2984" s="28">
        <v>4420.70244</v>
      </c>
    </row>
    <row r="2985" spans="1:16" x14ac:dyDescent="0.25">
      <c r="A2985" s="40" t="s">
        <v>14915</v>
      </c>
      <c r="B2985" s="40"/>
      <c r="C2985" s="40"/>
      <c r="D2985" s="40"/>
      <c r="E2985" s="40"/>
      <c r="F2985" s="40"/>
      <c r="G2985" s="40"/>
      <c r="H2985" s="40"/>
      <c r="I2985" s="40"/>
      <c r="J2985" s="24"/>
      <c r="K2985" s="25"/>
      <c r="L2985" s="24"/>
      <c r="M2985" s="25"/>
      <c r="N2985" s="24"/>
      <c r="O2985" s="25"/>
      <c r="P2985" s="28">
        <v>0</v>
      </c>
    </row>
    <row r="2986" spans="1:16" x14ac:dyDescent="0.25">
      <c r="A2986" s="41" t="s">
        <v>14916</v>
      </c>
      <c r="B2986" s="41"/>
      <c r="C2986" s="41"/>
      <c r="D2986" s="41"/>
      <c r="E2986" s="41"/>
      <c r="F2986" s="41"/>
      <c r="G2986" s="41"/>
      <c r="H2986" s="41"/>
      <c r="I2986" s="41"/>
      <c r="J2986" s="34" t="s">
        <v>39</v>
      </c>
      <c r="K2986" s="34"/>
      <c r="L2986" s="34" t="s">
        <v>14917</v>
      </c>
      <c r="M2986" s="34"/>
      <c r="N2986" s="35">
        <v>10</v>
      </c>
      <c r="O2986" s="35"/>
      <c r="P2986" s="28">
        <v>9600.2296928999986</v>
      </c>
    </row>
    <row r="2987" spans="1:16" x14ac:dyDescent="0.25">
      <c r="A2987" s="41" t="s">
        <v>14918</v>
      </c>
      <c r="B2987" s="41"/>
      <c r="C2987" s="41"/>
      <c r="D2987" s="41"/>
      <c r="E2987" s="41"/>
      <c r="F2987" s="41"/>
      <c r="G2987" s="41"/>
      <c r="H2987" s="41"/>
      <c r="I2987" s="41"/>
      <c r="J2987" s="34" t="s">
        <v>39</v>
      </c>
      <c r="K2987" s="34"/>
      <c r="L2987" s="34" t="s">
        <v>14919</v>
      </c>
      <c r="M2987" s="34"/>
      <c r="N2987" s="35">
        <v>10</v>
      </c>
      <c r="O2987" s="35"/>
      <c r="P2987" s="28">
        <v>4902.5777377500008</v>
      </c>
    </row>
    <row r="2988" spans="1:16" x14ac:dyDescent="0.25">
      <c r="A2988" s="41" t="s">
        <v>14920</v>
      </c>
      <c r="B2988" s="41"/>
      <c r="C2988" s="41"/>
      <c r="D2988" s="41"/>
      <c r="E2988" s="41"/>
      <c r="F2988" s="41"/>
      <c r="G2988" s="41"/>
      <c r="H2988" s="41"/>
      <c r="I2988" s="41"/>
      <c r="J2988" s="34" t="s">
        <v>39</v>
      </c>
      <c r="K2988" s="34"/>
      <c r="L2988" s="34" t="s">
        <v>14921</v>
      </c>
      <c r="M2988" s="34"/>
      <c r="N2988" s="35">
        <v>10</v>
      </c>
      <c r="O2988" s="35"/>
      <c r="P2988" s="28">
        <v>11482.961905799999</v>
      </c>
    </row>
    <row r="2989" spans="1:16" x14ac:dyDescent="0.25">
      <c r="A2989" s="41" t="s">
        <v>14922</v>
      </c>
      <c r="B2989" s="41"/>
      <c r="C2989" s="41"/>
      <c r="D2989" s="41"/>
      <c r="E2989" s="41"/>
      <c r="F2989" s="41"/>
      <c r="G2989" s="41"/>
      <c r="H2989" s="41"/>
      <c r="I2989" s="41"/>
      <c r="J2989" s="34" t="s">
        <v>39</v>
      </c>
      <c r="K2989" s="34"/>
      <c r="L2989" s="34" t="s">
        <v>14923</v>
      </c>
      <c r="M2989" s="34"/>
      <c r="N2989" s="35">
        <v>10</v>
      </c>
      <c r="O2989" s="35"/>
      <c r="P2989" s="28">
        <v>3915.8806995000004</v>
      </c>
    </row>
    <row r="2990" spans="1:16" x14ac:dyDescent="0.25">
      <c r="A2990" s="41" t="s">
        <v>14924</v>
      </c>
      <c r="B2990" s="41"/>
      <c r="C2990" s="41"/>
      <c r="D2990" s="41"/>
      <c r="E2990" s="41"/>
      <c r="F2990" s="41"/>
      <c r="G2990" s="41"/>
      <c r="H2990" s="41"/>
      <c r="I2990" s="41"/>
      <c r="J2990" s="34" t="s">
        <v>39</v>
      </c>
      <c r="K2990" s="34"/>
      <c r="L2990" s="34" t="s">
        <v>14925</v>
      </c>
      <c r="M2990" s="34"/>
      <c r="N2990" s="35">
        <v>1</v>
      </c>
      <c r="O2990" s="35"/>
      <c r="P2990" s="28">
        <v>4779.6971953499997</v>
      </c>
    </row>
    <row r="2991" spans="1:16" x14ac:dyDescent="0.25">
      <c r="A2991" s="41" t="s">
        <v>14926</v>
      </c>
      <c r="B2991" s="41"/>
      <c r="C2991" s="41"/>
      <c r="D2991" s="41"/>
      <c r="E2991" s="41"/>
      <c r="F2991" s="41"/>
      <c r="G2991" s="41"/>
      <c r="H2991" s="41"/>
      <c r="I2991" s="41"/>
      <c r="J2991" s="34" t="s">
        <v>39</v>
      </c>
      <c r="K2991" s="34"/>
      <c r="L2991" s="34" t="s">
        <v>14927</v>
      </c>
      <c r="M2991" s="34"/>
      <c r="N2991" s="35">
        <v>1</v>
      </c>
      <c r="O2991" s="35"/>
      <c r="P2991" s="28">
        <v>7053.8301603</v>
      </c>
    </row>
    <row r="2992" spans="1:16" x14ac:dyDescent="0.25">
      <c r="A2992" s="41" t="s">
        <v>14928</v>
      </c>
      <c r="B2992" s="41"/>
      <c r="C2992" s="41"/>
      <c r="D2992" s="41"/>
      <c r="E2992" s="41"/>
      <c r="F2992" s="41"/>
      <c r="G2992" s="41"/>
      <c r="H2992" s="41"/>
      <c r="I2992" s="41"/>
      <c r="J2992" s="34" t="s">
        <v>39</v>
      </c>
      <c r="K2992" s="34"/>
      <c r="L2992" s="34" t="s">
        <v>14929</v>
      </c>
      <c r="M2992" s="34"/>
      <c r="N2992" s="35">
        <v>1</v>
      </c>
      <c r="O2992" s="35"/>
      <c r="P2992" s="28">
        <v>9501.0448648500005</v>
      </c>
    </row>
    <row r="2993" spans="1:16" x14ac:dyDescent="0.25">
      <c r="A2993" s="41" t="s">
        <v>14930</v>
      </c>
      <c r="B2993" s="41"/>
      <c r="C2993" s="41"/>
      <c r="D2993" s="41"/>
      <c r="E2993" s="41"/>
      <c r="F2993" s="41"/>
      <c r="G2993" s="41"/>
      <c r="H2993" s="41"/>
      <c r="I2993" s="41"/>
      <c r="J2993" s="34" t="s">
        <v>39</v>
      </c>
      <c r="K2993" s="34"/>
      <c r="L2993" s="34" t="s">
        <v>14931</v>
      </c>
      <c r="M2993" s="34"/>
      <c r="N2993" s="35">
        <v>10</v>
      </c>
      <c r="O2993" s="35"/>
      <c r="P2993" s="28">
        <v>11062.995174000001</v>
      </c>
    </row>
    <row r="2994" spans="1:16" x14ac:dyDescent="0.25">
      <c r="A2994" s="38" t="s">
        <v>14932</v>
      </c>
      <c r="B2994" s="38"/>
      <c r="C2994" s="38"/>
      <c r="D2994" s="38"/>
      <c r="E2994" s="38"/>
      <c r="F2994" s="38"/>
      <c r="G2994" s="38"/>
      <c r="H2994" s="38"/>
      <c r="I2994" s="38"/>
      <c r="J2994" s="24"/>
      <c r="K2994" s="25"/>
      <c r="L2994" s="24"/>
      <c r="M2994" s="25"/>
      <c r="N2994" s="24"/>
      <c r="O2994" s="25"/>
      <c r="P2994" s="28">
        <v>0</v>
      </c>
    </row>
    <row r="2995" spans="1:16" x14ac:dyDescent="0.25">
      <c r="A2995" s="39" t="s">
        <v>14933</v>
      </c>
      <c r="B2995" s="39"/>
      <c r="C2995" s="39"/>
      <c r="D2995" s="39"/>
      <c r="E2995" s="39"/>
      <c r="F2995" s="39"/>
      <c r="G2995" s="39"/>
      <c r="H2995" s="39"/>
      <c r="I2995" s="39"/>
      <c r="J2995" s="24"/>
      <c r="K2995" s="25"/>
      <c r="L2995" s="24"/>
      <c r="M2995" s="25"/>
      <c r="N2995" s="24"/>
      <c r="O2995" s="25"/>
      <c r="P2995" s="28">
        <v>0</v>
      </c>
    </row>
    <row r="2996" spans="1:16" x14ac:dyDescent="0.25">
      <c r="A2996" s="40" t="s">
        <v>14934</v>
      </c>
      <c r="B2996" s="40"/>
      <c r="C2996" s="40"/>
      <c r="D2996" s="40"/>
      <c r="E2996" s="40"/>
      <c r="F2996" s="40"/>
      <c r="G2996" s="40"/>
      <c r="H2996" s="40"/>
      <c r="I2996" s="40"/>
      <c r="J2996" s="24"/>
      <c r="K2996" s="25"/>
      <c r="L2996" s="24"/>
      <c r="M2996" s="25"/>
      <c r="N2996" s="24"/>
      <c r="O2996" s="25"/>
      <c r="P2996" s="28">
        <v>0</v>
      </c>
    </row>
    <row r="2997" spans="1:16" x14ac:dyDescent="0.25">
      <c r="A2997" s="41" t="s">
        <v>14935</v>
      </c>
      <c r="B2997" s="41"/>
      <c r="C2997" s="41"/>
      <c r="D2997" s="41"/>
      <c r="E2997" s="41"/>
      <c r="F2997" s="41"/>
      <c r="G2997" s="41"/>
      <c r="H2997" s="41"/>
      <c r="I2997" s="41"/>
      <c r="J2997" s="34" t="s">
        <v>39</v>
      </c>
      <c r="K2997" s="34"/>
      <c r="L2997" s="34" t="s">
        <v>14936</v>
      </c>
      <c r="M2997" s="34"/>
      <c r="N2997" s="35">
        <v>1</v>
      </c>
      <c r="O2997" s="35"/>
      <c r="P2997" s="28">
        <v>198.36965609999996</v>
      </c>
    </row>
    <row r="2998" spans="1:16" x14ac:dyDescent="0.25">
      <c r="A2998" s="41" t="s">
        <v>14937</v>
      </c>
      <c r="B2998" s="41"/>
      <c r="C2998" s="41"/>
      <c r="D2998" s="41"/>
      <c r="E2998" s="41"/>
      <c r="F2998" s="41"/>
      <c r="G2998" s="41"/>
      <c r="H2998" s="41"/>
      <c r="I2998" s="41"/>
      <c r="J2998" s="34" t="s">
        <v>39</v>
      </c>
      <c r="K2998" s="34"/>
      <c r="L2998" s="34" t="s">
        <v>14938</v>
      </c>
      <c r="M2998" s="34"/>
      <c r="N2998" s="35">
        <v>1</v>
      </c>
      <c r="O2998" s="35"/>
      <c r="P2998" s="28">
        <v>240.32886569999997</v>
      </c>
    </row>
    <row r="2999" spans="1:16" x14ac:dyDescent="0.25">
      <c r="A2999" s="41" t="s">
        <v>14939</v>
      </c>
      <c r="B2999" s="41"/>
      <c r="C2999" s="41"/>
      <c r="D2999" s="41"/>
      <c r="E2999" s="41"/>
      <c r="F2999" s="41"/>
      <c r="G2999" s="41"/>
      <c r="H2999" s="41"/>
      <c r="I2999" s="41"/>
      <c r="J2999" s="34" t="s">
        <v>39</v>
      </c>
      <c r="K2999" s="34"/>
      <c r="L2999" s="34" t="s">
        <v>14940</v>
      </c>
      <c r="M2999" s="34"/>
      <c r="N2999" s="35">
        <v>1</v>
      </c>
      <c r="O2999" s="35"/>
      <c r="P2999" s="28">
        <v>282.94368795000003</v>
      </c>
    </row>
    <row r="3000" spans="1:16" x14ac:dyDescent="0.25">
      <c r="A3000" s="41" t="s">
        <v>14941</v>
      </c>
      <c r="B3000" s="41"/>
      <c r="C3000" s="41"/>
      <c r="D3000" s="41"/>
      <c r="E3000" s="41"/>
      <c r="F3000" s="41"/>
      <c r="G3000" s="41"/>
      <c r="H3000" s="41"/>
      <c r="I3000" s="41"/>
      <c r="J3000" s="34" t="s">
        <v>39</v>
      </c>
      <c r="K3000" s="34"/>
      <c r="L3000" s="34" t="s">
        <v>14942</v>
      </c>
      <c r="M3000" s="34"/>
      <c r="N3000" s="35">
        <v>1</v>
      </c>
      <c r="O3000" s="35"/>
      <c r="P3000" s="28">
        <v>290.99835765</v>
      </c>
    </row>
    <row r="3001" spans="1:16" x14ac:dyDescent="0.25">
      <c r="A3001" s="41" t="s">
        <v>14943</v>
      </c>
      <c r="B3001" s="41"/>
      <c r="C3001" s="41"/>
      <c r="D3001" s="41"/>
      <c r="E3001" s="41"/>
      <c r="F3001" s="41"/>
      <c r="G3001" s="41"/>
      <c r="H3001" s="41"/>
      <c r="I3001" s="41"/>
      <c r="J3001" s="34" t="s">
        <v>39</v>
      </c>
      <c r="K3001" s="34"/>
      <c r="L3001" s="34" t="s">
        <v>14944</v>
      </c>
      <c r="M3001" s="34"/>
      <c r="N3001" s="35">
        <v>1</v>
      </c>
      <c r="O3001" s="35"/>
      <c r="P3001" s="28">
        <v>355.24839735</v>
      </c>
    </row>
    <row r="3002" spans="1:16" x14ac:dyDescent="0.25">
      <c r="A3002" s="41" t="s">
        <v>14945</v>
      </c>
      <c r="B3002" s="41"/>
      <c r="C3002" s="41"/>
      <c r="D3002" s="41"/>
      <c r="E3002" s="41"/>
      <c r="F3002" s="41"/>
      <c r="G3002" s="41"/>
      <c r="H3002" s="41"/>
      <c r="I3002" s="41"/>
      <c r="J3002" s="34" t="s">
        <v>39</v>
      </c>
      <c r="K3002" s="34"/>
      <c r="L3002" s="34" t="s">
        <v>14946</v>
      </c>
      <c r="M3002" s="34"/>
      <c r="N3002" s="35">
        <v>1</v>
      </c>
      <c r="O3002" s="35"/>
      <c r="P3002" s="28">
        <v>480.93870824999999</v>
      </c>
    </row>
    <row r="3003" spans="1:16" x14ac:dyDescent="0.25">
      <c r="A3003" s="41" t="s">
        <v>14947</v>
      </c>
      <c r="B3003" s="41"/>
      <c r="C3003" s="41"/>
      <c r="D3003" s="41"/>
      <c r="E3003" s="41"/>
      <c r="F3003" s="41"/>
      <c r="G3003" s="41"/>
      <c r="H3003" s="41"/>
      <c r="I3003" s="41"/>
      <c r="J3003" s="34" t="s">
        <v>39</v>
      </c>
      <c r="K3003" s="34"/>
      <c r="L3003" s="34" t="s">
        <v>14948</v>
      </c>
      <c r="M3003" s="34"/>
      <c r="N3003" s="35">
        <v>1</v>
      </c>
      <c r="O3003" s="35"/>
      <c r="P3003" s="28">
        <v>777.93123869999999</v>
      </c>
    </row>
    <row r="3004" spans="1:16" x14ac:dyDescent="0.25">
      <c r="A3004" s="41" t="s">
        <v>14949</v>
      </c>
      <c r="B3004" s="41"/>
      <c r="C3004" s="41"/>
      <c r="D3004" s="41"/>
      <c r="E3004" s="41"/>
      <c r="F3004" s="41"/>
      <c r="G3004" s="41"/>
      <c r="H3004" s="41"/>
      <c r="I3004" s="41"/>
      <c r="J3004" s="34" t="s">
        <v>39</v>
      </c>
      <c r="K3004" s="34"/>
      <c r="L3004" s="34" t="s">
        <v>14950</v>
      </c>
      <c r="M3004" s="34"/>
      <c r="N3004" s="35">
        <v>1</v>
      </c>
      <c r="O3004" s="35"/>
      <c r="P3004" s="28">
        <v>1470.8201508</v>
      </c>
    </row>
    <row r="3005" spans="1:16" x14ac:dyDescent="0.25">
      <c r="A3005" s="41" t="s">
        <v>14951</v>
      </c>
      <c r="B3005" s="41"/>
      <c r="C3005" s="41"/>
      <c r="D3005" s="41"/>
      <c r="E3005" s="41"/>
      <c r="F3005" s="41"/>
      <c r="G3005" s="41"/>
      <c r="H3005" s="41"/>
      <c r="I3005" s="41"/>
      <c r="J3005" s="34" t="s">
        <v>39</v>
      </c>
      <c r="K3005" s="34"/>
      <c r="L3005" s="34" t="s">
        <v>14952</v>
      </c>
      <c r="M3005" s="34"/>
      <c r="N3005" s="35">
        <v>1</v>
      </c>
      <c r="O3005" s="35"/>
      <c r="P3005" s="28">
        <v>2453.3025363000002</v>
      </c>
    </row>
    <row r="3006" spans="1:16" x14ac:dyDescent="0.25">
      <c r="A3006" s="41" t="s">
        <v>14953</v>
      </c>
      <c r="B3006" s="41"/>
      <c r="C3006" s="41"/>
      <c r="D3006" s="41"/>
      <c r="E3006" s="41"/>
      <c r="F3006" s="41"/>
      <c r="G3006" s="41"/>
      <c r="H3006" s="41"/>
      <c r="I3006" s="41"/>
      <c r="J3006" s="34" t="s">
        <v>39</v>
      </c>
      <c r="K3006" s="34"/>
      <c r="L3006" s="34" t="s">
        <v>14954</v>
      </c>
      <c r="M3006" s="34"/>
      <c r="N3006" s="35">
        <v>1</v>
      </c>
      <c r="O3006" s="35"/>
      <c r="P3006" s="28">
        <v>4185.6184754999995</v>
      </c>
    </row>
    <row r="3007" spans="1:16" x14ac:dyDescent="0.25">
      <c r="A3007" s="40" t="s">
        <v>14955</v>
      </c>
      <c r="B3007" s="40"/>
      <c r="C3007" s="40"/>
      <c r="D3007" s="40"/>
      <c r="E3007" s="40"/>
      <c r="F3007" s="40"/>
      <c r="G3007" s="40"/>
      <c r="H3007" s="40"/>
      <c r="I3007" s="40"/>
      <c r="J3007" s="24"/>
      <c r="K3007" s="25"/>
      <c r="L3007" s="24"/>
      <c r="M3007" s="25"/>
      <c r="N3007" s="24"/>
      <c r="O3007" s="25"/>
      <c r="P3007" s="28">
        <v>0</v>
      </c>
    </row>
    <row r="3008" spans="1:16" x14ac:dyDescent="0.25">
      <c r="A3008" s="41" t="s">
        <v>14956</v>
      </c>
      <c r="B3008" s="41"/>
      <c r="C3008" s="41"/>
      <c r="D3008" s="41"/>
      <c r="E3008" s="41"/>
      <c r="F3008" s="41"/>
      <c r="G3008" s="41"/>
      <c r="H3008" s="41"/>
      <c r="I3008" s="41"/>
      <c r="J3008" s="34" t="s">
        <v>39</v>
      </c>
      <c r="K3008" s="34"/>
      <c r="L3008" s="34" t="s">
        <v>14957</v>
      </c>
      <c r="M3008" s="34"/>
      <c r="N3008" s="35">
        <v>1</v>
      </c>
      <c r="O3008" s="35"/>
      <c r="P3008" s="28">
        <v>210.35800170000002</v>
      </c>
    </row>
    <row r="3009" spans="1:16" x14ac:dyDescent="0.25">
      <c r="A3009" s="41" t="s">
        <v>14958</v>
      </c>
      <c r="B3009" s="41"/>
      <c r="C3009" s="41"/>
      <c r="D3009" s="41"/>
      <c r="E3009" s="41"/>
      <c r="F3009" s="41"/>
      <c r="G3009" s="41"/>
      <c r="H3009" s="41"/>
      <c r="I3009" s="41"/>
      <c r="J3009" s="34" t="s">
        <v>39</v>
      </c>
      <c r="K3009" s="34"/>
      <c r="L3009" s="34" t="s">
        <v>14959</v>
      </c>
      <c r="M3009" s="34"/>
      <c r="N3009" s="35">
        <v>1</v>
      </c>
      <c r="O3009" s="35"/>
      <c r="P3009" s="28">
        <v>282.28807530000006</v>
      </c>
    </row>
    <row r="3010" spans="1:16" x14ac:dyDescent="0.25">
      <c r="A3010" s="41" t="s">
        <v>14960</v>
      </c>
      <c r="B3010" s="41"/>
      <c r="C3010" s="41"/>
      <c r="D3010" s="41"/>
      <c r="E3010" s="41"/>
      <c r="F3010" s="41"/>
      <c r="G3010" s="41"/>
      <c r="H3010" s="41"/>
      <c r="I3010" s="41"/>
      <c r="J3010" s="34" t="s">
        <v>39</v>
      </c>
      <c r="K3010" s="34"/>
      <c r="L3010" s="34" t="s">
        <v>14961</v>
      </c>
      <c r="M3010" s="34"/>
      <c r="N3010" s="35">
        <v>1</v>
      </c>
      <c r="O3010" s="35"/>
      <c r="P3010" s="28">
        <v>304.39158750000001</v>
      </c>
    </row>
    <row r="3011" spans="1:16" x14ac:dyDescent="0.25">
      <c r="A3011" s="41" t="s">
        <v>14962</v>
      </c>
      <c r="B3011" s="41"/>
      <c r="C3011" s="41"/>
      <c r="D3011" s="41"/>
      <c r="E3011" s="41"/>
      <c r="F3011" s="41"/>
      <c r="G3011" s="41"/>
      <c r="H3011" s="41"/>
      <c r="I3011" s="41"/>
      <c r="J3011" s="34" t="s">
        <v>39</v>
      </c>
      <c r="K3011" s="34"/>
      <c r="L3011" s="34" t="s">
        <v>14963</v>
      </c>
      <c r="M3011" s="34"/>
      <c r="N3011" s="35">
        <v>1</v>
      </c>
      <c r="O3011" s="35"/>
      <c r="P3011" s="28">
        <v>367.42406084999999</v>
      </c>
    </row>
    <row r="3012" spans="1:16" x14ac:dyDescent="0.25">
      <c r="A3012" s="41" t="s">
        <v>14964</v>
      </c>
      <c r="B3012" s="41"/>
      <c r="C3012" s="41"/>
      <c r="D3012" s="41"/>
      <c r="E3012" s="41"/>
      <c r="F3012" s="41"/>
      <c r="G3012" s="41"/>
      <c r="H3012" s="41"/>
      <c r="I3012" s="41"/>
      <c r="J3012" s="34" t="s">
        <v>39</v>
      </c>
      <c r="K3012" s="34"/>
      <c r="L3012" s="34" t="s">
        <v>14965</v>
      </c>
      <c r="M3012" s="34"/>
      <c r="N3012" s="35">
        <v>1</v>
      </c>
      <c r="O3012" s="35"/>
      <c r="P3012" s="28">
        <v>410.41351889999999</v>
      </c>
    </row>
    <row r="3013" spans="1:16" x14ac:dyDescent="0.25">
      <c r="A3013" s="41" t="s">
        <v>14966</v>
      </c>
      <c r="B3013" s="41"/>
      <c r="C3013" s="41"/>
      <c r="D3013" s="41"/>
      <c r="E3013" s="41"/>
      <c r="F3013" s="41"/>
      <c r="G3013" s="41"/>
      <c r="H3013" s="41"/>
      <c r="I3013" s="41"/>
      <c r="J3013" s="34" t="s">
        <v>39</v>
      </c>
      <c r="K3013" s="34"/>
      <c r="L3013" s="34" t="s">
        <v>14967</v>
      </c>
      <c r="M3013" s="34"/>
      <c r="N3013" s="35">
        <v>1</v>
      </c>
      <c r="O3013" s="35"/>
      <c r="P3013" s="28">
        <v>567.66689594999991</v>
      </c>
    </row>
    <row r="3014" spans="1:16" x14ac:dyDescent="0.25">
      <c r="A3014" s="41" t="s">
        <v>14968</v>
      </c>
      <c r="B3014" s="41"/>
      <c r="C3014" s="41"/>
      <c r="D3014" s="41"/>
      <c r="E3014" s="41"/>
      <c r="F3014" s="41"/>
      <c r="G3014" s="41"/>
      <c r="H3014" s="41"/>
      <c r="I3014" s="41"/>
      <c r="J3014" s="34" t="s">
        <v>39</v>
      </c>
      <c r="K3014" s="34"/>
      <c r="L3014" s="34" t="s">
        <v>14969</v>
      </c>
      <c r="M3014" s="34"/>
      <c r="N3014" s="35">
        <v>1</v>
      </c>
      <c r="O3014" s="35"/>
      <c r="P3014" s="28">
        <v>926.19335654999998</v>
      </c>
    </row>
    <row r="3015" spans="1:16" x14ac:dyDescent="0.25">
      <c r="A3015" s="41" t="s">
        <v>14970</v>
      </c>
      <c r="B3015" s="41"/>
      <c r="C3015" s="41"/>
      <c r="D3015" s="41"/>
      <c r="E3015" s="41"/>
      <c r="F3015" s="41"/>
      <c r="G3015" s="41"/>
      <c r="H3015" s="41"/>
      <c r="I3015" s="41"/>
      <c r="J3015" s="34" t="s">
        <v>39</v>
      </c>
      <c r="K3015" s="34"/>
      <c r="L3015" s="34" t="s">
        <v>14971</v>
      </c>
      <c r="M3015" s="34"/>
      <c r="N3015" s="35">
        <v>1</v>
      </c>
      <c r="O3015" s="35"/>
      <c r="P3015" s="28">
        <v>1710.8680396499999</v>
      </c>
    </row>
    <row r="3016" spans="1:16" x14ac:dyDescent="0.25">
      <c r="A3016" s="41" t="s">
        <v>14972</v>
      </c>
      <c r="B3016" s="41"/>
      <c r="C3016" s="41"/>
      <c r="D3016" s="41"/>
      <c r="E3016" s="41"/>
      <c r="F3016" s="41"/>
      <c r="G3016" s="41"/>
      <c r="H3016" s="41"/>
      <c r="I3016" s="41"/>
      <c r="J3016" s="34" t="s">
        <v>39</v>
      </c>
      <c r="K3016" s="34"/>
      <c r="L3016" s="34" t="s">
        <v>14973</v>
      </c>
      <c r="M3016" s="34"/>
      <c r="N3016" s="35">
        <v>1</v>
      </c>
      <c r="O3016" s="35"/>
      <c r="P3016" s="28">
        <v>2809.4875231500005</v>
      </c>
    </row>
    <row r="3017" spans="1:16" x14ac:dyDescent="0.25">
      <c r="A3017" s="41" t="s">
        <v>14974</v>
      </c>
      <c r="B3017" s="41"/>
      <c r="C3017" s="41"/>
      <c r="D3017" s="41"/>
      <c r="E3017" s="41"/>
      <c r="F3017" s="41"/>
      <c r="G3017" s="41"/>
      <c r="H3017" s="41"/>
      <c r="I3017" s="41"/>
      <c r="J3017" s="34" t="s">
        <v>39</v>
      </c>
      <c r="K3017" s="34"/>
      <c r="L3017" s="34" t="s">
        <v>14975</v>
      </c>
      <c r="M3017" s="34"/>
      <c r="N3017" s="35">
        <v>1</v>
      </c>
      <c r="O3017" s="35"/>
      <c r="P3017" s="28">
        <v>4235.2577189999993</v>
      </c>
    </row>
    <row r="3018" spans="1:16" x14ac:dyDescent="0.25">
      <c r="A3018" s="40" t="s">
        <v>14976</v>
      </c>
      <c r="B3018" s="40"/>
      <c r="C3018" s="40"/>
      <c r="D3018" s="40"/>
      <c r="E3018" s="40"/>
      <c r="F3018" s="40"/>
      <c r="G3018" s="40"/>
      <c r="H3018" s="40"/>
      <c r="I3018" s="40"/>
      <c r="J3018" s="24"/>
      <c r="K3018" s="25"/>
      <c r="L3018" s="24"/>
      <c r="M3018" s="25"/>
      <c r="N3018" s="24"/>
      <c r="O3018" s="25"/>
      <c r="P3018" s="28">
        <v>0</v>
      </c>
    </row>
    <row r="3019" spans="1:16" x14ac:dyDescent="0.25">
      <c r="A3019" s="41" t="s">
        <v>14977</v>
      </c>
      <c r="B3019" s="41"/>
      <c r="C3019" s="41"/>
      <c r="D3019" s="41"/>
      <c r="E3019" s="41"/>
      <c r="F3019" s="41"/>
      <c r="G3019" s="41"/>
      <c r="H3019" s="41"/>
      <c r="I3019" s="41"/>
      <c r="J3019" s="34" t="s">
        <v>39</v>
      </c>
      <c r="K3019" s="34"/>
      <c r="L3019" s="34" t="s">
        <v>14978</v>
      </c>
      <c r="M3019" s="34"/>
      <c r="N3019" s="35">
        <v>1</v>
      </c>
      <c r="O3019" s="35"/>
      <c r="P3019" s="28">
        <v>328.46193764999998</v>
      </c>
    </row>
    <row r="3020" spans="1:16" x14ac:dyDescent="0.25">
      <c r="A3020" s="41" t="s">
        <v>14979</v>
      </c>
      <c r="B3020" s="41"/>
      <c r="C3020" s="41"/>
      <c r="D3020" s="41"/>
      <c r="E3020" s="41"/>
      <c r="F3020" s="41"/>
      <c r="G3020" s="41"/>
      <c r="H3020" s="41"/>
      <c r="I3020" s="41"/>
      <c r="J3020" s="34" t="s">
        <v>39</v>
      </c>
      <c r="K3020" s="34"/>
      <c r="L3020" s="34" t="s">
        <v>14980</v>
      </c>
      <c r="M3020" s="34"/>
      <c r="N3020" s="35">
        <v>1</v>
      </c>
      <c r="O3020" s="35"/>
      <c r="P3020" s="28">
        <v>381.47290335000002</v>
      </c>
    </row>
    <row r="3021" spans="1:16" x14ac:dyDescent="0.25">
      <c r="A3021" s="41" t="s">
        <v>14981</v>
      </c>
      <c r="B3021" s="41"/>
      <c r="C3021" s="41"/>
      <c r="D3021" s="41"/>
      <c r="E3021" s="41"/>
      <c r="F3021" s="41"/>
      <c r="G3021" s="41"/>
      <c r="H3021" s="41"/>
      <c r="I3021" s="41"/>
      <c r="J3021" s="34" t="s">
        <v>39</v>
      </c>
      <c r="K3021" s="34"/>
      <c r="L3021" s="34" t="s">
        <v>14982</v>
      </c>
      <c r="M3021" s="34"/>
      <c r="N3021" s="35">
        <v>1</v>
      </c>
      <c r="O3021" s="35"/>
      <c r="P3021" s="28">
        <v>412.38035685</v>
      </c>
    </row>
    <row r="3022" spans="1:16" x14ac:dyDescent="0.25">
      <c r="A3022" s="41" t="s">
        <v>14983</v>
      </c>
      <c r="B3022" s="41"/>
      <c r="C3022" s="41"/>
      <c r="D3022" s="41"/>
      <c r="E3022" s="41"/>
      <c r="F3022" s="41"/>
      <c r="G3022" s="41"/>
      <c r="H3022" s="41"/>
      <c r="I3022" s="41"/>
      <c r="J3022" s="34" t="s">
        <v>39</v>
      </c>
      <c r="K3022" s="34"/>
      <c r="L3022" s="34" t="s">
        <v>14984</v>
      </c>
      <c r="M3022" s="34"/>
      <c r="N3022" s="35">
        <v>1</v>
      </c>
      <c r="O3022" s="35"/>
      <c r="P3022" s="28">
        <v>617.30613944999982</v>
      </c>
    </row>
    <row r="3023" spans="1:16" x14ac:dyDescent="0.25">
      <c r="A3023" s="41" t="s">
        <v>14985</v>
      </c>
      <c r="B3023" s="41"/>
      <c r="C3023" s="41"/>
      <c r="D3023" s="41"/>
      <c r="E3023" s="41"/>
      <c r="F3023" s="41"/>
      <c r="G3023" s="41"/>
      <c r="H3023" s="41"/>
      <c r="I3023" s="41"/>
      <c r="J3023" s="34" t="s">
        <v>39</v>
      </c>
      <c r="K3023" s="34"/>
      <c r="L3023" s="34" t="s">
        <v>14986</v>
      </c>
      <c r="M3023" s="34"/>
      <c r="N3023" s="35">
        <v>1</v>
      </c>
      <c r="O3023" s="35"/>
      <c r="P3023" s="28">
        <v>1127.56009905</v>
      </c>
    </row>
    <row r="3024" spans="1:16" x14ac:dyDescent="0.25">
      <c r="A3024" s="41" t="s">
        <v>14987</v>
      </c>
      <c r="B3024" s="41"/>
      <c r="C3024" s="41"/>
      <c r="D3024" s="41"/>
      <c r="E3024" s="41"/>
      <c r="F3024" s="41"/>
      <c r="G3024" s="41"/>
      <c r="H3024" s="41"/>
      <c r="I3024" s="41"/>
      <c r="J3024" s="34" t="s">
        <v>39</v>
      </c>
      <c r="K3024" s="34"/>
      <c r="L3024" s="34" t="s">
        <v>14988</v>
      </c>
      <c r="M3024" s="34"/>
      <c r="N3024" s="35">
        <v>1</v>
      </c>
      <c r="O3024" s="35"/>
      <c r="P3024" s="28">
        <v>2114.3507962500003</v>
      </c>
    </row>
    <row r="3025" spans="1:16" x14ac:dyDescent="0.25">
      <c r="A3025" s="41" t="s">
        <v>14989</v>
      </c>
      <c r="B3025" s="41"/>
      <c r="C3025" s="41"/>
      <c r="D3025" s="41"/>
      <c r="E3025" s="41"/>
      <c r="F3025" s="41"/>
      <c r="G3025" s="41"/>
      <c r="H3025" s="41"/>
      <c r="I3025" s="41"/>
      <c r="J3025" s="34" t="s">
        <v>39</v>
      </c>
      <c r="K3025" s="34"/>
      <c r="L3025" s="34" t="s">
        <v>14990</v>
      </c>
      <c r="M3025" s="34"/>
      <c r="N3025" s="35">
        <v>1</v>
      </c>
      <c r="O3025" s="35"/>
      <c r="P3025" s="28">
        <v>2866.9004595000001</v>
      </c>
    </row>
    <row r="3026" spans="1:16" x14ac:dyDescent="0.25">
      <c r="A3026" s="41" t="s">
        <v>14991</v>
      </c>
      <c r="B3026" s="41"/>
      <c r="C3026" s="41"/>
      <c r="D3026" s="41"/>
      <c r="E3026" s="41"/>
      <c r="F3026" s="41"/>
      <c r="G3026" s="41"/>
      <c r="H3026" s="41"/>
      <c r="I3026" s="41"/>
      <c r="J3026" s="34" t="s">
        <v>39</v>
      </c>
      <c r="K3026" s="34"/>
      <c r="L3026" s="34" t="s">
        <v>14992</v>
      </c>
      <c r="M3026" s="34"/>
      <c r="N3026" s="35">
        <v>1</v>
      </c>
      <c r="O3026" s="35"/>
      <c r="P3026" s="28">
        <v>3452.6435327999993</v>
      </c>
    </row>
    <row r="3027" spans="1:16" x14ac:dyDescent="0.25">
      <c r="A3027" s="41" t="s">
        <v>14993</v>
      </c>
      <c r="B3027" s="41"/>
      <c r="C3027" s="41"/>
      <c r="D3027" s="41"/>
      <c r="E3027" s="41"/>
      <c r="F3027" s="41"/>
      <c r="G3027" s="41"/>
      <c r="H3027" s="41"/>
      <c r="I3027" s="41"/>
      <c r="J3027" s="34" t="s">
        <v>39</v>
      </c>
      <c r="K3027" s="34"/>
      <c r="L3027" s="34" t="s">
        <v>14994</v>
      </c>
      <c r="M3027" s="34"/>
      <c r="N3027" s="35">
        <v>1</v>
      </c>
      <c r="O3027" s="35"/>
      <c r="P3027" s="28">
        <v>216.82046924999997</v>
      </c>
    </row>
    <row r="3028" spans="1:16" x14ac:dyDescent="0.25">
      <c r="A3028" s="41" t="s">
        <v>14995</v>
      </c>
      <c r="B3028" s="41"/>
      <c r="C3028" s="41"/>
      <c r="D3028" s="41"/>
      <c r="E3028" s="41"/>
      <c r="F3028" s="41"/>
      <c r="G3028" s="41"/>
      <c r="H3028" s="41"/>
      <c r="I3028" s="41"/>
      <c r="J3028" s="34" t="s">
        <v>39</v>
      </c>
      <c r="K3028" s="34"/>
      <c r="L3028" s="34" t="s">
        <v>14996</v>
      </c>
      <c r="M3028" s="34"/>
      <c r="N3028" s="35">
        <v>1</v>
      </c>
      <c r="O3028" s="35"/>
      <c r="P3028" s="28">
        <v>279.01001205</v>
      </c>
    </row>
    <row r="3029" spans="1:16" x14ac:dyDescent="0.25">
      <c r="A3029" s="40" t="s">
        <v>14997</v>
      </c>
      <c r="B3029" s="40"/>
      <c r="C3029" s="40"/>
      <c r="D3029" s="40"/>
      <c r="E3029" s="40"/>
      <c r="F3029" s="40"/>
      <c r="G3029" s="40"/>
      <c r="H3029" s="40"/>
      <c r="I3029" s="40"/>
      <c r="J3029" s="24"/>
      <c r="K3029" s="25"/>
      <c r="L3029" s="24"/>
      <c r="M3029" s="25"/>
      <c r="N3029" s="24"/>
      <c r="O3029" s="25"/>
      <c r="P3029" s="28">
        <v>0</v>
      </c>
    </row>
    <row r="3030" spans="1:16" x14ac:dyDescent="0.25">
      <c r="A3030" s="41" t="s">
        <v>14998</v>
      </c>
      <c r="B3030" s="41"/>
      <c r="C3030" s="41"/>
      <c r="D3030" s="41"/>
      <c r="E3030" s="41"/>
      <c r="F3030" s="41"/>
      <c r="G3030" s="41"/>
      <c r="H3030" s="41"/>
      <c r="I3030" s="41"/>
      <c r="J3030" s="34" t="s">
        <v>39</v>
      </c>
      <c r="K3030" s="34"/>
      <c r="L3030" s="34" t="s">
        <v>14999</v>
      </c>
      <c r="M3030" s="34"/>
      <c r="N3030" s="35">
        <v>1</v>
      </c>
      <c r="O3030" s="35"/>
      <c r="P3030" s="28">
        <v>387.27975824999993</v>
      </c>
    </row>
    <row r="3031" spans="1:16" x14ac:dyDescent="0.25">
      <c r="A3031" s="41" t="s">
        <v>15000</v>
      </c>
      <c r="B3031" s="41"/>
      <c r="C3031" s="41"/>
      <c r="D3031" s="41"/>
      <c r="E3031" s="41"/>
      <c r="F3031" s="41"/>
      <c r="G3031" s="41"/>
      <c r="H3031" s="41"/>
      <c r="I3031" s="41"/>
      <c r="J3031" s="34" t="s">
        <v>39</v>
      </c>
      <c r="K3031" s="34"/>
      <c r="L3031" s="34" t="s">
        <v>15001</v>
      </c>
      <c r="M3031" s="34"/>
      <c r="N3031" s="35">
        <v>1</v>
      </c>
      <c r="O3031" s="35"/>
      <c r="P3031" s="28">
        <v>440.29072394999997</v>
      </c>
    </row>
    <row r="3032" spans="1:16" x14ac:dyDescent="0.25">
      <c r="A3032" s="41" t="s">
        <v>15002</v>
      </c>
      <c r="B3032" s="41"/>
      <c r="C3032" s="41"/>
      <c r="D3032" s="41"/>
      <c r="E3032" s="41"/>
      <c r="F3032" s="41"/>
      <c r="G3032" s="41"/>
      <c r="H3032" s="41"/>
      <c r="I3032" s="41"/>
      <c r="J3032" s="34" t="s">
        <v>39</v>
      </c>
      <c r="K3032" s="34"/>
      <c r="L3032" s="34" t="s">
        <v>15003</v>
      </c>
      <c r="M3032" s="34"/>
      <c r="N3032" s="35">
        <v>1</v>
      </c>
      <c r="O3032" s="35"/>
      <c r="P3032" s="28">
        <v>712.83826844999999</v>
      </c>
    </row>
    <row r="3033" spans="1:16" x14ac:dyDescent="0.25">
      <c r="A3033" s="41" t="s">
        <v>15004</v>
      </c>
      <c r="B3033" s="41"/>
      <c r="C3033" s="41"/>
      <c r="D3033" s="41"/>
      <c r="E3033" s="41"/>
      <c r="F3033" s="41"/>
      <c r="G3033" s="41"/>
      <c r="H3033" s="41"/>
      <c r="I3033" s="41"/>
      <c r="J3033" s="34" t="s">
        <v>39</v>
      </c>
      <c r="K3033" s="34"/>
      <c r="L3033" s="34" t="s">
        <v>15005</v>
      </c>
      <c r="M3033" s="34"/>
      <c r="N3033" s="35">
        <v>1</v>
      </c>
      <c r="O3033" s="35"/>
      <c r="P3033" s="28">
        <v>1206.1399581000001</v>
      </c>
    </row>
    <row r="3034" spans="1:16" x14ac:dyDescent="0.25">
      <c r="A3034" s="41" t="s">
        <v>15006</v>
      </c>
      <c r="B3034" s="41"/>
      <c r="C3034" s="41"/>
      <c r="D3034" s="41"/>
      <c r="E3034" s="41"/>
      <c r="F3034" s="41"/>
      <c r="G3034" s="41"/>
      <c r="H3034" s="41"/>
      <c r="I3034" s="41"/>
      <c r="J3034" s="34" t="s">
        <v>39</v>
      </c>
      <c r="K3034" s="34"/>
      <c r="L3034" s="34" t="s">
        <v>15007</v>
      </c>
      <c r="M3034" s="34"/>
      <c r="N3034" s="35">
        <v>1</v>
      </c>
      <c r="O3034" s="35"/>
      <c r="P3034" s="28">
        <v>2406.7540381500003</v>
      </c>
    </row>
    <row r="3035" spans="1:16" x14ac:dyDescent="0.25">
      <c r="A3035" s="41" t="s">
        <v>15008</v>
      </c>
      <c r="B3035" s="41"/>
      <c r="C3035" s="41"/>
      <c r="D3035" s="41"/>
      <c r="E3035" s="41"/>
      <c r="F3035" s="41"/>
      <c r="G3035" s="41"/>
      <c r="H3035" s="41"/>
      <c r="I3035" s="41"/>
      <c r="J3035" s="34" t="s">
        <v>39</v>
      </c>
      <c r="K3035" s="34"/>
      <c r="L3035" s="34" t="s">
        <v>15009</v>
      </c>
      <c r="M3035" s="34"/>
      <c r="N3035" s="35">
        <v>1</v>
      </c>
      <c r="O3035" s="35"/>
      <c r="P3035" s="28">
        <v>3033.8943673499998</v>
      </c>
    </row>
    <row r="3036" spans="1:16" x14ac:dyDescent="0.25">
      <c r="A3036" s="41" t="s">
        <v>15010</v>
      </c>
      <c r="B3036" s="41"/>
      <c r="C3036" s="41"/>
      <c r="D3036" s="41"/>
      <c r="E3036" s="41"/>
      <c r="F3036" s="41"/>
      <c r="G3036" s="41"/>
      <c r="H3036" s="41"/>
      <c r="I3036" s="41"/>
      <c r="J3036" s="34" t="s">
        <v>39</v>
      </c>
      <c r="K3036" s="34"/>
      <c r="L3036" s="34" t="s">
        <v>15011</v>
      </c>
      <c r="M3036" s="34"/>
      <c r="N3036" s="35">
        <v>1</v>
      </c>
      <c r="O3036" s="35"/>
      <c r="P3036" s="28">
        <v>3769.3044427500004</v>
      </c>
    </row>
    <row r="3037" spans="1:16" x14ac:dyDescent="0.25">
      <c r="A3037" s="41" t="s">
        <v>15012</v>
      </c>
      <c r="B3037" s="41"/>
      <c r="C3037" s="41"/>
      <c r="D3037" s="41"/>
      <c r="E3037" s="41"/>
      <c r="F3037" s="41"/>
      <c r="G3037" s="41"/>
      <c r="H3037" s="41"/>
      <c r="I3037" s="41"/>
      <c r="J3037" s="34" t="s">
        <v>39</v>
      </c>
      <c r="K3037" s="34"/>
      <c r="L3037" s="34" t="s">
        <v>15013</v>
      </c>
      <c r="M3037" s="34"/>
      <c r="N3037" s="35">
        <v>1</v>
      </c>
      <c r="O3037" s="35"/>
      <c r="P3037" s="28">
        <v>204.64480574999999</v>
      </c>
    </row>
    <row r="3038" spans="1:16" x14ac:dyDescent="0.25">
      <c r="A3038" s="41" t="s">
        <v>15014</v>
      </c>
      <c r="B3038" s="41"/>
      <c r="C3038" s="41"/>
      <c r="D3038" s="41"/>
      <c r="E3038" s="41"/>
      <c r="F3038" s="41"/>
      <c r="G3038" s="41"/>
      <c r="H3038" s="41"/>
      <c r="I3038" s="41"/>
      <c r="J3038" s="34" t="s">
        <v>39</v>
      </c>
      <c r="K3038" s="34"/>
      <c r="L3038" s="34" t="s">
        <v>15015</v>
      </c>
      <c r="M3038" s="34"/>
      <c r="N3038" s="35">
        <v>1</v>
      </c>
      <c r="O3038" s="35"/>
      <c r="P3038" s="28">
        <v>282.28807530000006</v>
      </c>
    </row>
    <row r="3039" spans="1:16" x14ac:dyDescent="0.25">
      <c r="A3039" s="39" t="s">
        <v>15016</v>
      </c>
      <c r="B3039" s="39"/>
      <c r="C3039" s="39"/>
      <c r="D3039" s="39"/>
      <c r="E3039" s="39"/>
      <c r="F3039" s="39"/>
      <c r="G3039" s="39"/>
      <c r="H3039" s="39"/>
      <c r="I3039" s="39"/>
      <c r="J3039" s="24"/>
      <c r="K3039" s="25"/>
      <c r="L3039" s="24"/>
      <c r="M3039" s="25"/>
      <c r="N3039" s="24"/>
      <c r="O3039" s="25"/>
      <c r="P3039" s="28">
        <v>0</v>
      </c>
    </row>
    <row r="3040" spans="1:16" x14ac:dyDescent="0.25">
      <c r="A3040" s="40" t="s">
        <v>15017</v>
      </c>
      <c r="B3040" s="40"/>
      <c r="C3040" s="40"/>
      <c r="D3040" s="40"/>
      <c r="E3040" s="40"/>
      <c r="F3040" s="40"/>
      <c r="G3040" s="40"/>
      <c r="H3040" s="40"/>
      <c r="I3040" s="40"/>
      <c r="J3040" s="24"/>
      <c r="K3040" s="25"/>
      <c r="L3040" s="24"/>
      <c r="M3040" s="25"/>
      <c r="N3040" s="24"/>
      <c r="O3040" s="25"/>
      <c r="P3040" s="28">
        <v>0</v>
      </c>
    </row>
    <row r="3041" spans="1:16" x14ac:dyDescent="0.25">
      <c r="A3041" s="44" t="s">
        <v>15018</v>
      </c>
      <c r="B3041" s="44"/>
      <c r="C3041" s="44"/>
      <c r="D3041" s="44"/>
      <c r="E3041" s="44"/>
      <c r="F3041" s="44"/>
      <c r="G3041" s="44"/>
      <c r="H3041" s="44"/>
      <c r="I3041" s="44"/>
      <c r="J3041" s="24"/>
      <c r="K3041" s="25"/>
      <c r="L3041" s="24"/>
      <c r="M3041" s="25"/>
      <c r="N3041" s="24"/>
      <c r="O3041" s="25"/>
      <c r="P3041" s="28">
        <v>0</v>
      </c>
    </row>
    <row r="3042" spans="1:16" x14ac:dyDescent="0.25">
      <c r="A3042" s="43" t="s">
        <v>15019</v>
      </c>
      <c r="B3042" s="43"/>
      <c r="C3042" s="43"/>
      <c r="D3042" s="43"/>
      <c r="E3042" s="43"/>
      <c r="F3042" s="43"/>
      <c r="G3042" s="43"/>
      <c r="H3042" s="43"/>
      <c r="I3042" s="43"/>
      <c r="J3042" s="34" t="s">
        <v>39</v>
      </c>
      <c r="K3042" s="34"/>
      <c r="L3042" s="34" t="s">
        <v>15020</v>
      </c>
      <c r="M3042" s="34"/>
      <c r="N3042" s="35">
        <v>50</v>
      </c>
      <c r="O3042" s="35"/>
      <c r="P3042" s="28">
        <v>161.18705295000001</v>
      </c>
    </row>
    <row r="3043" spans="1:16" x14ac:dyDescent="0.25">
      <c r="A3043" s="43" t="s">
        <v>15021</v>
      </c>
      <c r="B3043" s="43"/>
      <c r="C3043" s="43"/>
      <c r="D3043" s="43"/>
      <c r="E3043" s="43"/>
      <c r="F3043" s="43"/>
      <c r="G3043" s="43"/>
      <c r="H3043" s="43"/>
      <c r="I3043" s="43"/>
      <c r="J3043" s="34" t="s">
        <v>39</v>
      </c>
      <c r="K3043" s="34"/>
      <c r="L3043" s="34" t="s">
        <v>15022</v>
      </c>
      <c r="M3043" s="34"/>
      <c r="N3043" s="35">
        <v>50</v>
      </c>
      <c r="O3043" s="35"/>
      <c r="P3043" s="28">
        <v>162.59193719999999</v>
      </c>
    </row>
    <row r="3044" spans="1:16" x14ac:dyDescent="0.25">
      <c r="A3044" s="43" t="s">
        <v>15023</v>
      </c>
      <c r="B3044" s="43"/>
      <c r="C3044" s="43"/>
      <c r="D3044" s="43"/>
      <c r="E3044" s="43"/>
      <c r="F3044" s="43"/>
      <c r="G3044" s="43"/>
      <c r="H3044" s="43"/>
      <c r="I3044" s="43"/>
      <c r="J3044" s="34" t="s">
        <v>39</v>
      </c>
      <c r="K3044" s="34"/>
      <c r="L3044" s="34" t="s">
        <v>15024</v>
      </c>
      <c r="M3044" s="34"/>
      <c r="N3044" s="35">
        <v>50</v>
      </c>
      <c r="O3044" s="35"/>
      <c r="P3044" s="28">
        <v>163.90316250000001</v>
      </c>
    </row>
    <row r="3045" spans="1:16" x14ac:dyDescent="0.25">
      <c r="A3045" s="43" t="s">
        <v>15025</v>
      </c>
      <c r="B3045" s="43"/>
      <c r="C3045" s="43"/>
      <c r="D3045" s="43"/>
      <c r="E3045" s="43"/>
      <c r="F3045" s="43"/>
      <c r="G3045" s="43"/>
      <c r="H3045" s="43"/>
      <c r="I3045" s="43"/>
      <c r="J3045" s="34" t="s">
        <v>39</v>
      </c>
      <c r="K3045" s="34"/>
      <c r="L3045" s="34" t="s">
        <v>15026</v>
      </c>
      <c r="M3045" s="34"/>
      <c r="N3045" s="35">
        <v>50</v>
      </c>
      <c r="O3045" s="35"/>
      <c r="P3045" s="28">
        <v>205.58139524999999</v>
      </c>
    </row>
    <row r="3046" spans="1:16" x14ac:dyDescent="0.25">
      <c r="A3046" s="43" t="s">
        <v>15027</v>
      </c>
      <c r="B3046" s="43"/>
      <c r="C3046" s="43"/>
      <c r="D3046" s="43"/>
      <c r="E3046" s="43"/>
      <c r="F3046" s="43"/>
      <c r="G3046" s="43"/>
      <c r="H3046" s="43"/>
      <c r="I3046" s="43"/>
      <c r="J3046" s="34" t="s">
        <v>39</v>
      </c>
      <c r="K3046" s="34"/>
      <c r="L3046" s="34" t="s">
        <v>15028</v>
      </c>
      <c r="M3046" s="34"/>
      <c r="N3046" s="35">
        <v>50</v>
      </c>
      <c r="O3046" s="35"/>
      <c r="P3046" s="28">
        <v>206.79896159999998</v>
      </c>
    </row>
    <row r="3047" spans="1:16" x14ac:dyDescent="0.25">
      <c r="A3047" s="43" t="s">
        <v>15029</v>
      </c>
      <c r="B3047" s="43"/>
      <c r="C3047" s="43"/>
      <c r="D3047" s="43"/>
      <c r="E3047" s="43"/>
      <c r="F3047" s="43"/>
      <c r="G3047" s="43"/>
      <c r="H3047" s="43"/>
      <c r="I3047" s="43"/>
      <c r="J3047" s="34" t="s">
        <v>39</v>
      </c>
      <c r="K3047" s="34"/>
      <c r="L3047" s="34" t="s">
        <v>15030</v>
      </c>
      <c r="M3047" s="34"/>
      <c r="N3047" s="35">
        <v>50</v>
      </c>
      <c r="O3047" s="35"/>
      <c r="P3047" s="28">
        <v>310.38576030000002</v>
      </c>
    </row>
    <row r="3048" spans="1:16" x14ac:dyDescent="0.25">
      <c r="A3048" s="43" t="s">
        <v>15031</v>
      </c>
      <c r="B3048" s="43"/>
      <c r="C3048" s="43"/>
      <c r="D3048" s="43"/>
      <c r="E3048" s="43"/>
      <c r="F3048" s="43"/>
      <c r="G3048" s="43"/>
      <c r="H3048" s="43"/>
      <c r="I3048" s="43"/>
      <c r="J3048" s="34" t="s">
        <v>39</v>
      </c>
      <c r="K3048" s="34"/>
      <c r="L3048" s="34" t="s">
        <v>15032</v>
      </c>
      <c r="M3048" s="34"/>
      <c r="N3048" s="35">
        <v>50</v>
      </c>
      <c r="O3048" s="35"/>
      <c r="P3048" s="28">
        <v>375.01043579999993</v>
      </c>
    </row>
    <row r="3049" spans="1:16" x14ac:dyDescent="0.25">
      <c r="A3049" s="43" t="s">
        <v>15033</v>
      </c>
      <c r="B3049" s="43"/>
      <c r="C3049" s="43"/>
      <c r="D3049" s="43"/>
      <c r="E3049" s="43"/>
      <c r="F3049" s="43"/>
      <c r="G3049" s="43"/>
      <c r="H3049" s="43"/>
      <c r="I3049" s="43"/>
      <c r="J3049" s="34" t="s">
        <v>39</v>
      </c>
      <c r="K3049" s="34"/>
      <c r="L3049" s="34" t="s">
        <v>15034</v>
      </c>
      <c r="M3049" s="34"/>
      <c r="N3049" s="35">
        <v>50</v>
      </c>
      <c r="O3049" s="35"/>
      <c r="P3049" s="28">
        <v>379.50606540000007</v>
      </c>
    </row>
    <row r="3050" spans="1:16" x14ac:dyDescent="0.25">
      <c r="A3050" s="43" t="s">
        <v>15035</v>
      </c>
      <c r="B3050" s="43"/>
      <c r="C3050" s="43"/>
      <c r="D3050" s="43"/>
      <c r="E3050" s="43"/>
      <c r="F3050" s="43"/>
      <c r="G3050" s="43"/>
      <c r="H3050" s="43"/>
      <c r="I3050" s="43"/>
      <c r="J3050" s="34" t="s">
        <v>39</v>
      </c>
      <c r="K3050" s="34"/>
      <c r="L3050" s="34" t="s">
        <v>15036</v>
      </c>
      <c r="M3050" s="34"/>
      <c r="N3050" s="35">
        <v>50</v>
      </c>
      <c r="O3050" s="35"/>
      <c r="P3050" s="28">
        <v>401.70323655000004</v>
      </c>
    </row>
    <row r="3051" spans="1:16" x14ac:dyDescent="0.25">
      <c r="A3051" s="43" t="s">
        <v>15037</v>
      </c>
      <c r="B3051" s="43"/>
      <c r="C3051" s="43"/>
      <c r="D3051" s="43"/>
      <c r="E3051" s="43"/>
      <c r="F3051" s="43"/>
      <c r="G3051" s="43"/>
      <c r="H3051" s="43"/>
      <c r="I3051" s="43"/>
      <c r="J3051" s="34" t="s">
        <v>39</v>
      </c>
      <c r="K3051" s="34"/>
      <c r="L3051" s="34" t="s">
        <v>15038</v>
      </c>
      <c r="M3051" s="34"/>
      <c r="N3051" s="35">
        <v>50</v>
      </c>
      <c r="O3051" s="35"/>
      <c r="P3051" s="28">
        <v>514.56227130000002</v>
      </c>
    </row>
    <row r="3052" spans="1:16" x14ac:dyDescent="0.25">
      <c r="A3052" s="43" t="s">
        <v>15039</v>
      </c>
      <c r="B3052" s="43"/>
      <c r="C3052" s="43"/>
      <c r="D3052" s="43"/>
      <c r="E3052" s="43"/>
      <c r="F3052" s="43"/>
      <c r="G3052" s="43"/>
      <c r="H3052" s="43"/>
      <c r="I3052" s="43"/>
      <c r="J3052" s="34" t="s">
        <v>39</v>
      </c>
      <c r="K3052" s="34"/>
      <c r="L3052" s="34" t="s">
        <v>15040</v>
      </c>
      <c r="M3052" s="34"/>
      <c r="N3052" s="35">
        <v>50</v>
      </c>
      <c r="O3052" s="35"/>
      <c r="P3052" s="28">
        <v>468.57572684999997</v>
      </c>
    </row>
    <row r="3053" spans="1:16" x14ac:dyDescent="0.25">
      <c r="A3053" s="43" t="s">
        <v>15041</v>
      </c>
      <c r="B3053" s="43"/>
      <c r="C3053" s="43"/>
      <c r="D3053" s="43"/>
      <c r="E3053" s="43"/>
      <c r="F3053" s="43"/>
      <c r="G3053" s="43"/>
      <c r="H3053" s="43"/>
      <c r="I3053" s="43"/>
      <c r="J3053" s="34" t="s">
        <v>39</v>
      </c>
      <c r="K3053" s="34"/>
      <c r="L3053" s="34" t="s">
        <v>15042</v>
      </c>
      <c r="M3053" s="34"/>
      <c r="N3053" s="35">
        <v>50</v>
      </c>
      <c r="O3053" s="35"/>
      <c r="P3053" s="28">
        <v>468.57572684999997</v>
      </c>
    </row>
    <row r="3054" spans="1:16" x14ac:dyDescent="0.25">
      <c r="A3054" s="43" t="s">
        <v>15043</v>
      </c>
      <c r="B3054" s="43"/>
      <c r="C3054" s="43"/>
      <c r="D3054" s="43"/>
      <c r="E3054" s="43"/>
      <c r="F3054" s="43"/>
      <c r="G3054" s="43"/>
      <c r="H3054" s="43"/>
      <c r="I3054" s="43"/>
      <c r="J3054" s="34" t="s">
        <v>39</v>
      </c>
      <c r="K3054" s="34"/>
      <c r="L3054" s="34" t="s">
        <v>15044</v>
      </c>
      <c r="M3054" s="34"/>
      <c r="N3054" s="35">
        <v>25</v>
      </c>
      <c r="O3054" s="35"/>
      <c r="P3054" s="28">
        <v>698.69576699999982</v>
      </c>
    </row>
    <row r="3055" spans="1:16" x14ac:dyDescent="0.25">
      <c r="A3055" s="43" t="s">
        <v>15045</v>
      </c>
      <c r="B3055" s="43"/>
      <c r="C3055" s="43"/>
      <c r="D3055" s="43"/>
      <c r="E3055" s="43"/>
      <c r="F3055" s="43"/>
      <c r="G3055" s="43"/>
      <c r="H3055" s="43"/>
      <c r="I3055" s="43"/>
      <c r="J3055" s="34" t="s">
        <v>39</v>
      </c>
      <c r="K3055" s="34"/>
      <c r="L3055" s="34" t="s">
        <v>15046</v>
      </c>
      <c r="M3055" s="34"/>
      <c r="N3055" s="35">
        <v>25</v>
      </c>
      <c r="O3055" s="35"/>
      <c r="P3055" s="28">
        <v>712.18265580000002</v>
      </c>
    </row>
    <row r="3056" spans="1:16" x14ac:dyDescent="0.25">
      <c r="A3056" s="43" t="s">
        <v>15047</v>
      </c>
      <c r="B3056" s="43"/>
      <c r="C3056" s="43"/>
      <c r="D3056" s="43"/>
      <c r="E3056" s="43"/>
      <c r="F3056" s="43"/>
      <c r="G3056" s="43"/>
      <c r="H3056" s="43"/>
      <c r="I3056" s="43"/>
      <c r="J3056" s="34" t="s">
        <v>39</v>
      </c>
      <c r="K3056" s="34"/>
      <c r="L3056" s="34" t="s">
        <v>15048</v>
      </c>
      <c r="M3056" s="34"/>
      <c r="N3056" s="35">
        <v>25</v>
      </c>
      <c r="O3056" s="35"/>
      <c r="P3056" s="28">
        <v>1033.2455364</v>
      </c>
    </row>
    <row r="3057" spans="1:16" x14ac:dyDescent="0.25">
      <c r="A3057" s="43" t="s">
        <v>15049</v>
      </c>
      <c r="B3057" s="43"/>
      <c r="C3057" s="43"/>
      <c r="D3057" s="43"/>
      <c r="E3057" s="43"/>
      <c r="F3057" s="43"/>
      <c r="G3057" s="43"/>
      <c r="H3057" s="43"/>
      <c r="I3057" s="43"/>
      <c r="J3057" s="34" t="s">
        <v>39</v>
      </c>
      <c r="K3057" s="34"/>
      <c r="L3057" s="34" t="s">
        <v>15050</v>
      </c>
      <c r="M3057" s="34"/>
      <c r="N3057" s="35">
        <v>25</v>
      </c>
      <c r="O3057" s="35"/>
      <c r="P3057" s="28">
        <v>1377.1612008</v>
      </c>
    </row>
    <row r="3058" spans="1:16" x14ac:dyDescent="0.25">
      <c r="A3058" s="43" t="s">
        <v>15051</v>
      </c>
      <c r="B3058" s="43"/>
      <c r="C3058" s="43"/>
      <c r="D3058" s="43"/>
      <c r="E3058" s="43"/>
      <c r="F3058" s="43"/>
      <c r="G3058" s="43"/>
      <c r="H3058" s="43"/>
      <c r="I3058" s="43"/>
      <c r="J3058" s="34" t="s">
        <v>39</v>
      </c>
      <c r="K3058" s="34"/>
      <c r="L3058" s="34" t="s">
        <v>15052</v>
      </c>
      <c r="M3058" s="34"/>
      <c r="N3058" s="35">
        <v>25</v>
      </c>
      <c r="O3058" s="35"/>
      <c r="P3058" s="28">
        <v>1410.6911049000003</v>
      </c>
    </row>
    <row r="3059" spans="1:16" x14ac:dyDescent="0.25">
      <c r="A3059" s="43" t="s">
        <v>15053</v>
      </c>
      <c r="B3059" s="43"/>
      <c r="C3059" s="43"/>
      <c r="D3059" s="43"/>
      <c r="E3059" s="43"/>
      <c r="F3059" s="43"/>
      <c r="G3059" s="43"/>
      <c r="H3059" s="43"/>
      <c r="I3059" s="43"/>
      <c r="J3059" s="34" t="s">
        <v>39</v>
      </c>
      <c r="K3059" s="34"/>
      <c r="L3059" s="34" t="s">
        <v>15054</v>
      </c>
      <c r="M3059" s="34"/>
      <c r="N3059" s="35">
        <v>25</v>
      </c>
      <c r="O3059" s="35"/>
      <c r="P3059" s="28">
        <v>1542.4692475499999</v>
      </c>
    </row>
    <row r="3060" spans="1:16" x14ac:dyDescent="0.25">
      <c r="A3060" s="43" t="s">
        <v>15055</v>
      </c>
      <c r="B3060" s="43"/>
      <c r="C3060" s="43"/>
      <c r="D3060" s="43"/>
      <c r="E3060" s="43"/>
      <c r="F3060" s="43"/>
      <c r="G3060" s="43"/>
      <c r="H3060" s="43"/>
      <c r="I3060" s="43"/>
      <c r="J3060" s="34" t="s">
        <v>39</v>
      </c>
      <c r="K3060" s="34"/>
      <c r="L3060" s="34" t="s">
        <v>15056</v>
      </c>
      <c r="M3060" s="34"/>
      <c r="N3060" s="35">
        <v>25</v>
      </c>
      <c r="O3060" s="35"/>
      <c r="P3060" s="28">
        <v>1618.9886097000001</v>
      </c>
    </row>
    <row r="3061" spans="1:16" x14ac:dyDescent="0.25">
      <c r="A3061" s="43" t="s">
        <v>15057</v>
      </c>
      <c r="B3061" s="43"/>
      <c r="C3061" s="43"/>
      <c r="D3061" s="43"/>
      <c r="E3061" s="43"/>
      <c r="F3061" s="43"/>
      <c r="G3061" s="43"/>
      <c r="H3061" s="43"/>
      <c r="I3061" s="43"/>
      <c r="J3061" s="34" t="s">
        <v>39</v>
      </c>
      <c r="K3061" s="34"/>
      <c r="L3061" s="34" t="s">
        <v>15058</v>
      </c>
      <c r="M3061" s="34"/>
      <c r="N3061" s="35">
        <v>25</v>
      </c>
      <c r="O3061" s="35"/>
      <c r="P3061" s="28">
        <v>1632.38183955</v>
      </c>
    </row>
    <row r="3062" spans="1:16" x14ac:dyDescent="0.25">
      <c r="A3062" s="43" t="s">
        <v>15059</v>
      </c>
      <c r="B3062" s="43"/>
      <c r="C3062" s="43"/>
      <c r="D3062" s="43"/>
      <c r="E3062" s="43"/>
      <c r="F3062" s="43"/>
      <c r="G3062" s="43"/>
      <c r="H3062" s="43"/>
      <c r="I3062" s="43"/>
      <c r="J3062" s="34" t="s">
        <v>39</v>
      </c>
      <c r="K3062" s="34"/>
      <c r="L3062" s="34" t="s">
        <v>15060</v>
      </c>
      <c r="M3062" s="34"/>
      <c r="N3062" s="35">
        <v>25</v>
      </c>
      <c r="O3062" s="35"/>
      <c r="P3062" s="28">
        <v>2201.7345965999998</v>
      </c>
    </row>
    <row r="3063" spans="1:16" x14ac:dyDescent="0.25">
      <c r="A3063" s="43" t="s">
        <v>15061</v>
      </c>
      <c r="B3063" s="43"/>
      <c r="C3063" s="43"/>
      <c r="D3063" s="43"/>
      <c r="E3063" s="43"/>
      <c r="F3063" s="43"/>
      <c r="G3063" s="43"/>
      <c r="H3063" s="43"/>
      <c r="I3063" s="43"/>
      <c r="J3063" s="34" t="s">
        <v>39</v>
      </c>
      <c r="K3063" s="34"/>
      <c r="L3063" s="34" t="s">
        <v>15062</v>
      </c>
      <c r="M3063" s="34"/>
      <c r="N3063" s="35">
        <v>25</v>
      </c>
      <c r="O3063" s="35"/>
      <c r="P3063" s="28">
        <v>2477.7475222499997</v>
      </c>
    </row>
    <row r="3064" spans="1:16" x14ac:dyDescent="0.25">
      <c r="A3064" s="43" t="s">
        <v>15063</v>
      </c>
      <c r="B3064" s="43"/>
      <c r="C3064" s="43"/>
      <c r="D3064" s="43"/>
      <c r="E3064" s="43"/>
      <c r="F3064" s="43"/>
      <c r="G3064" s="43"/>
      <c r="H3064" s="43"/>
      <c r="I3064" s="43"/>
      <c r="J3064" s="34" t="s">
        <v>39</v>
      </c>
      <c r="K3064" s="34"/>
      <c r="L3064" s="34" t="s">
        <v>15064</v>
      </c>
      <c r="M3064" s="34"/>
      <c r="N3064" s="35">
        <v>25</v>
      </c>
      <c r="O3064" s="35"/>
      <c r="P3064" s="28">
        <v>2477.7475222499997</v>
      </c>
    </row>
    <row r="3065" spans="1:16" x14ac:dyDescent="0.25">
      <c r="A3065" s="43" t="s">
        <v>15065</v>
      </c>
      <c r="B3065" s="43"/>
      <c r="C3065" s="43"/>
      <c r="D3065" s="43"/>
      <c r="E3065" s="43"/>
      <c r="F3065" s="43"/>
      <c r="G3065" s="43"/>
      <c r="H3065" s="43"/>
      <c r="I3065" s="43"/>
      <c r="J3065" s="34" t="s">
        <v>39</v>
      </c>
      <c r="K3065" s="34"/>
      <c r="L3065" s="34" t="s">
        <v>15066</v>
      </c>
      <c r="M3065" s="34"/>
      <c r="N3065" s="35">
        <v>25</v>
      </c>
      <c r="O3065" s="35"/>
      <c r="P3065" s="28">
        <v>4998.10986675</v>
      </c>
    </row>
    <row r="3066" spans="1:16" x14ac:dyDescent="0.25">
      <c r="A3066" s="43" t="s">
        <v>15067</v>
      </c>
      <c r="B3066" s="43"/>
      <c r="C3066" s="43"/>
      <c r="D3066" s="43"/>
      <c r="E3066" s="43"/>
      <c r="F3066" s="43"/>
      <c r="G3066" s="43"/>
      <c r="H3066" s="43"/>
      <c r="I3066" s="43"/>
      <c r="J3066" s="34" t="s">
        <v>39</v>
      </c>
      <c r="K3066" s="34"/>
      <c r="L3066" s="34" t="s">
        <v>15068</v>
      </c>
      <c r="M3066" s="34"/>
      <c r="N3066" s="35">
        <v>25</v>
      </c>
      <c r="O3066" s="35"/>
      <c r="P3066" s="28">
        <v>5011.5030966000004</v>
      </c>
    </row>
    <row r="3067" spans="1:16" x14ac:dyDescent="0.25">
      <c r="A3067" s="43" t="s">
        <v>15069</v>
      </c>
      <c r="B3067" s="43"/>
      <c r="C3067" s="43"/>
      <c r="D3067" s="43"/>
      <c r="E3067" s="43"/>
      <c r="F3067" s="43"/>
      <c r="G3067" s="43"/>
      <c r="H3067" s="43"/>
      <c r="I3067" s="43"/>
      <c r="J3067" s="34" t="s">
        <v>39</v>
      </c>
      <c r="K3067" s="34"/>
      <c r="L3067" s="34" t="s">
        <v>15070</v>
      </c>
      <c r="M3067" s="34"/>
      <c r="N3067" s="35">
        <v>25</v>
      </c>
      <c r="O3067" s="35"/>
      <c r="P3067" s="28">
        <v>6045.9661993499994</v>
      </c>
    </row>
    <row r="3068" spans="1:16" x14ac:dyDescent="0.25">
      <c r="A3068" s="43" t="s">
        <v>15071</v>
      </c>
      <c r="B3068" s="43"/>
      <c r="C3068" s="43"/>
      <c r="D3068" s="43"/>
      <c r="E3068" s="43"/>
      <c r="F3068" s="43"/>
      <c r="G3068" s="43"/>
      <c r="H3068" s="43"/>
      <c r="I3068" s="43"/>
      <c r="J3068" s="34" t="s">
        <v>39</v>
      </c>
      <c r="K3068" s="34"/>
      <c r="L3068" s="34" t="s">
        <v>15072</v>
      </c>
      <c r="M3068" s="34"/>
      <c r="N3068" s="35">
        <v>25</v>
      </c>
      <c r="O3068" s="35"/>
      <c r="P3068" s="28">
        <v>6314.7673858500002</v>
      </c>
    </row>
    <row r="3069" spans="1:16" x14ac:dyDescent="0.25">
      <c r="A3069" s="43" t="s">
        <v>15073</v>
      </c>
      <c r="B3069" s="43"/>
      <c r="C3069" s="43"/>
      <c r="D3069" s="43"/>
      <c r="E3069" s="43"/>
      <c r="F3069" s="43"/>
      <c r="G3069" s="43"/>
      <c r="H3069" s="43"/>
      <c r="I3069" s="43"/>
      <c r="J3069" s="34" t="s">
        <v>39</v>
      </c>
      <c r="K3069" s="34"/>
      <c r="L3069" s="34" t="s">
        <v>15074</v>
      </c>
      <c r="M3069" s="34"/>
      <c r="N3069" s="35">
        <v>25</v>
      </c>
      <c r="O3069" s="35"/>
      <c r="P3069" s="28">
        <v>8464.3339472999996</v>
      </c>
    </row>
    <row r="3070" spans="1:16" x14ac:dyDescent="0.25">
      <c r="A3070" s="44" t="s">
        <v>15075</v>
      </c>
      <c r="B3070" s="44"/>
      <c r="C3070" s="44"/>
      <c r="D3070" s="44"/>
      <c r="E3070" s="44"/>
      <c r="F3070" s="44"/>
      <c r="G3070" s="44"/>
      <c r="H3070" s="44"/>
      <c r="I3070" s="44"/>
      <c r="J3070" s="24"/>
      <c r="K3070" s="25"/>
      <c r="L3070" s="24"/>
      <c r="M3070" s="25"/>
      <c r="N3070" s="24"/>
      <c r="O3070" s="25"/>
      <c r="P3070" s="28">
        <v>0</v>
      </c>
    </row>
    <row r="3071" spans="1:16" x14ac:dyDescent="0.25">
      <c r="A3071" s="43" t="s">
        <v>15076</v>
      </c>
      <c r="B3071" s="43"/>
      <c r="C3071" s="43"/>
      <c r="D3071" s="43"/>
      <c r="E3071" s="43"/>
      <c r="F3071" s="43"/>
      <c r="G3071" s="43"/>
      <c r="H3071" s="43"/>
      <c r="I3071" s="43"/>
      <c r="J3071" s="34" t="s">
        <v>39</v>
      </c>
      <c r="K3071" s="34"/>
      <c r="L3071" s="34" t="s">
        <v>15077</v>
      </c>
      <c r="M3071" s="34"/>
      <c r="N3071" s="35">
        <v>50</v>
      </c>
      <c r="O3071" s="35"/>
      <c r="P3071" s="28">
        <v>1101.7102288499998</v>
      </c>
    </row>
    <row r="3072" spans="1:16" x14ac:dyDescent="0.25">
      <c r="A3072" s="43" t="s">
        <v>15078</v>
      </c>
      <c r="B3072" s="43"/>
      <c r="C3072" s="43"/>
      <c r="D3072" s="43"/>
      <c r="E3072" s="43"/>
      <c r="F3072" s="43"/>
      <c r="G3072" s="43"/>
      <c r="H3072" s="43"/>
      <c r="I3072" s="43"/>
      <c r="J3072" s="34" t="s">
        <v>39</v>
      </c>
      <c r="K3072" s="34"/>
      <c r="L3072" s="34" t="s">
        <v>15079</v>
      </c>
      <c r="M3072" s="34"/>
      <c r="N3072" s="35">
        <v>50</v>
      </c>
      <c r="O3072" s="35"/>
      <c r="P3072" s="28">
        <v>2714.0490531</v>
      </c>
    </row>
    <row r="3073" spans="1:16" x14ac:dyDescent="0.25">
      <c r="A3073" s="43" t="s">
        <v>15080</v>
      </c>
      <c r="B3073" s="43"/>
      <c r="C3073" s="43"/>
      <c r="D3073" s="43"/>
      <c r="E3073" s="43"/>
      <c r="F3073" s="43"/>
      <c r="G3073" s="43"/>
      <c r="H3073" s="43"/>
      <c r="I3073" s="43"/>
      <c r="J3073" s="34" t="s">
        <v>39</v>
      </c>
      <c r="K3073" s="34"/>
      <c r="L3073" s="34" t="s">
        <v>15081</v>
      </c>
      <c r="M3073" s="34"/>
      <c r="N3073" s="35">
        <v>50</v>
      </c>
      <c r="O3073" s="35"/>
      <c r="P3073" s="28">
        <v>1370.4177563999999</v>
      </c>
    </row>
    <row r="3074" spans="1:16" x14ac:dyDescent="0.25">
      <c r="A3074" s="43" t="s">
        <v>15082</v>
      </c>
      <c r="B3074" s="43"/>
      <c r="C3074" s="43"/>
      <c r="D3074" s="43"/>
      <c r="E3074" s="43"/>
      <c r="F3074" s="43"/>
      <c r="G3074" s="43"/>
      <c r="H3074" s="43"/>
      <c r="I3074" s="43"/>
      <c r="J3074" s="34" t="s">
        <v>39</v>
      </c>
      <c r="K3074" s="34"/>
      <c r="L3074" s="34" t="s">
        <v>15083</v>
      </c>
      <c r="M3074" s="34"/>
      <c r="N3074" s="35">
        <v>100</v>
      </c>
      <c r="O3074" s="35"/>
      <c r="P3074" s="28">
        <v>311.79064454999997</v>
      </c>
    </row>
    <row r="3075" spans="1:16" x14ac:dyDescent="0.25">
      <c r="A3075" s="43" t="s">
        <v>15084</v>
      </c>
      <c r="B3075" s="43"/>
      <c r="C3075" s="43"/>
      <c r="D3075" s="43"/>
      <c r="E3075" s="43"/>
      <c r="F3075" s="43"/>
      <c r="G3075" s="43"/>
      <c r="H3075" s="43"/>
      <c r="I3075" s="43"/>
      <c r="J3075" s="34" t="s">
        <v>39</v>
      </c>
      <c r="K3075" s="34"/>
      <c r="L3075" s="34" t="s">
        <v>15085</v>
      </c>
      <c r="M3075" s="34"/>
      <c r="N3075" s="35">
        <v>100</v>
      </c>
      <c r="O3075" s="35"/>
      <c r="P3075" s="28">
        <v>185.35106204999997</v>
      </c>
    </row>
    <row r="3076" spans="1:16" x14ac:dyDescent="0.25">
      <c r="A3076" s="43" t="s">
        <v>15086</v>
      </c>
      <c r="B3076" s="43"/>
      <c r="C3076" s="43"/>
      <c r="D3076" s="43"/>
      <c r="E3076" s="43"/>
      <c r="F3076" s="43"/>
      <c r="G3076" s="43"/>
      <c r="H3076" s="43"/>
      <c r="I3076" s="43"/>
      <c r="J3076" s="34" t="s">
        <v>39</v>
      </c>
      <c r="K3076" s="34"/>
      <c r="L3076" s="34" t="s">
        <v>15087</v>
      </c>
      <c r="M3076" s="34"/>
      <c r="N3076" s="35">
        <v>25</v>
      </c>
      <c r="O3076" s="35"/>
      <c r="P3076" s="28">
        <v>2888.6293359000001</v>
      </c>
    </row>
    <row r="3077" spans="1:16" x14ac:dyDescent="0.25">
      <c r="A3077" s="43" t="s">
        <v>15088</v>
      </c>
      <c r="B3077" s="43"/>
      <c r="C3077" s="43"/>
      <c r="D3077" s="43"/>
      <c r="E3077" s="43"/>
      <c r="F3077" s="43"/>
      <c r="G3077" s="43"/>
      <c r="H3077" s="43"/>
      <c r="I3077" s="43"/>
      <c r="J3077" s="34" t="s">
        <v>39</v>
      </c>
      <c r="K3077" s="34"/>
      <c r="L3077" s="34" t="s">
        <v>15089</v>
      </c>
      <c r="M3077" s="34"/>
      <c r="N3077" s="35">
        <v>25</v>
      </c>
      <c r="O3077" s="35"/>
      <c r="P3077" s="28">
        <v>4836.8291548499992</v>
      </c>
    </row>
    <row r="3078" spans="1:16" x14ac:dyDescent="0.25">
      <c r="A3078" s="43" t="s">
        <v>15090</v>
      </c>
      <c r="B3078" s="43"/>
      <c r="C3078" s="43"/>
      <c r="D3078" s="43"/>
      <c r="E3078" s="43"/>
      <c r="F3078" s="43"/>
      <c r="G3078" s="43"/>
      <c r="H3078" s="43"/>
      <c r="I3078" s="43"/>
      <c r="J3078" s="34" t="s">
        <v>39</v>
      </c>
      <c r="K3078" s="34"/>
      <c r="L3078" s="34" t="s">
        <v>15091</v>
      </c>
      <c r="M3078" s="34"/>
      <c r="N3078" s="35">
        <v>25</v>
      </c>
      <c r="O3078" s="35"/>
      <c r="P3078" s="28">
        <v>5374.2442099499995</v>
      </c>
    </row>
    <row r="3079" spans="1:16" x14ac:dyDescent="0.25">
      <c r="A3079" s="43" t="s">
        <v>15092</v>
      </c>
      <c r="B3079" s="43"/>
      <c r="C3079" s="43"/>
      <c r="D3079" s="43"/>
      <c r="E3079" s="43"/>
      <c r="F3079" s="43"/>
      <c r="G3079" s="43"/>
      <c r="H3079" s="43"/>
      <c r="I3079" s="43"/>
      <c r="J3079" s="34" t="s">
        <v>39</v>
      </c>
      <c r="K3079" s="34"/>
      <c r="L3079" s="34" t="s">
        <v>15093</v>
      </c>
      <c r="M3079" s="34"/>
      <c r="N3079" s="35">
        <v>100</v>
      </c>
      <c r="O3079" s="35"/>
      <c r="P3079" s="28">
        <v>550.90194389999999</v>
      </c>
    </row>
    <row r="3080" spans="1:16" x14ac:dyDescent="0.25">
      <c r="A3080" s="43" t="s">
        <v>15094</v>
      </c>
      <c r="B3080" s="43"/>
      <c r="C3080" s="43"/>
      <c r="D3080" s="43"/>
      <c r="E3080" s="43"/>
      <c r="F3080" s="43"/>
      <c r="G3080" s="43"/>
      <c r="H3080" s="43"/>
      <c r="I3080" s="43"/>
      <c r="J3080" s="34" t="s">
        <v>39</v>
      </c>
      <c r="K3080" s="34"/>
      <c r="L3080" s="34" t="s">
        <v>15095</v>
      </c>
      <c r="M3080" s="34"/>
      <c r="N3080" s="35">
        <v>100</v>
      </c>
      <c r="O3080" s="35"/>
      <c r="P3080" s="28">
        <v>188.16083054999999</v>
      </c>
    </row>
    <row r="3081" spans="1:16" x14ac:dyDescent="0.25">
      <c r="A3081" s="40" t="s">
        <v>15096</v>
      </c>
      <c r="B3081" s="40"/>
      <c r="C3081" s="40"/>
      <c r="D3081" s="40"/>
      <c r="E3081" s="40"/>
      <c r="F3081" s="40"/>
      <c r="G3081" s="40"/>
      <c r="H3081" s="40"/>
      <c r="I3081" s="40"/>
      <c r="J3081" s="24"/>
      <c r="K3081" s="25"/>
      <c r="L3081" s="24"/>
      <c r="M3081" s="25"/>
      <c r="N3081" s="24"/>
      <c r="O3081" s="25"/>
      <c r="P3081" s="28">
        <v>0</v>
      </c>
    </row>
    <row r="3082" spans="1:16" x14ac:dyDescent="0.25">
      <c r="A3082" s="44" t="s">
        <v>15097</v>
      </c>
      <c r="B3082" s="44"/>
      <c r="C3082" s="44"/>
      <c r="D3082" s="44"/>
      <c r="E3082" s="44"/>
      <c r="F3082" s="44"/>
      <c r="G3082" s="44"/>
      <c r="H3082" s="44"/>
      <c r="I3082" s="44"/>
      <c r="J3082" s="24"/>
      <c r="K3082" s="25"/>
      <c r="L3082" s="24"/>
      <c r="M3082" s="25"/>
      <c r="N3082" s="24"/>
      <c r="O3082" s="25"/>
      <c r="P3082" s="28">
        <v>0</v>
      </c>
    </row>
    <row r="3083" spans="1:16" x14ac:dyDescent="0.25">
      <c r="A3083" s="43" t="s">
        <v>15098</v>
      </c>
      <c r="B3083" s="43"/>
      <c r="C3083" s="43"/>
      <c r="D3083" s="43"/>
      <c r="E3083" s="43"/>
      <c r="F3083" s="43"/>
      <c r="G3083" s="43"/>
      <c r="H3083" s="43"/>
      <c r="I3083" s="43"/>
      <c r="J3083" s="34" t="s">
        <v>39</v>
      </c>
      <c r="K3083" s="34"/>
      <c r="L3083" s="34" t="s">
        <v>15099</v>
      </c>
      <c r="M3083" s="34"/>
      <c r="N3083" s="35">
        <v>50</v>
      </c>
      <c r="O3083" s="35"/>
      <c r="P3083" s="28">
        <v>221.87805255000001</v>
      </c>
    </row>
    <row r="3084" spans="1:16" x14ac:dyDescent="0.25">
      <c r="A3084" s="43" t="s">
        <v>15100</v>
      </c>
      <c r="B3084" s="43"/>
      <c r="C3084" s="43"/>
      <c r="D3084" s="43"/>
      <c r="E3084" s="43"/>
      <c r="F3084" s="43"/>
      <c r="G3084" s="43"/>
      <c r="H3084" s="43"/>
      <c r="I3084" s="43"/>
      <c r="J3084" s="34" t="s">
        <v>39</v>
      </c>
      <c r="K3084" s="34"/>
      <c r="L3084" s="34" t="s">
        <v>15101</v>
      </c>
      <c r="M3084" s="34"/>
      <c r="N3084" s="35">
        <v>50</v>
      </c>
      <c r="O3084" s="35"/>
      <c r="P3084" s="28">
        <v>221.87805255000001</v>
      </c>
    </row>
    <row r="3085" spans="1:16" x14ac:dyDescent="0.25">
      <c r="A3085" s="43" t="s">
        <v>15102</v>
      </c>
      <c r="B3085" s="43"/>
      <c r="C3085" s="43"/>
      <c r="D3085" s="43"/>
      <c r="E3085" s="43"/>
      <c r="F3085" s="43"/>
      <c r="G3085" s="43"/>
      <c r="H3085" s="43"/>
      <c r="I3085" s="43"/>
      <c r="J3085" s="34" t="s">
        <v>39</v>
      </c>
      <c r="K3085" s="34"/>
      <c r="L3085" s="34" t="s">
        <v>15103</v>
      </c>
      <c r="M3085" s="34"/>
      <c r="N3085" s="35">
        <v>50</v>
      </c>
      <c r="O3085" s="35"/>
      <c r="P3085" s="28">
        <v>222.44000625000001</v>
      </c>
    </row>
    <row r="3086" spans="1:16" x14ac:dyDescent="0.25">
      <c r="A3086" s="43" t="s">
        <v>15104</v>
      </c>
      <c r="B3086" s="43"/>
      <c r="C3086" s="43"/>
      <c r="D3086" s="43"/>
      <c r="E3086" s="43"/>
      <c r="F3086" s="43"/>
      <c r="G3086" s="43"/>
      <c r="H3086" s="43"/>
      <c r="I3086" s="43"/>
      <c r="J3086" s="34" t="s">
        <v>39</v>
      </c>
      <c r="K3086" s="34"/>
      <c r="L3086" s="34" t="s">
        <v>15105</v>
      </c>
      <c r="M3086" s="34"/>
      <c r="N3086" s="35">
        <v>50</v>
      </c>
      <c r="O3086" s="35"/>
      <c r="P3086" s="28">
        <v>279.47830679999998</v>
      </c>
    </row>
    <row r="3087" spans="1:16" x14ac:dyDescent="0.25">
      <c r="A3087" s="43" t="s">
        <v>15106</v>
      </c>
      <c r="B3087" s="43"/>
      <c r="C3087" s="43"/>
      <c r="D3087" s="43"/>
      <c r="E3087" s="43"/>
      <c r="F3087" s="43"/>
      <c r="G3087" s="43"/>
      <c r="H3087" s="43"/>
      <c r="I3087" s="43"/>
      <c r="J3087" s="34" t="s">
        <v>39</v>
      </c>
      <c r="K3087" s="34"/>
      <c r="L3087" s="34" t="s">
        <v>15107</v>
      </c>
      <c r="M3087" s="34"/>
      <c r="N3087" s="35">
        <v>50</v>
      </c>
      <c r="O3087" s="35"/>
      <c r="P3087" s="28">
        <v>280.88319104999999</v>
      </c>
    </row>
    <row r="3088" spans="1:16" x14ac:dyDescent="0.25">
      <c r="A3088" s="43" t="s">
        <v>15108</v>
      </c>
      <c r="B3088" s="43"/>
      <c r="C3088" s="43"/>
      <c r="D3088" s="43"/>
      <c r="E3088" s="43"/>
      <c r="F3088" s="43"/>
      <c r="G3088" s="43"/>
      <c r="H3088" s="43"/>
      <c r="I3088" s="43"/>
      <c r="J3088" s="34" t="s">
        <v>39</v>
      </c>
      <c r="K3088" s="34"/>
      <c r="L3088" s="34" t="s">
        <v>15109</v>
      </c>
      <c r="M3088" s="34"/>
      <c r="N3088" s="35">
        <v>50</v>
      </c>
      <c r="O3088" s="35"/>
      <c r="P3088" s="28">
        <v>297.83546100000001</v>
      </c>
    </row>
    <row r="3089" spans="1:16" x14ac:dyDescent="0.25">
      <c r="A3089" s="43" t="s">
        <v>15110</v>
      </c>
      <c r="B3089" s="43"/>
      <c r="C3089" s="43"/>
      <c r="D3089" s="43"/>
      <c r="E3089" s="43"/>
      <c r="F3089" s="43"/>
      <c r="G3089" s="43"/>
      <c r="H3089" s="43"/>
      <c r="I3089" s="43"/>
      <c r="J3089" s="34" t="s">
        <v>39</v>
      </c>
      <c r="K3089" s="34"/>
      <c r="L3089" s="34" t="s">
        <v>15111</v>
      </c>
      <c r="M3089" s="34"/>
      <c r="N3089" s="35">
        <v>50</v>
      </c>
      <c r="O3089" s="35"/>
      <c r="P3089" s="28">
        <v>431.95507739999994</v>
      </c>
    </row>
    <row r="3090" spans="1:16" x14ac:dyDescent="0.25">
      <c r="A3090" s="43" t="s">
        <v>15112</v>
      </c>
      <c r="B3090" s="43"/>
      <c r="C3090" s="43"/>
      <c r="D3090" s="43"/>
      <c r="E3090" s="43"/>
      <c r="F3090" s="43"/>
      <c r="G3090" s="43"/>
      <c r="H3090" s="43"/>
      <c r="I3090" s="43"/>
      <c r="J3090" s="34" t="s">
        <v>39</v>
      </c>
      <c r="K3090" s="34"/>
      <c r="L3090" s="34" t="s">
        <v>15113</v>
      </c>
      <c r="M3090" s="34"/>
      <c r="N3090" s="35">
        <v>50</v>
      </c>
      <c r="O3090" s="35"/>
      <c r="P3090" s="28">
        <v>455.36981489999994</v>
      </c>
    </row>
    <row r="3091" spans="1:16" x14ac:dyDescent="0.25">
      <c r="A3091" s="43" t="s">
        <v>15114</v>
      </c>
      <c r="B3091" s="43"/>
      <c r="C3091" s="43"/>
      <c r="D3091" s="43"/>
      <c r="E3091" s="43"/>
      <c r="F3091" s="43"/>
      <c r="G3091" s="43"/>
      <c r="H3091" s="43"/>
      <c r="I3091" s="43"/>
      <c r="J3091" s="34" t="s">
        <v>39</v>
      </c>
      <c r="K3091" s="34"/>
      <c r="L3091" s="34" t="s">
        <v>15115</v>
      </c>
      <c r="M3091" s="34"/>
      <c r="N3091" s="35">
        <v>50</v>
      </c>
      <c r="O3091" s="35"/>
      <c r="P3091" s="28">
        <v>553.52439449999997</v>
      </c>
    </row>
    <row r="3092" spans="1:16" x14ac:dyDescent="0.25">
      <c r="A3092" s="43" t="s">
        <v>15116</v>
      </c>
      <c r="B3092" s="43"/>
      <c r="C3092" s="43"/>
      <c r="D3092" s="43"/>
      <c r="E3092" s="43"/>
      <c r="F3092" s="43"/>
      <c r="G3092" s="43"/>
      <c r="H3092" s="43"/>
      <c r="I3092" s="43"/>
      <c r="J3092" s="34" t="s">
        <v>39</v>
      </c>
      <c r="K3092" s="34"/>
      <c r="L3092" s="34" t="s">
        <v>15117</v>
      </c>
      <c r="M3092" s="34"/>
      <c r="N3092" s="35">
        <v>50</v>
      </c>
      <c r="O3092" s="35"/>
      <c r="P3092" s="28">
        <v>609.90708240000004</v>
      </c>
    </row>
    <row r="3093" spans="1:16" x14ac:dyDescent="0.25">
      <c r="A3093" s="43" t="s">
        <v>15118</v>
      </c>
      <c r="B3093" s="43"/>
      <c r="C3093" s="43"/>
      <c r="D3093" s="43"/>
      <c r="E3093" s="43"/>
      <c r="F3093" s="43"/>
      <c r="G3093" s="43"/>
      <c r="H3093" s="43"/>
      <c r="I3093" s="43"/>
      <c r="J3093" s="34" t="s">
        <v>39</v>
      </c>
      <c r="K3093" s="34"/>
      <c r="L3093" s="34" t="s">
        <v>15119</v>
      </c>
      <c r="M3093" s="34"/>
      <c r="N3093" s="35">
        <v>50</v>
      </c>
      <c r="O3093" s="35"/>
      <c r="P3093" s="28">
        <v>632.0105946000001</v>
      </c>
    </row>
    <row r="3094" spans="1:16" x14ac:dyDescent="0.25">
      <c r="A3094" s="43" t="s">
        <v>15120</v>
      </c>
      <c r="B3094" s="43"/>
      <c r="C3094" s="43"/>
      <c r="D3094" s="43"/>
      <c r="E3094" s="43"/>
      <c r="F3094" s="43"/>
      <c r="G3094" s="43"/>
      <c r="H3094" s="43"/>
      <c r="I3094" s="43"/>
      <c r="J3094" s="34" t="s">
        <v>39</v>
      </c>
      <c r="K3094" s="34"/>
      <c r="L3094" s="34" t="s">
        <v>15121</v>
      </c>
      <c r="M3094" s="34"/>
      <c r="N3094" s="35">
        <v>50</v>
      </c>
      <c r="O3094" s="35"/>
      <c r="P3094" s="28">
        <v>770.06388689999983</v>
      </c>
    </row>
    <row r="3095" spans="1:16" x14ac:dyDescent="0.25">
      <c r="A3095" s="43" t="s">
        <v>15122</v>
      </c>
      <c r="B3095" s="43"/>
      <c r="C3095" s="43"/>
      <c r="D3095" s="43"/>
      <c r="E3095" s="43"/>
      <c r="F3095" s="43"/>
      <c r="G3095" s="43"/>
      <c r="H3095" s="43"/>
      <c r="I3095" s="43"/>
      <c r="J3095" s="34" t="s">
        <v>39</v>
      </c>
      <c r="K3095" s="34"/>
      <c r="L3095" s="34" t="s">
        <v>15123</v>
      </c>
      <c r="M3095" s="34"/>
      <c r="N3095" s="35">
        <v>50</v>
      </c>
      <c r="O3095" s="35"/>
      <c r="P3095" s="28">
        <v>1057.0349096999998</v>
      </c>
    </row>
    <row r="3096" spans="1:16" x14ac:dyDescent="0.25">
      <c r="A3096" s="43" t="s">
        <v>15124</v>
      </c>
      <c r="B3096" s="43"/>
      <c r="C3096" s="43"/>
      <c r="D3096" s="43"/>
      <c r="E3096" s="43"/>
      <c r="F3096" s="43"/>
      <c r="G3096" s="43"/>
      <c r="H3096" s="43"/>
      <c r="I3096" s="43"/>
      <c r="J3096" s="34" t="s">
        <v>39</v>
      </c>
      <c r="K3096" s="34"/>
      <c r="L3096" s="34" t="s">
        <v>15125</v>
      </c>
      <c r="M3096" s="34"/>
      <c r="N3096" s="35">
        <v>25</v>
      </c>
      <c r="O3096" s="35"/>
      <c r="P3096" s="28">
        <v>1057.0349096999998</v>
      </c>
    </row>
    <row r="3097" spans="1:16" x14ac:dyDescent="0.25">
      <c r="A3097" s="43" t="s">
        <v>15126</v>
      </c>
      <c r="B3097" s="43"/>
      <c r="C3097" s="43"/>
      <c r="D3097" s="43"/>
      <c r="E3097" s="43"/>
      <c r="F3097" s="43"/>
      <c r="G3097" s="43"/>
      <c r="H3097" s="43"/>
      <c r="I3097" s="43"/>
      <c r="J3097" s="34" t="s">
        <v>39</v>
      </c>
      <c r="K3097" s="34"/>
      <c r="L3097" s="34" t="s">
        <v>15127</v>
      </c>
      <c r="M3097" s="34"/>
      <c r="N3097" s="35">
        <v>25</v>
      </c>
      <c r="O3097" s="35"/>
      <c r="P3097" s="28">
        <v>1409.6608564499998</v>
      </c>
    </row>
    <row r="3098" spans="1:16" x14ac:dyDescent="0.25">
      <c r="A3098" s="43" t="s">
        <v>15128</v>
      </c>
      <c r="B3098" s="43"/>
      <c r="C3098" s="43"/>
      <c r="D3098" s="43"/>
      <c r="E3098" s="43"/>
      <c r="F3098" s="43"/>
      <c r="G3098" s="43"/>
      <c r="H3098" s="43"/>
      <c r="I3098" s="43"/>
      <c r="J3098" s="34" t="s">
        <v>39</v>
      </c>
      <c r="K3098" s="34"/>
      <c r="L3098" s="34" t="s">
        <v>15129</v>
      </c>
      <c r="M3098" s="34"/>
      <c r="N3098" s="35">
        <v>25</v>
      </c>
      <c r="O3098" s="35"/>
      <c r="P3098" s="28">
        <v>1491.4251198000002</v>
      </c>
    </row>
    <row r="3099" spans="1:16" x14ac:dyDescent="0.25">
      <c r="A3099" s="43" t="s">
        <v>15130</v>
      </c>
      <c r="B3099" s="43"/>
      <c r="C3099" s="43"/>
      <c r="D3099" s="43"/>
      <c r="E3099" s="43"/>
      <c r="F3099" s="43"/>
      <c r="G3099" s="43"/>
      <c r="H3099" s="43"/>
      <c r="I3099" s="43"/>
      <c r="J3099" s="34" t="s">
        <v>39</v>
      </c>
      <c r="K3099" s="34"/>
      <c r="L3099" s="34" t="s">
        <v>15131</v>
      </c>
      <c r="M3099" s="34"/>
      <c r="N3099" s="35">
        <v>25</v>
      </c>
      <c r="O3099" s="35"/>
      <c r="P3099" s="28">
        <v>1583.7728444999998</v>
      </c>
    </row>
    <row r="3100" spans="1:16" x14ac:dyDescent="0.25">
      <c r="A3100" s="43" t="s">
        <v>15132</v>
      </c>
      <c r="B3100" s="43"/>
      <c r="C3100" s="43"/>
      <c r="D3100" s="43"/>
      <c r="E3100" s="43"/>
      <c r="F3100" s="43"/>
      <c r="G3100" s="43"/>
      <c r="H3100" s="43"/>
      <c r="I3100" s="43"/>
      <c r="J3100" s="34" t="s">
        <v>39</v>
      </c>
      <c r="K3100" s="34"/>
      <c r="L3100" s="34" t="s">
        <v>15133</v>
      </c>
      <c r="M3100" s="34"/>
      <c r="N3100" s="35">
        <v>25</v>
      </c>
      <c r="O3100" s="35"/>
      <c r="P3100" s="28">
        <v>1813.8928846499996</v>
      </c>
    </row>
    <row r="3101" spans="1:16" x14ac:dyDescent="0.25">
      <c r="A3101" s="43" t="s">
        <v>15134</v>
      </c>
      <c r="B3101" s="43"/>
      <c r="C3101" s="43"/>
      <c r="D3101" s="43"/>
      <c r="E3101" s="43"/>
      <c r="F3101" s="43"/>
      <c r="G3101" s="43"/>
      <c r="H3101" s="43"/>
      <c r="I3101" s="43"/>
      <c r="J3101" s="34" t="s">
        <v>39</v>
      </c>
      <c r="K3101" s="34"/>
      <c r="L3101" s="34" t="s">
        <v>15135</v>
      </c>
      <c r="M3101" s="34"/>
      <c r="N3101" s="35">
        <v>25</v>
      </c>
      <c r="O3101" s="35"/>
      <c r="P3101" s="28">
        <v>1936.4924501999999</v>
      </c>
    </row>
    <row r="3102" spans="1:16" x14ac:dyDescent="0.25">
      <c r="A3102" s="43" t="s">
        <v>15136</v>
      </c>
      <c r="B3102" s="43"/>
      <c r="C3102" s="43"/>
      <c r="D3102" s="43"/>
      <c r="E3102" s="43"/>
      <c r="F3102" s="43"/>
      <c r="G3102" s="43"/>
      <c r="H3102" s="43"/>
      <c r="I3102" s="43"/>
      <c r="J3102" s="34" t="s">
        <v>39</v>
      </c>
      <c r="K3102" s="34"/>
      <c r="L3102" s="34" t="s">
        <v>15137</v>
      </c>
      <c r="M3102" s="34"/>
      <c r="N3102" s="35">
        <v>25</v>
      </c>
      <c r="O3102" s="35"/>
      <c r="P3102" s="28">
        <v>2027.1543138</v>
      </c>
    </row>
    <row r="3103" spans="1:16" x14ac:dyDescent="0.25">
      <c r="A3103" s="43" t="s">
        <v>15138</v>
      </c>
      <c r="B3103" s="43"/>
      <c r="C3103" s="43"/>
      <c r="D3103" s="43"/>
      <c r="E3103" s="43"/>
      <c r="F3103" s="43"/>
      <c r="G3103" s="43"/>
      <c r="H3103" s="43"/>
      <c r="I3103" s="43"/>
      <c r="J3103" s="34" t="s">
        <v>39</v>
      </c>
      <c r="K3103" s="34"/>
      <c r="L3103" s="34" t="s">
        <v>15139</v>
      </c>
      <c r="M3103" s="34"/>
      <c r="N3103" s="35">
        <v>25</v>
      </c>
      <c r="O3103" s="35"/>
      <c r="P3103" s="28">
        <v>2015.2596271499997</v>
      </c>
    </row>
    <row r="3104" spans="1:16" x14ac:dyDescent="0.25">
      <c r="A3104" s="43" t="s">
        <v>15140</v>
      </c>
      <c r="B3104" s="43"/>
      <c r="C3104" s="43"/>
      <c r="D3104" s="43"/>
      <c r="E3104" s="43"/>
      <c r="F3104" s="43"/>
      <c r="G3104" s="43"/>
      <c r="H3104" s="43"/>
      <c r="I3104" s="43"/>
      <c r="J3104" s="34" t="s">
        <v>39</v>
      </c>
      <c r="K3104" s="34"/>
      <c r="L3104" s="34" t="s">
        <v>15141</v>
      </c>
      <c r="M3104" s="34"/>
      <c r="N3104" s="35">
        <v>25</v>
      </c>
      <c r="O3104" s="35"/>
      <c r="P3104" s="28">
        <v>2216.9073465000001</v>
      </c>
    </row>
    <row r="3105" spans="1:16" x14ac:dyDescent="0.25">
      <c r="A3105" s="43" t="s">
        <v>15142</v>
      </c>
      <c r="B3105" s="43"/>
      <c r="C3105" s="43"/>
      <c r="D3105" s="43"/>
      <c r="E3105" s="43"/>
      <c r="F3105" s="43"/>
      <c r="G3105" s="43"/>
      <c r="H3105" s="43"/>
      <c r="I3105" s="43"/>
      <c r="J3105" s="34" t="s">
        <v>39</v>
      </c>
      <c r="K3105" s="34"/>
      <c r="L3105" s="34" t="s">
        <v>15143</v>
      </c>
      <c r="M3105" s="34"/>
      <c r="N3105" s="35">
        <v>25</v>
      </c>
      <c r="O3105" s="35"/>
      <c r="P3105" s="28">
        <v>2230.3005763499996</v>
      </c>
    </row>
    <row r="3106" spans="1:16" x14ac:dyDescent="0.25">
      <c r="A3106" s="43" t="s">
        <v>15144</v>
      </c>
      <c r="B3106" s="43"/>
      <c r="C3106" s="43"/>
      <c r="D3106" s="43"/>
      <c r="E3106" s="43"/>
      <c r="F3106" s="43"/>
      <c r="G3106" s="43"/>
      <c r="H3106" s="43"/>
      <c r="I3106" s="43"/>
      <c r="J3106" s="34" t="s">
        <v>39</v>
      </c>
      <c r="K3106" s="34"/>
      <c r="L3106" s="34" t="s">
        <v>15145</v>
      </c>
      <c r="M3106" s="34"/>
      <c r="N3106" s="35">
        <v>25</v>
      </c>
      <c r="O3106" s="35"/>
      <c r="P3106" s="28">
        <v>5911.6592650500015</v>
      </c>
    </row>
    <row r="3107" spans="1:16" x14ac:dyDescent="0.25">
      <c r="A3107" s="43" t="s">
        <v>15146</v>
      </c>
      <c r="B3107" s="43"/>
      <c r="C3107" s="43"/>
      <c r="D3107" s="43"/>
      <c r="E3107" s="43"/>
      <c r="F3107" s="43"/>
      <c r="G3107" s="43"/>
      <c r="H3107" s="43"/>
      <c r="I3107" s="43"/>
      <c r="J3107" s="34" t="s">
        <v>39</v>
      </c>
      <c r="K3107" s="34"/>
      <c r="L3107" s="34" t="s">
        <v>15147</v>
      </c>
      <c r="M3107" s="34"/>
      <c r="N3107" s="35">
        <v>25</v>
      </c>
      <c r="O3107" s="35"/>
      <c r="P3107" s="28">
        <v>5978.8127322</v>
      </c>
    </row>
    <row r="3108" spans="1:16" x14ac:dyDescent="0.25">
      <c r="A3108" s="43" t="s">
        <v>15148</v>
      </c>
      <c r="B3108" s="43"/>
      <c r="C3108" s="43"/>
      <c r="D3108" s="43"/>
      <c r="E3108" s="43"/>
      <c r="F3108" s="43"/>
      <c r="G3108" s="43"/>
      <c r="H3108" s="43"/>
      <c r="I3108" s="43"/>
      <c r="J3108" s="34" t="s">
        <v>39</v>
      </c>
      <c r="K3108" s="34"/>
      <c r="L3108" s="34" t="s">
        <v>15149</v>
      </c>
      <c r="M3108" s="34"/>
      <c r="N3108" s="35">
        <v>25</v>
      </c>
      <c r="O3108" s="35"/>
      <c r="P3108" s="28">
        <v>6448.9806611999993</v>
      </c>
    </row>
    <row r="3109" spans="1:16" x14ac:dyDescent="0.25">
      <c r="A3109" s="43" t="s">
        <v>15150</v>
      </c>
      <c r="B3109" s="43"/>
      <c r="C3109" s="43"/>
      <c r="D3109" s="43"/>
      <c r="E3109" s="43"/>
      <c r="F3109" s="43"/>
      <c r="G3109" s="43"/>
      <c r="H3109" s="43"/>
      <c r="I3109" s="43"/>
      <c r="J3109" s="34" t="s">
        <v>39</v>
      </c>
      <c r="K3109" s="34"/>
      <c r="L3109" s="34" t="s">
        <v>15151</v>
      </c>
      <c r="M3109" s="34"/>
      <c r="N3109" s="35">
        <v>25</v>
      </c>
      <c r="O3109" s="35"/>
      <c r="P3109" s="28">
        <v>8061.3194854499998</v>
      </c>
    </row>
    <row r="3110" spans="1:16" x14ac:dyDescent="0.25">
      <c r="A3110" s="43" t="s">
        <v>15152</v>
      </c>
      <c r="B3110" s="43"/>
      <c r="C3110" s="43"/>
      <c r="D3110" s="43"/>
      <c r="E3110" s="43"/>
      <c r="F3110" s="43"/>
      <c r="G3110" s="43"/>
      <c r="H3110" s="43"/>
      <c r="I3110" s="43"/>
      <c r="J3110" s="34" t="s">
        <v>39</v>
      </c>
      <c r="K3110" s="34"/>
      <c r="L3110" s="34" t="s">
        <v>15153</v>
      </c>
      <c r="M3110" s="34"/>
      <c r="N3110" s="35">
        <v>25</v>
      </c>
      <c r="O3110" s="35"/>
      <c r="P3110" s="28">
        <v>9472.0105903500007</v>
      </c>
    </row>
    <row r="3111" spans="1:16" x14ac:dyDescent="0.25">
      <c r="A3111" s="40" t="s">
        <v>15154</v>
      </c>
      <c r="B3111" s="40"/>
      <c r="C3111" s="40"/>
      <c r="D3111" s="40"/>
      <c r="E3111" s="40"/>
      <c r="F3111" s="40"/>
      <c r="G3111" s="40"/>
      <c r="H3111" s="40"/>
      <c r="I3111" s="40"/>
      <c r="J3111" s="24"/>
      <c r="K3111" s="25"/>
      <c r="L3111" s="24"/>
      <c r="M3111" s="25"/>
      <c r="N3111" s="24"/>
      <c r="O3111" s="25"/>
      <c r="P3111" s="28">
        <v>0</v>
      </c>
    </row>
    <row r="3112" spans="1:16" x14ac:dyDescent="0.25">
      <c r="A3112" s="44" t="s">
        <v>15155</v>
      </c>
      <c r="B3112" s="44"/>
      <c r="C3112" s="44"/>
      <c r="D3112" s="44"/>
      <c r="E3112" s="44"/>
      <c r="F3112" s="44"/>
      <c r="G3112" s="44"/>
      <c r="H3112" s="44"/>
      <c r="I3112" s="44"/>
      <c r="J3112" s="24"/>
      <c r="K3112" s="25"/>
      <c r="L3112" s="24"/>
      <c r="M3112" s="25"/>
      <c r="N3112" s="24"/>
      <c r="O3112" s="25"/>
      <c r="P3112" s="28">
        <v>0</v>
      </c>
    </row>
    <row r="3113" spans="1:16" x14ac:dyDescent="0.25">
      <c r="A3113" s="43" t="s">
        <v>15156</v>
      </c>
      <c r="B3113" s="43"/>
      <c r="C3113" s="43"/>
      <c r="D3113" s="43"/>
      <c r="E3113" s="43"/>
      <c r="F3113" s="43"/>
      <c r="G3113" s="43"/>
      <c r="H3113" s="43"/>
      <c r="I3113" s="43"/>
      <c r="J3113" s="34" t="s">
        <v>39</v>
      </c>
      <c r="K3113" s="34"/>
      <c r="L3113" s="34" t="s">
        <v>15157</v>
      </c>
      <c r="M3113" s="34"/>
      <c r="N3113" s="35">
        <v>50</v>
      </c>
      <c r="O3113" s="35"/>
      <c r="P3113" s="28">
        <v>156.97240019999998</v>
      </c>
    </row>
    <row r="3114" spans="1:16" x14ac:dyDescent="0.25">
      <c r="A3114" s="43" t="s">
        <v>15158</v>
      </c>
      <c r="B3114" s="43"/>
      <c r="C3114" s="43"/>
      <c r="D3114" s="43"/>
      <c r="E3114" s="43"/>
      <c r="F3114" s="43"/>
      <c r="G3114" s="43"/>
      <c r="H3114" s="43"/>
      <c r="I3114" s="43"/>
      <c r="J3114" s="34" t="s">
        <v>39</v>
      </c>
      <c r="K3114" s="34"/>
      <c r="L3114" s="34" t="s">
        <v>15159</v>
      </c>
      <c r="M3114" s="34"/>
      <c r="N3114" s="35">
        <v>50</v>
      </c>
      <c r="O3114" s="35"/>
      <c r="P3114" s="28">
        <v>157.62801284999998</v>
      </c>
    </row>
    <row r="3115" spans="1:16" x14ac:dyDescent="0.25">
      <c r="A3115" s="43" t="s">
        <v>15160</v>
      </c>
      <c r="B3115" s="43"/>
      <c r="C3115" s="43"/>
      <c r="D3115" s="43"/>
      <c r="E3115" s="43"/>
      <c r="F3115" s="43"/>
      <c r="G3115" s="43"/>
      <c r="H3115" s="43"/>
      <c r="I3115" s="43"/>
      <c r="J3115" s="34" t="s">
        <v>39</v>
      </c>
      <c r="K3115" s="34"/>
      <c r="L3115" s="34" t="s">
        <v>15161</v>
      </c>
      <c r="M3115" s="34"/>
      <c r="N3115" s="35">
        <v>50</v>
      </c>
      <c r="O3115" s="35"/>
      <c r="P3115" s="28">
        <v>157.81533075000002</v>
      </c>
    </row>
    <row r="3116" spans="1:16" x14ac:dyDescent="0.25">
      <c r="A3116" s="43" t="s">
        <v>15162</v>
      </c>
      <c r="B3116" s="43"/>
      <c r="C3116" s="43"/>
      <c r="D3116" s="43"/>
      <c r="E3116" s="43"/>
      <c r="F3116" s="43"/>
      <c r="G3116" s="43"/>
      <c r="H3116" s="43"/>
      <c r="I3116" s="43"/>
      <c r="J3116" s="34" t="s">
        <v>39</v>
      </c>
      <c r="K3116" s="34"/>
      <c r="L3116" s="34" t="s">
        <v>15163</v>
      </c>
      <c r="M3116" s="34"/>
      <c r="N3116" s="35">
        <v>50</v>
      </c>
      <c r="O3116" s="35"/>
      <c r="P3116" s="28">
        <v>202.39699095000003</v>
      </c>
    </row>
    <row r="3117" spans="1:16" x14ac:dyDescent="0.25">
      <c r="A3117" s="43" t="s">
        <v>15164</v>
      </c>
      <c r="B3117" s="43"/>
      <c r="C3117" s="43"/>
      <c r="D3117" s="43"/>
      <c r="E3117" s="43"/>
      <c r="F3117" s="43"/>
      <c r="G3117" s="43"/>
      <c r="H3117" s="43"/>
      <c r="I3117" s="43"/>
      <c r="J3117" s="34" t="s">
        <v>39</v>
      </c>
      <c r="K3117" s="34"/>
      <c r="L3117" s="34" t="s">
        <v>15165</v>
      </c>
      <c r="M3117" s="34"/>
      <c r="N3117" s="35">
        <v>50</v>
      </c>
      <c r="O3117" s="35"/>
      <c r="P3117" s="28">
        <v>203.70821624999999</v>
      </c>
    </row>
    <row r="3118" spans="1:16" x14ac:dyDescent="0.25">
      <c r="A3118" s="43" t="s">
        <v>15166</v>
      </c>
      <c r="B3118" s="43"/>
      <c r="C3118" s="43"/>
      <c r="D3118" s="43"/>
      <c r="E3118" s="43"/>
      <c r="F3118" s="43"/>
      <c r="G3118" s="43"/>
      <c r="H3118" s="43"/>
      <c r="I3118" s="43"/>
      <c r="J3118" s="34" t="s">
        <v>39</v>
      </c>
      <c r="K3118" s="34"/>
      <c r="L3118" s="34" t="s">
        <v>15167</v>
      </c>
      <c r="M3118" s="34"/>
      <c r="N3118" s="35">
        <v>50</v>
      </c>
      <c r="O3118" s="35"/>
      <c r="P3118" s="28">
        <v>309.63648869999997</v>
      </c>
    </row>
    <row r="3119" spans="1:16" x14ac:dyDescent="0.25">
      <c r="A3119" s="43" t="s">
        <v>15168</v>
      </c>
      <c r="B3119" s="43"/>
      <c r="C3119" s="43"/>
      <c r="D3119" s="43"/>
      <c r="E3119" s="43"/>
      <c r="F3119" s="43"/>
      <c r="G3119" s="43"/>
      <c r="H3119" s="43"/>
      <c r="I3119" s="43"/>
      <c r="J3119" s="34" t="s">
        <v>39</v>
      </c>
      <c r="K3119" s="34"/>
      <c r="L3119" s="34" t="s">
        <v>15169</v>
      </c>
      <c r="M3119" s="34"/>
      <c r="N3119" s="35">
        <v>50</v>
      </c>
      <c r="O3119" s="35"/>
      <c r="P3119" s="28">
        <v>306.17110754999993</v>
      </c>
    </row>
    <row r="3120" spans="1:16" x14ac:dyDescent="0.25">
      <c r="A3120" s="43" t="s">
        <v>15170</v>
      </c>
      <c r="B3120" s="43"/>
      <c r="C3120" s="43"/>
      <c r="D3120" s="43"/>
      <c r="E3120" s="43"/>
      <c r="F3120" s="43"/>
      <c r="G3120" s="43"/>
      <c r="H3120" s="43"/>
      <c r="I3120" s="43"/>
      <c r="J3120" s="34" t="s">
        <v>39</v>
      </c>
      <c r="K3120" s="34"/>
      <c r="L3120" s="34" t="s">
        <v>15171</v>
      </c>
      <c r="M3120" s="34"/>
      <c r="N3120" s="35">
        <v>50</v>
      </c>
      <c r="O3120" s="35"/>
      <c r="P3120" s="28">
        <v>379.13142959999993</v>
      </c>
    </row>
    <row r="3121" spans="1:16" x14ac:dyDescent="0.25">
      <c r="A3121" s="43" t="s">
        <v>15172</v>
      </c>
      <c r="B3121" s="43"/>
      <c r="C3121" s="43"/>
      <c r="D3121" s="43"/>
      <c r="E3121" s="43"/>
      <c r="F3121" s="43"/>
      <c r="G3121" s="43"/>
      <c r="H3121" s="43"/>
      <c r="I3121" s="43"/>
      <c r="J3121" s="34" t="s">
        <v>39</v>
      </c>
      <c r="K3121" s="34"/>
      <c r="L3121" s="34" t="s">
        <v>15173</v>
      </c>
      <c r="M3121" s="34"/>
      <c r="N3121" s="35">
        <v>50</v>
      </c>
      <c r="O3121" s="35"/>
      <c r="P3121" s="28">
        <v>400.29835229999998</v>
      </c>
    </row>
    <row r="3122" spans="1:16" x14ac:dyDescent="0.25">
      <c r="A3122" s="43" t="s">
        <v>15174</v>
      </c>
      <c r="B3122" s="43"/>
      <c r="C3122" s="43"/>
      <c r="D3122" s="43"/>
      <c r="E3122" s="43"/>
      <c r="F3122" s="43"/>
      <c r="G3122" s="43"/>
      <c r="H3122" s="43"/>
      <c r="I3122" s="43"/>
      <c r="J3122" s="34" t="s">
        <v>39</v>
      </c>
      <c r="K3122" s="34"/>
      <c r="L3122" s="34" t="s">
        <v>15175</v>
      </c>
      <c r="M3122" s="34"/>
      <c r="N3122" s="35">
        <v>50</v>
      </c>
      <c r="O3122" s="35"/>
      <c r="P3122" s="28">
        <v>512.97006914999997</v>
      </c>
    </row>
    <row r="3123" spans="1:16" x14ac:dyDescent="0.25">
      <c r="A3123" s="43" t="s">
        <v>15176</v>
      </c>
      <c r="B3123" s="43"/>
      <c r="C3123" s="43"/>
      <c r="D3123" s="43"/>
      <c r="E3123" s="43"/>
      <c r="F3123" s="43"/>
      <c r="G3123" s="43"/>
      <c r="H3123" s="43"/>
      <c r="I3123" s="43"/>
      <c r="J3123" s="34" t="s">
        <v>39</v>
      </c>
      <c r="K3123" s="34"/>
      <c r="L3123" s="34" t="s">
        <v>15177</v>
      </c>
      <c r="M3123" s="34"/>
      <c r="N3123" s="35">
        <v>50</v>
      </c>
      <c r="O3123" s="35"/>
      <c r="P3123" s="28">
        <v>515.87349660000007</v>
      </c>
    </row>
    <row r="3124" spans="1:16" x14ac:dyDescent="0.25">
      <c r="A3124" s="43" t="s">
        <v>15178</v>
      </c>
      <c r="B3124" s="43"/>
      <c r="C3124" s="43"/>
      <c r="D3124" s="43"/>
      <c r="E3124" s="43"/>
      <c r="F3124" s="43"/>
      <c r="G3124" s="43"/>
      <c r="H3124" s="43"/>
      <c r="I3124" s="43"/>
      <c r="J3124" s="34" t="s">
        <v>39</v>
      </c>
      <c r="K3124" s="34"/>
      <c r="L3124" s="34" t="s">
        <v>15179</v>
      </c>
      <c r="M3124" s="34"/>
      <c r="N3124" s="35">
        <v>50</v>
      </c>
      <c r="O3124" s="35"/>
      <c r="P3124" s="28">
        <v>537.13407825000002</v>
      </c>
    </row>
    <row r="3125" spans="1:16" x14ac:dyDescent="0.25">
      <c r="A3125" s="43" t="s">
        <v>15180</v>
      </c>
      <c r="B3125" s="43"/>
      <c r="C3125" s="43"/>
      <c r="D3125" s="43"/>
      <c r="E3125" s="43"/>
      <c r="F3125" s="43"/>
      <c r="G3125" s="43"/>
      <c r="H3125" s="43"/>
      <c r="I3125" s="43"/>
      <c r="J3125" s="34" t="s">
        <v>39</v>
      </c>
      <c r="K3125" s="34"/>
      <c r="L3125" s="34" t="s">
        <v>15181</v>
      </c>
      <c r="M3125" s="34"/>
      <c r="N3125" s="35">
        <v>25</v>
      </c>
      <c r="O3125" s="35"/>
      <c r="P3125" s="28">
        <v>696.72892905000003</v>
      </c>
    </row>
    <row r="3126" spans="1:16" x14ac:dyDescent="0.25">
      <c r="A3126" s="43" t="s">
        <v>15182</v>
      </c>
      <c r="B3126" s="43"/>
      <c r="C3126" s="43"/>
      <c r="D3126" s="43"/>
      <c r="E3126" s="43"/>
      <c r="F3126" s="43"/>
      <c r="G3126" s="43"/>
      <c r="H3126" s="43"/>
      <c r="I3126" s="43"/>
      <c r="J3126" s="34" t="s">
        <v>39</v>
      </c>
      <c r="K3126" s="34"/>
      <c r="L3126" s="34" t="s">
        <v>15183</v>
      </c>
      <c r="M3126" s="34"/>
      <c r="N3126" s="35">
        <v>25</v>
      </c>
      <c r="O3126" s="35"/>
      <c r="P3126" s="28">
        <v>705.43921139999986</v>
      </c>
    </row>
    <row r="3127" spans="1:16" x14ac:dyDescent="0.25">
      <c r="A3127" s="43" t="s">
        <v>15184</v>
      </c>
      <c r="B3127" s="43"/>
      <c r="C3127" s="43"/>
      <c r="D3127" s="43"/>
      <c r="E3127" s="43"/>
      <c r="F3127" s="43"/>
      <c r="G3127" s="43"/>
      <c r="H3127" s="43"/>
      <c r="I3127" s="43"/>
      <c r="J3127" s="34" t="s">
        <v>39</v>
      </c>
      <c r="K3127" s="34"/>
      <c r="L3127" s="34" t="s">
        <v>15185</v>
      </c>
      <c r="M3127" s="34"/>
      <c r="N3127" s="35">
        <v>25</v>
      </c>
      <c r="O3127" s="35"/>
      <c r="P3127" s="28">
        <v>1031.9343111000001</v>
      </c>
    </row>
    <row r="3128" spans="1:16" x14ac:dyDescent="0.25">
      <c r="A3128" s="43" t="s">
        <v>15186</v>
      </c>
      <c r="B3128" s="43"/>
      <c r="C3128" s="43"/>
      <c r="D3128" s="43"/>
      <c r="E3128" s="43"/>
      <c r="F3128" s="43"/>
      <c r="G3128" s="43"/>
      <c r="H3128" s="43"/>
      <c r="I3128" s="43"/>
      <c r="J3128" s="34" t="s">
        <v>39</v>
      </c>
      <c r="K3128" s="34"/>
      <c r="L3128" s="34" t="s">
        <v>15187</v>
      </c>
      <c r="M3128" s="34"/>
      <c r="N3128" s="35">
        <v>25</v>
      </c>
      <c r="O3128" s="35"/>
      <c r="P3128" s="28">
        <v>1376.9738829000003</v>
      </c>
    </row>
    <row r="3129" spans="1:16" x14ac:dyDescent="0.25">
      <c r="A3129" s="43" t="s">
        <v>15188</v>
      </c>
      <c r="B3129" s="43"/>
      <c r="C3129" s="43"/>
      <c r="D3129" s="43"/>
      <c r="E3129" s="43"/>
      <c r="F3129" s="43"/>
      <c r="G3129" s="43"/>
      <c r="H3129" s="43"/>
      <c r="I3129" s="43"/>
      <c r="J3129" s="34" t="s">
        <v>39</v>
      </c>
      <c r="K3129" s="34"/>
      <c r="L3129" s="34" t="s">
        <v>15189</v>
      </c>
      <c r="M3129" s="34"/>
      <c r="N3129" s="35">
        <v>25</v>
      </c>
      <c r="O3129" s="35"/>
      <c r="P3129" s="28">
        <v>1410.6911049000003</v>
      </c>
    </row>
    <row r="3130" spans="1:16" x14ac:dyDescent="0.25">
      <c r="A3130" s="43" t="s">
        <v>15190</v>
      </c>
      <c r="B3130" s="43"/>
      <c r="C3130" s="43"/>
      <c r="D3130" s="43"/>
      <c r="E3130" s="43"/>
      <c r="F3130" s="43"/>
      <c r="G3130" s="43"/>
      <c r="H3130" s="43"/>
      <c r="I3130" s="43"/>
      <c r="J3130" s="34" t="s">
        <v>39</v>
      </c>
      <c r="K3130" s="34"/>
      <c r="L3130" s="34" t="s">
        <v>15191</v>
      </c>
      <c r="M3130" s="34"/>
      <c r="N3130" s="35">
        <v>25</v>
      </c>
      <c r="O3130" s="35"/>
      <c r="P3130" s="28">
        <v>1540.0341148500004</v>
      </c>
    </row>
    <row r="3131" spans="1:16" x14ac:dyDescent="0.25">
      <c r="A3131" s="43" t="s">
        <v>15192</v>
      </c>
      <c r="B3131" s="43"/>
      <c r="C3131" s="43"/>
      <c r="D3131" s="43"/>
      <c r="E3131" s="43"/>
      <c r="F3131" s="43"/>
      <c r="G3131" s="43"/>
      <c r="H3131" s="43"/>
      <c r="I3131" s="43"/>
      <c r="J3131" s="34" t="s">
        <v>39</v>
      </c>
      <c r="K3131" s="34"/>
      <c r="L3131" s="34" t="s">
        <v>15193</v>
      </c>
      <c r="M3131" s="34"/>
      <c r="N3131" s="35">
        <v>25</v>
      </c>
      <c r="O3131" s="35"/>
      <c r="P3131" s="28">
        <v>1612.3388242500002</v>
      </c>
    </row>
    <row r="3132" spans="1:16" x14ac:dyDescent="0.25">
      <c r="A3132" s="43" t="s">
        <v>15194</v>
      </c>
      <c r="B3132" s="43"/>
      <c r="C3132" s="43"/>
      <c r="D3132" s="43"/>
      <c r="E3132" s="43"/>
      <c r="F3132" s="43"/>
      <c r="G3132" s="43"/>
      <c r="H3132" s="43"/>
      <c r="I3132" s="43"/>
      <c r="J3132" s="34" t="s">
        <v>39</v>
      </c>
      <c r="K3132" s="34"/>
      <c r="L3132" s="34" t="s">
        <v>15195</v>
      </c>
      <c r="M3132" s="34"/>
      <c r="N3132" s="35">
        <v>25</v>
      </c>
      <c r="O3132" s="35"/>
      <c r="P3132" s="28">
        <v>1625.7320541000001</v>
      </c>
    </row>
    <row r="3133" spans="1:16" x14ac:dyDescent="0.25">
      <c r="A3133" s="43" t="s">
        <v>15196</v>
      </c>
      <c r="B3133" s="43"/>
      <c r="C3133" s="43"/>
      <c r="D3133" s="43"/>
      <c r="E3133" s="43"/>
      <c r="F3133" s="43"/>
      <c r="G3133" s="43"/>
      <c r="H3133" s="43"/>
      <c r="I3133" s="43"/>
      <c r="J3133" s="34" t="s">
        <v>39</v>
      </c>
      <c r="K3133" s="34"/>
      <c r="L3133" s="34" t="s">
        <v>15197</v>
      </c>
      <c r="M3133" s="34"/>
      <c r="N3133" s="35">
        <v>25</v>
      </c>
      <c r="O3133" s="35"/>
      <c r="P3133" s="28">
        <v>1738.0291351499998</v>
      </c>
    </row>
    <row r="3134" spans="1:16" x14ac:dyDescent="0.25">
      <c r="A3134" s="43" t="s">
        <v>15198</v>
      </c>
      <c r="B3134" s="43"/>
      <c r="C3134" s="43"/>
      <c r="D3134" s="43"/>
      <c r="E3134" s="43"/>
      <c r="F3134" s="43"/>
      <c r="G3134" s="43"/>
      <c r="H3134" s="43"/>
      <c r="I3134" s="43"/>
      <c r="J3134" s="34" t="s">
        <v>39</v>
      </c>
      <c r="K3134" s="34"/>
      <c r="L3134" s="34" t="s">
        <v>15199</v>
      </c>
      <c r="M3134" s="34"/>
      <c r="N3134" s="35">
        <v>25</v>
      </c>
      <c r="O3134" s="35"/>
      <c r="P3134" s="28">
        <v>1976.7657987</v>
      </c>
    </row>
    <row r="3135" spans="1:16" x14ac:dyDescent="0.25">
      <c r="A3135" s="43" t="s">
        <v>15200</v>
      </c>
      <c r="B3135" s="43"/>
      <c r="C3135" s="43"/>
      <c r="D3135" s="43"/>
      <c r="E3135" s="43"/>
      <c r="F3135" s="43"/>
      <c r="G3135" s="43"/>
      <c r="H3135" s="43"/>
      <c r="I3135" s="43"/>
      <c r="J3135" s="34" t="s">
        <v>39</v>
      </c>
      <c r="K3135" s="34"/>
      <c r="L3135" s="34" t="s">
        <v>15201</v>
      </c>
      <c r="M3135" s="34"/>
      <c r="N3135" s="35">
        <v>25</v>
      </c>
      <c r="O3135" s="35"/>
      <c r="P3135" s="28">
        <v>1986.7873063499999</v>
      </c>
    </row>
    <row r="3136" spans="1:16" x14ac:dyDescent="0.25">
      <c r="A3136" s="43" t="s">
        <v>15202</v>
      </c>
      <c r="B3136" s="43"/>
      <c r="C3136" s="43"/>
      <c r="D3136" s="43"/>
      <c r="E3136" s="43"/>
      <c r="F3136" s="43"/>
      <c r="G3136" s="43"/>
      <c r="H3136" s="43"/>
      <c r="I3136" s="43"/>
      <c r="J3136" s="34" t="s">
        <v>39</v>
      </c>
      <c r="K3136" s="34"/>
      <c r="L3136" s="34" t="s">
        <v>15203</v>
      </c>
      <c r="M3136" s="34"/>
      <c r="N3136" s="35">
        <v>25</v>
      </c>
      <c r="O3136" s="35"/>
      <c r="P3136" s="28">
        <v>4989.1186075500009</v>
      </c>
    </row>
    <row r="3137" spans="1:16" x14ac:dyDescent="0.25">
      <c r="A3137" s="43" t="s">
        <v>15204</v>
      </c>
      <c r="B3137" s="43"/>
      <c r="C3137" s="43"/>
      <c r="D3137" s="43"/>
      <c r="E3137" s="43"/>
      <c r="F3137" s="43"/>
      <c r="G3137" s="43"/>
      <c r="H3137" s="43"/>
      <c r="I3137" s="43"/>
      <c r="J3137" s="34" t="s">
        <v>39</v>
      </c>
      <c r="K3137" s="34"/>
      <c r="L3137" s="34" t="s">
        <v>15205</v>
      </c>
      <c r="M3137" s="34"/>
      <c r="N3137" s="35">
        <v>25</v>
      </c>
      <c r="O3137" s="35"/>
      <c r="P3137" s="28">
        <v>4990.4298328500008</v>
      </c>
    </row>
    <row r="3138" spans="1:16" x14ac:dyDescent="0.25">
      <c r="A3138" s="43" t="s">
        <v>15206</v>
      </c>
      <c r="B3138" s="43"/>
      <c r="C3138" s="43"/>
      <c r="D3138" s="43"/>
      <c r="E3138" s="43"/>
      <c r="F3138" s="43"/>
      <c r="G3138" s="43"/>
      <c r="H3138" s="43"/>
      <c r="I3138" s="43"/>
      <c r="J3138" s="34" t="s">
        <v>39</v>
      </c>
      <c r="K3138" s="34"/>
      <c r="L3138" s="34" t="s">
        <v>15207</v>
      </c>
      <c r="M3138" s="34"/>
      <c r="N3138" s="35">
        <v>25</v>
      </c>
      <c r="O3138" s="35"/>
      <c r="P3138" s="28">
        <v>5567.3689648499994</v>
      </c>
    </row>
    <row r="3139" spans="1:16" x14ac:dyDescent="0.25">
      <c r="A3139" s="43" t="s">
        <v>15208</v>
      </c>
      <c r="B3139" s="43"/>
      <c r="C3139" s="43"/>
      <c r="D3139" s="43"/>
      <c r="E3139" s="43"/>
      <c r="F3139" s="43"/>
      <c r="G3139" s="43"/>
      <c r="H3139" s="43"/>
      <c r="I3139" s="43"/>
      <c r="J3139" s="34" t="s">
        <v>39</v>
      </c>
      <c r="K3139" s="34"/>
      <c r="L3139" s="34" t="s">
        <v>15209</v>
      </c>
      <c r="M3139" s="34"/>
      <c r="N3139" s="35">
        <v>25</v>
      </c>
      <c r="O3139" s="35"/>
      <c r="P3139" s="28">
        <v>6191.7931845000003</v>
      </c>
    </row>
    <row r="3140" spans="1:16" x14ac:dyDescent="0.25">
      <c r="A3140" s="43" t="s">
        <v>15210</v>
      </c>
      <c r="B3140" s="43"/>
      <c r="C3140" s="43"/>
      <c r="D3140" s="43"/>
      <c r="E3140" s="43"/>
      <c r="F3140" s="43"/>
      <c r="G3140" s="43"/>
      <c r="H3140" s="43"/>
      <c r="I3140" s="43"/>
      <c r="J3140" s="34" t="s">
        <v>39</v>
      </c>
      <c r="K3140" s="34"/>
      <c r="L3140" s="34" t="s">
        <v>15211</v>
      </c>
      <c r="M3140" s="34"/>
      <c r="N3140" s="35">
        <v>25</v>
      </c>
      <c r="O3140" s="35"/>
      <c r="P3140" s="28">
        <v>8436.1426033499993</v>
      </c>
    </row>
    <row r="3141" spans="1:16" x14ac:dyDescent="0.25">
      <c r="A3141" s="44" t="s">
        <v>15212</v>
      </c>
      <c r="B3141" s="44"/>
      <c r="C3141" s="44"/>
      <c r="D3141" s="44"/>
      <c r="E3141" s="44"/>
      <c r="F3141" s="44"/>
      <c r="G3141" s="44"/>
      <c r="H3141" s="44"/>
      <c r="I3141" s="44"/>
      <c r="J3141" s="24"/>
      <c r="K3141" s="25"/>
      <c r="L3141" s="24"/>
      <c r="M3141" s="25"/>
      <c r="N3141" s="24"/>
      <c r="O3141" s="25"/>
      <c r="P3141" s="28">
        <v>0</v>
      </c>
    </row>
    <row r="3142" spans="1:16" x14ac:dyDescent="0.25">
      <c r="A3142" s="43" t="s">
        <v>15213</v>
      </c>
      <c r="B3142" s="43"/>
      <c r="C3142" s="43"/>
      <c r="D3142" s="43"/>
      <c r="E3142" s="43"/>
      <c r="F3142" s="43"/>
      <c r="G3142" s="43"/>
      <c r="H3142" s="43"/>
      <c r="I3142" s="43"/>
      <c r="J3142" s="34" t="s">
        <v>39</v>
      </c>
      <c r="K3142" s="34"/>
      <c r="L3142" s="34" t="s">
        <v>15214</v>
      </c>
      <c r="M3142" s="34"/>
      <c r="N3142" s="35">
        <v>50</v>
      </c>
      <c r="O3142" s="35"/>
      <c r="P3142" s="28">
        <v>2687.0752754999999</v>
      </c>
    </row>
    <row r="3143" spans="1:16" x14ac:dyDescent="0.25">
      <c r="A3143" s="43" t="s">
        <v>15215</v>
      </c>
      <c r="B3143" s="43"/>
      <c r="C3143" s="43"/>
      <c r="D3143" s="43"/>
      <c r="E3143" s="43"/>
      <c r="F3143" s="43"/>
      <c r="G3143" s="43"/>
      <c r="H3143" s="43"/>
      <c r="I3143" s="43"/>
      <c r="J3143" s="34" t="s">
        <v>39</v>
      </c>
      <c r="K3143" s="34"/>
      <c r="L3143" s="34" t="s">
        <v>15216</v>
      </c>
      <c r="M3143" s="34"/>
      <c r="N3143" s="35">
        <v>50</v>
      </c>
      <c r="O3143" s="35"/>
      <c r="P3143" s="28">
        <v>1357.9611160500001</v>
      </c>
    </row>
    <row r="3144" spans="1:16" x14ac:dyDescent="0.25">
      <c r="A3144" s="43" t="s">
        <v>15217</v>
      </c>
      <c r="B3144" s="43"/>
      <c r="C3144" s="43"/>
      <c r="D3144" s="43"/>
      <c r="E3144" s="43"/>
      <c r="F3144" s="43"/>
      <c r="G3144" s="43"/>
      <c r="H3144" s="43"/>
      <c r="I3144" s="43"/>
      <c r="J3144" s="34" t="s">
        <v>39</v>
      </c>
      <c r="K3144" s="34"/>
      <c r="L3144" s="34" t="s">
        <v>15218</v>
      </c>
      <c r="M3144" s="34"/>
      <c r="N3144" s="35">
        <v>50</v>
      </c>
      <c r="O3144" s="35"/>
      <c r="P3144" s="28">
        <v>1093.2809233500002</v>
      </c>
    </row>
    <row r="3145" spans="1:16" x14ac:dyDescent="0.25">
      <c r="A3145" s="43" t="s">
        <v>15219</v>
      </c>
      <c r="B3145" s="43"/>
      <c r="C3145" s="43"/>
      <c r="D3145" s="43"/>
      <c r="E3145" s="43"/>
      <c r="F3145" s="43"/>
      <c r="G3145" s="43"/>
      <c r="H3145" s="43"/>
      <c r="I3145" s="43"/>
      <c r="J3145" s="34" t="s">
        <v>39</v>
      </c>
      <c r="K3145" s="34"/>
      <c r="L3145" s="34" t="s">
        <v>15220</v>
      </c>
      <c r="M3145" s="34"/>
      <c r="N3145" s="35">
        <v>100</v>
      </c>
      <c r="O3145" s="35"/>
      <c r="P3145" s="28">
        <v>309.26185290000006</v>
      </c>
    </row>
    <row r="3146" spans="1:16" x14ac:dyDescent="0.25">
      <c r="A3146" s="43" t="s">
        <v>15221</v>
      </c>
      <c r="B3146" s="43"/>
      <c r="C3146" s="43"/>
      <c r="D3146" s="43"/>
      <c r="E3146" s="43"/>
      <c r="F3146" s="43"/>
      <c r="G3146" s="43"/>
      <c r="H3146" s="43"/>
      <c r="I3146" s="43"/>
      <c r="J3146" s="34" t="s">
        <v>39</v>
      </c>
      <c r="K3146" s="34"/>
      <c r="L3146" s="34" t="s">
        <v>15222</v>
      </c>
      <c r="M3146" s="34"/>
      <c r="N3146" s="35">
        <v>100</v>
      </c>
      <c r="O3146" s="35"/>
      <c r="P3146" s="28">
        <v>175.51687229999996</v>
      </c>
    </row>
    <row r="3147" spans="1:16" x14ac:dyDescent="0.25">
      <c r="A3147" s="43" t="s">
        <v>15223</v>
      </c>
      <c r="B3147" s="43"/>
      <c r="C3147" s="43"/>
      <c r="D3147" s="43"/>
      <c r="E3147" s="43"/>
      <c r="F3147" s="43"/>
      <c r="G3147" s="43"/>
      <c r="H3147" s="43"/>
      <c r="I3147" s="43"/>
      <c r="J3147" s="34" t="s">
        <v>39</v>
      </c>
      <c r="K3147" s="34"/>
      <c r="L3147" s="34" t="s">
        <v>15224</v>
      </c>
      <c r="M3147" s="34"/>
      <c r="N3147" s="35">
        <v>25</v>
      </c>
      <c r="O3147" s="35"/>
      <c r="P3147" s="28">
        <v>4684.9143379500001</v>
      </c>
    </row>
    <row r="3148" spans="1:16" x14ac:dyDescent="0.25">
      <c r="A3148" s="43" t="s">
        <v>15225</v>
      </c>
      <c r="B3148" s="43"/>
      <c r="C3148" s="43"/>
      <c r="D3148" s="43"/>
      <c r="E3148" s="43"/>
      <c r="F3148" s="43"/>
      <c r="G3148" s="43"/>
      <c r="H3148" s="43"/>
      <c r="I3148" s="43"/>
      <c r="J3148" s="34" t="s">
        <v>39</v>
      </c>
      <c r="K3148" s="34"/>
      <c r="L3148" s="34" t="s">
        <v>15226</v>
      </c>
      <c r="M3148" s="34"/>
      <c r="N3148" s="35">
        <v>25</v>
      </c>
      <c r="O3148" s="35"/>
      <c r="P3148" s="28">
        <v>2821.4758687500002</v>
      </c>
    </row>
    <row r="3149" spans="1:16" x14ac:dyDescent="0.25">
      <c r="A3149" s="43" t="s">
        <v>15227</v>
      </c>
      <c r="B3149" s="43"/>
      <c r="C3149" s="43"/>
      <c r="D3149" s="43"/>
      <c r="E3149" s="43"/>
      <c r="F3149" s="43"/>
      <c r="G3149" s="43"/>
      <c r="H3149" s="43"/>
      <c r="I3149" s="43"/>
      <c r="J3149" s="34" t="s">
        <v>39</v>
      </c>
      <c r="K3149" s="34"/>
      <c r="L3149" s="34" t="s">
        <v>15228</v>
      </c>
      <c r="M3149" s="34"/>
      <c r="N3149" s="35">
        <v>25</v>
      </c>
      <c r="O3149" s="35"/>
      <c r="P3149" s="28">
        <v>5205.0961462499999</v>
      </c>
    </row>
    <row r="3150" spans="1:16" x14ac:dyDescent="0.25">
      <c r="A3150" s="43" t="s">
        <v>15229</v>
      </c>
      <c r="B3150" s="43"/>
      <c r="C3150" s="43"/>
      <c r="D3150" s="43"/>
      <c r="E3150" s="43"/>
      <c r="F3150" s="43"/>
      <c r="G3150" s="43"/>
      <c r="H3150" s="43"/>
      <c r="I3150" s="43"/>
      <c r="J3150" s="34" t="s">
        <v>39</v>
      </c>
      <c r="K3150" s="34"/>
      <c r="L3150" s="34" t="s">
        <v>15230</v>
      </c>
      <c r="M3150" s="34"/>
      <c r="N3150" s="35">
        <v>100</v>
      </c>
      <c r="O3150" s="35"/>
      <c r="P3150" s="28">
        <v>537.97700879999991</v>
      </c>
    </row>
    <row r="3151" spans="1:16" x14ac:dyDescent="0.25">
      <c r="A3151" s="43" t="s">
        <v>15231</v>
      </c>
      <c r="B3151" s="43"/>
      <c r="C3151" s="43"/>
      <c r="D3151" s="43"/>
      <c r="E3151" s="43"/>
      <c r="F3151" s="43"/>
      <c r="G3151" s="43"/>
      <c r="H3151" s="43"/>
      <c r="I3151" s="43"/>
      <c r="J3151" s="34" t="s">
        <v>39</v>
      </c>
      <c r="K3151" s="34"/>
      <c r="L3151" s="34" t="s">
        <v>15232</v>
      </c>
      <c r="M3151" s="34"/>
      <c r="N3151" s="35">
        <v>100</v>
      </c>
      <c r="O3151" s="35"/>
      <c r="P3151" s="28">
        <v>187.41155895</v>
      </c>
    </row>
    <row r="3152" spans="1:16" x14ac:dyDescent="0.25">
      <c r="A3152" s="40" t="s">
        <v>15233</v>
      </c>
      <c r="B3152" s="40"/>
      <c r="C3152" s="40"/>
      <c r="D3152" s="40"/>
      <c r="E3152" s="40"/>
      <c r="F3152" s="40"/>
      <c r="G3152" s="40"/>
      <c r="H3152" s="40"/>
      <c r="I3152" s="40"/>
      <c r="J3152" s="24"/>
      <c r="K3152" s="25"/>
      <c r="L3152" s="24"/>
      <c r="M3152" s="25"/>
      <c r="N3152" s="24"/>
      <c r="O3152" s="25"/>
      <c r="P3152" s="28">
        <v>0</v>
      </c>
    </row>
    <row r="3153" spans="1:16" x14ac:dyDescent="0.25">
      <c r="A3153" s="44" t="s">
        <v>15234</v>
      </c>
      <c r="B3153" s="44"/>
      <c r="C3153" s="44"/>
      <c r="D3153" s="44"/>
      <c r="E3153" s="44"/>
      <c r="F3153" s="44"/>
      <c r="G3153" s="44"/>
      <c r="H3153" s="44"/>
      <c r="I3153" s="44"/>
      <c r="J3153" s="24"/>
      <c r="K3153" s="25"/>
      <c r="L3153" s="24"/>
      <c r="M3153" s="25"/>
      <c r="N3153" s="24"/>
      <c r="O3153" s="25"/>
      <c r="P3153" s="28">
        <v>0</v>
      </c>
    </row>
    <row r="3154" spans="1:16" x14ac:dyDescent="0.25">
      <c r="A3154" s="43" t="s">
        <v>15235</v>
      </c>
      <c r="B3154" s="43"/>
      <c r="C3154" s="43"/>
      <c r="D3154" s="43"/>
      <c r="E3154" s="43"/>
      <c r="F3154" s="43"/>
      <c r="G3154" s="43"/>
      <c r="H3154" s="43"/>
      <c r="I3154" s="43"/>
      <c r="J3154" s="34" t="s">
        <v>39</v>
      </c>
      <c r="K3154" s="34"/>
      <c r="L3154" s="34" t="s">
        <v>15236</v>
      </c>
      <c r="M3154" s="34"/>
      <c r="N3154" s="35">
        <v>50</v>
      </c>
      <c r="O3154" s="35"/>
      <c r="P3154" s="28">
        <v>221.12878094999999</v>
      </c>
    </row>
    <row r="3155" spans="1:16" x14ac:dyDescent="0.25">
      <c r="A3155" s="43" t="s">
        <v>15237</v>
      </c>
      <c r="B3155" s="43"/>
      <c r="C3155" s="43"/>
      <c r="D3155" s="43"/>
      <c r="E3155" s="43"/>
      <c r="F3155" s="43"/>
      <c r="G3155" s="43"/>
      <c r="H3155" s="43"/>
      <c r="I3155" s="43"/>
      <c r="J3155" s="34" t="s">
        <v>39</v>
      </c>
      <c r="K3155" s="34"/>
      <c r="L3155" s="34" t="s">
        <v>15238</v>
      </c>
      <c r="M3155" s="34"/>
      <c r="N3155" s="35">
        <v>50</v>
      </c>
      <c r="O3155" s="35"/>
      <c r="P3155" s="28">
        <v>221.12878094999999</v>
      </c>
    </row>
    <row r="3156" spans="1:16" x14ac:dyDescent="0.25">
      <c r="A3156" s="43" t="s">
        <v>15239</v>
      </c>
      <c r="B3156" s="43"/>
      <c r="C3156" s="43"/>
      <c r="D3156" s="43"/>
      <c r="E3156" s="43"/>
      <c r="F3156" s="43"/>
      <c r="G3156" s="43"/>
      <c r="H3156" s="43"/>
      <c r="I3156" s="43"/>
      <c r="J3156" s="34" t="s">
        <v>39</v>
      </c>
      <c r="K3156" s="34"/>
      <c r="L3156" s="34" t="s">
        <v>15240</v>
      </c>
      <c r="M3156" s="34"/>
      <c r="N3156" s="35">
        <v>50</v>
      </c>
      <c r="O3156" s="35"/>
      <c r="P3156" s="28">
        <v>221.12878094999999</v>
      </c>
    </row>
    <row r="3157" spans="1:16" x14ac:dyDescent="0.25">
      <c r="A3157" s="43" t="s">
        <v>15241</v>
      </c>
      <c r="B3157" s="43"/>
      <c r="C3157" s="43"/>
      <c r="D3157" s="43"/>
      <c r="E3157" s="43"/>
      <c r="F3157" s="43"/>
      <c r="G3157" s="43"/>
      <c r="H3157" s="43"/>
      <c r="I3157" s="43"/>
      <c r="J3157" s="34" t="s">
        <v>39</v>
      </c>
      <c r="K3157" s="34"/>
      <c r="L3157" s="34" t="s">
        <v>15242</v>
      </c>
      <c r="M3157" s="34"/>
      <c r="N3157" s="35">
        <v>50</v>
      </c>
      <c r="O3157" s="35"/>
      <c r="P3157" s="28">
        <v>278.07342254999998</v>
      </c>
    </row>
    <row r="3158" spans="1:16" x14ac:dyDescent="0.25">
      <c r="A3158" s="43" t="s">
        <v>15243</v>
      </c>
      <c r="B3158" s="43"/>
      <c r="C3158" s="43"/>
      <c r="D3158" s="43"/>
      <c r="E3158" s="43"/>
      <c r="F3158" s="43"/>
      <c r="G3158" s="43"/>
      <c r="H3158" s="43"/>
      <c r="I3158" s="43"/>
      <c r="J3158" s="34" t="s">
        <v>39</v>
      </c>
      <c r="K3158" s="34"/>
      <c r="L3158" s="34" t="s">
        <v>15244</v>
      </c>
      <c r="M3158" s="34"/>
      <c r="N3158" s="35">
        <v>50</v>
      </c>
      <c r="O3158" s="35"/>
      <c r="P3158" s="28">
        <v>279.10367100000002</v>
      </c>
    </row>
    <row r="3159" spans="1:16" x14ac:dyDescent="0.25">
      <c r="A3159" s="43" t="s">
        <v>15245</v>
      </c>
      <c r="B3159" s="43"/>
      <c r="C3159" s="43"/>
      <c r="D3159" s="43"/>
      <c r="E3159" s="43"/>
      <c r="F3159" s="43"/>
      <c r="G3159" s="43"/>
      <c r="H3159" s="43"/>
      <c r="I3159" s="43"/>
      <c r="J3159" s="34" t="s">
        <v>39</v>
      </c>
      <c r="K3159" s="34"/>
      <c r="L3159" s="34" t="s">
        <v>15246</v>
      </c>
      <c r="M3159" s="34"/>
      <c r="N3159" s="35">
        <v>50</v>
      </c>
      <c r="O3159" s="35"/>
      <c r="P3159" s="28">
        <v>293.33983139999998</v>
      </c>
    </row>
    <row r="3160" spans="1:16" x14ac:dyDescent="0.25">
      <c r="A3160" s="43" t="s">
        <v>15247</v>
      </c>
      <c r="B3160" s="43"/>
      <c r="C3160" s="43"/>
      <c r="D3160" s="43"/>
      <c r="E3160" s="43"/>
      <c r="F3160" s="43"/>
      <c r="G3160" s="43"/>
      <c r="H3160" s="43"/>
      <c r="I3160" s="43"/>
      <c r="J3160" s="34" t="s">
        <v>39</v>
      </c>
      <c r="K3160" s="34"/>
      <c r="L3160" s="34" t="s">
        <v>15248</v>
      </c>
      <c r="M3160" s="34"/>
      <c r="N3160" s="35">
        <v>50</v>
      </c>
      <c r="O3160" s="35"/>
      <c r="P3160" s="28">
        <v>431.76775949999995</v>
      </c>
    </row>
    <row r="3161" spans="1:16" x14ac:dyDescent="0.25">
      <c r="A3161" s="43" t="s">
        <v>15249</v>
      </c>
      <c r="B3161" s="43"/>
      <c r="C3161" s="43"/>
      <c r="D3161" s="43"/>
      <c r="E3161" s="43"/>
      <c r="F3161" s="43"/>
      <c r="G3161" s="43"/>
      <c r="H3161" s="43"/>
      <c r="I3161" s="43"/>
      <c r="J3161" s="34" t="s">
        <v>39</v>
      </c>
      <c r="K3161" s="34"/>
      <c r="L3161" s="34" t="s">
        <v>15250</v>
      </c>
      <c r="M3161" s="34"/>
      <c r="N3161" s="35">
        <v>50</v>
      </c>
      <c r="O3161" s="35"/>
      <c r="P3161" s="28">
        <v>454.62054330000001</v>
      </c>
    </row>
    <row r="3162" spans="1:16" x14ac:dyDescent="0.25">
      <c r="A3162" s="43" t="s">
        <v>15251</v>
      </c>
      <c r="B3162" s="43"/>
      <c r="C3162" s="43"/>
      <c r="D3162" s="43"/>
      <c r="E3162" s="43"/>
      <c r="F3162" s="43"/>
      <c r="G3162" s="43"/>
      <c r="H3162" s="43"/>
      <c r="I3162" s="43"/>
      <c r="J3162" s="34" t="s">
        <v>39</v>
      </c>
      <c r="K3162" s="34"/>
      <c r="L3162" s="34" t="s">
        <v>15252</v>
      </c>
      <c r="M3162" s="34"/>
      <c r="N3162" s="35">
        <v>50</v>
      </c>
      <c r="O3162" s="35"/>
      <c r="P3162" s="28">
        <v>553.24341764999997</v>
      </c>
    </row>
    <row r="3163" spans="1:16" x14ac:dyDescent="0.25">
      <c r="A3163" s="43" t="s">
        <v>15253</v>
      </c>
      <c r="B3163" s="43"/>
      <c r="C3163" s="43"/>
      <c r="D3163" s="43"/>
      <c r="E3163" s="43"/>
      <c r="F3163" s="43"/>
      <c r="G3163" s="43"/>
      <c r="H3163" s="43"/>
      <c r="I3163" s="43"/>
      <c r="J3163" s="34" t="s">
        <v>39</v>
      </c>
      <c r="K3163" s="34"/>
      <c r="L3163" s="34" t="s">
        <v>15254</v>
      </c>
      <c r="M3163" s="34"/>
      <c r="N3163" s="35">
        <v>50</v>
      </c>
      <c r="O3163" s="35"/>
      <c r="P3163" s="28">
        <v>609.62610555000003</v>
      </c>
    </row>
    <row r="3164" spans="1:16" x14ac:dyDescent="0.25">
      <c r="A3164" s="43" t="s">
        <v>15255</v>
      </c>
      <c r="B3164" s="43"/>
      <c r="C3164" s="43"/>
      <c r="D3164" s="43"/>
      <c r="E3164" s="43"/>
      <c r="F3164" s="43"/>
      <c r="G3164" s="43"/>
      <c r="H3164" s="43"/>
      <c r="I3164" s="43"/>
      <c r="J3164" s="34" t="s">
        <v>39</v>
      </c>
      <c r="K3164" s="34"/>
      <c r="L3164" s="34" t="s">
        <v>15256</v>
      </c>
      <c r="M3164" s="34"/>
      <c r="N3164" s="35">
        <v>50</v>
      </c>
      <c r="O3164" s="35"/>
      <c r="P3164" s="28">
        <v>619.46029529999998</v>
      </c>
    </row>
    <row r="3165" spans="1:16" x14ac:dyDescent="0.25">
      <c r="A3165" s="43" t="s">
        <v>15257</v>
      </c>
      <c r="B3165" s="43"/>
      <c r="C3165" s="43"/>
      <c r="D3165" s="43"/>
      <c r="E3165" s="43"/>
      <c r="F3165" s="43"/>
      <c r="G3165" s="43"/>
      <c r="H3165" s="43"/>
      <c r="I3165" s="43"/>
      <c r="J3165" s="34" t="s">
        <v>39</v>
      </c>
      <c r="K3165" s="34"/>
      <c r="L3165" s="34" t="s">
        <v>15258</v>
      </c>
      <c r="M3165" s="34"/>
      <c r="N3165" s="35">
        <v>50</v>
      </c>
      <c r="O3165" s="35"/>
      <c r="P3165" s="28">
        <v>768.65900264999982</v>
      </c>
    </row>
    <row r="3166" spans="1:16" x14ac:dyDescent="0.25">
      <c r="A3166" s="43" t="s">
        <v>15259</v>
      </c>
      <c r="B3166" s="43"/>
      <c r="C3166" s="43"/>
      <c r="D3166" s="43"/>
      <c r="E3166" s="43"/>
      <c r="F3166" s="43"/>
      <c r="G3166" s="43"/>
      <c r="H3166" s="43"/>
      <c r="I3166" s="43"/>
      <c r="J3166" s="34" t="s">
        <v>39</v>
      </c>
      <c r="K3166" s="34"/>
      <c r="L3166" s="34" t="s">
        <v>15260</v>
      </c>
      <c r="M3166" s="34"/>
      <c r="N3166" s="35">
        <v>25</v>
      </c>
      <c r="O3166" s="35"/>
      <c r="P3166" s="28">
        <v>907.18058969999981</v>
      </c>
    </row>
    <row r="3167" spans="1:16" x14ac:dyDescent="0.25">
      <c r="A3167" s="43" t="s">
        <v>15261</v>
      </c>
      <c r="B3167" s="43"/>
      <c r="C3167" s="43"/>
      <c r="D3167" s="43"/>
      <c r="E3167" s="43"/>
      <c r="F3167" s="43"/>
      <c r="G3167" s="43"/>
      <c r="H3167" s="43"/>
      <c r="I3167" s="43"/>
      <c r="J3167" s="34" t="s">
        <v>39</v>
      </c>
      <c r="K3167" s="34"/>
      <c r="L3167" s="34" t="s">
        <v>15262</v>
      </c>
      <c r="M3167" s="34"/>
      <c r="N3167" s="35">
        <v>25</v>
      </c>
      <c r="O3167" s="35"/>
      <c r="P3167" s="28">
        <v>913.64305724999997</v>
      </c>
    </row>
    <row r="3168" spans="1:16" x14ac:dyDescent="0.25">
      <c r="A3168" s="43" t="s">
        <v>15263</v>
      </c>
      <c r="B3168" s="43"/>
      <c r="C3168" s="43"/>
      <c r="D3168" s="43"/>
      <c r="E3168" s="43"/>
      <c r="F3168" s="43"/>
      <c r="G3168" s="43"/>
      <c r="H3168" s="43"/>
      <c r="I3168" s="43"/>
      <c r="J3168" s="34" t="s">
        <v>39</v>
      </c>
      <c r="K3168" s="34"/>
      <c r="L3168" s="34" t="s">
        <v>15264</v>
      </c>
      <c r="M3168" s="34"/>
      <c r="N3168" s="35">
        <v>25</v>
      </c>
      <c r="O3168" s="35"/>
      <c r="P3168" s="28">
        <v>1235.5488683999999</v>
      </c>
    </row>
    <row r="3169" spans="1:16" x14ac:dyDescent="0.25">
      <c r="A3169" s="43" t="s">
        <v>15265</v>
      </c>
      <c r="B3169" s="43"/>
      <c r="C3169" s="43"/>
      <c r="D3169" s="43"/>
      <c r="E3169" s="43"/>
      <c r="F3169" s="43"/>
      <c r="G3169" s="43"/>
      <c r="H3169" s="43"/>
      <c r="I3169" s="43"/>
      <c r="J3169" s="34" t="s">
        <v>39</v>
      </c>
      <c r="K3169" s="34"/>
      <c r="L3169" s="34" t="s">
        <v>15266</v>
      </c>
      <c r="M3169" s="34"/>
      <c r="N3169" s="35">
        <v>25</v>
      </c>
      <c r="O3169" s="35"/>
      <c r="P3169" s="28">
        <v>1477.8445720499999</v>
      </c>
    </row>
    <row r="3170" spans="1:16" x14ac:dyDescent="0.25">
      <c r="A3170" s="43" t="s">
        <v>15267</v>
      </c>
      <c r="B3170" s="43"/>
      <c r="C3170" s="43"/>
      <c r="D3170" s="43"/>
      <c r="E3170" s="43"/>
      <c r="F3170" s="43"/>
      <c r="G3170" s="43"/>
      <c r="H3170" s="43"/>
      <c r="I3170" s="43"/>
      <c r="J3170" s="34" t="s">
        <v>39</v>
      </c>
      <c r="K3170" s="34"/>
      <c r="L3170" s="34" t="s">
        <v>15268</v>
      </c>
      <c r="M3170" s="34"/>
      <c r="N3170" s="35">
        <v>25</v>
      </c>
      <c r="O3170" s="35"/>
      <c r="P3170" s="28">
        <v>1514.2779035999999</v>
      </c>
    </row>
    <row r="3171" spans="1:16" x14ac:dyDescent="0.25">
      <c r="A3171" s="43" t="s">
        <v>15269</v>
      </c>
      <c r="B3171" s="43"/>
      <c r="C3171" s="43"/>
      <c r="D3171" s="43"/>
      <c r="E3171" s="43"/>
      <c r="F3171" s="43"/>
      <c r="G3171" s="43"/>
      <c r="H3171" s="43"/>
      <c r="I3171" s="43"/>
      <c r="J3171" s="34" t="s">
        <v>39</v>
      </c>
      <c r="K3171" s="34"/>
      <c r="L3171" s="34" t="s">
        <v>15270</v>
      </c>
      <c r="M3171" s="34"/>
      <c r="N3171" s="35">
        <v>25</v>
      </c>
      <c r="O3171" s="35"/>
      <c r="P3171" s="28">
        <v>1809.39725505</v>
      </c>
    </row>
    <row r="3172" spans="1:16" x14ac:dyDescent="0.25">
      <c r="A3172" s="43" t="s">
        <v>15271</v>
      </c>
      <c r="B3172" s="43"/>
      <c r="C3172" s="43"/>
      <c r="D3172" s="43"/>
      <c r="E3172" s="43"/>
      <c r="F3172" s="43"/>
      <c r="G3172" s="43"/>
      <c r="H3172" s="43"/>
      <c r="I3172" s="43"/>
      <c r="J3172" s="34" t="s">
        <v>39</v>
      </c>
      <c r="K3172" s="34"/>
      <c r="L3172" s="34" t="s">
        <v>15272</v>
      </c>
      <c r="M3172" s="34"/>
      <c r="N3172" s="35">
        <v>25</v>
      </c>
      <c r="O3172" s="35"/>
      <c r="P3172" s="28">
        <v>1881.0463517999999</v>
      </c>
    </row>
    <row r="3173" spans="1:16" x14ac:dyDescent="0.25">
      <c r="A3173" s="43" t="s">
        <v>15273</v>
      </c>
      <c r="B3173" s="43"/>
      <c r="C3173" s="43"/>
      <c r="D3173" s="43"/>
      <c r="E3173" s="43"/>
      <c r="F3173" s="43"/>
      <c r="G3173" s="43"/>
      <c r="H3173" s="43"/>
      <c r="I3173" s="43"/>
      <c r="J3173" s="34" t="s">
        <v>39</v>
      </c>
      <c r="K3173" s="34"/>
      <c r="L3173" s="34" t="s">
        <v>15274</v>
      </c>
      <c r="M3173" s="34"/>
      <c r="N3173" s="35">
        <v>25</v>
      </c>
      <c r="O3173" s="35"/>
      <c r="P3173" s="28">
        <v>1939.8641723999999</v>
      </c>
    </row>
    <row r="3174" spans="1:16" x14ac:dyDescent="0.25">
      <c r="A3174" s="43" t="s">
        <v>15275</v>
      </c>
      <c r="B3174" s="43"/>
      <c r="C3174" s="43"/>
      <c r="D3174" s="43"/>
      <c r="E3174" s="43"/>
      <c r="F3174" s="43"/>
      <c r="G3174" s="43"/>
      <c r="H3174" s="43"/>
      <c r="I3174" s="43"/>
      <c r="J3174" s="34" t="s">
        <v>39</v>
      </c>
      <c r="K3174" s="34"/>
      <c r="L3174" s="34" t="s">
        <v>15276</v>
      </c>
      <c r="M3174" s="34"/>
      <c r="N3174" s="35">
        <v>25</v>
      </c>
      <c r="O3174" s="35"/>
      <c r="P3174" s="28">
        <v>2000.1805361999998</v>
      </c>
    </row>
    <row r="3175" spans="1:16" x14ac:dyDescent="0.25">
      <c r="A3175" s="43" t="s">
        <v>15277</v>
      </c>
      <c r="B3175" s="43"/>
      <c r="C3175" s="43"/>
      <c r="D3175" s="43"/>
      <c r="E3175" s="43"/>
      <c r="F3175" s="43"/>
      <c r="G3175" s="43"/>
      <c r="H3175" s="43"/>
      <c r="I3175" s="43"/>
      <c r="J3175" s="34" t="s">
        <v>39</v>
      </c>
      <c r="K3175" s="34"/>
      <c r="L3175" s="34" t="s">
        <v>15278</v>
      </c>
      <c r="M3175" s="34"/>
      <c r="N3175" s="35">
        <v>25</v>
      </c>
      <c r="O3175" s="35"/>
      <c r="P3175" s="28">
        <v>2196.5833543499998</v>
      </c>
    </row>
    <row r="3176" spans="1:16" x14ac:dyDescent="0.25">
      <c r="A3176" s="43" t="s">
        <v>15279</v>
      </c>
      <c r="B3176" s="43"/>
      <c r="C3176" s="43"/>
      <c r="D3176" s="43"/>
      <c r="E3176" s="43"/>
      <c r="F3176" s="43"/>
      <c r="G3176" s="43"/>
      <c r="H3176" s="43"/>
      <c r="I3176" s="43"/>
      <c r="J3176" s="34" t="s">
        <v>39</v>
      </c>
      <c r="K3176" s="34"/>
      <c r="L3176" s="34" t="s">
        <v>15280</v>
      </c>
      <c r="M3176" s="34"/>
      <c r="N3176" s="35">
        <v>25</v>
      </c>
      <c r="O3176" s="35"/>
      <c r="P3176" s="28">
        <v>2215.4088032999998</v>
      </c>
    </row>
    <row r="3177" spans="1:16" x14ac:dyDescent="0.25">
      <c r="A3177" s="43" t="s">
        <v>15281</v>
      </c>
      <c r="B3177" s="43"/>
      <c r="C3177" s="43"/>
      <c r="D3177" s="43"/>
      <c r="E3177" s="43"/>
      <c r="F3177" s="43"/>
      <c r="G3177" s="43"/>
      <c r="H3177" s="43"/>
      <c r="I3177" s="43"/>
      <c r="J3177" s="34" t="s">
        <v>39</v>
      </c>
      <c r="K3177" s="34"/>
      <c r="L3177" s="34" t="s">
        <v>15282</v>
      </c>
      <c r="M3177" s="34"/>
      <c r="N3177" s="35">
        <v>25</v>
      </c>
      <c r="O3177" s="35"/>
      <c r="P3177" s="28">
        <v>5883.1869442499992</v>
      </c>
    </row>
    <row r="3178" spans="1:16" x14ac:dyDescent="0.25">
      <c r="A3178" s="43" t="s">
        <v>15283</v>
      </c>
      <c r="B3178" s="43"/>
      <c r="C3178" s="43"/>
      <c r="D3178" s="43"/>
      <c r="E3178" s="43"/>
      <c r="F3178" s="43"/>
      <c r="G3178" s="43"/>
      <c r="H3178" s="43"/>
      <c r="I3178" s="43"/>
      <c r="J3178" s="34" t="s">
        <v>39</v>
      </c>
      <c r="K3178" s="34"/>
      <c r="L3178" s="34" t="s">
        <v>15284</v>
      </c>
      <c r="M3178" s="34"/>
      <c r="N3178" s="35">
        <v>25</v>
      </c>
      <c r="O3178" s="35"/>
      <c r="P3178" s="28">
        <v>5911.6592650500015</v>
      </c>
    </row>
    <row r="3179" spans="1:16" x14ac:dyDescent="0.25">
      <c r="A3179" s="43" t="s">
        <v>15285</v>
      </c>
      <c r="B3179" s="43"/>
      <c r="C3179" s="43"/>
      <c r="D3179" s="43"/>
      <c r="E3179" s="43"/>
      <c r="F3179" s="43"/>
      <c r="G3179" s="43"/>
      <c r="H3179" s="43"/>
      <c r="I3179" s="43"/>
      <c r="J3179" s="34" t="s">
        <v>39</v>
      </c>
      <c r="K3179" s="34"/>
      <c r="L3179" s="34" t="s">
        <v>15286</v>
      </c>
      <c r="M3179" s="34"/>
      <c r="N3179" s="35">
        <v>25</v>
      </c>
      <c r="O3179" s="35"/>
      <c r="P3179" s="28">
        <v>6372.4612990499991</v>
      </c>
    </row>
    <row r="3180" spans="1:16" x14ac:dyDescent="0.25">
      <c r="A3180" s="43" t="s">
        <v>15287</v>
      </c>
      <c r="B3180" s="43"/>
      <c r="C3180" s="43"/>
      <c r="D3180" s="43"/>
      <c r="E3180" s="43"/>
      <c r="F3180" s="43"/>
      <c r="G3180" s="43"/>
      <c r="H3180" s="43"/>
      <c r="I3180" s="43"/>
      <c r="J3180" s="34" t="s">
        <v>39</v>
      </c>
      <c r="K3180" s="34"/>
      <c r="L3180" s="34" t="s">
        <v>15288</v>
      </c>
      <c r="M3180" s="34"/>
      <c r="N3180" s="35">
        <v>25</v>
      </c>
      <c r="O3180" s="35"/>
      <c r="P3180" s="28">
        <v>7014.4934013000002</v>
      </c>
    </row>
    <row r="3181" spans="1:16" x14ac:dyDescent="0.25">
      <c r="A3181" s="43" t="s">
        <v>15289</v>
      </c>
      <c r="B3181" s="43"/>
      <c r="C3181" s="43"/>
      <c r="D3181" s="43"/>
      <c r="E3181" s="43"/>
      <c r="F3181" s="43"/>
      <c r="G3181" s="43"/>
      <c r="H3181" s="43"/>
      <c r="I3181" s="43"/>
      <c r="J3181" s="34" t="s">
        <v>39</v>
      </c>
      <c r="K3181" s="34"/>
      <c r="L3181" s="34" t="s">
        <v>15290</v>
      </c>
      <c r="M3181" s="34"/>
      <c r="N3181" s="35">
        <v>25</v>
      </c>
      <c r="O3181" s="35"/>
      <c r="P3181" s="28">
        <v>9471.2613187499992</v>
      </c>
    </row>
    <row r="3182" spans="1:16" x14ac:dyDescent="0.25">
      <c r="A3182" s="44" t="s">
        <v>15291</v>
      </c>
      <c r="B3182" s="44"/>
      <c r="C3182" s="44"/>
      <c r="D3182" s="44"/>
      <c r="E3182" s="44"/>
      <c r="F3182" s="44"/>
      <c r="G3182" s="44"/>
      <c r="H3182" s="44"/>
      <c r="I3182" s="44"/>
      <c r="J3182" s="24"/>
      <c r="K3182" s="25"/>
      <c r="L3182" s="24"/>
      <c r="M3182" s="25"/>
      <c r="N3182" s="24"/>
      <c r="O3182" s="25"/>
      <c r="P3182" s="28">
        <v>0</v>
      </c>
    </row>
    <row r="3183" spans="1:16" x14ac:dyDescent="0.25">
      <c r="A3183" s="43" t="s">
        <v>15292</v>
      </c>
      <c r="B3183" s="43"/>
      <c r="C3183" s="43"/>
      <c r="D3183" s="43"/>
      <c r="E3183" s="43"/>
      <c r="F3183" s="43"/>
      <c r="G3183" s="43"/>
      <c r="H3183" s="43"/>
      <c r="I3183" s="43"/>
      <c r="J3183" s="34" t="s">
        <v>39</v>
      </c>
      <c r="K3183" s="34"/>
      <c r="L3183" s="34" t="s">
        <v>15293</v>
      </c>
      <c r="M3183" s="34"/>
      <c r="N3183" s="35">
        <v>50</v>
      </c>
      <c r="O3183" s="35"/>
      <c r="P3183" s="28">
        <v>3908.2006655999994</v>
      </c>
    </row>
    <row r="3184" spans="1:16" x14ac:dyDescent="0.25">
      <c r="A3184" s="43" t="s">
        <v>15294</v>
      </c>
      <c r="B3184" s="43"/>
      <c r="C3184" s="43"/>
      <c r="D3184" s="43"/>
      <c r="E3184" s="43"/>
      <c r="F3184" s="43"/>
      <c r="G3184" s="43"/>
      <c r="H3184" s="43"/>
      <c r="I3184" s="43"/>
      <c r="J3184" s="34" t="s">
        <v>39</v>
      </c>
      <c r="K3184" s="34"/>
      <c r="L3184" s="34" t="s">
        <v>15295</v>
      </c>
      <c r="M3184" s="34"/>
      <c r="N3184" s="35">
        <v>50</v>
      </c>
      <c r="O3184" s="35"/>
      <c r="P3184" s="28">
        <v>1630.13402475</v>
      </c>
    </row>
    <row r="3185" spans="1:16" x14ac:dyDescent="0.25">
      <c r="A3185" s="43" t="s">
        <v>15296</v>
      </c>
      <c r="B3185" s="43"/>
      <c r="C3185" s="43"/>
      <c r="D3185" s="43"/>
      <c r="E3185" s="43"/>
      <c r="F3185" s="43"/>
      <c r="G3185" s="43"/>
      <c r="H3185" s="43"/>
      <c r="I3185" s="43"/>
      <c r="J3185" s="34" t="s">
        <v>39</v>
      </c>
      <c r="K3185" s="34"/>
      <c r="L3185" s="34" t="s">
        <v>15297</v>
      </c>
      <c r="M3185" s="34"/>
      <c r="N3185" s="35">
        <v>50</v>
      </c>
      <c r="O3185" s="35"/>
      <c r="P3185" s="28">
        <v>716.02267274999997</v>
      </c>
    </row>
    <row r="3186" spans="1:16" x14ac:dyDescent="0.25">
      <c r="A3186" s="43" t="s">
        <v>15298</v>
      </c>
      <c r="B3186" s="43"/>
      <c r="C3186" s="43"/>
      <c r="D3186" s="43"/>
      <c r="E3186" s="43"/>
      <c r="F3186" s="43"/>
      <c r="G3186" s="43"/>
      <c r="H3186" s="43"/>
      <c r="I3186" s="43"/>
      <c r="J3186" s="34" t="s">
        <v>39</v>
      </c>
      <c r="K3186" s="34"/>
      <c r="L3186" s="34" t="s">
        <v>15299</v>
      </c>
      <c r="M3186" s="34"/>
      <c r="N3186" s="35">
        <v>100</v>
      </c>
      <c r="O3186" s="35"/>
      <c r="P3186" s="28">
        <v>230.12004014999999</v>
      </c>
    </row>
    <row r="3187" spans="1:16" x14ac:dyDescent="0.25">
      <c r="A3187" s="43" t="s">
        <v>15300</v>
      </c>
      <c r="B3187" s="43"/>
      <c r="C3187" s="43"/>
      <c r="D3187" s="43"/>
      <c r="E3187" s="43"/>
      <c r="F3187" s="43"/>
      <c r="G3187" s="43"/>
      <c r="H3187" s="43"/>
      <c r="I3187" s="43"/>
      <c r="J3187" s="34" t="s">
        <v>39</v>
      </c>
      <c r="K3187" s="34"/>
      <c r="L3187" s="34" t="s">
        <v>15301</v>
      </c>
      <c r="M3187" s="34"/>
      <c r="N3187" s="35">
        <v>100</v>
      </c>
      <c r="O3187" s="35"/>
      <c r="P3187" s="28">
        <v>229.93272225000001</v>
      </c>
    </row>
    <row r="3188" spans="1:16" x14ac:dyDescent="0.25">
      <c r="A3188" s="43" t="s">
        <v>15302</v>
      </c>
      <c r="B3188" s="43"/>
      <c r="C3188" s="43"/>
      <c r="D3188" s="43"/>
      <c r="E3188" s="43"/>
      <c r="F3188" s="43"/>
      <c r="G3188" s="43"/>
      <c r="H3188" s="43"/>
      <c r="I3188" s="43"/>
      <c r="J3188" s="34" t="s">
        <v>39</v>
      </c>
      <c r="K3188" s="34"/>
      <c r="L3188" s="34" t="s">
        <v>15303</v>
      </c>
      <c r="M3188" s="34"/>
      <c r="N3188" s="35">
        <v>25</v>
      </c>
      <c r="O3188" s="35"/>
      <c r="P3188" s="28">
        <v>5081.6536501499995</v>
      </c>
    </row>
    <row r="3189" spans="1:16" x14ac:dyDescent="0.25">
      <c r="A3189" s="43" t="s">
        <v>15304</v>
      </c>
      <c r="B3189" s="43"/>
      <c r="C3189" s="43"/>
      <c r="D3189" s="43"/>
      <c r="E3189" s="43"/>
      <c r="F3189" s="43"/>
      <c r="G3189" s="43"/>
      <c r="H3189" s="43"/>
      <c r="I3189" s="43"/>
      <c r="J3189" s="34" t="s">
        <v>39</v>
      </c>
      <c r="K3189" s="34"/>
      <c r="L3189" s="34" t="s">
        <v>15305</v>
      </c>
      <c r="M3189" s="34"/>
      <c r="N3189" s="35">
        <v>25</v>
      </c>
      <c r="O3189" s="35"/>
      <c r="P3189" s="28">
        <v>4234.321129500001</v>
      </c>
    </row>
    <row r="3190" spans="1:16" x14ac:dyDescent="0.25">
      <c r="A3190" s="43" t="s">
        <v>15306</v>
      </c>
      <c r="B3190" s="43"/>
      <c r="C3190" s="43"/>
      <c r="D3190" s="43"/>
      <c r="E3190" s="43"/>
      <c r="F3190" s="43"/>
      <c r="G3190" s="43"/>
      <c r="H3190" s="43"/>
      <c r="I3190" s="43"/>
      <c r="J3190" s="34" t="s">
        <v>39</v>
      </c>
      <c r="K3190" s="34"/>
      <c r="L3190" s="34" t="s">
        <v>15307</v>
      </c>
      <c r="M3190" s="34"/>
      <c r="N3190" s="35">
        <v>25</v>
      </c>
      <c r="O3190" s="35"/>
      <c r="P3190" s="28">
        <v>6882.4342818000005</v>
      </c>
    </row>
    <row r="3191" spans="1:16" x14ac:dyDescent="0.25">
      <c r="A3191" s="43" t="s">
        <v>15308</v>
      </c>
      <c r="B3191" s="43"/>
      <c r="C3191" s="43"/>
      <c r="D3191" s="43"/>
      <c r="E3191" s="43"/>
      <c r="F3191" s="43"/>
      <c r="G3191" s="43"/>
      <c r="H3191" s="43"/>
      <c r="I3191" s="43"/>
      <c r="J3191" s="34" t="s">
        <v>39</v>
      </c>
      <c r="K3191" s="34"/>
      <c r="L3191" s="34" t="s">
        <v>15309</v>
      </c>
      <c r="M3191" s="34"/>
      <c r="N3191" s="35">
        <v>100</v>
      </c>
      <c r="O3191" s="35"/>
      <c r="P3191" s="28">
        <v>454.62054330000001</v>
      </c>
    </row>
    <row r="3192" spans="1:16" x14ac:dyDescent="0.25">
      <c r="A3192" s="43" t="s">
        <v>15310</v>
      </c>
      <c r="B3192" s="43"/>
      <c r="C3192" s="43"/>
      <c r="D3192" s="43"/>
      <c r="E3192" s="43"/>
      <c r="F3192" s="43"/>
      <c r="G3192" s="43"/>
      <c r="H3192" s="43"/>
      <c r="I3192" s="43"/>
      <c r="J3192" s="34" t="s">
        <v>39</v>
      </c>
      <c r="K3192" s="34"/>
      <c r="L3192" s="34" t="s">
        <v>15311</v>
      </c>
      <c r="M3192" s="34"/>
      <c r="N3192" s="35">
        <v>100</v>
      </c>
      <c r="O3192" s="35"/>
      <c r="P3192" s="28">
        <v>229.18345064999994</v>
      </c>
    </row>
    <row r="3193" spans="1:16" x14ac:dyDescent="0.25">
      <c r="A3193" s="44" t="s">
        <v>15312</v>
      </c>
      <c r="B3193" s="44"/>
      <c r="C3193" s="44"/>
      <c r="D3193" s="44"/>
      <c r="E3193" s="44"/>
      <c r="F3193" s="44"/>
      <c r="G3193" s="44"/>
      <c r="H3193" s="44"/>
      <c r="I3193" s="44"/>
      <c r="J3193" s="24"/>
      <c r="K3193" s="25"/>
      <c r="L3193" s="24"/>
      <c r="M3193" s="25"/>
      <c r="N3193" s="24"/>
      <c r="O3193" s="25"/>
      <c r="P3193" s="28">
        <v>0</v>
      </c>
    </row>
    <row r="3194" spans="1:16" x14ac:dyDescent="0.25">
      <c r="A3194" s="43" t="s">
        <v>15313</v>
      </c>
      <c r="B3194" s="43"/>
      <c r="C3194" s="43"/>
      <c r="D3194" s="43"/>
      <c r="E3194" s="43"/>
      <c r="F3194" s="43"/>
      <c r="G3194" s="43"/>
      <c r="H3194" s="43"/>
      <c r="I3194" s="43"/>
      <c r="J3194" s="34" t="s">
        <v>39</v>
      </c>
      <c r="K3194" s="34"/>
      <c r="L3194" s="34" t="s">
        <v>15314</v>
      </c>
      <c r="M3194" s="34"/>
      <c r="N3194" s="35">
        <v>50</v>
      </c>
      <c r="O3194" s="35"/>
      <c r="P3194" s="28">
        <v>892.10149875000002</v>
      </c>
    </row>
    <row r="3195" spans="1:16" x14ac:dyDescent="0.25">
      <c r="A3195" s="43" t="s">
        <v>15315</v>
      </c>
      <c r="B3195" s="43"/>
      <c r="C3195" s="43"/>
      <c r="D3195" s="43"/>
      <c r="E3195" s="43"/>
      <c r="F3195" s="43"/>
      <c r="G3195" s="43"/>
      <c r="H3195" s="43"/>
      <c r="I3195" s="43"/>
      <c r="J3195" s="34" t="s">
        <v>39</v>
      </c>
      <c r="K3195" s="34"/>
      <c r="L3195" s="34" t="s">
        <v>15316</v>
      </c>
      <c r="M3195" s="34"/>
      <c r="N3195" s="35">
        <v>50</v>
      </c>
      <c r="O3195" s="35"/>
      <c r="P3195" s="28">
        <v>1520.36573535</v>
      </c>
    </row>
    <row r="3196" spans="1:16" x14ac:dyDescent="0.25">
      <c r="A3196" s="43" t="s">
        <v>15317</v>
      </c>
      <c r="B3196" s="43"/>
      <c r="C3196" s="43"/>
      <c r="D3196" s="43"/>
      <c r="E3196" s="43"/>
      <c r="F3196" s="43"/>
      <c r="G3196" s="43"/>
      <c r="H3196" s="43"/>
      <c r="I3196" s="43"/>
      <c r="J3196" s="34" t="s">
        <v>39</v>
      </c>
      <c r="K3196" s="34"/>
      <c r="L3196" s="34" t="s">
        <v>15318</v>
      </c>
      <c r="M3196" s="34"/>
      <c r="N3196" s="35">
        <v>50</v>
      </c>
      <c r="O3196" s="35"/>
      <c r="P3196" s="28">
        <v>1612.3388242500002</v>
      </c>
    </row>
    <row r="3197" spans="1:16" x14ac:dyDescent="0.25">
      <c r="A3197" s="43" t="s">
        <v>15319</v>
      </c>
      <c r="B3197" s="43"/>
      <c r="C3197" s="43"/>
      <c r="D3197" s="43"/>
      <c r="E3197" s="43"/>
      <c r="F3197" s="43"/>
      <c r="G3197" s="43"/>
      <c r="H3197" s="43"/>
      <c r="I3197" s="43"/>
      <c r="J3197" s="34" t="s">
        <v>39</v>
      </c>
      <c r="K3197" s="34"/>
      <c r="L3197" s="34" t="s">
        <v>15320</v>
      </c>
      <c r="M3197" s="34"/>
      <c r="N3197" s="35">
        <v>50</v>
      </c>
      <c r="O3197" s="35"/>
      <c r="P3197" s="28">
        <v>2194.5228574500002</v>
      </c>
    </row>
    <row r="3198" spans="1:16" x14ac:dyDescent="0.25">
      <c r="A3198" s="43" t="s">
        <v>15321</v>
      </c>
      <c r="B3198" s="43"/>
      <c r="C3198" s="43"/>
      <c r="D3198" s="43"/>
      <c r="E3198" s="43"/>
      <c r="F3198" s="43"/>
      <c r="G3198" s="43"/>
      <c r="H3198" s="43"/>
      <c r="I3198" s="43"/>
      <c r="J3198" s="34" t="s">
        <v>39</v>
      </c>
      <c r="K3198" s="34"/>
      <c r="L3198" s="34" t="s">
        <v>15322</v>
      </c>
      <c r="M3198" s="34"/>
      <c r="N3198" s="35">
        <v>50</v>
      </c>
      <c r="O3198" s="35"/>
      <c r="P3198" s="28">
        <v>2675.92986045</v>
      </c>
    </row>
    <row r="3199" spans="1:16" x14ac:dyDescent="0.25">
      <c r="A3199" s="43" t="s">
        <v>15323</v>
      </c>
      <c r="B3199" s="43"/>
      <c r="C3199" s="43"/>
      <c r="D3199" s="43"/>
      <c r="E3199" s="43"/>
      <c r="F3199" s="43"/>
      <c r="G3199" s="43"/>
      <c r="H3199" s="43"/>
      <c r="I3199" s="43"/>
      <c r="J3199" s="34" t="s">
        <v>39</v>
      </c>
      <c r="K3199" s="34"/>
      <c r="L3199" s="34" t="s">
        <v>15324</v>
      </c>
      <c r="M3199" s="34"/>
      <c r="N3199" s="35">
        <v>50</v>
      </c>
      <c r="O3199" s="35"/>
      <c r="P3199" s="28">
        <v>3143.9436335999999</v>
      </c>
    </row>
    <row r="3200" spans="1:16" x14ac:dyDescent="0.25">
      <c r="A3200" s="43" t="s">
        <v>15325</v>
      </c>
      <c r="B3200" s="43"/>
      <c r="C3200" s="43"/>
      <c r="D3200" s="43"/>
      <c r="E3200" s="43"/>
      <c r="F3200" s="43"/>
      <c r="G3200" s="43"/>
      <c r="H3200" s="43"/>
      <c r="I3200" s="43"/>
      <c r="J3200" s="34" t="s">
        <v>39</v>
      </c>
      <c r="K3200" s="34"/>
      <c r="L3200" s="34" t="s">
        <v>15326</v>
      </c>
      <c r="M3200" s="34"/>
      <c r="N3200" s="35">
        <v>25</v>
      </c>
      <c r="O3200" s="35"/>
      <c r="P3200" s="28">
        <v>3900.7079496000006</v>
      </c>
    </row>
    <row r="3201" spans="1:16" x14ac:dyDescent="0.25">
      <c r="A3201" s="43" t="s">
        <v>15327</v>
      </c>
      <c r="B3201" s="43"/>
      <c r="C3201" s="43"/>
      <c r="D3201" s="43"/>
      <c r="E3201" s="43"/>
      <c r="F3201" s="43"/>
      <c r="G3201" s="43"/>
      <c r="H3201" s="43"/>
      <c r="I3201" s="43"/>
      <c r="J3201" s="34" t="s">
        <v>39</v>
      </c>
      <c r="K3201" s="34"/>
      <c r="L3201" s="34" t="s">
        <v>15328</v>
      </c>
      <c r="M3201" s="34"/>
      <c r="N3201" s="35">
        <v>25</v>
      </c>
      <c r="O3201" s="35"/>
      <c r="P3201" s="28">
        <v>4030.7065721999998</v>
      </c>
    </row>
    <row r="3202" spans="1:16" x14ac:dyDescent="0.25">
      <c r="A3202" s="43" t="s">
        <v>15329</v>
      </c>
      <c r="B3202" s="43"/>
      <c r="C3202" s="43"/>
      <c r="D3202" s="43"/>
      <c r="E3202" s="43"/>
      <c r="F3202" s="43"/>
      <c r="G3202" s="43"/>
      <c r="H3202" s="43"/>
      <c r="I3202" s="43"/>
      <c r="J3202" s="34" t="s">
        <v>39</v>
      </c>
      <c r="K3202" s="34"/>
      <c r="L3202" s="34" t="s">
        <v>15330</v>
      </c>
      <c r="M3202" s="34"/>
      <c r="N3202" s="35">
        <v>25</v>
      </c>
      <c r="O3202" s="35"/>
      <c r="P3202" s="28">
        <v>4232.2606325999996</v>
      </c>
    </row>
    <row r="3203" spans="1:16" x14ac:dyDescent="0.25">
      <c r="A3203" s="44" t="s">
        <v>15331</v>
      </c>
      <c r="B3203" s="44"/>
      <c r="C3203" s="44"/>
      <c r="D3203" s="44"/>
      <c r="E3203" s="44"/>
      <c r="F3203" s="44"/>
      <c r="G3203" s="44"/>
      <c r="H3203" s="44"/>
      <c r="I3203" s="44"/>
      <c r="J3203" s="24"/>
      <c r="K3203" s="25"/>
      <c r="L3203" s="24"/>
      <c r="M3203" s="25"/>
      <c r="N3203" s="24"/>
      <c r="O3203" s="25"/>
      <c r="P3203" s="28">
        <v>0</v>
      </c>
    </row>
    <row r="3204" spans="1:16" x14ac:dyDescent="0.25">
      <c r="A3204" s="43" t="s">
        <v>15332</v>
      </c>
      <c r="B3204" s="43"/>
      <c r="C3204" s="43"/>
      <c r="D3204" s="43"/>
      <c r="E3204" s="43"/>
      <c r="F3204" s="43"/>
      <c r="G3204" s="43"/>
      <c r="H3204" s="43"/>
      <c r="I3204" s="43"/>
      <c r="J3204" s="34" t="s">
        <v>39</v>
      </c>
      <c r="K3204" s="34"/>
      <c r="L3204" s="34" t="s">
        <v>15333</v>
      </c>
      <c r="M3204" s="34"/>
      <c r="N3204" s="35">
        <v>50</v>
      </c>
      <c r="O3204" s="35"/>
      <c r="P3204" s="28">
        <v>5243.2153388999996</v>
      </c>
    </row>
    <row r="3205" spans="1:16" x14ac:dyDescent="0.25">
      <c r="A3205" s="43" t="s">
        <v>15334</v>
      </c>
      <c r="B3205" s="43"/>
      <c r="C3205" s="43"/>
      <c r="D3205" s="43"/>
      <c r="E3205" s="43"/>
      <c r="F3205" s="43"/>
      <c r="G3205" s="43"/>
      <c r="H3205" s="43"/>
      <c r="I3205" s="43"/>
      <c r="J3205" s="34" t="s">
        <v>39</v>
      </c>
      <c r="K3205" s="34"/>
      <c r="L3205" s="34" t="s">
        <v>15335</v>
      </c>
      <c r="M3205" s="34"/>
      <c r="N3205" s="35">
        <v>50</v>
      </c>
      <c r="O3205" s="35"/>
      <c r="P3205" s="28">
        <v>3374.0636737499999</v>
      </c>
    </row>
    <row r="3206" spans="1:16" x14ac:dyDescent="0.25">
      <c r="A3206" s="43" t="s">
        <v>15336</v>
      </c>
      <c r="B3206" s="43"/>
      <c r="C3206" s="43"/>
      <c r="D3206" s="43"/>
      <c r="E3206" s="43"/>
      <c r="F3206" s="43"/>
      <c r="G3206" s="43"/>
      <c r="H3206" s="43"/>
      <c r="I3206" s="43"/>
      <c r="J3206" s="34" t="s">
        <v>39</v>
      </c>
      <c r="K3206" s="34"/>
      <c r="L3206" s="34" t="s">
        <v>15337</v>
      </c>
      <c r="M3206" s="34"/>
      <c r="N3206" s="35">
        <v>50</v>
      </c>
      <c r="O3206" s="35"/>
      <c r="P3206" s="28">
        <v>2997.8356715999998</v>
      </c>
    </row>
    <row r="3207" spans="1:16" x14ac:dyDescent="0.25">
      <c r="A3207" s="43" t="s">
        <v>15338</v>
      </c>
      <c r="B3207" s="43"/>
      <c r="C3207" s="43"/>
      <c r="D3207" s="43"/>
      <c r="E3207" s="43"/>
      <c r="F3207" s="43"/>
      <c r="G3207" s="43"/>
      <c r="H3207" s="43"/>
      <c r="I3207" s="43"/>
      <c r="J3207" s="34" t="s">
        <v>39</v>
      </c>
      <c r="K3207" s="34"/>
      <c r="L3207" s="34" t="s">
        <v>15339</v>
      </c>
      <c r="M3207" s="34"/>
      <c r="N3207" s="35">
        <v>100</v>
      </c>
      <c r="O3207" s="35"/>
      <c r="P3207" s="28">
        <v>1140.2977162500001</v>
      </c>
    </row>
    <row r="3208" spans="1:16" x14ac:dyDescent="0.25">
      <c r="A3208" s="43" t="s">
        <v>15340</v>
      </c>
      <c r="B3208" s="43"/>
      <c r="C3208" s="43"/>
      <c r="D3208" s="43"/>
      <c r="E3208" s="43"/>
      <c r="F3208" s="43"/>
      <c r="G3208" s="43"/>
      <c r="H3208" s="43"/>
      <c r="I3208" s="43"/>
      <c r="J3208" s="34" t="s">
        <v>39</v>
      </c>
      <c r="K3208" s="34"/>
      <c r="L3208" s="34" t="s">
        <v>15341</v>
      </c>
      <c r="M3208" s="34"/>
      <c r="N3208" s="35">
        <v>25</v>
      </c>
      <c r="O3208" s="35"/>
      <c r="P3208" s="28">
        <v>5760.4937197499994</v>
      </c>
    </row>
    <row r="3209" spans="1:16" x14ac:dyDescent="0.25">
      <c r="A3209" s="43" t="s">
        <v>15342</v>
      </c>
      <c r="B3209" s="43"/>
      <c r="C3209" s="43"/>
      <c r="D3209" s="43"/>
      <c r="E3209" s="43"/>
      <c r="F3209" s="43"/>
      <c r="G3209" s="43"/>
      <c r="H3209" s="43"/>
      <c r="I3209" s="43"/>
      <c r="J3209" s="34" t="s">
        <v>39</v>
      </c>
      <c r="K3209" s="34"/>
      <c r="L3209" s="34" t="s">
        <v>15343</v>
      </c>
      <c r="M3209" s="34"/>
      <c r="N3209" s="35">
        <v>100</v>
      </c>
      <c r="O3209" s="35"/>
      <c r="P3209" s="28">
        <v>1786.9191070499999</v>
      </c>
    </row>
    <row r="3210" spans="1:16" x14ac:dyDescent="0.25">
      <c r="A3210" s="39" t="s">
        <v>15344</v>
      </c>
      <c r="B3210" s="39"/>
      <c r="C3210" s="39"/>
      <c r="D3210" s="39"/>
      <c r="E3210" s="39"/>
      <c r="F3210" s="39"/>
      <c r="G3210" s="39"/>
      <c r="H3210" s="39"/>
      <c r="I3210" s="39"/>
      <c r="J3210" s="24"/>
      <c r="K3210" s="25"/>
      <c r="L3210" s="24"/>
      <c r="M3210" s="25"/>
      <c r="N3210" s="24"/>
      <c r="O3210" s="25"/>
      <c r="P3210" s="28">
        <v>0</v>
      </c>
    </row>
    <row r="3211" spans="1:16" x14ac:dyDescent="0.25">
      <c r="A3211" s="40" t="s">
        <v>15345</v>
      </c>
      <c r="B3211" s="40"/>
      <c r="C3211" s="40"/>
      <c r="D3211" s="40"/>
      <c r="E3211" s="40"/>
      <c r="F3211" s="40"/>
      <c r="G3211" s="40"/>
      <c r="H3211" s="40"/>
      <c r="I3211" s="40"/>
      <c r="J3211" s="24"/>
      <c r="K3211" s="25"/>
      <c r="L3211" s="24"/>
      <c r="M3211" s="25"/>
      <c r="N3211" s="24"/>
      <c r="O3211" s="25"/>
      <c r="P3211" s="28">
        <v>0</v>
      </c>
    </row>
    <row r="3212" spans="1:16" x14ac:dyDescent="0.25">
      <c r="A3212" s="41" t="s">
        <v>15346</v>
      </c>
      <c r="B3212" s="41"/>
      <c r="C3212" s="41"/>
      <c r="D3212" s="41"/>
      <c r="E3212" s="41"/>
      <c r="F3212" s="41"/>
      <c r="G3212" s="41"/>
      <c r="H3212" s="41"/>
      <c r="I3212" s="41"/>
      <c r="J3212" s="34" t="s">
        <v>39</v>
      </c>
      <c r="K3212" s="34"/>
      <c r="L3212" s="34" t="s">
        <v>15347</v>
      </c>
      <c r="M3212" s="34"/>
      <c r="N3212" s="35">
        <v>50</v>
      </c>
      <c r="O3212" s="35"/>
      <c r="P3212" s="28">
        <v>168.49245104999997</v>
      </c>
    </row>
    <row r="3213" spans="1:16" x14ac:dyDescent="0.25">
      <c r="A3213" s="41" t="s">
        <v>15348</v>
      </c>
      <c r="B3213" s="41"/>
      <c r="C3213" s="41"/>
      <c r="D3213" s="41"/>
      <c r="E3213" s="41"/>
      <c r="F3213" s="41"/>
      <c r="G3213" s="41"/>
      <c r="H3213" s="41"/>
      <c r="I3213" s="41"/>
      <c r="J3213" s="34" t="s">
        <v>39</v>
      </c>
      <c r="K3213" s="34"/>
      <c r="L3213" s="34" t="s">
        <v>15349</v>
      </c>
      <c r="M3213" s="34"/>
      <c r="N3213" s="35">
        <v>50</v>
      </c>
      <c r="O3213" s="35"/>
      <c r="P3213" s="28">
        <v>301.30084214999999</v>
      </c>
    </row>
    <row r="3214" spans="1:16" x14ac:dyDescent="0.25">
      <c r="A3214" s="41" t="s">
        <v>15350</v>
      </c>
      <c r="B3214" s="41"/>
      <c r="C3214" s="41"/>
      <c r="D3214" s="41"/>
      <c r="E3214" s="41"/>
      <c r="F3214" s="41"/>
      <c r="G3214" s="41"/>
      <c r="H3214" s="41"/>
      <c r="I3214" s="41"/>
      <c r="J3214" s="34" t="s">
        <v>39</v>
      </c>
      <c r="K3214" s="34"/>
      <c r="L3214" s="34" t="s">
        <v>15351</v>
      </c>
      <c r="M3214" s="34"/>
      <c r="N3214" s="35">
        <v>50</v>
      </c>
      <c r="O3214" s="35"/>
      <c r="P3214" s="28">
        <v>398.33151434999996</v>
      </c>
    </row>
    <row r="3215" spans="1:16" x14ac:dyDescent="0.25">
      <c r="A3215" s="41" t="s">
        <v>15352</v>
      </c>
      <c r="B3215" s="41"/>
      <c r="C3215" s="41"/>
      <c r="D3215" s="41"/>
      <c r="E3215" s="41"/>
      <c r="F3215" s="41"/>
      <c r="G3215" s="41"/>
      <c r="H3215" s="41"/>
      <c r="I3215" s="41"/>
      <c r="J3215" s="34" t="s">
        <v>39</v>
      </c>
      <c r="K3215" s="34"/>
      <c r="L3215" s="34" t="s">
        <v>15353</v>
      </c>
      <c r="M3215" s="34"/>
      <c r="N3215" s="35">
        <v>50</v>
      </c>
      <c r="O3215" s="35"/>
      <c r="P3215" s="28">
        <v>421.83991079999998</v>
      </c>
    </row>
    <row r="3216" spans="1:16" x14ac:dyDescent="0.25">
      <c r="A3216" s="41" t="s">
        <v>15354</v>
      </c>
      <c r="B3216" s="41"/>
      <c r="C3216" s="41"/>
      <c r="D3216" s="41"/>
      <c r="E3216" s="41"/>
      <c r="F3216" s="41"/>
      <c r="G3216" s="41"/>
      <c r="H3216" s="41"/>
      <c r="I3216" s="41"/>
      <c r="J3216" s="34" t="s">
        <v>39</v>
      </c>
      <c r="K3216" s="34"/>
      <c r="L3216" s="34" t="s">
        <v>15355</v>
      </c>
      <c r="M3216" s="34"/>
      <c r="N3216" s="35">
        <v>50</v>
      </c>
      <c r="O3216" s="35"/>
      <c r="P3216" s="28">
        <v>530.20331594999993</v>
      </c>
    </row>
    <row r="3217" spans="1:16" x14ac:dyDescent="0.25">
      <c r="A3217" s="41" t="s">
        <v>15356</v>
      </c>
      <c r="B3217" s="41"/>
      <c r="C3217" s="41"/>
      <c r="D3217" s="41"/>
      <c r="E3217" s="41"/>
      <c r="F3217" s="41"/>
      <c r="G3217" s="41"/>
      <c r="H3217" s="41"/>
      <c r="I3217" s="41"/>
      <c r="J3217" s="34" t="s">
        <v>39</v>
      </c>
      <c r="K3217" s="34"/>
      <c r="L3217" s="34" t="s">
        <v>15357</v>
      </c>
      <c r="M3217" s="34"/>
      <c r="N3217" s="35">
        <v>25</v>
      </c>
      <c r="O3217" s="35"/>
      <c r="P3217" s="28">
        <v>879.64485839999998</v>
      </c>
    </row>
    <row r="3218" spans="1:16" x14ac:dyDescent="0.25">
      <c r="A3218" s="41" t="s">
        <v>15358</v>
      </c>
      <c r="B3218" s="41"/>
      <c r="C3218" s="41"/>
      <c r="D3218" s="41"/>
      <c r="E3218" s="41"/>
      <c r="F3218" s="41"/>
      <c r="G3218" s="41"/>
      <c r="H3218" s="41"/>
      <c r="I3218" s="41"/>
      <c r="J3218" s="34" t="s">
        <v>39</v>
      </c>
      <c r="K3218" s="34"/>
      <c r="L3218" s="34" t="s">
        <v>15359</v>
      </c>
      <c r="M3218" s="34"/>
      <c r="N3218" s="35">
        <v>25</v>
      </c>
      <c r="O3218" s="35"/>
      <c r="P3218" s="28">
        <v>1590.7036068</v>
      </c>
    </row>
    <row r="3219" spans="1:16" x14ac:dyDescent="0.25">
      <c r="A3219" s="41" t="s">
        <v>15360</v>
      </c>
      <c r="B3219" s="41"/>
      <c r="C3219" s="41"/>
      <c r="D3219" s="41"/>
      <c r="E3219" s="41"/>
      <c r="F3219" s="41"/>
      <c r="G3219" s="41"/>
      <c r="H3219" s="41"/>
      <c r="I3219" s="41"/>
      <c r="J3219" s="34" t="s">
        <v>39</v>
      </c>
      <c r="K3219" s="34"/>
      <c r="L3219" s="34" t="s">
        <v>15361</v>
      </c>
      <c r="M3219" s="34"/>
      <c r="N3219" s="35">
        <v>25</v>
      </c>
      <c r="O3219" s="35"/>
      <c r="P3219" s="28">
        <v>1747.2077122500002</v>
      </c>
    </row>
    <row r="3220" spans="1:16" x14ac:dyDescent="0.25">
      <c r="A3220" s="38" t="s">
        <v>15362</v>
      </c>
      <c r="B3220" s="38"/>
      <c r="C3220" s="38"/>
      <c r="D3220" s="38"/>
      <c r="E3220" s="38"/>
      <c r="F3220" s="38"/>
      <c r="G3220" s="38"/>
      <c r="H3220" s="38"/>
      <c r="I3220" s="38"/>
      <c r="J3220" s="24"/>
      <c r="K3220" s="25"/>
      <c r="L3220" s="24"/>
      <c r="M3220" s="25"/>
      <c r="N3220" s="24"/>
      <c r="O3220" s="25"/>
      <c r="P3220" s="28">
        <v>0</v>
      </c>
    </row>
    <row r="3221" spans="1:16" x14ac:dyDescent="0.25">
      <c r="A3221" s="39" t="s">
        <v>15363</v>
      </c>
      <c r="B3221" s="39"/>
      <c r="C3221" s="39"/>
      <c r="D3221" s="39"/>
      <c r="E3221" s="39"/>
      <c r="F3221" s="39"/>
      <c r="G3221" s="39"/>
      <c r="H3221" s="39"/>
      <c r="I3221" s="39"/>
      <c r="J3221" s="24"/>
      <c r="K3221" s="25"/>
      <c r="L3221" s="24"/>
      <c r="M3221" s="25"/>
      <c r="N3221" s="24"/>
      <c r="O3221" s="25"/>
      <c r="P3221" s="28">
        <v>0</v>
      </c>
    </row>
    <row r="3222" spans="1:16" x14ac:dyDescent="0.25">
      <c r="A3222" s="33" t="s">
        <v>15364</v>
      </c>
      <c r="B3222" s="33"/>
      <c r="C3222" s="33"/>
      <c r="D3222" s="33"/>
      <c r="E3222" s="33"/>
      <c r="F3222" s="33"/>
      <c r="G3222" s="33"/>
      <c r="H3222" s="33"/>
      <c r="I3222" s="33"/>
      <c r="J3222" s="34" t="s">
        <v>528</v>
      </c>
      <c r="K3222" s="34"/>
      <c r="L3222" s="34" t="s">
        <v>15365</v>
      </c>
      <c r="M3222" s="34"/>
      <c r="N3222" s="35">
        <v>1</v>
      </c>
      <c r="O3222" s="35"/>
      <c r="P3222" s="28">
        <v>253.16014185</v>
      </c>
    </row>
    <row r="3223" spans="1:16" x14ac:dyDescent="0.25">
      <c r="A3223" s="33" t="s">
        <v>15366</v>
      </c>
      <c r="B3223" s="33"/>
      <c r="C3223" s="33"/>
      <c r="D3223" s="33"/>
      <c r="E3223" s="33"/>
      <c r="F3223" s="33"/>
      <c r="G3223" s="33"/>
      <c r="H3223" s="33"/>
      <c r="I3223" s="33"/>
      <c r="J3223" s="34" t="s">
        <v>528</v>
      </c>
      <c r="K3223" s="34"/>
      <c r="L3223" s="34" t="s">
        <v>15367</v>
      </c>
      <c r="M3223" s="34"/>
      <c r="N3223" s="35">
        <v>1</v>
      </c>
      <c r="O3223" s="35"/>
      <c r="P3223" s="28">
        <v>304.85988225</v>
      </c>
    </row>
    <row r="3224" spans="1:16" x14ac:dyDescent="0.25">
      <c r="A3224" s="33" t="s">
        <v>15368</v>
      </c>
      <c r="B3224" s="33"/>
      <c r="C3224" s="33"/>
      <c r="D3224" s="33"/>
      <c r="E3224" s="33"/>
      <c r="F3224" s="33"/>
      <c r="G3224" s="33"/>
      <c r="H3224" s="33"/>
      <c r="I3224" s="33"/>
      <c r="J3224" s="34" t="s">
        <v>528</v>
      </c>
      <c r="K3224" s="34"/>
      <c r="L3224" s="34" t="s">
        <v>15369</v>
      </c>
      <c r="M3224" s="34"/>
      <c r="N3224" s="35">
        <v>1</v>
      </c>
      <c r="O3224" s="35"/>
      <c r="P3224" s="28">
        <v>309.07453499999997</v>
      </c>
    </row>
    <row r="3225" spans="1:16" x14ac:dyDescent="0.25">
      <c r="A3225" s="33" t="s">
        <v>15370</v>
      </c>
      <c r="B3225" s="33"/>
      <c r="C3225" s="33"/>
      <c r="D3225" s="33"/>
      <c r="E3225" s="33"/>
      <c r="F3225" s="33"/>
      <c r="G3225" s="33"/>
      <c r="H3225" s="33"/>
      <c r="I3225" s="33"/>
      <c r="J3225" s="34" t="s">
        <v>528</v>
      </c>
      <c r="K3225" s="34"/>
      <c r="L3225" s="34" t="s">
        <v>15371</v>
      </c>
      <c r="M3225" s="34"/>
      <c r="N3225" s="35">
        <v>1</v>
      </c>
      <c r="O3225" s="35"/>
      <c r="P3225" s="28">
        <v>435.60777645000002</v>
      </c>
    </row>
    <row r="3226" spans="1:16" x14ac:dyDescent="0.25">
      <c r="A3226" s="33" t="s">
        <v>15372</v>
      </c>
      <c r="B3226" s="33"/>
      <c r="C3226" s="33"/>
      <c r="D3226" s="33"/>
      <c r="E3226" s="33"/>
      <c r="F3226" s="33"/>
      <c r="G3226" s="33"/>
      <c r="H3226" s="33"/>
      <c r="I3226" s="33"/>
      <c r="J3226" s="34" t="s">
        <v>528</v>
      </c>
      <c r="K3226" s="34"/>
      <c r="L3226" s="34" t="s">
        <v>15373</v>
      </c>
      <c r="M3226" s="34"/>
      <c r="N3226" s="35">
        <v>1</v>
      </c>
      <c r="O3226" s="35"/>
      <c r="P3226" s="28">
        <v>647.55798030000005</v>
      </c>
    </row>
    <row r="3227" spans="1:16" x14ac:dyDescent="0.25">
      <c r="A3227" s="33" t="s">
        <v>15374</v>
      </c>
      <c r="B3227" s="33"/>
      <c r="C3227" s="33"/>
      <c r="D3227" s="33"/>
      <c r="E3227" s="33"/>
      <c r="F3227" s="33"/>
      <c r="G3227" s="33"/>
      <c r="H3227" s="33"/>
      <c r="I3227" s="33"/>
      <c r="J3227" s="34" t="s">
        <v>528</v>
      </c>
      <c r="K3227" s="34"/>
      <c r="L3227" s="34" t="s">
        <v>15375</v>
      </c>
      <c r="M3227" s="34"/>
      <c r="N3227" s="35">
        <v>1</v>
      </c>
      <c r="O3227" s="35"/>
      <c r="P3227" s="28">
        <v>759.76140239999995</v>
      </c>
    </row>
    <row r="3228" spans="1:16" x14ac:dyDescent="0.25">
      <c r="A3228" s="33" t="s">
        <v>15376</v>
      </c>
      <c r="B3228" s="33"/>
      <c r="C3228" s="33"/>
      <c r="D3228" s="33"/>
      <c r="E3228" s="33"/>
      <c r="F3228" s="33"/>
      <c r="G3228" s="33"/>
      <c r="H3228" s="33"/>
      <c r="I3228" s="33"/>
      <c r="J3228" s="34" t="s">
        <v>528</v>
      </c>
      <c r="K3228" s="34"/>
      <c r="L3228" s="34" t="s">
        <v>15377</v>
      </c>
      <c r="M3228" s="34"/>
      <c r="N3228" s="35">
        <v>1</v>
      </c>
      <c r="O3228" s="35"/>
      <c r="P3228" s="28">
        <v>904.1835033000001</v>
      </c>
    </row>
    <row r="3229" spans="1:16" x14ac:dyDescent="0.25">
      <c r="A3229" s="33" t="s">
        <v>15378</v>
      </c>
      <c r="B3229" s="33"/>
      <c r="C3229" s="33"/>
      <c r="D3229" s="33"/>
      <c r="E3229" s="33"/>
      <c r="F3229" s="33"/>
      <c r="G3229" s="33"/>
      <c r="H3229" s="33"/>
      <c r="I3229" s="33"/>
      <c r="J3229" s="34" t="s">
        <v>528</v>
      </c>
      <c r="K3229" s="34"/>
      <c r="L3229" s="34" t="s">
        <v>15379</v>
      </c>
      <c r="M3229" s="34"/>
      <c r="N3229" s="35">
        <v>1</v>
      </c>
      <c r="O3229" s="35"/>
      <c r="P3229" s="28">
        <v>1095.2477612999999</v>
      </c>
    </row>
    <row r="3230" spans="1:16" x14ac:dyDescent="0.25">
      <c r="A3230" s="33" t="s">
        <v>15380</v>
      </c>
      <c r="B3230" s="33"/>
      <c r="C3230" s="33"/>
      <c r="D3230" s="33"/>
      <c r="E3230" s="33"/>
      <c r="F3230" s="33"/>
      <c r="G3230" s="33"/>
      <c r="H3230" s="33"/>
      <c r="I3230" s="33"/>
      <c r="J3230" s="34" t="s">
        <v>528</v>
      </c>
      <c r="K3230" s="34"/>
      <c r="L3230" s="34" t="s">
        <v>15381</v>
      </c>
      <c r="M3230" s="34"/>
      <c r="N3230" s="35">
        <v>1</v>
      </c>
      <c r="O3230" s="35"/>
      <c r="P3230" s="28">
        <v>270.67436550000002</v>
      </c>
    </row>
    <row r="3231" spans="1:16" x14ac:dyDescent="0.25">
      <c r="A3231" s="33" t="s">
        <v>15382</v>
      </c>
      <c r="B3231" s="33"/>
      <c r="C3231" s="33"/>
      <c r="D3231" s="33"/>
      <c r="E3231" s="33"/>
      <c r="F3231" s="33"/>
      <c r="G3231" s="33"/>
      <c r="H3231" s="33"/>
      <c r="I3231" s="33"/>
      <c r="J3231" s="34" t="s">
        <v>528</v>
      </c>
      <c r="K3231" s="34"/>
      <c r="L3231" s="34" t="s">
        <v>15383</v>
      </c>
      <c r="M3231" s="34"/>
      <c r="N3231" s="35">
        <v>1</v>
      </c>
      <c r="O3231" s="35"/>
      <c r="P3231" s="28">
        <v>317.03554574999998</v>
      </c>
    </row>
    <row r="3232" spans="1:16" x14ac:dyDescent="0.25">
      <c r="A3232" s="33" t="s">
        <v>15384</v>
      </c>
      <c r="B3232" s="33"/>
      <c r="C3232" s="33"/>
      <c r="D3232" s="33"/>
      <c r="E3232" s="33"/>
      <c r="F3232" s="33"/>
      <c r="G3232" s="33"/>
      <c r="H3232" s="33"/>
      <c r="I3232" s="33"/>
      <c r="J3232" s="34" t="s">
        <v>528</v>
      </c>
      <c r="K3232" s="34"/>
      <c r="L3232" s="34" t="s">
        <v>15385</v>
      </c>
      <c r="M3232" s="34"/>
      <c r="N3232" s="35">
        <v>1</v>
      </c>
      <c r="O3232" s="35"/>
      <c r="P3232" s="28">
        <v>261.21481155000004</v>
      </c>
    </row>
    <row r="3233" spans="1:16" x14ac:dyDescent="0.25">
      <c r="A3233" s="33" t="s">
        <v>15386</v>
      </c>
      <c r="B3233" s="33"/>
      <c r="C3233" s="33"/>
      <c r="D3233" s="33"/>
      <c r="E3233" s="33"/>
      <c r="F3233" s="33"/>
      <c r="G3233" s="33"/>
      <c r="H3233" s="33"/>
      <c r="I3233" s="33"/>
      <c r="J3233" s="34" t="s">
        <v>528</v>
      </c>
      <c r="K3233" s="34"/>
      <c r="L3233" s="34" t="s">
        <v>15387</v>
      </c>
      <c r="M3233" s="34"/>
      <c r="N3233" s="35">
        <v>1</v>
      </c>
      <c r="O3233" s="35"/>
      <c r="P3233" s="28">
        <v>278.91635309999998</v>
      </c>
    </row>
    <row r="3234" spans="1:16" x14ac:dyDescent="0.25">
      <c r="A3234" s="33" t="s">
        <v>15388</v>
      </c>
      <c r="B3234" s="33"/>
      <c r="C3234" s="33"/>
      <c r="D3234" s="33"/>
      <c r="E3234" s="33"/>
      <c r="F3234" s="33"/>
      <c r="G3234" s="33"/>
      <c r="H3234" s="33"/>
      <c r="I3234" s="33"/>
      <c r="J3234" s="34" t="s">
        <v>528</v>
      </c>
      <c r="K3234" s="34"/>
      <c r="L3234" s="34" t="s">
        <v>15389</v>
      </c>
      <c r="M3234" s="34"/>
      <c r="N3234" s="35">
        <v>1</v>
      </c>
      <c r="O3234" s="35"/>
      <c r="P3234" s="28">
        <v>331.45902405000004</v>
      </c>
    </row>
    <row r="3235" spans="1:16" x14ac:dyDescent="0.25">
      <c r="A3235" s="33" t="s">
        <v>15390</v>
      </c>
      <c r="B3235" s="33"/>
      <c r="C3235" s="33"/>
      <c r="D3235" s="33"/>
      <c r="E3235" s="33"/>
      <c r="F3235" s="33"/>
      <c r="G3235" s="33"/>
      <c r="H3235" s="33"/>
      <c r="I3235" s="33"/>
      <c r="J3235" s="34" t="s">
        <v>528</v>
      </c>
      <c r="K3235" s="34"/>
      <c r="L3235" s="34" t="s">
        <v>15391</v>
      </c>
      <c r="M3235" s="34"/>
      <c r="N3235" s="35">
        <v>1</v>
      </c>
      <c r="O3235" s="35"/>
      <c r="P3235" s="28">
        <v>380.34899594999996</v>
      </c>
    </row>
    <row r="3236" spans="1:16" x14ac:dyDescent="0.25">
      <c r="A3236" s="33" t="s">
        <v>15392</v>
      </c>
      <c r="B3236" s="33"/>
      <c r="C3236" s="33"/>
      <c r="D3236" s="33"/>
      <c r="E3236" s="33"/>
      <c r="F3236" s="33"/>
      <c r="G3236" s="33"/>
      <c r="H3236" s="33"/>
      <c r="I3236" s="33"/>
      <c r="J3236" s="34" t="s">
        <v>528</v>
      </c>
      <c r="K3236" s="34"/>
      <c r="L3236" s="34" t="s">
        <v>15393</v>
      </c>
      <c r="M3236" s="34"/>
      <c r="N3236" s="35">
        <v>1</v>
      </c>
      <c r="O3236" s="35"/>
      <c r="P3236" s="28">
        <v>469.60597530000001</v>
      </c>
    </row>
    <row r="3237" spans="1:16" x14ac:dyDescent="0.25">
      <c r="A3237" s="33" t="s">
        <v>15394</v>
      </c>
      <c r="B3237" s="33"/>
      <c r="C3237" s="33"/>
      <c r="D3237" s="33"/>
      <c r="E3237" s="33"/>
      <c r="F3237" s="33"/>
      <c r="G3237" s="33"/>
      <c r="H3237" s="33"/>
      <c r="I3237" s="33"/>
      <c r="J3237" s="34" t="s">
        <v>528</v>
      </c>
      <c r="K3237" s="34"/>
      <c r="L3237" s="34" t="s">
        <v>15395</v>
      </c>
      <c r="M3237" s="34"/>
      <c r="N3237" s="35">
        <v>1</v>
      </c>
      <c r="O3237" s="35"/>
      <c r="P3237" s="28">
        <v>560.82979260000002</v>
      </c>
    </row>
    <row r="3238" spans="1:16" x14ac:dyDescent="0.25">
      <c r="A3238" s="33" t="s">
        <v>15396</v>
      </c>
      <c r="B3238" s="33"/>
      <c r="C3238" s="33"/>
      <c r="D3238" s="33"/>
      <c r="E3238" s="33"/>
      <c r="F3238" s="33"/>
      <c r="G3238" s="33"/>
      <c r="H3238" s="33"/>
      <c r="I3238" s="33"/>
      <c r="J3238" s="34" t="s">
        <v>528</v>
      </c>
      <c r="K3238" s="34"/>
      <c r="L3238" s="34" t="s">
        <v>15397</v>
      </c>
      <c r="M3238" s="34"/>
      <c r="N3238" s="35">
        <v>1</v>
      </c>
      <c r="O3238" s="35"/>
      <c r="P3238" s="28">
        <v>685.11521925</v>
      </c>
    </row>
    <row r="3239" spans="1:16" x14ac:dyDescent="0.25">
      <c r="A3239" s="33" t="s">
        <v>15398</v>
      </c>
      <c r="B3239" s="33"/>
      <c r="C3239" s="33"/>
      <c r="D3239" s="33"/>
      <c r="E3239" s="33"/>
      <c r="F3239" s="33"/>
      <c r="G3239" s="33"/>
      <c r="H3239" s="33"/>
      <c r="I3239" s="33"/>
      <c r="J3239" s="34" t="s">
        <v>528</v>
      </c>
      <c r="K3239" s="34"/>
      <c r="L3239" s="34" t="s">
        <v>15399</v>
      </c>
      <c r="M3239" s="34"/>
      <c r="N3239" s="35">
        <v>1</v>
      </c>
      <c r="O3239" s="35"/>
      <c r="P3239" s="28">
        <v>604.56852225</v>
      </c>
    </row>
    <row r="3240" spans="1:16" x14ac:dyDescent="0.25">
      <c r="A3240" s="33" t="s">
        <v>15400</v>
      </c>
      <c r="B3240" s="33"/>
      <c r="C3240" s="33"/>
      <c r="D3240" s="33"/>
      <c r="E3240" s="33"/>
      <c r="F3240" s="33"/>
      <c r="G3240" s="33"/>
      <c r="H3240" s="33"/>
      <c r="I3240" s="33"/>
      <c r="J3240" s="34" t="s">
        <v>528</v>
      </c>
      <c r="K3240" s="34"/>
      <c r="L3240" s="34" t="s">
        <v>15401</v>
      </c>
      <c r="M3240" s="34"/>
      <c r="N3240" s="35">
        <v>1</v>
      </c>
      <c r="O3240" s="35"/>
      <c r="P3240" s="28">
        <v>751.8940505999999</v>
      </c>
    </row>
    <row r="3241" spans="1:16" x14ac:dyDescent="0.25">
      <c r="A3241" s="33" t="s">
        <v>15402</v>
      </c>
      <c r="B3241" s="33"/>
      <c r="C3241" s="33"/>
      <c r="D3241" s="33"/>
      <c r="E3241" s="33"/>
      <c r="F3241" s="33"/>
      <c r="G3241" s="33"/>
      <c r="H3241" s="33"/>
      <c r="I3241" s="33"/>
      <c r="J3241" s="34" t="s">
        <v>528</v>
      </c>
      <c r="K3241" s="34"/>
      <c r="L3241" s="34" t="s">
        <v>15403</v>
      </c>
      <c r="M3241" s="34"/>
      <c r="N3241" s="35">
        <v>1</v>
      </c>
      <c r="O3241" s="35"/>
      <c r="P3241" s="28">
        <v>934.24802624999995</v>
      </c>
    </row>
    <row r="3242" spans="1:16" x14ac:dyDescent="0.25">
      <c r="A3242" s="39" t="s">
        <v>15404</v>
      </c>
      <c r="B3242" s="39"/>
      <c r="C3242" s="39"/>
      <c r="D3242" s="39"/>
      <c r="E3242" s="39"/>
      <c r="F3242" s="39"/>
      <c r="G3242" s="39"/>
      <c r="H3242" s="39"/>
      <c r="I3242" s="39"/>
      <c r="J3242" s="24"/>
      <c r="K3242" s="25"/>
      <c r="L3242" s="24"/>
      <c r="M3242" s="25"/>
      <c r="N3242" s="24"/>
      <c r="O3242" s="25"/>
      <c r="P3242" s="28">
        <v>0</v>
      </c>
    </row>
    <row r="3243" spans="1:16" x14ac:dyDescent="0.25">
      <c r="A3243" s="33" t="s">
        <v>15405</v>
      </c>
      <c r="B3243" s="33"/>
      <c r="C3243" s="33"/>
      <c r="D3243" s="33"/>
      <c r="E3243" s="33"/>
      <c r="F3243" s="33"/>
      <c r="G3243" s="33"/>
      <c r="H3243" s="33"/>
      <c r="I3243" s="33"/>
      <c r="J3243" s="34" t="s">
        <v>528</v>
      </c>
      <c r="K3243" s="34"/>
      <c r="L3243" s="34" t="s">
        <v>15406</v>
      </c>
      <c r="M3243" s="34"/>
      <c r="N3243" s="35">
        <v>1</v>
      </c>
      <c r="O3243" s="35"/>
      <c r="P3243" s="28">
        <v>1987.4429190000001</v>
      </c>
    </row>
    <row r="3244" spans="1:16" x14ac:dyDescent="0.25">
      <c r="A3244" s="33" t="s">
        <v>15407</v>
      </c>
      <c r="B3244" s="33"/>
      <c r="C3244" s="33"/>
      <c r="D3244" s="33"/>
      <c r="E3244" s="33"/>
      <c r="F3244" s="33"/>
      <c r="G3244" s="33"/>
      <c r="H3244" s="33"/>
      <c r="I3244" s="33"/>
      <c r="J3244" s="34" t="s">
        <v>528</v>
      </c>
      <c r="K3244" s="34"/>
      <c r="L3244" s="34" t="s">
        <v>15408</v>
      </c>
      <c r="M3244" s="34"/>
      <c r="N3244" s="35">
        <v>1</v>
      </c>
      <c r="O3244" s="35"/>
      <c r="P3244" s="28">
        <v>1996.6214961000003</v>
      </c>
    </row>
    <row r="3245" spans="1:16" x14ac:dyDescent="0.25">
      <c r="A3245" s="33" t="s">
        <v>15409</v>
      </c>
      <c r="B3245" s="33"/>
      <c r="C3245" s="33"/>
      <c r="D3245" s="33"/>
      <c r="E3245" s="33"/>
      <c r="F3245" s="33"/>
      <c r="G3245" s="33"/>
      <c r="H3245" s="33"/>
      <c r="I3245" s="33"/>
      <c r="J3245" s="34" t="s">
        <v>528</v>
      </c>
      <c r="K3245" s="34"/>
      <c r="L3245" s="34" t="s">
        <v>15410</v>
      </c>
      <c r="M3245" s="34"/>
      <c r="N3245" s="35">
        <v>1</v>
      </c>
      <c r="O3245" s="35"/>
      <c r="P3245" s="28">
        <v>2576.46405555</v>
      </c>
    </row>
    <row r="3246" spans="1:16" x14ac:dyDescent="0.25">
      <c r="A3246" s="33" t="s">
        <v>15411</v>
      </c>
      <c r="B3246" s="33"/>
      <c r="C3246" s="33"/>
      <c r="D3246" s="33"/>
      <c r="E3246" s="33"/>
      <c r="F3246" s="33"/>
      <c r="G3246" s="33"/>
      <c r="H3246" s="33"/>
      <c r="I3246" s="33"/>
      <c r="J3246" s="34" t="s">
        <v>528</v>
      </c>
      <c r="K3246" s="34"/>
      <c r="L3246" s="34" t="s">
        <v>15412</v>
      </c>
      <c r="M3246" s="34"/>
      <c r="N3246" s="35">
        <v>1</v>
      </c>
      <c r="O3246" s="35"/>
      <c r="P3246" s="28">
        <v>4796.3684884500008</v>
      </c>
    </row>
    <row r="3247" spans="1:16" x14ac:dyDescent="0.25">
      <c r="A3247" s="33" t="s">
        <v>15413</v>
      </c>
      <c r="B3247" s="33"/>
      <c r="C3247" s="33"/>
      <c r="D3247" s="33"/>
      <c r="E3247" s="33"/>
      <c r="F3247" s="33"/>
      <c r="G3247" s="33"/>
      <c r="H3247" s="33"/>
      <c r="I3247" s="33"/>
      <c r="J3247" s="34" t="s">
        <v>528</v>
      </c>
      <c r="K3247" s="34"/>
      <c r="L3247" s="34" t="s">
        <v>15414</v>
      </c>
      <c r="M3247" s="34"/>
      <c r="N3247" s="35">
        <v>1</v>
      </c>
      <c r="O3247" s="35"/>
      <c r="P3247" s="28">
        <v>6527.1858844500002</v>
      </c>
    </row>
    <row r="3248" spans="1:16" x14ac:dyDescent="0.25">
      <c r="A3248" s="33" t="s">
        <v>15415</v>
      </c>
      <c r="B3248" s="33"/>
      <c r="C3248" s="33"/>
      <c r="D3248" s="33"/>
      <c r="E3248" s="33"/>
      <c r="F3248" s="33"/>
      <c r="G3248" s="33"/>
      <c r="H3248" s="33"/>
      <c r="I3248" s="33"/>
      <c r="J3248" s="34" t="s">
        <v>528</v>
      </c>
      <c r="K3248" s="34"/>
      <c r="L3248" s="34" t="s">
        <v>15416</v>
      </c>
      <c r="M3248" s="34"/>
      <c r="N3248" s="35">
        <v>1</v>
      </c>
      <c r="O3248" s="35"/>
      <c r="P3248" s="28">
        <v>6528.3097918499998</v>
      </c>
    </row>
    <row r="3249" spans="1:16" x14ac:dyDescent="0.25">
      <c r="A3249" s="33" t="s">
        <v>15417</v>
      </c>
      <c r="B3249" s="33"/>
      <c r="C3249" s="33"/>
      <c r="D3249" s="33"/>
      <c r="E3249" s="33"/>
      <c r="F3249" s="33"/>
      <c r="G3249" s="33"/>
      <c r="H3249" s="33"/>
      <c r="I3249" s="33"/>
      <c r="J3249" s="34" t="s">
        <v>528</v>
      </c>
      <c r="K3249" s="34"/>
      <c r="L3249" s="34" t="s">
        <v>15418</v>
      </c>
      <c r="M3249" s="34"/>
      <c r="N3249" s="35">
        <v>1</v>
      </c>
      <c r="O3249" s="35"/>
      <c r="P3249" s="28">
        <v>10200.302585549998</v>
      </c>
    </row>
    <row r="3250" spans="1:16" x14ac:dyDescent="0.25">
      <c r="A3250" s="33" t="s">
        <v>15419</v>
      </c>
      <c r="B3250" s="33"/>
      <c r="C3250" s="33"/>
      <c r="D3250" s="33"/>
      <c r="E3250" s="33"/>
      <c r="F3250" s="33"/>
      <c r="G3250" s="33"/>
      <c r="H3250" s="33"/>
      <c r="I3250" s="33"/>
      <c r="J3250" s="34" t="s">
        <v>528</v>
      </c>
      <c r="K3250" s="34"/>
      <c r="L3250" s="34" t="s">
        <v>15420</v>
      </c>
      <c r="M3250" s="34"/>
      <c r="N3250" s="35">
        <v>1</v>
      </c>
      <c r="O3250" s="35"/>
      <c r="P3250" s="28">
        <v>2797.4991775499998</v>
      </c>
    </row>
    <row r="3251" spans="1:16" x14ac:dyDescent="0.25">
      <c r="A3251" s="33" t="s">
        <v>15421</v>
      </c>
      <c r="B3251" s="33"/>
      <c r="C3251" s="33"/>
      <c r="D3251" s="33"/>
      <c r="E3251" s="33"/>
      <c r="F3251" s="33"/>
      <c r="G3251" s="33"/>
      <c r="H3251" s="33"/>
      <c r="I3251" s="33"/>
      <c r="J3251" s="34" t="s">
        <v>528</v>
      </c>
      <c r="K3251" s="34"/>
      <c r="L3251" s="34" t="s">
        <v>15422</v>
      </c>
      <c r="M3251" s="34"/>
      <c r="N3251" s="35">
        <v>1</v>
      </c>
      <c r="O3251" s="35"/>
      <c r="P3251" s="28">
        <v>2798.6230849500002</v>
      </c>
    </row>
    <row r="3252" spans="1:16" x14ac:dyDescent="0.25">
      <c r="A3252" s="33" t="s">
        <v>15423</v>
      </c>
      <c r="B3252" s="33"/>
      <c r="C3252" s="33"/>
      <c r="D3252" s="33"/>
      <c r="E3252" s="33"/>
      <c r="F3252" s="33"/>
      <c r="G3252" s="33"/>
      <c r="H3252" s="33"/>
      <c r="I3252" s="33"/>
      <c r="J3252" s="34" t="s">
        <v>528</v>
      </c>
      <c r="K3252" s="34"/>
      <c r="L3252" s="34" t="s">
        <v>15424</v>
      </c>
      <c r="M3252" s="34"/>
      <c r="N3252" s="35">
        <v>1</v>
      </c>
      <c r="O3252" s="35"/>
      <c r="P3252" s="28">
        <v>3530.5677791999997</v>
      </c>
    </row>
    <row r="3253" spans="1:16" x14ac:dyDescent="0.25">
      <c r="A3253" s="33" t="s">
        <v>15425</v>
      </c>
      <c r="B3253" s="33"/>
      <c r="C3253" s="33"/>
      <c r="D3253" s="33"/>
      <c r="E3253" s="33"/>
      <c r="F3253" s="33"/>
      <c r="G3253" s="33"/>
      <c r="H3253" s="33"/>
      <c r="I3253" s="33"/>
      <c r="J3253" s="34" t="s">
        <v>528</v>
      </c>
      <c r="K3253" s="34"/>
      <c r="L3253" s="34" t="s">
        <v>15426</v>
      </c>
      <c r="M3253" s="34"/>
      <c r="N3253" s="35">
        <v>1</v>
      </c>
      <c r="O3253" s="35"/>
      <c r="P3253" s="28">
        <v>5751.5961195</v>
      </c>
    </row>
    <row r="3254" spans="1:16" x14ac:dyDescent="0.25">
      <c r="A3254" s="33" t="s">
        <v>15427</v>
      </c>
      <c r="B3254" s="33"/>
      <c r="C3254" s="33"/>
      <c r="D3254" s="33"/>
      <c r="E3254" s="33"/>
      <c r="F3254" s="33"/>
      <c r="G3254" s="33"/>
      <c r="H3254" s="33"/>
      <c r="I3254" s="33"/>
      <c r="J3254" s="34" t="s">
        <v>528</v>
      </c>
      <c r="K3254" s="34"/>
      <c r="L3254" s="34" t="s">
        <v>15428</v>
      </c>
      <c r="M3254" s="34"/>
      <c r="N3254" s="35">
        <v>1</v>
      </c>
      <c r="O3254" s="35"/>
      <c r="P3254" s="28">
        <v>7837.9428896999998</v>
      </c>
    </row>
    <row r="3255" spans="1:16" x14ac:dyDescent="0.25">
      <c r="A3255" s="33" t="s">
        <v>15429</v>
      </c>
      <c r="B3255" s="33"/>
      <c r="C3255" s="33"/>
      <c r="D3255" s="33"/>
      <c r="E3255" s="33"/>
      <c r="F3255" s="33"/>
      <c r="G3255" s="33"/>
      <c r="H3255" s="33"/>
      <c r="I3255" s="33"/>
      <c r="J3255" s="34" t="s">
        <v>528</v>
      </c>
      <c r="K3255" s="34"/>
      <c r="L3255" s="34" t="s">
        <v>15430</v>
      </c>
      <c r="M3255" s="34"/>
      <c r="N3255" s="35">
        <v>1</v>
      </c>
      <c r="O3255" s="35"/>
      <c r="P3255" s="28">
        <v>7817.1506028000003</v>
      </c>
    </row>
    <row r="3256" spans="1:16" x14ac:dyDescent="0.25">
      <c r="A3256" s="33" t="s">
        <v>15431</v>
      </c>
      <c r="B3256" s="33"/>
      <c r="C3256" s="33"/>
      <c r="D3256" s="33"/>
      <c r="E3256" s="33"/>
      <c r="F3256" s="33"/>
      <c r="G3256" s="33"/>
      <c r="H3256" s="33"/>
      <c r="I3256" s="33"/>
      <c r="J3256" s="34" t="s">
        <v>528</v>
      </c>
      <c r="K3256" s="34"/>
      <c r="L3256" s="34" t="s">
        <v>15432</v>
      </c>
      <c r="M3256" s="34"/>
      <c r="N3256" s="35">
        <v>1</v>
      </c>
      <c r="O3256" s="35"/>
      <c r="P3256" s="28">
        <v>11900.493504899998</v>
      </c>
    </row>
    <row r="3257" spans="1:16" x14ac:dyDescent="0.25">
      <c r="A3257" s="39" t="s">
        <v>15433</v>
      </c>
      <c r="B3257" s="39"/>
      <c r="C3257" s="39"/>
      <c r="D3257" s="39"/>
      <c r="E3257" s="39"/>
      <c r="F3257" s="39"/>
      <c r="G3257" s="39"/>
      <c r="H3257" s="39"/>
      <c r="I3257" s="39"/>
      <c r="J3257" s="24"/>
      <c r="K3257" s="25"/>
      <c r="L3257" s="24"/>
      <c r="M3257" s="25"/>
      <c r="N3257" s="24"/>
      <c r="O3257" s="25"/>
      <c r="P3257" s="28">
        <v>0</v>
      </c>
    </row>
    <row r="3258" spans="1:16" x14ac:dyDescent="0.25">
      <c r="A3258" s="33" t="s">
        <v>15434</v>
      </c>
      <c r="B3258" s="33"/>
      <c r="C3258" s="33"/>
      <c r="D3258" s="33"/>
      <c r="E3258" s="33"/>
      <c r="F3258" s="33"/>
      <c r="G3258" s="33"/>
      <c r="H3258" s="33"/>
      <c r="I3258" s="33"/>
      <c r="J3258" s="34" t="s">
        <v>528</v>
      </c>
      <c r="K3258" s="34"/>
      <c r="L3258" s="34" t="s">
        <v>15435</v>
      </c>
      <c r="M3258" s="34"/>
      <c r="N3258" s="35">
        <v>1</v>
      </c>
      <c r="O3258" s="35"/>
      <c r="P3258" s="28">
        <v>2132.3333146499995</v>
      </c>
    </row>
    <row r="3259" spans="1:16" x14ac:dyDescent="0.25">
      <c r="A3259" s="33" t="s">
        <v>15436</v>
      </c>
      <c r="B3259" s="33"/>
      <c r="C3259" s="33"/>
      <c r="D3259" s="33"/>
      <c r="E3259" s="33"/>
      <c r="F3259" s="33"/>
      <c r="G3259" s="33"/>
      <c r="H3259" s="33"/>
      <c r="I3259" s="33"/>
      <c r="J3259" s="34" t="s">
        <v>528</v>
      </c>
      <c r="K3259" s="34"/>
      <c r="L3259" s="34" t="s">
        <v>15437</v>
      </c>
      <c r="M3259" s="34"/>
      <c r="N3259" s="35">
        <v>1</v>
      </c>
      <c r="O3259" s="35"/>
      <c r="P3259" s="28">
        <v>3812.4812186999998</v>
      </c>
    </row>
    <row r="3260" spans="1:16" x14ac:dyDescent="0.25">
      <c r="A3260" s="33" t="s">
        <v>15438</v>
      </c>
      <c r="B3260" s="33"/>
      <c r="C3260" s="33"/>
      <c r="D3260" s="33"/>
      <c r="E3260" s="33"/>
      <c r="F3260" s="33"/>
      <c r="G3260" s="33"/>
      <c r="H3260" s="33"/>
      <c r="I3260" s="33"/>
      <c r="J3260" s="34" t="s">
        <v>528</v>
      </c>
      <c r="K3260" s="34"/>
      <c r="L3260" s="34" t="s">
        <v>15439</v>
      </c>
      <c r="M3260" s="34"/>
      <c r="N3260" s="35">
        <v>1</v>
      </c>
      <c r="O3260" s="35"/>
      <c r="P3260" s="28">
        <v>5040.3500531999998</v>
      </c>
    </row>
    <row r="3261" spans="1:16" x14ac:dyDescent="0.25">
      <c r="A3261" s="33" t="s">
        <v>15440</v>
      </c>
      <c r="B3261" s="33"/>
      <c r="C3261" s="33"/>
      <c r="D3261" s="33"/>
      <c r="E3261" s="33"/>
      <c r="F3261" s="33"/>
      <c r="G3261" s="33"/>
      <c r="H3261" s="33"/>
      <c r="I3261" s="33"/>
      <c r="J3261" s="34" t="s">
        <v>528</v>
      </c>
      <c r="K3261" s="34"/>
      <c r="L3261" s="34" t="s">
        <v>15441</v>
      </c>
      <c r="M3261" s="34"/>
      <c r="N3261" s="35">
        <v>1</v>
      </c>
      <c r="O3261" s="35"/>
      <c r="P3261" s="28">
        <v>5337.2489246999994</v>
      </c>
    </row>
    <row r="3262" spans="1:16" x14ac:dyDescent="0.25">
      <c r="A3262" s="33" t="s">
        <v>15442</v>
      </c>
      <c r="B3262" s="33"/>
      <c r="C3262" s="33"/>
      <c r="D3262" s="33"/>
      <c r="E3262" s="33"/>
      <c r="F3262" s="33"/>
      <c r="G3262" s="33"/>
      <c r="H3262" s="33"/>
      <c r="I3262" s="33"/>
      <c r="J3262" s="34" t="s">
        <v>528</v>
      </c>
      <c r="K3262" s="34"/>
      <c r="L3262" s="34" t="s">
        <v>15443</v>
      </c>
      <c r="M3262" s="34"/>
      <c r="N3262" s="35">
        <v>1</v>
      </c>
      <c r="O3262" s="35"/>
      <c r="P3262" s="28">
        <v>6707.853998999999</v>
      </c>
    </row>
    <row r="3263" spans="1:16" x14ac:dyDescent="0.25">
      <c r="A3263" s="33" t="s">
        <v>15444</v>
      </c>
      <c r="B3263" s="33"/>
      <c r="C3263" s="33"/>
      <c r="D3263" s="33"/>
      <c r="E3263" s="33"/>
      <c r="F3263" s="33"/>
      <c r="G3263" s="33"/>
      <c r="H3263" s="33"/>
      <c r="I3263" s="33"/>
      <c r="J3263" s="34" t="s">
        <v>528</v>
      </c>
      <c r="K3263" s="34"/>
      <c r="L3263" s="34" t="s">
        <v>15445</v>
      </c>
      <c r="M3263" s="34"/>
      <c r="N3263" s="35">
        <v>1</v>
      </c>
      <c r="O3263" s="35"/>
      <c r="P3263" s="28">
        <v>5565.1211500500003</v>
      </c>
    </row>
    <row r="3264" spans="1:16" x14ac:dyDescent="0.25">
      <c r="A3264" s="33" t="s">
        <v>15446</v>
      </c>
      <c r="B3264" s="33"/>
      <c r="C3264" s="33"/>
      <c r="D3264" s="33"/>
      <c r="E3264" s="33"/>
      <c r="F3264" s="33"/>
      <c r="G3264" s="33"/>
      <c r="H3264" s="33"/>
      <c r="I3264" s="33"/>
      <c r="J3264" s="34" t="s">
        <v>528</v>
      </c>
      <c r="K3264" s="34"/>
      <c r="L3264" s="34" t="s">
        <v>15447</v>
      </c>
      <c r="M3264" s="34"/>
      <c r="N3264" s="35">
        <v>1</v>
      </c>
      <c r="O3264" s="35"/>
      <c r="P3264" s="28">
        <v>10063.373200649999</v>
      </c>
    </row>
    <row r="3265" spans="1:16" x14ac:dyDescent="0.25">
      <c r="A3265" s="37" t="s">
        <v>15448</v>
      </c>
      <c r="B3265" s="37"/>
      <c r="C3265" s="37"/>
      <c r="D3265" s="37"/>
      <c r="E3265" s="37"/>
      <c r="F3265" s="37"/>
      <c r="G3265" s="37"/>
      <c r="H3265" s="37"/>
      <c r="I3265" s="37"/>
      <c r="J3265" s="24"/>
      <c r="K3265" s="25"/>
      <c r="L3265" s="24"/>
      <c r="M3265" s="25"/>
      <c r="N3265" s="24"/>
      <c r="O3265" s="25"/>
      <c r="P3265" s="28">
        <v>0</v>
      </c>
    </row>
    <row r="3266" spans="1:16" x14ac:dyDescent="0.25">
      <c r="A3266" s="38" t="s">
        <v>15449</v>
      </c>
      <c r="B3266" s="38"/>
      <c r="C3266" s="38"/>
      <c r="D3266" s="38"/>
      <c r="E3266" s="38"/>
      <c r="F3266" s="38"/>
      <c r="G3266" s="38"/>
      <c r="H3266" s="38"/>
      <c r="I3266" s="38"/>
      <c r="J3266" s="24"/>
      <c r="K3266" s="25"/>
      <c r="L3266" s="24"/>
      <c r="M3266" s="25"/>
      <c r="N3266" s="24"/>
      <c r="O3266" s="25"/>
      <c r="P3266" s="28">
        <v>0</v>
      </c>
    </row>
    <row r="3267" spans="1:16" x14ac:dyDescent="0.25">
      <c r="A3267" s="39" t="s">
        <v>15450</v>
      </c>
      <c r="B3267" s="39"/>
      <c r="C3267" s="39"/>
      <c r="D3267" s="39"/>
      <c r="E3267" s="39"/>
      <c r="F3267" s="39"/>
      <c r="G3267" s="39"/>
      <c r="H3267" s="39"/>
      <c r="I3267" s="39"/>
      <c r="J3267" s="24"/>
      <c r="K3267" s="25"/>
      <c r="L3267" s="24"/>
      <c r="M3267" s="25"/>
      <c r="N3267" s="24"/>
      <c r="O3267" s="25"/>
      <c r="P3267" s="28">
        <v>0</v>
      </c>
    </row>
    <row r="3268" spans="1:16" x14ac:dyDescent="0.25">
      <c r="A3268" s="33" t="s">
        <v>15451</v>
      </c>
      <c r="B3268" s="33"/>
      <c r="C3268" s="33"/>
      <c r="D3268" s="33"/>
      <c r="E3268" s="33"/>
      <c r="F3268" s="33"/>
      <c r="G3268" s="33"/>
      <c r="H3268" s="33"/>
      <c r="I3268" s="33"/>
      <c r="J3268" s="34" t="s">
        <v>2372</v>
      </c>
      <c r="K3268" s="34"/>
      <c r="L3268" s="34" t="s">
        <v>15452</v>
      </c>
      <c r="M3268" s="34"/>
      <c r="N3268" s="35">
        <v>100</v>
      </c>
      <c r="O3268" s="35"/>
      <c r="P3268" s="28">
        <v>328.18096079999998</v>
      </c>
    </row>
    <row r="3269" spans="1:16" x14ac:dyDescent="0.25">
      <c r="A3269" s="33" t="s">
        <v>15453</v>
      </c>
      <c r="B3269" s="33"/>
      <c r="C3269" s="33"/>
      <c r="D3269" s="33"/>
      <c r="E3269" s="33"/>
      <c r="F3269" s="33"/>
      <c r="G3269" s="33"/>
      <c r="H3269" s="33"/>
      <c r="I3269" s="33"/>
      <c r="J3269" s="34" t="s">
        <v>2372</v>
      </c>
      <c r="K3269" s="34"/>
      <c r="L3269" s="34" t="s">
        <v>15454</v>
      </c>
      <c r="M3269" s="34"/>
      <c r="N3269" s="35">
        <v>100</v>
      </c>
      <c r="O3269" s="35"/>
      <c r="P3269" s="28">
        <v>360.39963959999994</v>
      </c>
    </row>
    <row r="3270" spans="1:16" x14ac:dyDescent="0.25">
      <c r="A3270" s="33" t="s">
        <v>15455</v>
      </c>
      <c r="B3270" s="33"/>
      <c r="C3270" s="33"/>
      <c r="D3270" s="33"/>
      <c r="E3270" s="33"/>
      <c r="F3270" s="33"/>
      <c r="G3270" s="33"/>
      <c r="H3270" s="33"/>
      <c r="I3270" s="33"/>
      <c r="J3270" s="34" t="s">
        <v>2372</v>
      </c>
      <c r="K3270" s="34"/>
      <c r="L3270" s="34" t="s">
        <v>15456</v>
      </c>
      <c r="M3270" s="34"/>
      <c r="N3270" s="35">
        <v>50</v>
      </c>
      <c r="O3270" s="35"/>
      <c r="P3270" s="28">
        <v>373.23091574999995</v>
      </c>
    </row>
    <row r="3271" spans="1:16" x14ac:dyDescent="0.25">
      <c r="A3271" s="33" t="s">
        <v>15457</v>
      </c>
      <c r="B3271" s="33"/>
      <c r="C3271" s="33"/>
      <c r="D3271" s="33"/>
      <c r="E3271" s="33"/>
      <c r="F3271" s="33"/>
      <c r="G3271" s="33"/>
      <c r="H3271" s="33"/>
      <c r="I3271" s="33"/>
      <c r="J3271" s="34" t="s">
        <v>2372</v>
      </c>
      <c r="K3271" s="34"/>
      <c r="L3271" s="34" t="s">
        <v>15458</v>
      </c>
      <c r="M3271" s="34"/>
      <c r="N3271" s="35">
        <v>50</v>
      </c>
      <c r="O3271" s="35"/>
      <c r="P3271" s="28">
        <v>391.58806994999998</v>
      </c>
    </row>
    <row r="3272" spans="1:16" x14ac:dyDescent="0.25">
      <c r="A3272" s="33" t="s">
        <v>15459</v>
      </c>
      <c r="B3272" s="33"/>
      <c r="C3272" s="33"/>
      <c r="D3272" s="33"/>
      <c r="E3272" s="33"/>
      <c r="F3272" s="33"/>
      <c r="G3272" s="33"/>
      <c r="H3272" s="33"/>
      <c r="I3272" s="33"/>
      <c r="J3272" s="34" t="s">
        <v>2372</v>
      </c>
      <c r="K3272" s="34"/>
      <c r="L3272" s="34" t="s">
        <v>15460</v>
      </c>
      <c r="M3272" s="34"/>
      <c r="N3272" s="35">
        <v>50</v>
      </c>
      <c r="O3272" s="35"/>
      <c r="P3272" s="28">
        <v>444.5053767</v>
      </c>
    </row>
    <row r="3273" spans="1:16" x14ac:dyDescent="0.25">
      <c r="A3273" s="33" t="s">
        <v>15461</v>
      </c>
      <c r="B3273" s="33"/>
      <c r="C3273" s="33"/>
      <c r="D3273" s="33"/>
      <c r="E3273" s="33"/>
      <c r="F3273" s="33"/>
      <c r="G3273" s="33"/>
      <c r="H3273" s="33"/>
      <c r="I3273" s="33"/>
      <c r="J3273" s="34" t="s">
        <v>2372</v>
      </c>
      <c r="K3273" s="34"/>
      <c r="L3273" s="34" t="s">
        <v>15462</v>
      </c>
      <c r="M3273" s="34"/>
      <c r="N3273" s="35">
        <v>50</v>
      </c>
      <c r="O3273" s="35"/>
      <c r="P3273" s="28">
        <v>465.4849815</v>
      </c>
    </row>
    <row r="3274" spans="1:16" x14ac:dyDescent="0.25">
      <c r="A3274" s="33" t="s">
        <v>15463</v>
      </c>
      <c r="B3274" s="33"/>
      <c r="C3274" s="33"/>
      <c r="D3274" s="33"/>
      <c r="E3274" s="33"/>
      <c r="F3274" s="33"/>
      <c r="G3274" s="33"/>
      <c r="H3274" s="33"/>
      <c r="I3274" s="33"/>
      <c r="J3274" s="34" t="s">
        <v>2372</v>
      </c>
      <c r="K3274" s="34"/>
      <c r="L3274" s="34" t="s">
        <v>15464</v>
      </c>
      <c r="M3274" s="34"/>
      <c r="N3274" s="35">
        <v>50</v>
      </c>
      <c r="O3274" s="35"/>
      <c r="P3274" s="28">
        <v>513.81299969999998</v>
      </c>
    </row>
    <row r="3275" spans="1:16" x14ac:dyDescent="0.25">
      <c r="A3275" s="33" t="s">
        <v>15465</v>
      </c>
      <c r="B3275" s="33"/>
      <c r="C3275" s="33"/>
      <c r="D3275" s="33"/>
      <c r="E3275" s="33"/>
      <c r="F3275" s="33"/>
      <c r="G3275" s="33"/>
      <c r="H3275" s="33"/>
      <c r="I3275" s="33"/>
      <c r="J3275" s="34" t="s">
        <v>2372</v>
      </c>
      <c r="K3275" s="34"/>
      <c r="L3275" s="34" t="s">
        <v>15466</v>
      </c>
      <c r="M3275" s="34"/>
      <c r="N3275" s="35">
        <v>50</v>
      </c>
      <c r="O3275" s="35"/>
      <c r="P3275" s="28">
        <v>564.95078639999997</v>
      </c>
    </row>
    <row r="3276" spans="1:16" x14ac:dyDescent="0.25">
      <c r="A3276" s="33" t="s">
        <v>15467</v>
      </c>
      <c r="B3276" s="33"/>
      <c r="C3276" s="33"/>
      <c r="D3276" s="33"/>
      <c r="E3276" s="33"/>
      <c r="F3276" s="33"/>
      <c r="G3276" s="33"/>
      <c r="H3276" s="33"/>
      <c r="I3276" s="33"/>
      <c r="J3276" s="34" t="s">
        <v>2372</v>
      </c>
      <c r="K3276" s="34"/>
      <c r="L3276" s="34" t="s">
        <v>15468</v>
      </c>
      <c r="M3276" s="34"/>
      <c r="N3276" s="35">
        <v>50</v>
      </c>
      <c r="O3276" s="35"/>
      <c r="P3276" s="28">
        <v>645.02918865000004</v>
      </c>
    </row>
    <row r="3277" spans="1:16" x14ac:dyDescent="0.25">
      <c r="A3277" s="33" t="s">
        <v>15469</v>
      </c>
      <c r="B3277" s="33"/>
      <c r="C3277" s="33"/>
      <c r="D3277" s="33"/>
      <c r="E3277" s="33"/>
      <c r="F3277" s="33"/>
      <c r="G3277" s="33"/>
      <c r="H3277" s="33"/>
      <c r="I3277" s="33"/>
      <c r="J3277" s="34" t="s">
        <v>2372</v>
      </c>
      <c r="K3277" s="34"/>
      <c r="L3277" s="34" t="s">
        <v>15470</v>
      </c>
      <c r="M3277" s="34"/>
      <c r="N3277" s="35">
        <v>50</v>
      </c>
      <c r="O3277" s="35"/>
      <c r="P3277" s="28">
        <v>693.54452475000005</v>
      </c>
    </row>
    <row r="3278" spans="1:16" x14ac:dyDescent="0.25">
      <c r="A3278" s="33" t="s">
        <v>15471</v>
      </c>
      <c r="B3278" s="33"/>
      <c r="C3278" s="33"/>
      <c r="D3278" s="33"/>
      <c r="E3278" s="33"/>
      <c r="F3278" s="33"/>
      <c r="G3278" s="33"/>
      <c r="H3278" s="33"/>
      <c r="I3278" s="33"/>
      <c r="J3278" s="34" t="s">
        <v>2372</v>
      </c>
      <c r="K3278" s="34"/>
      <c r="L3278" s="34" t="s">
        <v>15472</v>
      </c>
      <c r="M3278" s="34"/>
      <c r="N3278" s="35">
        <v>20</v>
      </c>
      <c r="O3278" s="35"/>
      <c r="P3278" s="28">
        <v>1092.0633569999998</v>
      </c>
    </row>
    <row r="3279" spans="1:16" x14ac:dyDescent="0.25">
      <c r="A3279" s="33" t="s">
        <v>15473</v>
      </c>
      <c r="B3279" s="33"/>
      <c r="C3279" s="33"/>
      <c r="D3279" s="33"/>
      <c r="E3279" s="33"/>
      <c r="F3279" s="33"/>
      <c r="G3279" s="33"/>
      <c r="H3279" s="33"/>
      <c r="I3279" s="33"/>
      <c r="J3279" s="34" t="s">
        <v>2372</v>
      </c>
      <c r="K3279" s="34"/>
      <c r="L3279" s="34" t="s">
        <v>15474</v>
      </c>
      <c r="M3279" s="34"/>
      <c r="N3279" s="35">
        <v>20</v>
      </c>
      <c r="O3279" s="35"/>
      <c r="P3279" s="28">
        <v>1212.60242565</v>
      </c>
    </row>
    <row r="3280" spans="1:16" x14ac:dyDescent="0.25">
      <c r="A3280" s="33" t="s">
        <v>15475</v>
      </c>
      <c r="B3280" s="33"/>
      <c r="C3280" s="33"/>
      <c r="D3280" s="33"/>
      <c r="E3280" s="33"/>
      <c r="F3280" s="33"/>
      <c r="G3280" s="33"/>
      <c r="H3280" s="33"/>
      <c r="I3280" s="33"/>
      <c r="J3280" s="34" t="s">
        <v>2372</v>
      </c>
      <c r="K3280" s="34"/>
      <c r="L3280" s="34" t="s">
        <v>15476</v>
      </c>
      <c r="M3280" s="34"/>
      <c r="N3280" s="35">
        <v>20</v>
      </c>
      <c r="O3280" s="35"/>
      <c r="P3280" s="28">
        <v>1388.3066158499998</v>
      </c>
    </row>
    <row r="3281" spans="1:16" x14ac:dyDescent="0.25">
      <c r="A3281" s="33" t="s">
        <v>15477</v>
      </c>
      <c r="B3281" s="33"/>
      <c r="C3281" s="33"/>
      <c r="D3281" s="33"/>
      <c r="E3281" s="33"/>
      <c r="F3281" s="33"/>
      <c r="G3281" s="33"/>
      <c r="H3281" s="33"/>
      <c r="I3281" s="33"/>
      <c r="J3281" s="34" t="s">
        <v>2372</v>
      </c>
      <c r="K3281" s="34"/>
      <c r="L3281" s="34" t="s">
        <v>15478</v>
      </c>
      <c r="M3281" s="34"/>
      <c r="N3281" s="35">
        <v>20</v>
      </c>
      <c r="O3281" s="35"/>
      <c r="P3281" s="28">
        <v>1851.1691467500002</v>
      </c>
    </row>
    <row r="3282" spans="1:16" x14ac:dyDescent="0.25">
      <c r="A3282" s="33" t="s">
        <v>15479</v>
      </c>
      <c r="B3282" s="33"/>
      <c r="C3282" s="33"/>
      <c r="D3282" s="33"/>
      <c r="E3282" s="33"/>
      <c r="F3282" s="33"/>
      <c r="G3282" s="33"/>
      <c r="H3282" s="33"/>
      <c r="I3282" s="33"/>
      <c r="J3282" s="34" t="s">
        <v>2372</v>
      </c>
      <c r="K3282" s="34"/>
      <c r="L3282" s="34" t="s">
        <v>15480</v>
      </c>
      <c r="M3282" s="34"/>
      <c r="N3282" s="35">
        <v>10</v>
      </c>
      <c r="O3282" s="35"/>
      <c r="P3282" s="28">
        <v>2774.1780990000002</v>
      </c>
    </row>
    <row r="3283" spans="1:16" x14ac:dyDescent="0.25">
      <c r="A3283" s="33" t="s">
        <v>15481</v>
      </c>
      <c r="B3283" s="33"/>
      <c r="C3283" s="33"/>
      <c r="D3283" s="33"/>
      <c r="E3283" s="33"/>
      <c r="F3283" s="33"/>
      <c r="G3283" s="33"/>
      <c r="H3283" s="33"/>
      <c r="I3283" s="33"/>
      <c r="J3283" s="34" t="s">
        <v>2372</v>
      </c>
      <c r="K3283" s="34"/>
      <c r="L3283" s="34" t="s">
        <v>15482</v>
      </c>
      <c r="M3283" s="34"/>
      <c r="N3283" s="35">
        <v>15</v>
      </c>
      <c r="O3283" s="35"/>
      <c r="P3283" s="28">
        <v>2774.1780990000002</v>
      </c>
    </row>
    <row r="3284" spans="1:16" x14ac:dyDescent="0.25">
      <c r="A3284" s="33" t="s">
        <v>15483</v>
      </c>
      <c r="B3284" s="33"/>
      <c r="C3284" s="33"/>
      <c r="D3284" s="33"/>
      <c r="E3284" s="33"/>
      <c r="F3284" s="33"/>
      <c r="G3284" s="33"/>
      <c r="H3284" s="33"/>
      <c r="I3284" s="33"/>
      <c r="J3284" s="34" t="s">
        <v>2372</v>
      </c>
      <c r="K3284" s="34"/>
      <c r="L3284" s="34" t="s">
        <v>15484</v>
      </c>
      <c r="M3284" s="34"/>
      <c r="N3284" s="35">
        <v>10</v>
      </c>
      <c r="O3284" s="35"/>
      <c r="P3284" s="28">
        <v>3984.2517330000001</v>
      </c>
    </row>
    <row r="3285" spans="1:16" x14ac:dyDescent="0.25">
      <c r="A3285" s="33" t="s">
        <v>15485</v>
      </c>
      <c r="B3285" s="33"/>
      <c r="C3285" s="33"/>
      <c r="D3285" s="33"/>
      <c r="E3285" s="33"/>
      <c r="F3285" s="33"/>
      <c r="G3285" s="33"/>
      <c r="H3285" s="33"/>
      <c r="I3285" s="33"/>
      <c r="J3285" s="34" t="s">
        <v>2372</v>
      </c>
      <c r="K3285" s="34"/>
      <c r="L3285" s="34" t="s">
        <v>15486</v>
      </c>
      <c r="M3285" s="34"/>
      <c r="N3285" s="35">
        <v>10</v>
      </c>
      <c r="O3285" s="35"/>
      <c r="P3285" s="28">
        <v>6425.2849468499999</v>
      </c>
    </row>
    <row r="3286" spans="1:16" x14ac:dyDescent="0.25">
      <c r="A3286" s="33" t="s">
        <v>15487</v>
      </c>
      <c r="B3286" s="33"/>
      <c r="C3286" s="33"/>
      <c r="D3286" s="33"/>
      <c r="E3286" s="33"/>
      <c r="F3286" s="33"/>
      <c r="G3286" s="33"/>
      <c r="H3286" s="33"/>
      <c r="I3286" s="33"/>
      <c r="J3286" s="34" t="s">
        <v>2372</v>
      </c>
      <c r="K3286" s="34"/>
      <c r="L3286" s="34" t="s">
        <v>15488</v>
      </c>
      <c r="M3286" s="34"/>
      <c r="N3286" s="35">
        <v>5</v>
      </c>
      <c r="O3286" s="35"/>
      <c r="P3286" s="28">
        <v>6425.2849468499999</v>
      </c>
    </row>
    <row r="3287" spans="1:16" x14ac:dyDescent="0.25">
      <c r="A3287" s="33" t="s">
        <v>15489</v>
      </c>
      <c r="B3287" s="33"/>
      <c r="C3287" s="33"/>
      <c r="D3287" s="33"/>
      <c r="E3287" s="33"/>
      <c r="F3287" s="33"/>
      <c r="G3287" s="33"/>
      <c r="H3287" s="33"/>
      <c r="I3287" s="33"/>
      <c r="J3287" s="34" t="s">
        <v>2372</v>
      </c>
      <c r="K3287" s="34"/>
      <c r="L3287" s="34" t="s">
        <v>15490</v>
      </c>
      <c r="M3287" s="34"/>
      <c r="N3287" s="35">
        <v>8</v>
      </c>
      <c r="O3287" s="35"/>
      <c r="P3287" s="28">
        <v>3984.2517330000001</v>
      </c>
    </row>
    <row r="3288" spans="1:16" x14ac:dyDescent="0.25">
      <c r="A3288" s="39" t="s">
        <v>15491</v>
      </c>
      <c r="B3288" s="39"/>
      <c r="C3288" s="39"/>
      <c r="D3288" s="39"/>
      <c r="E3288" s="39"/>
      <c r="F3288" s="39"/>
      <c r="G3288" s="39"/>
      <c r="H3288" s="39"/>
      <c r="I3288" s="39"/>
      <c r="J3288" s="24"/>
      <c r="K3288" s="25"/>
      <c r="L3288" s="24"/>
      <c r="M3288" s="25"/>
      <c r="N3288" s="24"/>
      <c r="O3288" s="25"/>
      <c r="P3288" s="28">
        <v>0</v>
      </c>
    </row>
    <row r="3289" spans="1:16" x14ac:dyDescent="0.25">
      <c r="A3289" s="33" t="s">
        <v>15492</v>
      </c>
      <c r="B3289" s="33"/>
      <c r="C3289" s="33"/>
      <c r="D3289" s="33"/>
      <c r="E3289" s="33"/>
      <c r="F3289" s="33"/>
      <c r="G3289" s="33"/>
      <c r="H3289" s="33"/>
      <c r="I3289" s="33"/>
      <c r="J3289" s="34" t="s">
        <v>2372</v>
      </c>
      <c r="K3289" s="34"/>
      <c r="L3289" s="34" t="s">
        <v>15493</v>
      </c>
      <c r="M3289" s="34"/>
      <c r="N3289" s="35">
        <v>50</v>
      </c>
      <c r="O3289" s="35"/>
      <c r="P3289" s="28">
        <v>396.92663010000001</v>
      </c>
    </row>
    <row r="3290" spans="1:16" x14ac:dyDescent="0.25">
      <c r="A3290" s="33" t="s">
        <v>15494</v>
      </c>
      <c r="B3290" s="33"/>
      <c r="C3290" s="33"/>
      <c r="D3290" s="33"/>
      <c r="E3290" s="33"/>
      <c r="F3290" s="33"/>
      <c r="G3290" s="33"/>
      <c r="H3290" s="33"/>
      <c r="I3290" s="33"/>
      <c r="J3290" s="34" t="s">
        <v>2372</v>
      </c>
      <c r="K3290" s="34"/>
      <c r="L3290" s="34" t="s">
        <v>15495</v>
      </c>
      <c r="M3290" s="34"/>
      <c r="N3290" s="35">
        <v>50</v>
      </c>
      <c r="O3290" s="35"/>
      <c r="P3290" s="28">
        <v>415.19012534999996</v>
      </c>
    </row>
    <row r="3291" spans="1:16" x14ac:dyDescent="0.25">
      <c r="A3291" s="33" t="s">
        <v>15496</v>
      </c>
      <c r="B3291" s="33"/>
      <c r="C3291" s="33"/>
      <c r="D3291" s="33"/>
      <c r="E3291" s="33"/>
      <c r="F3291" s="33"/>
      <c r="G3291" s="33"/>
      <c r="H3291" s="33"/>
      <c r="I3291" s="33"/>
      <c r="J3291" s="34" t="s">
        <v>2372</v>
      </c>
      <c r="K3291" s="34"/>
      <c r="L3291" s="34" t="s">
        <v>15497</v>
      </c>
      <c r="M3291" s="34"/>
      <c r="N3291" s="35">
        <v>50</v>
      </c>
      <c r="O3291" s="35"/>
      <c r="P3291" s="28">
        <v>471.10451849999998</v>
      </c>
    </row>
    <row r="3292" spans="1:16" x14ac:dyDescent="0.25">
      <c r="A3292" s="33" t="s">
        <v>15498</v>
      </c>
      <c r="B3292" s="33"/>
      <c r="C3292" s="33"/>
      <c r="D3292" s="33"/>
      <c r="E3292" s="33"/>
      <c r="F3292" s="33"/>
      <c r="G3292" s="33"/>
      <c r="H3292" s="33"/>
      <c r="I3292" s="33"/>
      <c r="J3292" s="34" t="s">
        <v>2372</v>
      </c>
      <c r="K3292" s="34"/>
      <c r="L3292" s="34" t="s">
        <v>15499</v>
      </c>
      <c r="M3292" s="34"/>
      <c r="N3292" s="35">
        <v>50</v>
      </c>
      <c r="O3292" s="35"/>
      <c r="P3292" s="28">
        <v>493.30168965000001</v>
      </c>
    </row>
    <row r="3293" spans="1:16" x14ac:dyDescent="0.25">
      <c r="A3293" s="33" t="s">
        <v>15500</v>
      </c>
      <c r="B3293" s="33"/>
      <c r="C3293" s="33"/>
      <c r="D3293" s="33"/>
      <c r="E3293" s="33"/>
      <c r="F3293" s="33"/>
      <c r="G3293" s="33"/>
      <c r="H3293" s="33"/>
      <c r="I3293" s="33"/>
      <c r="J3293" s="34" t="s">
        <v>2372</v>
      </c>
      <c r="K3293" s="34"/>
      <c r="L3293" s="34" t="s">
        <v>15501</v>
      </c>
      <c r="M3293" s="34"/>
      <c r="N3293" s="35">
        <v>50</v>
      </c>
      <c r="O3293" s="35"/>
      <c r="P3293" s="28">
        <v>544.15849950000006</v>
      </c>
    </row>
    <row r="3294" spans="1:16" x14ac:dyDescent="0.25">
      <c r="A3294" s="33" t="s">
        <v>15502</v>
      </c>
      <c r="B3294" s="33"/>
      <c r="C3294" s="33"/>
      <c r="D3294" s="33"/>
      <c r="E3294" s="33"/>
      <c r="F3294" s="33"/>
      <c r="G3294" s="33"/>
      <c r="H3294" s="33"/>
      <c r="I3294" s="33"/>
      <c r="J3294" s="34" t="s">
        <v>2372</v>
      </c>
      <c r="K3294" s="34"/>
      <c r="L3294" s="34" t="s">
        <v>15503</v>
      </c>
      <c r="M3294" s="34"/>
      <c r="N3294" s="35">
        <v>50</v>
      </c>
      <c r="O3294" s="35"/>
      <c r="P3294" s="28">
        <v>598.48069049999992</v>
      </c>
    </row>
    <row r="3295" spans="1:16" x14ac:dyDescent="0.25">
      <c r="A3295" s="33" t="s">
        <v>15504</v>
      </c>
      <c r="B3295" s="33"/>
      <c r="C3295" s="33"/>
      <c r="D3295" s="33"/>
      <c r="E3295" s="33"/>
      <c r="F3295" s="33"/>
      <c r="G3295" s="33"/>
      <c r="H3295" s="33"/>
      <c r="I3295" s="33"/>
      <c r="J3295" s="34" t="s">
        <v>2372</v>
      </c>
      <c r="K3295" s="34"/>
      <c r="L3295" s="34" t="s">
        <v>15505</v>
      </c>
      <c r="M3295" s="34"/>
      <c r="N3295" s="35">
        <v>50</v>
      </c>
      <c r="O3295" s="35"/>
      <c r="P3295" s="28">
        <v>683.24204025000006</v>
      </c>
    </row>
    <row r="3296" spans="1:16" x14ac:dyDescent="0.25">
      <c r="A3296" s="33" t="s">
        <v>15506</v>
      </c>
      <c r="B3296" s="33"/>
      <c r="C3296" s="33"/>
      <c r="D3296" s="33"/>
      <c r="E3296" s="33"/>
      <c r="F3296" s="33"/>
      <c r="G3296" s="33"/>
      <c r="H3296" s="33"/>
      <c r="I3296" s="33"/>
      <c r="J3296" s="34" t="s">
        <v>2372</v>
      </c>
      <c r="K3296" s="34"/>
      <c r="L3296" s="34" t="s">
        <v>15507</v>
      </c>
      <c r="M3296" s="34"/>
      <c r="N3296" s="35">
        <v>50</v>
      </c>
      <c r="O3296" s="35"/>
      <c r="P3296" s="28">
        <v>771.18779429999995</v>
      </c>
    </row>
    <row r="3297" spans="1:16" x14ac:dyDescent="0.25">
      <c r="A3297" s="33" t="s">
        <v>15508</v>
      </c>
      <c r="B3297" s="33"/>
      <c r="C3297" s="33"/>
      <c r="D3297" s="33"/>
      <c r="E3297" s="33"/>
      <c r="F3297" s="33"/>
      <c r="G3297" s="33"/>
      <c r="H3297" s="33"/>
      <c r="I3297" s="33"/>
      <c r="J3297" s="34" t="s">
        <v>2372</v>
      </c>
      <c r="K3297" s="34"/>
      <c r="L3297" s="34" t="s">
        <v>15509</v>
      </c>
      <c r="M3297" s="34"/>
      <c r="N3297" s="35">
        <v>20</v>
      </c>
      <c r="O3297" s="35"/>
      <c r="P3297" s="28">
        <v>1156.9690093500001</v>
      </c>
    </row>
    <row r="3298" spans="1:16" x14ac:dyDescent="0.25">
      <c r="A3298" s="33" t="s">
        <v>15510</v>
      </c>
      <c r="B3298" s="33"/>
      <c r="C3298" s="33"/>
      <c r="D3298" s="33"/>
      <c r="E3298" s="33"/>
      <c r="F3298" s="33"/>
      <c r="G3298" s="33"/>
      <c r="H3298" s="33"/>
      <c r="I3298" s="33"/>
      <c r="J3298" s="34" t="s">
        <v>2372</v>
      </c>
      <c r="K3298" s="34"/>
      <c r="L3298" s="34" t="s">
        <v>15511</v>
      </c>
      <c r="M3298" s="34"/>
      <c r="N3298" s="35">
        <v>20</v>
      </c>
      <c r="O3298" s="35"/>
      <c r="P3298" s="28">
        <v>1348.8761979000003</v>
      </c>
    </row>
    <row r="3299" spans="1:16" x14ac:dyDescent="0.25">
      <c r="A3299" s="33" t="s">
        <v>15512</v>
      </c>
      <c r="B3299" s="33"/>
      <c r="C3299" s="33"/>
      <c r="D3299" s="33"/>
      <c r="E3299" s="33"/>
      <c r="F3299" s="33"/>
      <c r="G3299" s="33"/>
      <c r="H3299" s="33"/>
      <c r="I3299" s="33"/>
      <c r="J3299" s="34" t="s">
        <v>2372</v>
      </c>
      <c r="K3299" s="34"/>
      <c r="L3299" s="34" t="s">
        <v>15513</v>
      </c>
      <c r="M3299" s="34"/>
      <c r="N3299" s="35">
        <v>20</v>
      </c>
      <c r="O3299" s="35"/>
      <c r="P3299" s="28">
        <v>1470.72649185</v>
      </c>
    </row>
    <row r="3300" spans="1:16" x14ac:dyDescent="0.25">
      <c r="A3300" s="33" t="s">
        <v>15514</v>
      </c>
      <c r="B3300" s="33"/>
      <c r="C3300" s="33"/>
      <c r="D3300" s="33"/>
      <c r="E3300" s="33"/>
      <c r="F3300" s="33"/>
      <c r="G3300" s="33"/>
      <c r="H3300" s="33"/>
      <c r="I3300" s="33"/>
      <c r="J3300" s="34" t="s">
        <v>2372</v>
      </c>
      <c r="K3300" s="34"/>
      <c r="L3300" s="34" t="s">
        <v>15515</v>
      </c>
      <c r="M3300" s="34"/>
      <c r="N3300" s="35">
        <v>20</v>
      </c>
      <c r="O3300" s="35"/>
      <c r="P3300" s="28">
        <v>2144.69629605</v>
      </c>
    </row>
    <row r="3301" spans="1:16" x14ac:dyDescent="0.25">
      <c r="A3301" s="39" t="s">
        <v>15516</v>
      </c>
      <c r="B3301" s="39"/>
      <c r="C3301" s="39"/>
      <c r="D3301" s="39"/>
      <c r="E3301" s="39"/>
      <c r="F3301" s="39"/>
      <c r="G3301" s="39"/>
      <c r="H3301" s="39"/>
      <c r="I3301" s="39"/>
      <c r="J3301" s="24"/>
      <c r="K3301" s="25"/>
      <c r="L3301" s="24"/>
      <c r="M3301" s="25"/>
      <c r="N3301" s="24"/>
      <c r="O3301" s="25"/>
      <c r="P3301" s="28">
        <v>0</v>
      </c>
    </row>
    <row r="3302" spans="1:16" x14ac:dyDescent="0.25">
      <c r="A3302" s="33" t="s">
        <v>15517</v>
      </c>
      <c r="B3302" s="33"/>
      <c r="C3302" s="33"/>
      <c r="D3302" s="33"/>
      <c r="E3302" s="33"/>
      <c r="F3302" s="33"/>
      <c r="G3302" s="33"/>
      <c r="H3302" s="33"/>
      <c r="I3302" s="33"/>
      <c r="J3302" s="34" t="s">
        <v>2372</v>
      </c>
      <c r="K3302" s="34"/>
      <c r="L3302" s="34" t="s">
        <v>15518</v>
      </c>
      <c r="M3302" s="34"/>
      <c r="N3302" s="35">
        <v>50</v>
      </c>
      <c r="O3302" s="35"/>
      <c r="P3302" s="28">
        <v>409.75790624999996</v>
      </c>
    </row>
    <row r="3303" spans="1:16" x14ac:dyDescent="0.25">
      <c r="A3303" s="33" t="s">
        <v>15519</v>
      </c>
      <c r="B3303" s="33"/>
      <c r="C3303" s="33"/>
      <c r="D3303" s="33"/>
      <c r="E3303" s="33"/>
      <c r="F3303" s="33"/>
      <c r="G3303" s="33"/>
      <c r="H3303" s="33"/>
      <c r="I3303" s="33"/>
      <c r="J3303" s="34" t="s">
        <v>2372</v>
      </c>
      <c r="K3303" s="34"/>
      <c r="L3303" s="34" t="s">
        <v>15520</v>
      </c>
      <c r="M3303" s="34"/>
      <c r="N3303" s="35">
        <v>50</v>
      </c>
      <c r="O3303" s="35"/>
      <c r="P3303" s="28">
        <v>435.98241224999992</v>
      </c>
    </row>
    <row r="3304" spans="1:16" x14ac:dyDescent="0.25">
      <c r="A3304" s="33" t="s">
        <v>15521</v>
      </c>
      <c r="B3304" s="33"/>
      <c r="C3304" s="33"/>
      <c r="D3304" s="33"/>
      <c r="E3304" s="33"/>
      <c r="F3304" s="33"/>
      <c r="G3304" s="33"/>
      <c r="H3304" s="33"/>
      <c r="I3304" s="33"/>
      <c r="J3304" s="34" t="s">
        <v>2372</v>
      </c>
      <c r="K3304" s="34"/>
      <c r="L3304" s="34" t="s">
        <v>15522</v>
      </c>
      <c r="M3304" s="34"/>
      <c r="N3304" s="35">
        <v>50</v>
      </c>
      <c r="O3304" s="35"/>
      <c r="P3304" s="28">
        <v>502.7612436</v>
      </c>
    </row>
    <row r="3305" spans="1:16" x14ac:dyDescent="0.25">
      <c r="A3305" s="33" t="s">
        <v>15523</v>
      </c>
      <c r="B3305" s="33"/>
      <c r="C3305" s="33"/>
      <c r="D3305" s="33"/>
      <c r="E3305" s="33"/>
      <c r="F3305" s="33"/>
      <c r="G3305" s="33"/>
      <c r="H3305" s="33"/>
      <c r="I3305" s="33"/>
      <c r="J3305" s="34" t="s">
        <v>2372</v>
      </c>
      <c r="K3305" s="34"/>
      <c r="L3305" s="34" t="s">
        <v>15524</v>
      </c>
      <c r="M3305" s="34"/>
      <c r="N3305" s="35">
        <v>50</v>
      </c>
      <c r="O3305" s="35"/>
      <c r="P3305" s="28">
        <v>525.89500424999994</v>
      </c>
    </row>
    <row r="3306" spans="1:16" x14ac:dyDescent="0.25">
      <c r="A3306" s="33" t="s">
        <v>15525</v>
      </c>
      <c r="B3306" s="33"/>
      <c r="C3306" s="33"/>
      <c r="D3306" s="33"/>
      <c r="E3306" s="33"/>
      <c r="F3306" s="33"/>
      <c r="G3306" s="33"/>
      <c r="H3306" s="33"/>
      <c r="I3306" s="33"/>
      <c r="J3306" s="34" t="s">
        <v>2372</v>
      </c>
      <c r="K3306" s="34"/>
      <c r="L3306" s="34" t="s">
        <v>15526</v>
      </c>
      <c r="M3306" s="34"/>
      <c r="N3306" s="35">
        <v>50</v>
      </c>
      <c r="O3306" s="35"/>
      <c r="P3306" s="28">
        <v>581.06012580000004</v>
      </c>
    </row>
    <row r="3307" spans="1:16" x14ac:dyDescent="0.25">
      <c r="A3307" s="33" t="s">
        <v>15527</v>
      </c>
      <c r="B3307" s="33"/>
      <c r="C3307" s="33"/>
      <c r="D3307" s="33"/>
      <c r="E3307" s="33"/>
      <c r="F3307" s="33"/>
      <c r="G3307" s="33"/>
      <c r="H3307" s="33"/>
      <c r="I3307" s="33"/>
      <c r="J3307" s="34" t="s">
        <v>2372</v>
      </c>
      <c r="K3307" s="34"/>
      <c r="L3307" s="34" t="s">
        <v>15528</v>
      </c>
      <c r="M3307" s="34"/>
      <c r="N3307" s="35">
        <v>50</v>
      </c>
      <c r="O3307" s="35"/>
      <c r="P3307" s="28">
        <v>641.37648960000001</v>
      </c>
    </row>
    <row r="3308" spans="1:16" x14ac:dyDescent="0.25">
      <c r="A3308" s="33" t="s">
        <v>15529</v>
      </c>
      <c r="B3308" s="33"/>
      <c r="C3308" s="33"/>
      <c r="D3308" s="33"/>
      <c r="E3308" s="33"/>
      <c r="F3308" s="33"/>
      <c r="G3308" s="33"/>
      <c r="H3308" s="33"/>
      <c r="I3308" s="33"/>
      <c r="J3308" s="34" t="s">
        <v>2372</v>
      </c>
      <c r="K3308" s="34"/>
      <c r="L3308" s="34" t="s">
        <v>15530</v>
      </c>
      <c r="M3308" s="34"/>
      <c r="N3308" s="35">
        <v>50</v>
      </c>
      <c r="O3308" s="35"/>
      <c r="P3308" s="28">
        <v>717.61487490000013</v>
      </c>
    </row>
    <row r="3309" spans="1:16" x14ac:dyDescent="0.25">
      <c r="A3309" s="33" t="s">
        <v>15531</v>
      </c>
      <c r="B3309" s="33"/>
      <c r="C3309" s="33"/>
      <c r="D3309" s="33"/>
      <c r="E3309" s="33"/>
      <c r="F3309" s="33"/>
      <c r="G3309" s="33"/>
      <c r="H3309" s="33"/>
      <c r="I3309" s="33"/>
      <c r="J3309" s="34" t="s">
        <v>2372</v>
      </c>
      <c r="K3309" s="34"/>
      <c r="L3309" s="34" t="s">
        <v>15532</v>
      </c>
      <c r="M3309" s="34"/>
      <c r="N3309" s="35">
        <v>50</v>
      </c>
      <c r="O3309" s="35"/>
      <c r="P3309" s="28">
        <v>779.61709979999989</v>
      </c>
    </row>
    <row r="3310" spans="1:16" x14ac:dyDescent="0.25">
      <c r="A3310" s="33" t="s">
        <v>15533</v>
      </c>
      <c r="B3310" s="33"/>
      <c r="C3310" s="33"/>
      <c r="D3310" s="33"/>
      <c r="E3310" s="33"/>
      <c r="F3310" s="33"/>
      <c r="G3310" s="33"/>
      <c r="H3310" s="33"/>
      <c r="I3310" s="33"/>
      <c r="J3310" s="34" t="s">
        <v>2372</v>
      </c>
      <c r="K3310" s="34"/>
      <c r="L3310" s="34" t="s">
        <v>15534</v>
      </c>
      <c r="M3310" s="34"/>
      <c r="N3310" s="35">
        <v>20</v>
      </c>
      <c r="O3310" s="35"/>
      <c r="P3310" s="28">
        <v>1219.439529</v>
      </c>
    </row>
    <row r="3311" spans="1:16" x14ac:dyDescent="0.25">
      <c r="A3311" s="33" t="s">
        <v>15535</v>
      </c>
      <c r="B3311" s="33"/>
      <c r="C3311" s="33"/>
      <c r="D3311" s="33"/>
      <c r="E3311" s="33"/>
      <c r="F3311" s="33"/>
      <c r="G3311" s="33"/>
      <c r="H3311" s="33"/>
      <c r="I3311" s="33"/>
      <c r="J3311" s="34" t="s">
        <v>2372</v>
      </c>
      <c r="K3311" s="34"/>
      <c r="L3311" s="34" t="s">
        <v>15536</v>
      </c>
      <c r="M3311" s="34"/>
      <c r="N3311" s="35">
        <v>20</v>
      </c>
      <c r="O3311" s="35"/>
      <c r="P3311" s="28">
        <v>1561.2946964999999</v>
      </c>
    </row>
    <row r="3312" spans="1:16" x14ac:dyDescent="0.25">
      <c r="A3312" s="33" t="s">
        <v>15537</v>
      </c>
      <c r="B3312" s="33"/>
      <c r="C3312" s="33"/>
      <c r="D3312" s="33"/>
      <c r="E3312" s="33"/>
      <c r="F3312" s="33"/>
      <c r="G3312" s="33"/>
      <c r="H3312" s="33"/>
      <c r="I3312" s="33"/>
      <c r="J3312" s="34" t="s">
        <v>2372</v>
      </c>
      <c r="K3312" s="34"/>
      <c r="L3312" s="34" t="s">
        <v>15538</v>
      </c>
      <c r="M3312" s="34"/>
      <c r="N3312" s="35">
        <v>20</v>
      </c>
      <c r="O3312" s="35"/>
      <c r="P3312" s="28">
        <v>2066.3974138499998</v>
      </c>
    </row>
    <row r="3313" spans="1:16" x14ac:dyDescent="0.25">
      <c r="A3313" s="33" t="s">
        <v>15539</v>
      </c>
      <c r="B3313" s="33"/>
      <c r="C3313" s="33"/>
      <c r="D3313" s="33"/>
      <c r="E3313" s="33"/>
      <c r="F3313" s="33"/>
      <c r="G3313" s="33"/>
      <c r="H3313" s="33"/>
      <c r="I3313" s="33"/>
      <c r="J3313" s="34" t="s">
        <v>2372</v>
      </c>
      <c r="K3313" s="34"/>
      <c r="L3313" s="34" t="s">
        <v>15540</v>
      </c>
      <c r="M3313" s="34"/>
      <c r="N3313" s="35">
        <v>10</v>
      </c>
      <c r="O3313" s="35"/>
      <c r="P3313" s="28">
        <v>3192.0843338999998</v>
      </c>
    </row>
    <row r="3314" spans="1:16" x14ac:dyDescent="0.25">
      <c r="A3314" s="33" t="s">
        <v>15541</v>
      </c>
      <c r="B3314" s="33"/>
      <c r="C3314" s="33"/>
      <c r="D3314" s="33"/>
      <c r="E3314" s="33"/>
      <c r="F3314" s="33"/>
      <c r="G3314" s="33"/>
      <c r="H3314" s="33"/>
      <c r="I3314" s="33"/>
      <c r="J3314" s="34" t="s">
        <v>2372</v>
      </c>
      <c r="K3314" s="34"/>
      <c r="L3314" s="34" t="s">
        <v>15542</v>
      </c>
      <c r="M3314" s="34"/>
      <c r="N3314" s="35">
        <v>10</v>
      </c>
      <c r="O3314" s="35"/>
      <c r="P3314" s="28">
        <v>5103.6635033999992</v>
      </c>
    </row>
    <row r="3315" spans="1:16" x14ac:dyDescent="0.25">
      <c r="A3315" s="33" t="s">
        <v>15543</v>
      </c>
      <c r="B3315" s="33"/>
      <c r="C3315" s="33"/>
      <c r="D3315" s="33"/>
      <c r="E3315" s="33"/>
      <c r="F3315" s="33"/>
      <c r="G3315" s="33"/>
      <c r="H3315" s="33"/>
      <c r="I3315" s="33"/>
      <c r="J3315" s="34" t="s">
        <v>2372</v>
      </c>
      <c r="K3315" s="34"/>
      <c r="L3315" s="34" t="s">
        <v>15544</v>
      </c>
      <c r="M3315" s="34"/>
      <c r="N3315" s="35">
        <v>5</v>
      </c>
      <c r="O3315" s="35"/>
      <c r="P3315" s="28">
        <v>8689.3964041499985</v>
      </c>
    </row>
    <row r="3316" spans="1:16" x14ac:dyDescent="0.25">
      <c r="A3316" s="39" t="s">
        <v>15545</v>
      </c>
      <c r="B3316" s="39"/>
      <c r="C3316" s="39"/>
      <c r="D3316" s="39"/>
      <c r="E3316" s="39"/>
      <c r="F3316" s="39"/>
      <c r="G3316" s="39"/>
      <c r="H3316" s="39"/>
      <c r="I3316" s="39"/>
      <c r="J3316" s="24"/>
      <c r="K3316" s="25"/>
      <c r="L3316" s="24"/>
      <c r="M3316" s="25"/>
      <c r="N3316" s="24"/>
      <c r="O3316" s="25"/>
      <c r="P3316" s="28">
        <v>0</v>
      </c>
    </row>
    <row r="3317" spans="1:16" x14ac:dyDescent="0.25">
      <c r="A3317" s="33" t="s">
        <v>15546</v>
      </c>
      <c r="B3317" s="33"/>
      <c r="C3317" s="33"/>
      <c r="D3317" s="33"/>
      <c r="E3317" s="33"/>
      <c r="F3317" s="33"/>
      <c r="G3317" s="33"/>
      <c r="H3317" s="33"/>
      <c r="I3317" s="33"/>
      <c r="J3317" s="34" t="s">
        <v>2372</v>
      </c>
      <c r="K3317" s="34"/>
      <c r="L3317" s="34" t="s">
        <v>15547</v>
      </c>
      <c r="M3317" s="34"/>
      <c r="N3317" s="35">
        <v>50</v>
      </c>
      <c r="O3317" s="35"/>
      <c r="P3317" s="28">
        <v>394.95979215000006</v>
      </c>
    </row>
    <row r="3318" spans="1:16" x14ac:dyDescent="0.25">
      <c r="A3318" s="33" t="s">
        <v>15548</v>
      </c>
      <c r="B3318" s="33"/>
      <c r="C3318" s="33"/>
      <c r="D3318" s="33"/>
      <c r="E3318" s="33"/>
      <c r="F3318" s="33"/>
      <c r="G3318" s="33"/>
      <c r="H3318" s="33"/>
      <c r="I3318" s="33"/>
      <c r="J3318" s="34" t="s">
        <v>2372</v>
      </c>
      <c r="K3318" s="34"/>
      <c r="L3318" s="34" t="s">
        <v>15549</v>
      </c>
      <c r="M3318" s="34"/>
      <c r="N3318" s="35">
        <v>50</v>
      </c>
      <c r="O3318" s="35"/>
      <c r="P3318" s="28">
        <v>419.96673180000005</v>
      </c>
    </row>
    <row r="3319" spans="1:16" x14ac:dyDescent="0.25">
      <c r="A3319" s="33" t="s">
        <v>15550</v>
      </c>
      <c r="B3319" s="33"/>
      <c r="C3319" s="33"/>
      <c r="D3319" s="33"/>
      <c r="E3319" s="33"/>
      <c r="F3319" s="33"/>
      <c r="G3319" s="33"/>
      <c r="H3319" s="33"/>
      <c r="I3319" s="33"/>
      <c r="J3319" s="34" t="s">
        <v>2372</v>
      </c>
      <c r="K3319" s="34"/>
      <c r="L3319" s="34" t="s">
        <v>15551</v>
      </c>
      <c r="M3319" s="34"/>
      <c r="N3319" s="35">
        <v>50</v>
      </c>
      <c r="O3319" s="35"/>
      <c r="P3319" s="28">
        <v>472.50940275000011</v>
      </c>
    </row>
    <row r="3320" spans="1:16" x14ac:dyDescent="0.25">
      <c r="A3320" s="33" t="s">
        <v>15552</v>
      </c>
      <c r="B3320" s="33"/>
      <c r="C3320" s="33"/>
      <c r="D3320" s="33"/>
      <c r="E3320" s="33"/>
      <c r="F3320" s="33"/>
      <c r="G3320" s="33"/>
      <c r="H3320" s="33"/>
      <c r="I3320" s="33"/>
      <c r="J3320" s="34" t="s">
        <v>2372</v>
      </c>
      <c r="K3320" s="34"/>
      <c r="L3320" s="34" t="s">
        <v>15553</v>
      </c>
      <c r="M3320" s="34"/>
      <c r="N3320" s="35">
        <v>50</v>
      </c>
      <c r="O3320" s="35"/>
      <c r="P3320" s="28">
        <v>484.49774834999999</v>
      </c>
    </row>
    <row r="3321" spans="1:16" x14ac:dyDescent="0.25">
      <c r="A3321" s="33" t="s">
        <v>15554</v>
      </c>
      <c r="B3321" s="33"/>
      <c r="C3321" s="33"/>
      <c r="D3321" s="33"/>
      <c r="E3321" s="33"/>
      <c r="F3321" s="33"/>
      <c r="G3321" s="33"/>
      <c r="H3321" s="33"/>
      <c r="I3321" s="33"/>
      <c r="J3321" s="34" t="s">
        <v>2372</v>
      </c>
      <c r="K3321" s="34"/>
      <c r="L3321" s="34" t="s">
        <v>15555</v>
      </c>
      <c r="M3321" s="34"/>
      <c r="N3321" s="35">
        <v>50</v>
      </c>
      <c r="O3321" s="35"/>
      <c r="P3321" s="28">
        <v>537.60237300000006</v>
      </c>
    </row>
    <row r="3322" spans="1:16" x14ac:dyDescent="0.25">
      <c r="A3322" s="33" t="s">
        <v>15556</v>
      </c>
      <c r="B3322" s="33"/>
      <c r="C3322" s="33"/>
      <c r="D3322" s="33"/>
      <c r="E3322" s="33"/>
      <c r="F3322" s="33"/>
      <c r="G3322" s="33"/>
      <c r="H3322" s="33"/>
      <c r="I3322" s="33"/>
      <c r="J3322" s="34" t="s">
        <v>2372</v>
      </c>
      <c r="K3322" s="34"/>
      <c r="L3322" s="34" t="s">
        <v>15557</v>
      </c>
      <c r="M3322" s="34"/>
      <c r="N3322" s="35">
        <v>50</v>
      </c>
      <c r="O3322" s="35"/>
      <c r="P3322" s="28">
        <v>586.02405014999999</v>
      </c>
    </row>
    <row r="3323" spans="1:16" x14ac:dyDescent="0.25">
      <c r="A3323" s="33" t="s">
        <v>15558</v>
      </c>
      <c r="B3323" s="33"/>
      <c r="C3323" s="33"/>
      <c r="D3323" s="33"/>
      <c r="E3323" s="33"/>
      <c r="F3323" s="33"/>
      <c r="G3323" s="33"/>
      <c r="H3323" s="33"/>
      <c r="I3323" s="33"/>
      <c r="J3323" s="34" t="s">
        <v>2372</v>
      </c>
      <c r="K3323" s="34"/>
      <c r="L3323" s="34" t="s">
        <v>15559</v>
      </c>
      <c r="M3323" s="34"/>
      <c r="N3323" s="35">
        <v>50</v>
      </c>
      <c r="O3323" s="35"/>
      <c r="P3323" s="28">
        <v>667.78831349999996</v>
      </c>
    </row>
    <row r="3324" spans="1:16" x14ac:dyDescent="0.25">
      <c r="A3324" s="33" t="s">
        <v>15560</v>
      </c>
      <c r="B3324" s="33"/>
      <c r="C3324" s="33"/>
      <c r="D3324" s="33"/>
      <c r="E3324" s="33"/>
      <c r="F3324" s="33"/>
      <c r="G3324" s="33"/>
      <c r="H3324" s="33"/>
      <c r="I3324" s="33"/>
      <c r="J3324" s="34" t="s">
        <v>2372</v>
      </c>
      <c r="K3324" s="34"/>
      <c r="L3324" s="34" t="s">
        <v>15561</v>
      </c>
      <c r="M3324" s="34"/>
      <c r="N3324" s="35">
        <v>50</v>
      </c>
      <c r="O3324" s="35"/>
      <c r="P3324" s="28">
        <v>756.38968020000016</v>
      </c>
    </row>
    <row r="3325" spans="1:16" x14ac:dyDescent="0.25">
      <c r="A3325" s="33" t="s">
        <v>15562</v>
      </c>
      <c r="B3325" s="33"/>
      <c r="C3325" s="33"/>
      <c r="D3325" s="33"/>
      <c r="E3325" s="33"/>
      <c r="F3325" s="33"/>
      <c r="G3325" s="33"/>
      <c r="H3325" s="33"/>
      <c r="I3325" s="33"/>
      <c r="J3325" s="34" t="s">
        <v>2372</v>
      </c>
      <c r="K3325" s="34"/>
      <c r="L3325" s="34" t="s">
        <v>15563</v>
      </c>
      <c r="M3325" s="34"/>
      <c r="N3325" s="35">
        <v>20</v>
      </c>
      <c r="O3325" s="35"/>
      <c r="P3325" s="28">
        <v>1174.8578688</v>
      </c>
    </row>
    <row r="3326" spans="1:16" x14ac:dyDescent="0.25">
      <c r="A3326" s="33" t="s">
        <v>15564</v>
      </c>
      <c r="B3326" s="33"/>
      <c r="C3326" s="33"/>
      <c r="D3326" s="33"/>
      <c r="E3326" s="33"/>
      <c r="F3326" s="33"/>
      <c r="G3326" s="33"/>
      <c r="H3326" s="33"/>
      <c r="I3326" s="33"/>
      <c r="J3326" s="34" t="s">
        <v>2372</v>
      </c>
      <c r="K3326" s="34"/>
      <c r="L3326" s="34" t="s">
        <v>15565</v>
      </c>
      <c r="M3326" s="34"/>
      <c r="N3326" s="35">
        <v>20</v>
      </c>
      <c r="O3326" s="35"/>
      <c r="P3326" s="28">
        <v>1480.2797047500001</v>
      </c>
    </row>
    <row r="3327" spans="1:16" x14ac:dyDescent="0.25">
      <c r="A3327" s="33" t="s">
        <v>15566</v>
      </c>
      <c r="B3327" s="33"/>
      <c r="C3327" s="33"/>
      <c r="D3327" s="33"/>
      <c r="E3327" s="33"/>
      <c r="F3327" s="33"/>
      <c r="G3327" s="33"/>
      <c r="H3327" s="33"/>
      <c r="I3327" s="33"/>
      <c r="J3327" s="34" t="s">
        <v>2372</v>
      </c>
      <c r="K3327" s="34"/>
      <c r="L3327" s="34" t="s">
        <v>15567</v>
      </c>
      <c r="M3327" s="34"/>
      <c r="N3327" s="35">
        <v>20</v>
      </c>
      <c r="O3327" s="35"/>
      <c r="P3327" s="28">
        <v>2026.1240653500001</v>
      </c>
    </row>
    <row r="3328" spans="1:16" x14ac:dyDescent="0.25">
      <c r="A3328" s="39" t="s">
        <v>15568</v>
      </c>
      <c r="B3328" s="39"/>
      <c r="C3328" s="39"/>
      <c r="D3328" s="39"/>
      <c r="E3328" s="39"/>
      <c r="F3328" s="39"/>
      <c r="G3328" s="39"/>
      <c r="H3328" s="39"/>
      <c r="I3328" s="39"/>
      <c r="J3328" s="24"/>
      <c r="K3328" s="25"/>
      <c r="L3328" s="24"/>
      <c r="M3328" s="25"/>
      <c r="N3328" s="24"/>
      <c r="O3328" s="25"/>
      <c r="P3328" s="28">
        <v>0</v>
      </c>
    </row>
    <row r="3329" spans="1:16" x14ac:dyDescent="0.25">
      <c r="A3329" s="33" t="s">
        <v>15569</v>
      </c>
      <c r="B3329" s="33"/>
      <c r="C3329" s="33"/>
      <c r="D3329" s="33"/>
      <c r="E3329" s="33"/>
      <c r="F3329" s="33"/>
      <c r="G3329" s="33"/>
      <c r="H3329" s="33"/>
      <c r="I3329" s="33"/>
      <c r="J3329" s="34" t="s">
        <v>2372</v>
      </c>
      <c r="K3329" s="34"/>
      <c r="L3329" s="34" t="s">
        <v>15570</v>
      </c>
      <c r="M3329" s="34"/>
      <c r="N3329" s="35">
        <v>50</v>
      </c>
      <c r="O3329" s="35"/>
      <c r="P3329" s="28">
        <v>373.23091574999995</v>
      </c>
    </row>
    <row r="3330" spans="1:16" x14ac:dyDescent="0.25">
      <c r="A3330" s="33" t="s">
        <v>15571</v>
      </c>
      <c r="B3330" s="33"/>
      <c r="C3330" s="33"/>
      <c r="D3330" s="33"/>
      <c r="E3330" s="33"/>
      <c r="F3330" s="33"/>
      <c r="G3330" s="33"/>
      <c r="H3330" s="33"/>
      <c r="I3330" s="33"/>
      <c r="J3330" s="34" t="s">
        <v>2372</v>
      </c>
      <c r="K3330" s="34"/>
      <c r="L3330" s="34" t="s">
        <v>15572</v>
      </c>
      <c r="M3330" s="34"/>
      <c r="N3330" s="35">
        <v>50</v>
      </c>
      <c r="O3330" s="35"/>
      <c r="P3330" s="28">
        <v>391.58806994999998</v>
      </c>
    </row>
    <row r="3331" spans="1:16" x14ac:dyDescent="0.25">
      <c r="A3331" s="33" t="s">
        <v>15573</v>
      </c>
      <c r="B3331" s="33"/>
      <c r="C3331" s="33"/>
      <c r="D3331" s="33"/>
      <c r="E3331" s="33"/>
      <c r="F3331" s="33"/>
      <c r="G3331" s="33"/>
      <c r="H3331" s="33"/>
      <c r="I3331" s="33"/>
      <c r="J3331" s="34" t="s">
        <v>2372</v>
      </c>
      <c r="K3331" s="34"/>
      <c r="L3331" s="34" t="s">
        <v>15574</v>
      </c>
      <c r="M3331" s="34"/>
      <c r="N3331" s="35">
        <v>50</v>
      </c>
      <c r="O3331" s="35"/>
      <c r="P3331" s="28">
        <v>444.5053767</v>
      </c>
    </row>
    <row r="3332" spans="1:16" x14ac:dyDescent="0.25">
      <c r="A3332" s="33" t="s">
        <v>15575</v>
      </c>
      <c r="B3332" s="33"/>
      <c r="C3332" s="33"/>
      <c r="D3332" s="33"/>
      <c r="E3332" s="33"/>
      <c r="F3332" s="33"/>
      <c r="G3332" s="33"/>
      <c r="H3332" s="33"/>
      <c r="I3332" s="33"/>
      <c r="J3332" s="34" t="s">
        <v>2372</v>
      </c>
      <c r="K3332" s="34"/>
      <c r="L3332" s="34" t="s">
        <v>15576</v>
      </c>
      <c r="M3332" s="34"/>
      <c r="N3332" s="35">
        <v>50</v>
      </c>
      <c r="O3332" s="35"/>
      <c r="P3332" s="28">
        <v>465.4849815</v>
      </c>
    </row>
    <row r="3333" spans="1:16" x14ac:dyDescent="0.25">
      <c r="A3333" s="33" t="s">
        <v>15577</v>
      </c>
      <c r="B3333" s="33"/>
      <c r="C3333" s="33"/>
      <c r="D3333" s="33"/>
      <c r="E3333" s="33"/>
      <c r="F3333" s="33"/>
      <c r="G3333" s="33"/>
      <c r="H3333" s="33"/>
      <c r="I3333" s="33"/>
      <c r="J3333" s="34" t="s">
        <v>2372</v>
      </c>
      <c r="K3333" s="34"/>
      <c r="L3333" s="34" t="s">
        <v>15578</v>
      </c>
      <c r="M3333" s="34"/>
      <c r="N3333" s="35">
        <v>50</v>
      </c>
      <c r="O3333" s="35"/>
      <c r="P3333" s="28">
        <v>513.81299969999998</v>
      </c>
    </row>
    <row r="3334" spans="1:16" x14ac:dyDescent="0.25">
      <c r="A3334" s="33" t="s">
        <v>15579</v>
      </c>
      <c r="B3334" s="33"/>
      <c r="C3334" s="33"/>
      <c r="D3334" s="33"/>
      <c r="E3334" s="33"/>
      <c r="F3334" s="33"/>
      <c r="G3334" s="33"/>
      <c r="H3334" s="33"/>
      <c r="I3334" s="33"/>
      <c r="J3334" s="34" t="s">
        <v>2372</v>
      </c>
      <c r="K3334" s="34"/>
      <c r="L3334" s="34" t="s">
        <v>15580</v>
      </c>
      <c r="M3334" s="34"/>
      <c r="N3334" s="35">
        <v>50</v>
      </c>
      <c r="O3334" s="35"/>
      <c r="P3334" s="28">
        <v>564.95078639999997</v>
      </c>
    </row>
    <row r="3335" spans="1:16" x14ac:dyDescent="0.25">
      <c r="A3335" s="33" t="s">
        <v>15581</v>
      </c>
      <c r="B3335" s="33"/>
      <c r="C3335" s="33"/>
      <c r="D3335" s="33"/>
      <c r="E3335" s="33"/>
      <c r="F3335" s="33"/>
      <c r="G3335" s="33"/>
      <c r="H3335" s="33"/>
      <c r="I3335" s="33"/>
      <c r="J3335" s="34" t="s">
        <v>2372</v>
      </c>
      <c r="K3335" s="34"/>
      <c r="L3335" s="34" t="s">
        <v>15582</v>
      </c>
      <c r="M3335" s="34"/>
      <c r="N3335" s="35">
        <v>50</v>
      </c>
      <c r="O3335" s="35"/>
      <c r="P3335" s="28">
        <v>645.02918865000004</v>
      </c>
    </row>
    <row r="3336" spans="1:16" x14ac:dyDescent="0.25">
      <c r="A3336" s="33" t="s">
        <v>15583</v>
      </c>
      <c r="B3336" s="33"/>
      <c r="C3336" s="33"/>
      <c r="D3336" s="33"/>
      <c r="E3336" s="33"/>
      <c r="F3336" s="33"/>
      <c r="G3336" s="33"/>
      <c r="H3336" s="33"/>
      <c r="I3336" s="33"/>
      <c r="J3336" s="34" t="s">
        <v>2372</v>
      </c>
      <c r="K3336" s="34"/>
      <c r="L3336" s="34" t="s">
        <v>15584</v>
      </c>
      <c r="M3336" s="34"/>
      <c r="N3336" s="35">
        <v>50</v>
      </c>
      <c r="O3336" s="35"/>
      <c r="P3336" s="28">
        <v>693.54452475000005</v>
      </c>
    </row>
    <row r="3337" spans="1:16" x14ac:dyDescent="0.25">
      <c r="A3337" s="33" t="s">
        <v>15585</v>
      </c>
      <c r="B3337" s="33"/>
      <c r="C3337" s="33"/>
      <c r="D3337" s="33"/>
      <c r="E3337" s="33"/>
      <c r="F3337" s="33"/>
      <c r="G3337" s="33"/>
      <c r="H3337" s="33"/>
      <c r="I3337" s="33"/>
      <c r="J3337" s="34" t="s">
        <v>2372</v>
      </c>
      <c r="K3337" s="34"/>
      <c r="L3337" s="34" t="s">
        <v>15586</v>
      </c>
      <c r="M3337" s="34"/>
      <c r="N3337" s="35">
        <v>20</v>
      </c>
      <c r="O3337" s="35"/>
      <c r="P3337" s="28">
        <v>1092.0633569999998</v>
      </c>
    </row>
    <row r="3338" spans="1:16" x14ac:dyDescent="0.25">
      <c r="A3338" s="33" t="s">
        <v>15587</v>
      </c>
      <c r="B3338" s="33"/>
      <c r="C3338" s="33"/>
      <c r="D3338" s="33"/>
      <c r="E3338" s="33"/>
      <c r="F3338" s="33"/>
      <c r="G3338" s="33"/>
      <c r="H3338" s="33"/>
      <c r="I3338" s="33"/>
      <c r="J3338" s="34" t="s">
        <v>2372</v>
      </c>
      <c r="K3338" s="34"/>
      <c r="L3338" s="34" t="s">
        <v>15588</v>
      </c>
      <c r="M3338" s="34"/>
      <c r="N3338" s="35">
        <v>20</v>
      </c>
      <c r="O3338" s="35"/>
      <c r="P3338" s="28">
        <v>1431.20241495</v>
      </c>
    </row>
    <row r="3339" spans="1:16" x14ac:dyDescent="0.25">
      <c r="A3339" s="33" t="s">
        <v>15589</v>
      </c>
      <c r="B3339" s="33"/>
      <c r="C3339" s="33"/>
      <c r="D3339" s="33"/>
      <c r="E3339" s="33"/>
      <c r="F3339" s="33"/>
      <c r="G3339" s="33"/>
      <c r="H3339" s="33"/>
      <c r="I3339" s="33"/>
      <c r="J3339" s="34" t="s">
        <v>2372</v>
      </c>
      <c r="K3339" s="34"/>
      <c r="L3339" s="34" t="s">
        <v>15590</v>
      </c>
      <c r="M3339" s="34"/>
      <c r="N3339" s="35">
        <v>20</v>
      </c>
      <c r="O3339" s="35"/>
      <c r="P3339" s="28">
        <v>1851.1691467500002</v>
      </c>
    </row>
    <row r="3340" spans="1:16" x14ac:dyDescent="0.25">
      <c r="A3340" s="33" t="s">
        <v>15591</v>
      </c>
      <c r="B3340" s="33"/>
      <c r="C3340" s="33"/>
      <c r="D3340" s="33"/>
      <c r="E3340" s="33"/>
      <c r="F3340" s="33"/>
      <c r="G3340" s="33"/>
      <c r="H3340" s="33"/>
      <c r="I3340" s="33"/>
      <c r="J3340" s="34" t="s">
        <v>2372</v>
      </c>
      <c r="K3340" s="34"/>
      <c r="L3340" s="34" t="s">
        <v>15592</v>
      </c>
      <c r="M3340" s="34"/>
      <c r="N3340" s="35">
        <v>10</v>
      </c>
      <c r="O3340" s="35"/>
      <c r="P3340" s="28">
        <v>2774.1780990000002</v>
      </c>
    </row>
    <row r="3341" spans="1:16" x14ac:dyDescent="0.25">
      <c r="A3341" s="33" t="s">
        <v>15593</v>
      </c>
      <c r="B3341" s="33"/>
      <c r="C3341" s="33"/>
      <c r="D3341" s="33"/>
      <c r="E3341" s="33"/>
      <c r="F3341" s="33"/>
      <c r="G3341" s="33"/>
      <c r="H3341" s="33"/>
      <c r="I3341" s="33"/>
      <c r="J3341" s="34" t="s">
        <v>2372</v>
      </c>
      <c r="K3341" s="34"/>
      <c r="L3341" s="34" t="s">
        <v>15594</v>
      </c>
      <c r="M3341" s="34"/>
      <c r="N3341" s="35">
        <v>10</v>
      </c>
      <c r="O3341" s="35"/>
      <c r="P3341" s="28">
        <v>3984.2517330000001</v>
      </c>
    </row>
    <row r="3342" spans="1:16" x14ac:dyDescent="0.25">
      <c r="A3342" s="33" t="s">
        <v>15595</v>
      </c>
      <c r="B3342" s="33"/>
      <c r="C3342" s="33"/>
      <c r="D3342" s="33"/>
      <c r="E3342" s="33"/>
      <c r="F3342" s="33"/>
      <c r="G3342" s="33"/>
      <c r="H3342" s="33"/>
      <c r="I3342" s="33"/>
      <c r="J3342" s="34" t="s">
        <v>2372</v>
      </c>
      <c r="K3342" s="34"/>
      <c r="L3342" s="34" t="s">
        <v>15596</v>
      </c>
      <c r="M3342" s="34"/>
      <c r="N3342" s="35">
        <v>5</v>
      </c>
      <c r="O3342" s="35"/>
      <c r="P3342" s="28">
        <v>6425.2849468499999</v>
      </c>
    </row>
    <row r="3343" spans="1:16" x14ac:dyDescent="0.25">
      <c r="A3343" s="39" t="s">
        <v>15597</v>
      </c>
      <c r="B3343" s="39"/>
      <c r="C3343" s="39"/>
      <c r="D3343" s="39"/>
      <c r="E3343" s="39"/>
      <c r="F3343" s="39"/>
      <c r="G3343" s="39"/>
      <c r="H3343" s="39"/>
      <c r="I3343" s="39"/>
      <c r="J3343" s="24"/>
      <c r="K3343" s="25"/>
      <c r="L3343" s="24"/>
      <c r="M3343" s="25"/>
      <c r="N3343" s="24"/>
      <c r="O3343" s="25"/>
      <c r="P3343" s="28">
        <v>0</v>
      </c>
    </row>
    <row r="3344" spans="1:16" x14ac:dyDescent="0.25">
      <c r="A3344" s="33" t="s">
        <v>15598</v>
      </c>
      <c r="B3344" s="33"/>
      <c r="C3344" s="33"/>
      <c r="D3344" s="33"/>
      <c r="E3344" s="33"/>
      <c r="F3344" s="33"/>
      <c r="G3344" s="33"/>
      <c r="H3344" s="33"/>
      <c r="I3344" s="33"/>
      <c r="J3344" s="34" t="s">
        <v>2372</v>
      </c>
      <c r="K3344" s="34"/>
      <c r="L3344" s="34" t="s">
        <v>15599</v>
      </c>
      <c r="M3344" s="34"/>
      <c r="N3344" s="35">
        <v>50</v>
      </c>
      <c r="O3344" s="35"/>
      <c r="P3344" s="28">
        <v>434.67118694999994</v>
      </c>
    </row>
    <row r="3345" spans="1:16" x14ac:dyDescent="0.25">
      <c r="A3345" s="33" t="s">
        <v>15600</v>
      </c>
      <c r="B3345" s="33"/>
      <c r="C3345" s="33"/>
      <c r="D3345" s="33"/>
      <c r="E3345" s="33"/>
      <c r="F3345" s="33"/>
      <c r="G3345" s="33"/>
      <c r="H3345" s="33"/>
      <c r="I3345" s="33"/>
      <c r="J3345" s="34" t="s">
        <v>2372</v>
      </c>
      <c r="K3345" s="34"/>
      <c r="L3345" s="34" t="s">
        <v>15601</v>
      </c>
      <c r="M3345" s="34"/>
      <c r="N3345" s="35">
        <v>50</v>
      </c>
      <c r="O3345" s="35"/>
      <c r="P3345" s="28">
        <v>475.78746600000005</v>
      </c>
    </row>
    <row r="3346" spans="1:16" x14ac:dyDescent="0.25">
      <c r="A3346" s="33" t="s">
        <v>15602</v>
      </c>
      <c r="B3346" s="33"/>
      <c r="C3346" s="33"/>
      <c r="D3346" s="33"/>
      <c r="E3346" s="33"/>
      <c r="F3346" s="33"/>
      <c r="G3346" s="33"/>
      <c r="H3346" s="33"/>
      <c r="I3346" s="33"/>
      <c r="J3346" s="34" t="s">
        <v>2372</v>
      </c>
      <c r="K3346" s="34"/>
      <c r="L3346" s="34" t="s">
        <v>15603</v>
      </c>
      <c r="M3346" s="34"/>
      <c r="N3346" s="35">
        <v>50</v>
      </c>
      <c r="O3346" s="35"/>
      <c r="P3346" s="28">
        <v>531.70185915000002</v>
      </c>
    </row>
    <row r="3347" spans="1:16" x14ac:dyDescent="0.25">
      <c r="A3347" s="33" t="s">
        <v>15604</v>
      </c>
      <c r="B3347" s="33"/>
      <c r="C3347" s="33"/>
      <c r="D3347" s="33"/>
      <c r="E3347" s="33"/>
      <c r="F3347" s="33"/>
      <c r="G3347" s="33"/>
      <c r="H3347" s="33"/>
      <c r="I3347" s="33"/>
      <c r="J3347" s="34" t="s">
        <v>2372</v>
      </c>
      <c r="K3347" s="34"/>
      <c r="L3347" s="34" t="s">
        <v>15605</v>
      </c>
      <c r="M3347" s="34"/>
      <c r="N3347" s="35">
        <v>50</v>
      </c>
      <c r="O3347" s="35"/>
      <c r="P3347" s="28">
        <v>555.11659665000002</v>
      </c>
    </row>
    <row r="3348" spans="1:16" x14ac:dyDescent="0.25">
      <c r="A3348" s="33" t="s">
        <v>15606</v>
      </c>
      <c r="B3348" s="33"/>
      <c r="C3348" s="33"/>
      <c r="D3348" s="33"/>
      <c r="E3348" s="33"/>
      <c r="F3348" s="33"/>
      <c r="G3348" s="33"/>
      <c r="H3348" s="33"/>
      <c r="I3348" s="33"/>
      <c r="J3348" s="34" t="s">
        <v>2372</v>
      </c>
      <c r="K3348" s="34"/>
      <c r="L3348" s="34" t="s">
        <v>15607</v>
      </c>
      <c r="M3348" s="34"/>
      <c r="N3348" s="35">
        <v>50</v>
      </c>
      <c r="O3348" s="35"/>
      <c r="P3348" s="28">
        <v>606.53536020000001</v>
      </c>
    </row>
    <row r="3349" spans="1:16" x14ac:dyDescent="0.25">
      <c r="A3349" s="33" t="s">
        <v>15608</v>
      </c>
      <c r="B3349" s="33"/>
      <c r="C3349" s="33"/>
      <c r="D3349" s="33"/>
      <c r="E3349" s="33"/>
      <c r="F3349" s="33"/>
      <c r="G3349" s="33"/>
      <c r="H3349" s="33"/>
      <c r="I3349" s="33"/>
      <c r="J3349" s="34" t="s">
        <v>2372</v>
      </c>
      <c r="K3349" s="34"/>
      <c r="L3349" s="34" t="s">
        <v>15609</v>
      </c>
      <c r="M3349" s="34"/>
      <c r="N3349" s="35">
        <v>50</v>
      </c>
      <c r="O3349" s="35"/>
      <c r="P3349" s="28">
        <v>668.81856195</v>
      </c>
    </row>
    <row r="3350" spans="1:16" x14ac:dyDescent="0.25">
      <c r="A3350" s="33" t="s">
        <v>15610</v>
      </c>
      <c r="B3350" s="33"/>
      <c r="C3350" s="33"/>
      <c r="D3350" s="33"/>
      <c r="E3350" s="33"/>
      <c r="F3350" s="33"/>
      <c r="G3350" s="33"/>
      <c r="H3350" s="33"/>
      <c r="I3350" s="33"/>
      <c r="J3350" s="34" t="s">
        <v>2372</v>
      </c>
      <c r="K3350" s="34"/>
      <c r="L3350" s="34" t="s">
        <v>15611</v>
      </c>
      <c r="M3350" s="34"/>
      <c r="N3350" s="35">
        <v>50</v>
      </c>
      <c r="O3350" s="35"/>
      <c r="P3350" s="28">
        <v>752.26868639999998</v>
      </c>
    </row>
    <row r="3351" spans="1:16" x14ac:dyDescent="0.25">
      <c r="A3351" s="33" t="s">
        <v>15612</v>
      </c>
      <c r="B3351" s="33"/>
      <c r="C3351" s="33"/>
      <c r="D3351" s="33"/>
      <c r="E3351" s="33"/>
      <c r="F3351" s="33"/>
      <c r="G3351" s="33"/>
      <c r="H3351" s="33"/>
      <c r="I3351" s="33"/>
      <c r="J3351" s="34" t="s">
        <v>2372</v>
      </c>
      <c r="K3351" s="34"/>
      <c r="L3351" s="34" t="s">
        <v>15613</v>
      </c>
      <c r="M3351" s="34"/>
      <c r="N3351" s="35">
        <v>50</v>
      </c>
      <c r="O3351" s="35"/>
      <c r="P3351" s="28">
        <v>828.50707169999987</v>
      </c>
    </row>
    <row r="3352" spans="1:16" x14ac:dyDescent="0.25">
      <c r="A3352" s="33" t="s">
        <v>15614</v>
      </c>
      <c r="B3352" s="33"/>
      <c r="C3352" s="33"/>
      <c r="D3352" s="33"/>
      <c r="E3352" s="33"/>
      <c r="F3352" s="33"/>
      <c r="G3352" s="33"/>
      <c r="H3352" s="33"/>
      <c r="I3352" s="33"/>
      <c r="J3352" s="34" t="s">
        <v>2372</v>
      </c>
      <c r="K3352" s="34"/>
      <c r="L3352" s="34" t="s">
        <v>15615</v>
      </c>
      <c r="M3352" s="34"/>
      <c r="N3352" s="35">
        <v>20</v>
      </c>
      <c r="O3352" s="35"/>
      <c r="P3352" s="28">
        <v>1306.0740577499998</v>
      </c>
    </row>
    <row r="3353" spans="1:16" x14ac:dyDescent="0.25">
      <c r="A3353" s="33" t="s">
        <v>15616</v>
      </c>
      <c r="B3353" s="33"/>
      <c r="C3353" s="33"/>
      <c r="D3353" s="33"/>
      <c r="E3353" s="33"/>
      <c r="F3353" s="33"/>
      <c r="G3353" s="33"/>
      <c r="H3353" s="33"/>
      <c r="I3353" s="33"/>
      <c r="J3353" s="34" t="s">
        <v>2372</v>
      </c>
      <c r="K3353" s="34"/>
      <c r="L3353" s="34" t="s">
        <v>15617</v>
      </c>
      <c r="M3353" s="34"/>
      <c r="N3353" s="35">
        <v>20</v>
      </c>
      <c r="O3353" s="35"/>
      <c r="P3353" s="28">
        <v>1650.3643579500001</v>
      </c>
    </row>
    <row r="3354" spans="1:16" x14ac:dyDescent="0.25">
      <c r="A3354" s="33" t="s">
        <v>15618</v>
      </c>
      <c r="B3354" s="33"/>
      <c r="C3354" s="33"/>
      <c r="D3354" s="33"/>
      <c r="E3354" s="33"/>
      <c r="F3354" s="33"/>
      <c r="G3354" s="33"/>
      <c r="H3354" s="33"/>
      <c r="I3354" s="33"/>
      <c r="J3354" s="34" t="s">
        <v>2372</v>
      </c>
      <c r="K3354" s="34"/>
      <c r="L3354" s="34" t="s">
        <v>15619</v>
      </c>
      <c r="M3354" s="34"/>
      <c r="N3354" s="35">
        <v>20</v>
      </c>
      <c r="O3354" s="35"/>
      <c r="P3354" s="28">
        <v>2157.3402543000002</v>
      </c>
    </row>
    <row r="3355" spans="1:16" x14ac:dyDescent="0.25">
      <c r="A3355" s="38" t="s">
        <v>15620</v>
      </c>
      <c r="B3355" s="38"/>
      <c r="C3355" s="38"/>
      <c r="D3355" s="38"/>
      <c r="E3355" s="38"/>
      <c r="F3355" s="38"/>
      <c r="G3355" s="38"/>
      <c r="H3355" s="38"/>
      <c r="I3355" s="38"/>
      <c r="J3355" s="24"/>
      <c r="K3355" s="25"/>
      <c r="L3355" s="24"/>
      <c r="M3355" s="25"/>
      <c r="N3355" s="24"/>
      <c r="O3355" s="25"/>
      <c r="P3355" s="28">
        <v>0</v>
      </c>
    </row>
    <row r="3356" spans="1:16" x14ac:dyDescent="0.25">
      <c r="A3356" s="39" t="s">
        <v>15621</v>
      </c>
      <c r="B3356" s="39"/>
      <c r="C3356" s="39"/>
      <c r="D3356" s="39"/>
      <c r="E3356" s="39"/>
      <c r="F3356" s="39"/>
      <c r="G3356" s="39"/>
      <c r="H3356" s="39"/>
      <c r="I3356" s="39"/>
      <c r="J3356" s="24"/>
      <c r="K3356" s="25"/>
      <c r="L3356" s="24"/>
      <c r="M3356" s="25"/>
      <c r="N3356" s="24"/>
      <c r="O3356" s="25"/>
      <c r="P3356" s="28">
        <v>0</v>
      </c>
    </row>
    <row r="3357" spans="1:16" x14ac:dyDescent="0.25">
      <c r="A3357" s="33" t="s">
        <v>15622</v>
      </c>
      <c r="B3357" s="33"/>
      <c r="C3357" s="33"/>
      <c r="D3357" s="33"/>
      <c r="E3357" s="33"/>
      <c r="F3357" s="33"/>
      <c r="G3357" s="33"/>
      <c r="H3357" s="33"/>
      <c r="I3357" s="33"/>
      <c r="J3357" s="34" t="s">
        <v>2372</v>
      </c>
      <c r="K3357" s="34"/>
      <c r="L3357" s="34" t="s">
        <v>15623</v>
      </c>
      <c r="M3357" s="34"/>
      <c r="N3357" s="35">
        <v>100</v>
      </c>
      <c r="O3357" s="35"/>
      <c r="P3357" s="28">
        <v>244.35620054999998</v>
      </c>
    </row>
    <row r="3358" spans="1:16" x14ac:dyDescent="0.25">
      <c r="A3358" s="33" t="s">
        <v>15624</v>
      </c>
      <c r="B3358" s="33"/>
      <c r="C3358" s="33"/>
      <c r="D3358" s="33"/>
      <c r="E3358" s="33"/>
      <c r="F3358" s="33"/>
      <c r="G3358" s="33"/>
      <c r="H3358" s="33"/>
      <c r="I3358" s="33"/>
      <c r="J3358" s="34" t="s">
        <v>2372</v>
      </c>
      <c r="K3358" s="34"/>
      <c r="L3358" s="34" t="s">
        <v>15625</v>
      </c>
      <c r="M3358" s="34"/>
      <c r="N3358" s="35">
        <v>100</v>
      </c>
      <c r="O3358" s="35"/>
      <c r="P3358" s="28">
        <v>261.40212944999996</v>
      </c>
    </row>
    <row r="3359" spans="1:16" x14ac:dyDescent="0.25">
      <c r="A3359" s="33" t="s">
        <v>15626</v>
      </c>
      <c r="B3359" s="33"/>
      <c r="C3359" s="33"/>
      <c r="D3359" s="33"/>
      <c r="E3359" s="33"/>
      <c r="F3359" s="33"/>
      <c r="G3359" s="33"/>
      <c r="H3359" s="33"/>
      <c r="I3359" s="33"/>
      <c r="J3359" s="34" t="s">
        <v>2372</v>
      </c>
      <c r="K3359" s="34"/>
      <c r="L3359" s="34" t="s">
        <v>15627</v>
      </c>
      <c r="M3359" s="34"/>
      <c r="N3359" s="35">
        <v>50</v>
      </c>
      <c r="O3359" s="35"/>
      <c r="P3359" s="28">
        <v>270.2997297</v>
      </c>
    </row>
    <row r="3360" spans="1:16" x14ac:dyDescent="0.25">
      <c r="A3360" s="33" t="s">
        <v>15628</v>
      </c>
      <c r="B3360" s="33"/>
      <c r="C3360" s="33"/>
      <c r="D3360" s="33"/>
      <c r="E3360" s="33"/>
      <c r="F3360" s="33"/>
      <c r="G3360" s="33"/>
      <c r="H3360" s="33"/>
      <c r="I3360" s="33"/>
      <c r="J3360" s="34" t="s">
        <v>2372</v>
      </c>
      <c r="K3360" s="34"/>
      <c r="L3360" s="34" t="s">
        <v>15629</v>
      </c>
      <c r="M3360" s="34"/>
      <c r="N3360" s="35">
        <v>50</v>
      </c>
      <c r="O3360" s="35"/>
      <c r="P3360" s="28">
        <v>286.03443329999999</v>
      </c>
    </row>
    <row r="3361" spans="1:16" x14ac:dyDescent="0.25">
      <c r="A3361" s="33" t="s">
        <v>15630</v>
      </c>
      <c r="B3361" s="33"/>
      <c r="C3361" s="33"/>
      <c r="D3361" s="33"/>
      <c r="E3361" s="33"/>
      <c r="F3361" s="33"/>
      <c r="G3361" s="33"/>
      <c r="H3361" s="33"/>
      <c r="I3361" s="33"/>
      <c r="J3361" s="34" t="s">
        <v>2372</v>
      </c>
      <c r="K3361" s="34"/>
      <c r="L3361" s="34" t="s">
        <v>15631</v>
      </c>
      <c r="M3361" s="34"/>
      <c r="N3361" s="35">
        <v>50</v>
      </c>
      <c r="O3361" s="35"/>
      <c r="P3361" s="28">
        <v>314.22577724999996</v>
      </c>
    </row>
    <row r="3362" spans="1:16" x14ac:dyDescent="0.25">
      <c r="A3362" s="33" t="s">
        <v>15632</v>
      </c>
      <c r="B3362" s="33"/>
      <c r="C3362" s="33"/>
      <c r="D3362" s="33"/>
      <c r="E3362" s="33"/>
      <c r="F3362" s="33"/>
      <c r="G3362" s="33"/>
      <c r="H3362" s="33"/>
      <c r="I3362" s="33"/>
      <c r="J3362" s="34" t="s">
        <v>2372</v>
      </c>
      <c r="K3362" s="34"/>
      <c r="L3362" s="34" t="s">
        <v>15633</v>
      </c>
      <c r="M3362" s="34"/>
      <c r="N3362" s="35">
        <v>50</v>
      </c>
      <c r="O3362" s="35"/>
      <c r="P3362" s="28">
        <v>361.80452384999995</v>
      </c>
    </row>
    <row r="3363" spans="1:16" x14ac:dyDescent="0.25">
      <c r="A3363" s="33" t="s">
        <v>15634</v>
      </c>
      <c r="B3363" s="33"/>
      <c r="C3363" s="33"/>
      <c r="D3363" s="33"/>
      <c r="E3363" s="33"/>
      <c r="F3363" s="33"/>
      <c r="G3363" s="33"/>
      <c r="H3363" s="33"/>
      <c r="I3363" s="33"/>
      <c r="J3363" s="34" t="s">
        <v>2372</v>
      </c>
      <c r="K3363" s="34"/>
      <c r="L3363" s="34" t="s">
        <v>15635</v>
      </c>
      <c r="M3363" s="34"/>
      <c r="N3363" s="35">
        <v>50</v>
      </c>
      <c r="O3363" s="35"/>
      <c r="P3363" s="28">
        <v>385.12560239999999</v>
      </c>
    </row>
    <row r="3364" spans="1:16" x14ac:dyDescent="0.25">
      <c r="A3364" s="33" t="s">
        <v>15636</v>
      </c>
      <c r="B3364" s="33"/>
      <c r="C3364" s="33"/>
      <c r="D3364" s="33"/>
      <c r="E3364" s="33"/>
      <c r="F3364" s="33"/>
      <c r="G3364" s="33"/>
      <c r="H3364" s="33"/>
      <c r="I3364" s="33"/>
      <c r="J3364" s="34" t="s">
        <v>2372</v>
      </c>
      <c r="K3364" s="34"/>
      <c r="L3364" s="34" t="s">
        <v>15637</v>
      </c>
      <c r="M3364" s="34"/>
      <c r="N3364" s="35">
        <v>50</v>
      </c>
      <c r="O3364" s="35"/>
      <c r="P3364" s="28">
        <v>435.42045854999998</v>
      </c>
    </row>
    <row r="3365" spans="1:16" x14ac:dyDescent="0.25">
      <c r="A3365" s="33" t="s">
        <v>15638</v>
      </c>
      <c r="B3365" s="33"/>
      <c r="C3365" s="33"/>
      <c r="D3365" s="33"/>
      <c r="E3365" s="33"/>
      <c r="F3365" s="33"/>
      <c r="G3365" s="33"/>
      <c r="H3365" s="33"/>
      <c r="I3365" s="33"/>
      <c r="J3365" s="34" t="s">
        <v>2372</v>
      </c>
      <c r="K3365" s="34"/>
      <c r="L3365" s="34" t="s">
        <v>15639</v>
      </c>
      <c r="M3365" s="34"/>
      <c r="N3365" s="35">
        <v>50</v>
      </c>
      <c r="O3365" s="35"/>
      <c r="P3365" s="28">
        <v>527.29988849999995</v>
      </c>
    </row>
    <row r="3366" spans="1:16" x14ac:dyDescent="0.25">
      <c r="A3366" s="33" t="s">
        <v>15640</v>
      </c>
      <c r="B3366" s="33"/>
      <c r="C3366" s="33"/>
      <c r="D3366" s="33"/>
      <c r="E3366" s="33"/>
      <c r="F3366" s="33"/>
      <c r="G3366" s="33"/>
      <c r="H3366" s="33"/>
      <c r="I3366" s="33"/>
      <c r="J3366" s="34" t="s">
        <v>2372</v>
      </c>
      <c r="K3366" s="34"/>
      <c r="L3366" s="34" t="s">
        <v>15641</v>
      </c>
      <c r="M3366" s="34"/>
      <c r="N3366" s="35">
        <v>50</v>
      </c>
      <c r="O3366" s="35"/>
      <c r="P3366" s="28">
        <v>589.02113655000005</v>
      </c>
    </row>
    <row r="3367" spans="1:16" x14ac:dyDescent="0.25">
      <c r="A3367" s="33" t="s">
        <v>15642</v>
      </c>
      <c r="B3367" s="33"/>
      <c r="C3367" s="33"/>
      <c r="D3367" s="33"/>
      <c r="E3367" s="33"/>
      <c r="F3367" s="33"/>
      <c r="G3367" s="33"/>
      <c r="H3367" s="33"/>
      <c r="I3367" s="33"/>
      <c r="J3367" s="34" t="s">
        <v>2372</v>
      </c>
      <c r="K3367" s="34"/>
      <c r="L3367" s="34" t="s">
        <v>15643</v>
      </c>
      <c r="M3367" s="34"/>
      <c r="N3367" s="35">
        <v>20</v>
      </c>
      <c r="O3367" s="35"/>
      <c r="P3367" s="28">
        <v>825.22900844999992</v>
      </c>
    </row>
    <row r="3368" spans="1:16" x14ac:dyDescent="0.25">
      <c r="A3368" s="33" t="s">
        <v>15644</v>
      </c>
      <c r="B3368" s="33"/>
      <c r="C3368" s="33"/>
      <c r="D3368" s="33"/>
      <c r="E3368" s="33"/>
      <c r="F3368" s="33"/>
      <c r="G3368" s="33"/>
      <c r="H3368" s="33"/>
      <c r="I3368" s="33"/>
      <c r="J3368" s="34" t="s">
        <v>2372</v>
      </c>
      <c r="K3368" s="34"/>
      <c r="L3368" s="34" t="s">
        <v>15645</v>
      </c>
      <c r="M3368" s="34"/>
      <c r="N3368" s="35">
        <v>20</v>
      </c>
      <c r="O3368" s="35"/>
      <c r="P3368" s="28">
        <v>1210.91656455</v>
      </c>
    </row>
    <row r="3369" spans="1:16" x14ac:dyDescent="0.25">
      <c r="A3369" s="33" t="s">
        <v>15646</v>
      </c>
      <c r="B3369" s="33"/>
      <c r="C3369" s="33"/>
      <c r="D3369" s="33"/>
      <c r="E3369" s="33"/>
      <c r="F3369" s="33"/>
      <c r="G3369" s="33"/>
      <c r="H3369" s="33"/>
      <c r="I3369" s="33"/>
      <c r="J3369" s="34" t="s">
        <v>2372</v>
      </c>
      <c r="K3369" s="34"/>
      <c r="L3369" s="34" t="s">
        <v>15647</v>
      </c>
      <c r="M3369" s="34"/>
      <c r="N3369" s="35">
        <v>20</v>
      </c>
      <c r="O3369" s="35"/>
      <c r="P3369" s="28">
        <v>1508.4710487</v>
      </c>
    </row>
    <row r="3370" spans="1:16" x14ac:dyDescent="0.25">
      <c r="A3370" s="33" t="s">
        <v>15648</v>
      </c>
      <c r="B3370" s="33"/>
      <c r="C3370" s="33"/>
      <c r="D3370" s="33"/>
      <c r="E3370" s="33"/>
      <c r="F3370" s="33"/>
      <c r="G3370" s="33"/>
      <c r="H3370" s="33"/>
      <c r="I3370" s="33"/>
      <c r="J3370" s="34" t="s">
        <v>2372</v>
      </c>
      <c r="K3370" s="34"/>
      <c r="L3370" s="34" t="s">
        <v>15649</v>
      </c>
      <c r="M3370" s="34"/>
      <c r="N3370" s="35">
        <v>10</v>
      </c>
      <c r="O3370" s="35"/>
      <c r="P3370" s="28">
        <v>2036.80118565</v>
      </c>
    </row>
    <row r="3371" spans="1:16" x14ac:dyDescent="0.25">
      <c r="A3371" s="33" t="s">
        <v>15650</v>
      </c>
      <c r="B3371" s="33"/>
      <c r="C3371" s="33"/>
      <c r="D3371" s="33"/>
      <c r="E3371" s="33"/>
      <c r="F3371" s="33"/>
      <c r="G3371" s="33"/>
      <c r="H3371" s="33"/>
      <c r="I3371" s="33"/>
      <c r="J3371" s="34" t="s">
        <v>2372</v>
      </c>
      <c r="K3371" s="34"/>
      <c r="L3371" s="34" t="s">
        <v>15651</v>
      </c>
      <c r="M3371" s="34"/>
      <c r="N3371" s="35">
        <v>10</v>
      </c>
      <c r="O3371" s="35"/>
      <c r="P3371" s="28">
        <v>3587.41876185</v>
      </c>
    </row>
    <row r="3372" spans="1:16" x14ac:dyDescent="0.25">
      <c r="A3372" s="33" t="s">
        <v>15652</v>
      </c>
      <c r="B3372" s="33"/>
      <c r="C3372" s="33"/>
      <c r="D3372" s="33"/>
      <c r="E3372" s="33"/>
      <c r="F3372" s="33"/>
      <c r="G3372" s="33"/>
      <c r="H3372" s="33"/>
      <c r="I3372" s="33"/>
      <c r="J3372" s="34" t="s">
        <v>2372</v>
      </c>
      <c r="K3372" s="34"/>
      <c r="L3372" s="34" t="s">
        <v>15653</v>
      </c>
      <c r="M3372" s="34"/>
      <c r="N3372" s="35">
        <v>5</v>
      </c>
      <c r="O3372" s="35"/>
      <c r="P3372" s="28">
        <v>5021.8055811000004</v>
      </c>
    </row>
    <row r="3373" spans="1:16" x14ac:dyDescent="0.25">
      <c r="A3373" s="39" t="s">
        <v>15654</v>
      </c>
      <c r="B3373" s="39"/>
      <c r="C3373" s="39"/>
      <c r="D3373" s="39"/>
      <c r="E3373" s="39"/>
      <c r="F3373" s="39"/>
      <c r="G3373" s="39"/>
      <c r="H3373" s="39"/>
      <c r="I3373" s="39"/>
      <c r="J3373" s="24"/>
      <c r="K3373" s="25"/>
      <c r="L3373" s="24"/>
      <c r="M3373" s="25"/>
      <c r="N3373" s="24"/>
      <c r="O3373" s="25"/>
      <c r="P3373" s="28">
        <v>0</v>
      </c>
    </row>
    <row r="3374" spans="1:16" x14ac:dyDescent="0.25">
      <c r="A3374" s="33" t="s">
        <v>15655</v>
      </c>
      <c r="B3374" s="33"/>
      <c r="C3374" s="33"/>
      <c r="D3374" s="33"/>
      <c r="E3374" s="33"/>
      <c r="F3374" s="33"/>
      <c r="G3374" s="33"/>
      <c r="H3374" s="33"/>
      <c r="I3374" s="33"/>
      <c r="J3374" s="34" t="s">
        <v>2372</v>
      </c>
      <c r="K3374" s="34"/>
      <c r="L3374" s="34" t="s">
        <v>15656</v>
      </c>
      <c r="M3374" s="34"/>
      <c r="N3374" s="35">
        <v>100</v>
      </c>
      <c r="O3374" s="35"/>
      <c r="P3374" s="28">
        <v>266.55337170000001</v>
      </c>
    </row>
    <row r="3375" spans="1:16" x14ac:dyDescent="0.25">
      <c r="A3375" s="33" t="s">
        <v>15657</v>
      </c>
      <c r="B3375" s="33"/>
      <c r="C3375" s="33"/>
      <c r="D3375" s="33"/>
      <c r="E3375" s="33"/>
      <c r="F3375" s="33"/>
      <c r="G3375" s="33"/>
      <c r="H3375" s="33"/>
      <c r="I3375" s="33"/>
      <c r="J3375" s="34" t="s">
        <v>2372</v>
      </c>
      <c r="K3375" s="34"/>
      <c r="L3375" s="34" t="s">
        <v>15658</v>
      </c>
      <c r="M3375" s="34"/>
      <c r="N3375" s="35">
        <v>50</v>
      </c>
      <c r="O3375" s="35"/>
      <c r="P3375" s="28">
        <v>299.1466863</v>
      </c>
    </row>
    <row r="3376" spans="1:16" x14ac:dyDescent="0.25">
      <c r="A3376" s="33" t="s">
        <v>15659</v>
      </c>
      <c r="B3376" s="33"/>
      <c r="C3376" s="33"/>
      <c r="D3376" s="33"/>
      <c r="E3376" s="33"/>
      <c r="F3376" s="33"/>
      <c r="G3376" s="33"/>
      <c r="H3376" s="33"/>
      <c r="I3376" s="33"/>
      <c r="J3376" s="34" t="s">
        <v>2372</v>
      </c>
      <c r="K3376" s="34"/>
      <c r="L3376" s="34" t="s">
        <v>15660</v>
      </c>
      <c r="M3376" s="34"/>
      <c r="N3376" s="35">
        <v>50</v>
      </c>
      <c r="O3376" s="35"/>
      <c r="P3376" s="28">
        <v>321.62483429999997</v>
      </c>
    </row>
    <row r="3377" spans="1:16" x14ac:dyDescent="0.25">
      <c r="A3377" s="33" t="s">
        <v>15661</v>
      </c>
      <c r="B3377" s="33"/>
      <c r="C3377" s="33"/>
      <c r="D3377" s="33"/>
      <c r="E3377" s="33"/>
      <c r="F3377" s="33"/>
      <c r="G3377" s="33"/>
      <c r="H3377" s="33"/>
      <c r="I3377" s="33"/>
      <c r="J3377" s="34" t="s">
        <v>2372</v>
      </c>
      <c r="K3377" s="34"/>
      <c r="L3377" s="34" t="s">
        <v>15662</v>
      </c>
      <c r="M3377" s="34"/>
      <c r="N3377" s="35">
        <v>50</v>
      </c>
      <c r="O3377" s="35"/>
      <c r="P3377" s="28">
        <v>356.65328160000001</v>
      </c>
    </row>
    <row r="3378" spans="1:16" x14ac:dyDescent="0.25">
      <c r="A3378" s="33" t="s">
        <v>15663</v>
      </c>
      <c r="B3378" s="33"/>
      <c r="C3378" s="33"/>
      <c r="D3378" s="33"/>
      <c r="E3378" s="33"/>
      <c r="F3378" s="33"/>
      <c r="G3378" s="33"/>
      <c r="H3378" s="33"/>
      <c r="I3378" s="33"/>
      <c r="J3378" s="34" t="s">
        <v>2372</v>
      </c>
      <c r="K3378" s="34"/>
      <c r="L3378" s="34" t="s">
        <v>15664</v>
      </c>
      <c r="M3378" s="34"/>
      <c r="N3378" s="35">
        <v>50</v>
      </c>
      <c r="O3378" s="35"/>
      <c r="P3378" s="28">
        <v>386.2495098</v>
      </c>
    </row>
    <row r="3379" spans="1:16" x14ac:dyDescent="0.25">
      <c r="A3379" s="33" t="s">
        <v>15665</v>
      </c>
      <c r="B3379" s="33"/>
      <c r="C3379" s="33"/>
      <c r="D3379" s="33"/>
      <c r="E3379" s="33"/>
      <c r="F3379" s="33"/>
      <c r="G3379" s="33"/>
      <c r="H3379" s="33"/>
      <c r="I3379" s="33"/>
      <c r="J3379" s="34" t="s">
        <v>2372</v>
      </c>
      <c r="K3379" s="34"/>
      <c r="L3379" s="34" t="s">
        <v>15666</v>
      </c>
      <c r="M3379" s="34"/>
      <c r="N3379" s="35">
        <v>50</v>
      </c>
      <c r="O3379" s="35"/>
      <c r="P3379" s="28">
        <v>439.72877025000003</v>
      </c>
    </row>
    <row r="3380" spans="1:16" x14ac:dyDescent="0.25">
      <c r="A3380" s="33" t="s">
        <v>15667</v>
      </c>
      <c r="B3380" s="33"/>
      <c r="C3380" s="33"/>
      <c r="D3380" s="33"/>
      <c r="E3380" s="33"/>
      <c r="F3380" s="33"/>
      <c r="G3380" s="33"/>
      <c r="H3380" s="33"/>
      <c r="I3380" s="33"/>
      <c r="J3380" s="34" t="s">
        <v>2372</v>
      </c>
      <c r="K3380" s="34"/>
      <c r="L3380" s="34" t="s">
        <v>15668</v>
      </c>
      <c r="M3380" s="34"/>
      <c r="N3380" s="35">
        <v>50</v>
      </c>
      <c r="O3380" s="35"/>
      <c r="P3380" s="28">
        <v>485.34067889999994</v>
      </c>
    </row>
    <row r="3381" spans="1:16" x14ac:dyDescent="0.25">
      <c r="A3381" s="33" t="s">
        <v>15669</v>
      </c>
      <c r="B3381" s="33"/>
      <c r="C3381" s="33"/>
      <c r="D3381" s="33"/>
      <c r="E3381" s="33"/>
      <c r="F3381" s="33"/>
      <c r="G3381" s="33"/>
      <c r="H3381" s="33"/>
      <c r="I3381" s="33"/>
      <c r="J3381" s="34" t="s">
        <v>2372</v>
      </c>
      <c r="K3381" s="34"/>
      <c r="L3381" s="34" t="s">
        <v>15670</v>
      </c>
      <c r="M3381" s="34"/>
      <c r="N3381" s="35">
        <v>50</v>
      </c>
      <c r="O3381" s="35"/>
      <c r="P3381" s="28">
        <v>565.88737590000005</v>
      </c>
    </row>
    <row r="3382" spans="1:16" x14ac:dyDescent="0.25">
      <c r="A3382" s="33" t="s">
        <v>15671</v>
      </c>
      <c r="B3382" s="33"/>
      <c r="C3382" s="33"/>
      <c r="D3382" s="33"/>
      <c r="E3382" s="33"/>
      <c r="F3382" s="33"/>
      <c r="G3382" s="33"/>
      <c r="H3382" s="33"/>
      <c r="I3382" s="33"/>
      <c r="J3382" s="34" t="s">
        <v>2372</v>
      </c>
      <c r="K3382" s="34"/>
      <c r="L3382" s="34" t="s">
        <v>15672</v>
      </c>
      <c r="M3382" s="34"/>
      <c r="N3382" s="35">
        <v>50</v>
      </c>
      <c r="O3382" s="35"/>
      <c r="P3382" s="28">
        <v>644.37357599999984</v>
      </c>
    </row>
    <row r="3383" spans="1:16" x14ac:dyDescent="0.25">
      <c r="A3383" s="33" t="s">
        <v>15673</v>
      </c>
      <c r="B3383" s="33"/>
      <c r="C3383" s="33"/>
      <c r="D3383" s="33"/>
      <c r="E3383" s="33"/>
      <c r="F3383" s="33"/>
      <c r="G3383" s="33"/>
      <c r="H3383" s="33"/>
      <c r="I3383" s="33"/>
      <c r="J3383" s="34" t="s">
        <v>2372</v>
      </c>
      <c r="K3383" s="34"/>
      <c r="L3383" s="34" t="s">
        <v>15674</v>
      </c>
      <c r="M3383" s="34"/>
      <c r="N3383" s="35">
        <v>20</v>
      </c>
      <c r="O3383" s="35"/>
      <c r="P3383" s="28">
        <v>980.23457070000006</v>
      </c>
    </row>
    <row r="3384" spans="1:16" x14ac:dyDescent="0.25">
      <c r="A3384" s="33" t="s">
        <v>15675</v>
      </c>
      <c r="B3384" s="33"/>
      <c r="C3384" s="33"/>
      <c r="D3384" s="33"/>
      <c r="E3384" s="33"/>
      <c r="F3384" s="33"/>
      <c r="G3384" s="33"/>
      <c r="H3384" s="33"/>
      <c r="I3384" s="33"/>
      <c r="J3384" s="34" t="s">
        <v>2372</v>
      </c>
      <c r="K3384" s="34"/>
      <c r="L3384" s="34" t="s">
        <v>15676</v>
      </c>
      <c r="M3384" s="34"/>
      <c r="N3384" s="35">
        <v>20</v>
      </c>
      <c r="O3384" s="35"/>
      <c r="P3384" s="28">
        <v>1224.6844301999997</v>
      </c>
    </row>
    <row r="3385" spans="1:16" x14ac:dyDescent="0.25">
      <c r="A3385" s="33" t="s">
        <v>15677</v>
      </c>
      <c r="B3385" s="33"/>
      <c r="C3385" s="33"/>
      <c r="D3385" s="33"/>
      <c r="E3385" s="33"/>
      <c r="F3385" s="33"/>
      <c r="G3385" s="33"/>
      <c r="H3385" s="33"/>
      <c r="I3385" s="33"/>
      <c r="J3385" s="34" t="s">
        <v>2372</v>
      </c>
      <c r="K3385" s="34"/>
      <c r="L3385" s="34" t="s">
        <v>15678</v>
      </c>
      <c r="M3385" s="34"/>
      <c r="N3385" s="35">
        <v>20</v>
      </c>
      <c r="O3385" s="35"/>
      <c r="P3385" s="28">
        <v>1525.7042954999999</v>
      </c>
    </row>
    <row r="3386" spans="1:16" x14ac:dyDescent="0.25">
      <c r="A3386" s="33" t="s">
        <v>15679</v>
      </c>
      <c r="B3386" s="33"/>
      <c r="C3386" s="33"/>
      <c r="D3386" s="33"/>
      <c r="E3386" s="33"/>
      <c r="F3386" s="33"/>
      <c r="G3386" s="33"/>
      <c r="H3386" s="33"/>
      <c r="I3386" s="33"/>
      <c r="J3386" s="34" t="s">
        <v>2372</v>
      </c>
      <c r="K3386" s="34"/>
      <c r="L3386" s="34" t="s">
        <v>15680</v>
      </c>
      <c r="M3386" s="34"/>
      <c r="N3386" s="35">
        <v>10</v>
      </c>
      <c r="O3386" s="35"/>
      <c r="P3386" s="28">
        <v>2761.8151176000001</v>
      </c>
    </row>
    <row r="3387" spans="1:16" x14ac:dyDescent="0.25">
      <c r="A3387" s="33" t="s">
        <v>15681</v>
      </c>
      <c r="B3387" s="33"/>
      <c r="C3387" s="33"/>
      <c r="D3387" s="33"/>
      <c r="E3387" s="33"/>
      <c r="F3387" s="33"/>
      <c r="G3387" s="33"/>
      <c r="H3387" s="33"/>
      <c r="I3387" s="33"/>
      <c r="J3387" s="34" t="s">
        <v>2372</v>
      </c>
      <c r="K3387" s="34"/>
      <c r="L3387" s="34" t="s">
        <v>15682</v>
      </c>
      <c r="M3387" s="34"/>
      <c r="N3387" s="35">
        <v>10</v>
      </c>
      <c r="O3387" s="35"/>
      <c r="P3387" s="28">
        <v>4740.8287311000004</v>
      </c>
    </row>
    <row r="3388" spans="1:16" x14ac:dyDescent="0.25">
      <c r="A3388" s="33" t="s">
        <v>15683</v>
      </c>
      <c r="B3388" s="33"/>
      <c r="C3388" s="33"/>
      <c r="D3388" s="33"/>
      <c r="E3388" s="33"/>
      <c r="F3388" s="33"/>
      <c r="G3388" s="33"/>
      <c r="H3388" s="33"/>
      <c r="I3388" s="33"/>
      <c r="J3388" s="34" t="s">
        <v>2372</v>
      </c>
      <c r="K3388" s="34"/>
      <c r="L3388" s="34" t="s">
        <v>15684</v>
      </c>
      <c r="M3388" s="34"/>
      <c r="N3388" s="35">
        <v>5</v>
      </c>
      <c r="O3388" s="35"/>
      <c r="P3388" s="28">
        <v>6653.8127848499998</v>
      </c>
    </row>
    <row r="3389" spans="1:16" x14ac:dyDescent="0.25">
      <c r="A3389" s="39" t="s">
        <v>15685</v>
      </c>
      <c r="B3389" s="39"/>
      <c r="C3389" s="39"/>
      <c r="D3389" s="39"/>
      <c r="E3389" s="39"/>
      <c r="F3389" s="39"/>
      <c r="G3389" s="39"/>
      <c r="H3389" s="39"/>
      <c r="I3389" s="39"/>
      <c r="J3389" s="24"/>
      <c r="K3389" s="25"/>
      <c r="L3389" s="24"/>
      <c r="M3389" s="25"/>
      <c r="N3389" s="24"/>
      <c r="O3389" s="25"/>
      <c r="P3389" s="28">
        <v>0</v>
      </c>
    </row>
    <row r="3390" spans="1:16" x14ac:dyDescent="0.25">
      <c r="A3390" s="33" t="s">
        <v>15686</v>
      </c>
      <c r="B3390" s="33"/>
      <c r="C3390" s="33"/>
      <c r="D3390" s="33"/>
      <c r="E3390" s="33"/>
      <c r="F3390" s="33"/>
      <c r="G3390" s="33"/>
      <c r="H3390" s="33"/>
      <c r="I3390" s="33"/>
      <c r="J3390" s="34" t="s">
        <v>2372</v>
      </c>
      <c r="K3390" s="34"/>
      <c r="L3390" s="34" t="s">
        <v>15687</v>
      </c>
      <c r="M3390" s="34"/>
      <c r="N3390" s="35">
        <v>50</v>
      </c>
      <c r="O3390" s="35"/>
      <c r="P3390" s="28">
        <v>793.94691914999987</v>
      </c>
    </row>
    <row r="3391" spans="1:16" x14ac:dyDescent="0.25">
      <c r="A3391" s="33" t="s">
        <v>15688</v>
      </c>
      <c r="B3391" s="33"/>
      <c r="C3391" s="33"/>
      <c r="D3391" s="33"/>
      <c r="E3391" s="33"/>
      <c r="F3391" s="33"/>
      <c r="G3391" s="33"/>
      <c r="H3391" s="33"/>
      <c r="I3391" s="33"/>
      <c r="J3391" s="34" t="s">
        <v>2372</v>
      </c>
      <c r="K3391" s="34"/>
      <c r="L3391" s="34" t="s">
        <v>15689</v>
      </c>
      <c r="M3391" s="34"/>
      <c r="N3391" s="35">
        <v>50</v>
      </c>
      <c r="O3391" s="35"/>
      <c r="P3391" s="28">
        <v>1134.2098845</v>
      </c>
    </row>
    <row r="3392" spans="1:16" x14ac:dyDescent="0.25">
      <c r="A3392" s="33" t="s">
        <v>15690</v>
      </c>
      <c r="B3392" s="33"/>
      <c r="C3392" s="33"/>
      <c r="D3392" s="33"/>
      <c r="E3392" s="33"/>
      <c r="F3392" s="33"/>
      <c r="G3392" s="33"/>
      <c r="H3392" s="33"/>
      <c r="I3392" s="33"/>
      <c r="J3392" s="34" t="s">
        <v>2372</v>
      </c>
      <c r="K3392" s="34"/>
      <c r="L3392" s="34" t="s">
        <v>15691</v>
      </c>
      <c r="M3392" s="34"/>
      <c r="N3392" s="35">
        <v>20</v>
      </c>
      <c r="O3392" s="35"/>
      <c r="P3392" s="28">
        <v>1447.2180953999998</v>
      </c>
    </row>
    <row r="3393" spans="1:16" x14ac:dyDescent="0.25">
      <c r="A3393" s="33" t="s">
        <v>15692</v>
      </c>
      <c r="B3393" s="33"/>
      <c r="C3393" s="33"/>
      <c r="D3393" s="33"/>
      <c r="E3393" s="33"/>
      <c r="F3393" s="33"/>
      <c r="G3393" s="33"/>
      <c r="H3393" s="33"/>
      <c r="I3393" s="33"/>
      <c r="J3393" s="34" t="s">
        <v>2372</v>
      </c>
      <c r="K3393" s="34"/>
      <c r="L3393" s="34" t="s">
        <v>15693</v>
      </c>
      <c r="M3393" s="34"/>
      <c r="N3393" s="35">
        <v>20</v>
      </c>
      <c r="O3393" s="35"/>
      <c r="P3393" s="28">
        <v>1750.2047986500002</v>
      </c>
    </row>
    <row r="3394" spans="1:16" x14ac:dyDescent="0.25">
      <c r="A3394" s="33" t="s">
        <v>15694</v>
      </c>
      <c r="B3394" s="33"/>
      <c r="C3394" s="33"/>
      <c r="D3394" s="33"/>
      <c r="E3394" s="33"/>
      <c r="F3394" s="33"/>
      <c r="G3394" s="33"/>
      <c r="H3394" s="33"/>
      <c r="I3394" s="33"/>
      <c r="J3394" s="34" t="s">
        <v>2372</v>
      </c>
      <c r="K3394" s="34"/>
      <c r="L3394" s="34" t="s">
        <v>15695</v>
      </c>
      <c r="M3394" s="34"/>
      <c r="N3394" s="35">
        <v>20</v>
      </c>
      <c r="O3394" s="35"/>
      <c r="P3394" s="28">
        <v>2646.7082680499998</v>
      </c>
    </row>
    <row r="3395" spans="1:16" x14ac:dyDescent="0.25">
      <c r="A3395" s="33" t="s">
        <v>15696</v>
      </c>
      <c r="B3395" s="33"/>
      <c r="C3395" s="33"/>
      <c r="D3395" s="33"/>
      <c r="E3395" s="33"/>
      <c r="F3395" s="33"/>
      <c r="G3395" s="33"/>
      <c r="H3395" s="33"/>
      <c r="I3395" s="33"/>
      <c r="J3395" s="34" t="s">
        <v>2372</v>
      </c>
      <c r="K3395" s="34"/>
      <c r="L3395" s="34" t="s">
        <v>15697</v>
      </c>
      <c r="M3395" s="34"/>
      <c r="N3395" s="35">
        <v>10</v>
      </c>
      <c r="O3395" s="35"/>
      <c r="P3395" s="28">
        <v>4102.9176226500003</v>
      </c>
    </row>
    <row r="3396" spans="1:16" x14ac:dyDescent="0.25">
      <c r="A3396" s="33" t="s">
        <v>15698</v>
      </c>
      <c r="B3396" s="33"/>
      <c r="C3396" s="33"/>
      <c r="D3396" s="33"/>
      <c r="E3396" s="33"/>
      <c r="F3396" s="33"/>
      <c r="G3396" s="33"/>
      <c r="H3396" s="33"/>
      <c r="I3396" s="33"/>
      <c r="J3396" s="34" t="s">
        <v>2372</v>
      </c>
      <c r="K3396" s="34"/>
      <c r="L3396" s="34" t="s">
        <v>15699</v>
      </c>
      <c r="M3396" s="34"/>
      <c r="N3396" s="35">
        <v>8</v>
      </c>
      <c r="O3396" s="35"/>
      <c r="P3396" s="28">
        <v>5605.2071806499998</v>
      </c>
    </row>
    <row r="3397" spans="1:16" x14ac:dyDescent="0.25">
      <c r="A3397" s="33" t="s">
        <v>15700</v>
      </c>
      <c r="B3397" s="33"/>
      <c r="C3397" s="33"/>
      <c r="D3397" s="33"/>
      <c r="E3397" s="33"/>
      <c r="F3397" s="33"/>
      <c r="G3397" s="33"/>
      <c r="H3397" s="33"/>
      <c r="I3397" s="33"/>
      <c r="J3397" s="34" t="s">
        <v>2372</v>
      </c>
      <c r="K3397" s="34"/>
      <c r="L3397" s="34" t="s">
        <v>15701</v>
      </c>
      <c r="M3397" s="34"/>
      <c r="N3397" s="35">
        <v>5</v>
      </c>
      <c r="O3397" s="35"/>
      <c r="P3397" s="28">
        <v>10635.44206725</v>
      </c>
    </row>
    <row r="3398" spans="1:16" x14ac:dyDescent="0.25">
      <c r="A3398" s="39" t="s">
        <v>15702</v>
      </c>
      <c r="B3398" s="39"/>
      <c r="C3398" s="39"/>
      <c r="D3398" s="39"/>
      <c r="E3398" s="39"/>
      <c r="F3398" s="39"/>
      <c r="G3398" s="39"/>
      <c r="H3398" s="39"/>
      <c r="I3398" s="39"/>
      <c r="J3398" s="24"/>
      <c r="K3398" s="25"/>
      <c r="L3398" s="24"/>
      <c r="M3398" s="25"/>
      <c r="N3398" s="24"/>
      <c r="O3398" s="25"/>
      <c r="P3398" s="28">
        <v>0</v>
      </c>
    </row>
    <row r="3399" spans="1:16" x14ac:dyDescent="0.25">
      <c r="A3399" s="33" t="s">
        <v>15703</v>
      </c>
      <c r="B3399" s="33"/>
      <c r="C3399" s="33"/>
      <c r="D3399" s="33"/>
      <c r="E3399" s="33"/>
      <c r="F3399" s="33"/>
      <c r="G3399" s="33"/>
      <c r="H3399" s="33"/>
      <c r="I3399" s="33"/>
      <c r="J3399" s="34" t="s">
        <v>2372</v>
      </c>
      <c r="K3399" s="34"/>
      <c r="L3399" s="34" t="s">
        <v>15704</v>
      </c>
      <c r="M3399" s="34"/>
      <c r="N3399" s="35">
        <v>50</v>
      </c>
      <c r="O3399" s="35"/>
      <c r="P3399" s="28">
        <v>287.53297649999996</v>
      </c>
    </row>
    <row r="3400" spans="1:16" x14ac:dyDescent="0.25">
      <c r="A3400" s="33" t="s">
        <v>15705</v>
      </c>
      <c r="B3400" s="33"/>
      <c r="C3400" s="33"/>
      <c r="D3400" s="33"/>
      <c r="E3400" s="33"/>
      <c r="F3400" s="33"/>
      <c r="G3400" s="33"/>
      <c r="H3400" s="33"/>
      <c r="I3400" s="33"/>
      <c r="J3400" s="34" t="s">
        <v>2372</v>
      </c>
      <c r="K3400" s="34"/>
      <c r="L3400" s="34" t="s">
        <v>15706</v>
      </c>
      <c r="M3400" s="34"/>
      <c r="N3400" s="35">
        <v>50</v>
      </c>
      <c r="O3400" s="35"/>
      <c r="P3400" s="28">
        <v>306.63940230000003</v>
      </c>
    </row>
    <row r="3401" spans="1:16" x14ac:dyDescent="0.25">
      <c r="A3401" s="33" t="s">
        <v>15707</v>
      </c>
      <c r="B3401" s="33"/>
      <c r="C3401" s="33"/>
      <c r="D3401" s="33"/>
      <c r="E3401" s="33"/>
      <c r="F3401" s="33"/>
      <c r="G3401" s="33"/>
      <c r="H3401" s="33"/>
      <c r="I3401" s="33"/>
      <c r="J3401" s="34" t="s">
        <v>2372</v>
      </c>
      <c r="K3401" s="34"/>
      <c r="L3401" s="34" t="s">
        <v>15708</v>
      </c>
      <c r="M3401" s="34"/>
      <c r="N3401" s="35">
        <v>50</v>
      </c>
      <c r="O3401" s="35"/>
      <c r="P3401" s="28">
        <v>320.03263215000004</v>
      </c>
    </row>
    <row r="3402" spans="1:16" x14ac:dyDescent="0.25">
      <c r="A3402" s="33" t="s">
        <v>15709</v>
      </c>
      <c r="B3402" s="33"/>
      <c r="C3402" s="33"/>
      <c r="D3402" s="33"/>
      <c r="E3402" s="33"/>
      <c r="F3402" s="33"/>
      <c r="G3402" s="33"/>
      <c r="H3402" s="33"/>
      <c r="I3402" s="33"/>
      <c r="J3402" s="34" t="s">
        <v>2372</v>
      </c>
      <c r="K3402" s="34"/>
      <c r="L3402" s="34" t="s">
        <v>15710</v>
      </c>
      <c r="M3402" s="34"/>
      <c r="N3402" s="35">
        <v>50</v>
      </c>
      <c r="O3402" s="35"/>
      <c r="P3402" s="28">
        <v>407.60375040000002</v>
      </c>
    </row>
    <row r="3403" spans="1:16" x14ac:dyDescent="0.25">
      <c r="A3403" s="33" t="s">
        <v>15711</v>
      </c>
      <c r="B3403" s="33"/>
      <c r="C3403" s="33"/>
      <c r="D3403" s="33"/>
      <c r="E3403" s="33"/>
      <c r="F3403" s="33"/>
      <c r="G3403" s="33"/>
      <c r="H3403" s="33"/>
      <c r="I3403" s="33"/>
      <c r="J3403" s="34" t="s">
        <v>2372</v>
      </c>
      <c r="K3403" s="34"/>
      <c r="L3403" s="34" t="s">
        <v>15712</v>
      </c>
      <c r="M3403" s="34"/>
      <c r="N3403" s="35">
        <v>50</v>
      </c>
      <c r="O3403" s="35"/>
      <c r="P3403" s="28">
        <v>440.47804185000007</v>
      </c>
    </row>
    <row r="3404" spans="1:16" x14ac:dyDescent="0.25">
      <c r="A3404" s="33" t="s">
        <v>15713</v>
      </c>
      <c r="B3404" s="33"/>
      <c r="C3404" s="33"/>
      <c r="D3404" s="33"/>
      <c r="E3404" s="33"/>
      <c r="F3404" s="33"/>
      <c r="G3404" s="33"/>
      <c r="H3404" s="33"/>
      <c r="I3404" s="33"/>
      <c r="J3404" s="34" t="s">
        <v>2372</v>
      </c>
      <c r="K3404" s="34"/>
      <c r="L3404" s="34" t="s">
        <v>15714</v>
      </c>
      <c r="M3404" s="34"/>
      <c r="N3404" s="35">
        <v>50</v>
      </c>
      <c r="O3404" s="35"/>
      <c r="P3404" s="28">
        <v>455.36981489999994</v>
      </c>
    </row>
    <row r="3405" spans="1:16" x14ac:dyDescent="0.25">
      <c r="A3405" s="33" t="s">
        <v>15715</v>
      </c>
      <c r="B3405" s="33"/>
      <c r="C3405" s="33"/>
      <c r="D3405" s="33"/>
      <c r="E3405" s="33"/>
      <c r="F3405" s="33"/>
      <c r="G3405" s="33"/>
      <c r="H3405" s="33"/>
      <c r="I3405" s="33"/>
      <c r="J3405" s="34" t="s">
        <v>2372</v>
      </c>
      <c r="K3405" s="34"/>
      <c r="L3405" s="34" t="s">
        <v>15716</v>
      </c>
      <c r="M3405" s="34"/>
      <c r="N3405" s="35">
        <v>50</v>
      </c>
      <c r="O3405" s="35"/>
      <c r="P3405" s="28">
        <v>561.11076944999991</v>
      </c>
    </row>
    <row r="3406" spans="1:16" x14ac:dyDescent="0.25">
      <c r="A3406" s="33" t="s">
        <v>15717</v>
      </c>
      <c r="B3406" s="33"/>
      <c r="C3406" s="33"/>
      <c r="D3406" s="33"/>
      <c r="E3406" s="33"/>
      <c r="F3406" s="33"/>
      <c r="G3406" s="33"/>
      <c r="H3406" s="33"/>
      <c r="I3406" s="33"/>
      <c r="J3406" s="34" t="s">
        <v>2372</v>
      </c>
      <c r="K3406" s="34"/>
      <c r="L3406" s="34" t="s">
        <v>15718</v>
      </c>
      <c r="M3406" s="34"/>
      <c r="N3406" s="35">
        <v>50</v>
      </c>
      <c r="O3406" s="35"/>
      <c r="P3406" s="28">
        <v>637.44281369999987</v>
      </c>
    </row>
    <row r="3407" spans="1:16" x14ac:dyDescent="0.25">
      <c r="A3407" s="33" t="s">
        <v>15719</v>
      </c>
      <c r="B3407" s="33"/>
      <c r="C3407" s="33"/>
      <c r="D3407" s="33"/>
      <c r="E3407" s="33"/>
      <c r="F3407" s="33"/>
      <c r="G3407" s="33"/>
      <c r="H3407" s="33"/>
      <c r="I3407" s="33"/>
      <c r="J3407" s="34" t="s">
        <v>2372</v>
      </c>
      <c r="K3407" s="34"/>
      <c r="L3407" s="34" t="s">
        <v>15720</v>
      </c>
      <c r="M3407" s="34"/>
      <c r="N3407" s="35">
        <v>20</v>
      </c>
      <c r="O3407" s="35"/>
      <c r="P3407" s="28">
        <v>863.34820109999998</v>
      </c>
    </row>
    <row r="3408" spans="1:16" x14ac:dyDescent="0.25">
      <c r="A3408" s="33" t="s">
        <v>15721</v>
      </c>
      <c r="B3408" s="33"/>
      <c r="C3408" s="33"/>
      <c r="D3408" s="33"/>
      <c r="E3408" s="33"/>
      <c r="F3408" s="33"/>
      <c r="G3408" s="33"/>
      <c r="H3408" s="33"/>
      <c r="I3408" s="33"/>
      <c r="J3408" s="34" t="s">
        <v>2372</v>
      </c>
      <c r="K3408" s="34"/>
      <c r="L3408" s="34" t="s">
        <v>15722</v>
      </c>
      <c r="M3408" s="34"/>
      <c r="N3408" s="35">
        <v>20</v>
      </c>
      <c r="O3408" s="35"/>
      <c r="P3408" s="28">
        <v>1241.0747464499998</v>
      </c>
    </row>
    <row r="3409" spans="1:16" x14ac:dyDescent="0.25">
      <c r="A3409" s="33" t="s">
        <v>15723</v>
      </c>
      <c r="B3409" s="33"/>
      <c r="C3409" s="33"/>
      <c r="D3409" s="33"/>
      <c r="E3409" s="33"/>
      <c r="F3409" s="33"/>
      <c r="G3409" s="33"/>
      <c r="H3409" s="33"/>
      <c r="I3409" s="33"/>
      <c r="J3409" s="34" t="s">
        <v>2372</v>
      </c>
      <c r="K3409" s="34"/>
      <c r="L3409" s="34" t="s">
        <v>15724</v>
      </c>
      <c r="M3409" s="34"/>
      <c r="N3409" s="35">
        <v>20</v>
      </c>
      <c r="O3409" s="35"/>
      <c r="P3409" s="28">
        <v>1595.6675311500001</v>
      </c>
    </row>
    <row r="3410" spans="1:16" x14ac:dyDescent="0.25">
      <c r="A3410" s="39" t="s">
        <v>15725</v>
      </c>
      <c r="B3410" s="39"/>
      <c r="C3410" s="39"/>
      <c r="D3410" s="39"/>
      <c r="E3410" s="39"/>
      <c r="F3410" s="39"/>
      <c r="G3410" s="39"/>
      <c r="H3410" s="39"/>
      <c r="I3410" s="39"/>
      <c r="J3410" s="24"/>
      <c r="K3410" s="25"/>
      <c r="L3410" s="24"/>
      <c r="M3410" s="25"/>
      <c r="N3410" s="24"/>
      <c r="O3410" s="25"/>
      <c r="P3410" s="28">
        <v>0</v>
      </c>
    </row>
    <row r="3411" spans="1:16" x14ac:dyDescent="0.25">
      <c r="A3411" s="33" t="s">
        <v>15726</v>
      </c>
      <c r="B3411" s="33"/>
      <c r="C3411" s="33"/>
      <c r="D3411" s="33"/>
      <c r="E3411" s="33"/>
      <c r="F3411" s="33"/>
      <c r="G3411" s="33"/>
      <c r="H3411" s="33"/>
      <c r="I3411" s="33"/>
      <c r="J3411" s="34" t="s">
        <v>2372</v>
      </c>
      <c r="K3411" s="34"/>
      <c r="L3411" s="34" t="s">
        <v>15727</v>
      </c>
      <c r="M3411" s="34"/>
      <c r="N3411" s="35">
        <v>50</v>
      </c>
      <c r="O3411" s="35"/>
      <c r="P3411" s="28">
        <v>307.85696864999994</v>
      </c>
    </row>
    <row r="3412" spans="1:16" x14ac:dyDescent="0.25">
      <c r="A3412" s="33" t="s">
        <v>15728</v>
      </c>
      <c r="B3412" s="33"/>
      <c r="C3412" s="33"/>
      <c r="D3412" s="33"/>
      <c r="E3412" s="33"/>
      <c r="F3412" s="33"/>
      <c r="G3412" s="33"/>
      <c r="H3412" s="33"/>
      <c r="I3412" s="33"/>
      <c r="J3412" s="34" t="s">
        <v>2372</v>
      </c>
      <c r="K3412" s="34"/>
      <c r="L3412" s="34" t="s">
        <v>15729</v>
      </c>
      <c r="M3412" s="34"/>
      <c r="N3412" s="35">
        <v>50</v>
      </c>
      <c r="O3412" s="35"/>
      <c r="P3412" s="28">
        <v>340.16930639999998</v>
      </c>
    </row>
    <row r="3413" spans="1:16" x14ac:dyDescent="0.25">
      <c r="A3413" s="33" t="s">
        <v>15730</v>
      </c>
      <c r="B3413" s="33"/>
      <c r="C3413" s="33"/>
      <c r="D3413" s="33"/>
      <c r="E3413" s="33"/>
      <c r="F3413" s="33"/>
      <c r="G3413" s="33"/>
      <c r="H3413" s="33"/>
      <c r="I3413" s="33"/>
      <c r="J3413" s="34" t="s">
        <v>2372</v>
      </c>
      <c r="K3413" s="34"/>
      <c r="L3413" s="34" t="s">
        <v>15731</v>
      </c>
      <c r="M3413" s="34"/>
      <c r="N3413" s="35">
        <v>50</v>
      </c>
      <c r="O3413" s="35"/>
      <c r="P3413" s="28">
        <v>377.16459164999998</v>
      </c>
    </row>
    <row r="3414" spans="1:16" x14ac:dyDescent="0.25">
      <c r="A3414" s="33" t="s">
        <v>15732</v>
      </c>
      <c r="B3414" s="33"/>
      <c r="C3414" s="33"/>
      <c r="D3414" s="33"/>
      <c r="E3414" s="33"/>
      <c r="F3414" s="33"/>
      <c r="G3414" s="33"/>
      <c r="H3414" s="33"/>
      <c r="I3414" s="33"/>
      <c r="J3414" s="34" t="s">
        <v>2372</v>
      </c>
      <c r="K3414" s="34"/>
      <c r="L3414" s="34" t="s">
        <v>15733</v>
      </c>
      <c r="M3414" s="34"/>
      <c r="N3414" s="35">
        <v>50</v>
      </c>
      <c r="O3414" s="35"/>
      <c r="P3414" s="28">
        <v>427.83408359999999</v>
      </c>
    </row>
    <row r="3415" spans="1:16" x14ac:dyDescent="0.25">
      <c r="A3415" s="33" t="s">
        <v>15734</v>
      </c>
      <c r="B3415" s="33"/>
      <c r="C3415" s="33"/>
      <c r="D3415" s="33"/>
      <c r="E3415" s="33"/>
      <c r="F3415" s="33"/>
      <c r="G3415" s="33"/>
      <c r="H3415" s="33"/>
      <c r="I3415" s="33"/>
      <c r="J3415" s="34" t="s">
        <v>2372</v>
      </c>
      <c r="K3415" s="34"/>
      <c r="L3415" s="34" t="s">
        <v>15735</v>
      </c>
      <c r="M3415" s="34"/>
      <c r="N3415" s="35">
        <v>50</v>
      </c>
      <c r="O3415" s="35"/>
      <c r="P3415" s="28">
        <v>465.20400465</v>
      </c>
    </row>
    <row r="3416" spans="1:16" x14ac:dyDescent="0.25">
      <c r="A3416" s="33" t="s">
        <v>15736</v>
      </c>
      <c r="B3416" s="33"/>
      <c r="C3416" s="33"/>
      <c r="D3416" s="33"/>
      <c r="E3416" s="33"/>
      <c r="F3416" s="33"/>
      <c r="G3416" s="33"/>
      <c r="H3416" s="33"/>
      <c r="I3416" s="33"/>
      <c r="J3416" s="34" t="s">
        <v>2372</v>
      </c>
      <c r="K3416" s="34"/>
      <c r="L3416" s="34" t="s">
        <v>15737</v>
      </c>
      <c r="M3416" s="34"/>
      <c r="N3416" s="35">
        <v>50</v>
      </c>
      <c r="O3416" s="35"/>
      <c r="P3416" s="28">
        <v>511.56518489999991</v>
      </c>
    </row>
    <row r="3417" spans="1:16" x14ac:dyDescent="0.25">
      <c r="A3417" s="33" t="s">
        <v>15738</v>
      </c>
      <c r="B3417" s="33"/>
      <c r="C3417" s="33"/>
      <c r="D3417" s="33"/>
      <c r="E3417" s="33"/>
      <c r="F3417" s="33"/>
      <c r="G3417" s="33"/>
      <c r="H3417" s="33"/>
      <c r="I3417" s="33"/>
      <c r="J3417" s="34" t="s">
        <v>2372</v>
      </c>
      <c r="K3417" s="34"/>
      <c r="L3417" s="34" t="s">
        <v>15739</v>
      </c>
      <c r="M3417" s="34"/>
      <c r="N3417" s="35">
        <v>50</v>
      </c>
      <c r="O3417" s="35"/>
      <c r="P3417" s="28">
        <v>579.65524155000003</v>
      </c>
    </row>
    <row r="3418" spans="1:16" x14ac:dyDescent="0.25">
      <c r="A3418" s="33" t="s">
        <v>15740</v>
      </c>
      <c r="B3418" s="33"/>
      <c r="C3418" s="33"/>
      <c r="D3418" s="33"/>
      <c r="E3418" s="33"/>
      <c r="F3418" s="33"/>
      <c r="G3418" s="33"/>
      <c r="H3418" s="33"/>
      <c r="I3418" s="33"/>
      <c r="J3418" s="34" t="s">
        <v>2372</v>
      </c>
      <c r="K3418" s="34"/>
      <c r="L3418" s="34" t="s">
        <v>15741</v>
      </c>
      <c r="M3418" s="34"/>
      <c r="N3418" s="35">
        <v>50</v>
      </c>
      <c r="O3418" s="35"/>
      <c r="P3418" s="28">
        <v>681.74349705000009</v>
      </c>
    </row>
    <row r="3419" spans="1:16" x14ac:dyDescent="0.25">
      <c r="A3419" s="33" t="s">
        <v>15742</v>
      </c>
      <c r="B3419" s="33"/>
      <c r="C3419" s="33"/>
      <c r="D3419" s="33"/>
      <c r="E3419" s="33"/>
      <c r="F3419" s="33"/>
      <c r="G3419" s="33"/>
      <c r="H3419" s="33"/>
      <c r="I3419" s="33"/>
      <c r="J3419" s="34" t="s">
        <v>2372</v>
      </c>
      <c r="K3419" s="34"/>
      <c r="L3419" s="34" t="s">
        <v>15743</v>
      </c>
      <c r="M3419" s="34"/>
      <c r="N3419" s="35">
        <v>20</v>
      </c>
      <c r="O3419" s="35"/>
      <c r="P3419" s="28">
        <v>1010.6737294499999</v>
      </c>
    </row>
    <row r="3420" spans="1:16" x14ac:dyDescent="0.25">
      <c r="A3420" s="33" t="s">
        <v>15744</v>
      </c>
      <c r="B3420" s="33"/>
      <c r="C3420" s="33"/>
      <c r="D3420" s="33"/>
      <c r="E3420" s="33"/>
      <c r="F3420" s="33"/>
      <c r="G3420" s="33"/>
      <c r="H3420" s="33"/>
      <c r="I3420" s="33"/>
      <c r="J3420" s="34" t="s">
        <v>2372</v>
      </c>
      <c r="K3420" s="34"/>
      <c r="L3420" s="34" t="s">
        <v>15745</v>
      </c>
      <c r="M3420" s="34"/>
      <c r="N3420" s="35">
        <v>20</v>
      </c>
      <c r="O3420" s="35"/>
      <c r="P3420" s="28">
        <v>1297.9257291000001</v>
      </c>
    </row>
    <row r="3421" spans="1:16" x14ac:dyDescent="0.25">
      <c r="A3421" s="33" t="s">
        <v>15746</v>
      </c>
      <c r="B3421" s="33"/>
      <c r="C3421" s="33"/>
      <c r="D3421" s="33"/>
      <c r="E3421" s="33"/>
      <c r="F3421" s="33"/>
      <c r="G3421" s="33"/>
      <c r="H3421" s="33"/>
      <c r="I3421" s="33"/>
      <c r="J3421" s="34" t="s">
        <v>2372</v>
      </c>
      <c r="K3421" s="34"/>
      <c r="L3421" s="34" t="s">
        <v>15747</v>
      </c>
      <c r="M3421" s="34"/>
      <c r="N3421" s="35">
        <v>20</v>
      </c>
      <c r="O3421" s="35"/>
      <c r="P3421" s="28">
        <v>1569.8176609499999</v>
      </c>
    </row>
    <row r="3422" spans="1:16" x14ac:dyDescent="0.25">
      <c r="A3422" s="38" t="s">
        <v>15748</v>
      </c>
      <c r="B3422" s="38"/>
      <c r="C3422" s="38"/>
      <c r="D3422" s="38"/>
      <c r="E3422" s="38"/>
      <c r="F3422" s="38"/>
      <c r="G3422" s="38"/>
      <c r="H3422" s="38"/>
      <c r="I3422" s="38"/>
      <c r="J3422" s="24"/>
      <c r="K3422" s="25"/>
      <c r="L3422" s="24"/>
      <c r="M3422" s="25"/>
      <c r="N3422" s="24"/>
      <c r="O3422" s="25"/>
      <c r="P3422" s="28">
        <v>0</v>
      </c>
    </row>
    <row r="3423" spans="1:16" x14ac:dyDescent="0.25">
      <c r="A3423" s="39" t="s">
        <v>15749</v>
      </c>
      <c r="B3423" s="39"/>
      <c r="C3423" s="39"/>
      <c r="D3423" s="39"/>
      <c r="E3423" s="39"/>
      <c r="F3423" s="39"/>
      <c r="G3423" s="39"/>
      <c r="H3423" s="39"/>
      <c r="I3423" s="39"/>
      <c r="J3423" s="24"/>
      <c r="K3423" s="25"/>
      <c r="L3423" s="24"/>
      <c r="M3423" s="25"/>
      <c r="N3423" s="24"/>
      <c r="O3423" s="25"/>
      <c r="P3423" s="28">
        <v>0</v>
      </c>
    </row>
    <row r="3424" spans="1:16" x14ac:dyDescent="0.25">
      <c r="A3424" s="33" t="s">
        <v>15750</v>
      </c>
      <c r="B3424" s="33"/>
      <c r="C3424" s="33"/>
      <c r="D3424" s="33"/>
      <c r="E3424" s="33"/>
      <c r="F3424" s="33"/>
      <c r="G3424" s="33"/>
      <c r="H3424" s="33"/>
      <c r="I3424" s="33"/>
      <c r="J3424" s="34" t="s">
        <v>2372</v>
      </c>
      <c r="K3424" s="34"/>
      <c r="L3424" s="34" t="s">
        <v>15751</v>
      </c>
      <c r="M3424" s="34"/>
      <c r="N3424" s="35">
        <v>200</v>
      </c>
      <c r="O3424" s="35"/>
      <c r="P3424" s="28">
        <v>328.18096079999998</v>
      </c>
    </row>
    <row r="3425" spans="1:16" x14ac:dyDescent="0.25">
      <c r="A3425" s="33" t="s">
        <v>15752</v>
      </c>
      <c r="B3425" s="33"/>
      <c r="C3425" s="33"/>
      <c r="D3425" s="33"/>
      <c r="E3425" s="33"/>
      <c r="F3425" s="33"/>
      <c r="G3425" s="33"/>
      <c r="H3425" s="33"/>
      <c r="I3425" s="33"/>
      <c r="J3425" s="34" t="s">
        <v>2372</v>
      </c>
      <c r="K3425" s="34"/>
      <c r="L3425" s="34" t="s">
        <v>15753</v>
      </c>
      <c r="M3425" s="34"/>
      <c r="N3425" s="35">
        <v>100</v>
      </c>
      <c r="O3425" s="35"/>
      <c r="P3425" s="28">
        <v>350.00349614999999</v>
      </c>
    </row>
    <row r="3426" spans="1:16" x14ac:dyDescent="0.25">
      <c r="A3426" s="33" t="s">
        <v>15754</v>
      </c>
      <c r="B3426" s="33"/>
      <c r="C3426" s="33"/>
      <c r="D3426" s="33"/>
      <c r="E3426" s="33"/>
      <c r="F3426" s="33"/>
      <c r="G3426" s="33"/>
      <c r="H3426" s="33"/>
      <c r="I3426" s="33"/>
      <c r="J3426" s="34" t="s">
        <v>2372</v>
      </c>
      <c r="K3426" s="34"/>
      <c r="L3426" s="34" t="s">
        <v>15755</v>
      </c>
      <c r="M3426" s="34"/>
      <c r="N3426" s="35">
        <v>100</v>
      </c>
      <c r="O3426" s="35"/>
      <c r="P3426" s="28">
        <v>373.23091574999995</v>
      </c>
    </row>
    <row r="3427" spans="1:16" x14ac:dyDescent="0.25">
      <c r="A3427" s="33" t="s">
        <v>15756</v>
      </c>
      <c r="B3427" s="33"/>
      <c r="C3427" s="33"/>
      <c r="D3427" s="33"/>
      <c r="E3427" s="33"/>
      <c r="F3427" s="33"/>
      <c r="G3427" s="33"/>
      <c r="H3427" s="33"/>
      <c r="I3427" s="33"/>
      <c r="J3427" s="34" t="s">
        <v>2372</v>
      </c>
      <c r="K3427" s="34"/>
      <c r="L3427" s="34" t="s">
        <v>15757</v>
      </c>
      <c r="M3427" s="34"/>
      <c r="N3427" s="35">
        <v>100</v>
      </c>
      <c r="O3427" s="35"/>
      <c r="P3427" s="28">
        <v>391.58806994999998</v>
      </c>
    </row>
    <row r="3428" spans="1:16" x14ac:dyDescent="0.25">
      <c r="A3428" s="33" t="s">
        <v>15758</v>
      </c>
      <c r="B3428" s="33"/>
      <c r="C3428" s="33"/>
      <c r="D3428" s="33"/>
      <c r="E3428" s="33"/>
      <c r="F3428" s="33"/>
      <c r="G3428" s="33"/>
      <c r="H3428" s="33"/>
      <c r="I3428" s="33"/>
      <c r="J3428" s="34" t="s">
        <v>2372</v>
      </c>
      <c r="K3428" s="34"/>
      <c r="L3428" s="34" t="s">
        <v>15759</v>
      </c>
      <c r="M3428" s="34"/>
      <c r="N3428" s="35">
        <v>50</v>
      </c>
      <c r="O3428" s="35"/>
      <c r="P3428" s="28">
        <v>444.5053767</v>
      </c>
    </row>
    <row r="3429" spans="1:16" x14ac:dyDescent="0.25">
      <c r="A3429" s="33" t="s">
        <v>15760</v>
      </c>
      <c r="B3429" s="33"/>
      <c r="C3429" s="33"/>
      <c r="D3429" s="33"/>
      <c r="E3429" s="33"/>
      <c r="F3429" s="33"/>
      <c r="G3429" s="33"/>
      <c r="H3429" s="33"/>
      <c r="I3429" s="33"/>
      <c r="J3429" s="34" t="s">
        <v>2372</v>
      </c>
      <c r="K3429" s="34"/>
      <c r="L3429" s="34" t="s">
        <v>15761</v>
      </c>
      <c r="M3429" s="34"/>
      <c r="N3429" s="35">
        <v>50</v>
      </c>
      <c r="O3429" s="35"/>
      <c r="P3429" s="28">
        <v>465.4849815</v>
      </c>
    </row>
    <row r="3430" spans="1:16" x14ac:dyDescent="0.25">
      <c r="A3430" s="33" t="s">
        <v>15762</v>
      </c>
      <c r="B3430" s="33"/>
      <c r="C3430" s="33"/>
      <c r="D3430" s="33"/>
      <c r="E3430" s="33"/>
      <c r="F3430" s="33"/>
      <c r="G3430" s="33"/>
      <c r="H3430" s="33"/>
      <c r="I3430" s="33"/>
      <c r="J3430" s="34" t="s">
        <v>2372</v>
      </c>
      <c r="K3430" s="34"/>
      <c r="L3430" s="34" t="s">
        <v>15763</v>
      </c>
      <c r="M3430" s="34"/>
      <c r="N3430" s="35">
        <v>50</v>
      </c>
      <c r="O3430" s="35"/>
      <c r="P3430" s="28">
        <v>513.81299969999998</v>
      </c>
    </row>
    <row r="3431" spans="1:16" x14ac:dyDescent="0.25">
      <c r="A3431" s="33" t="s">
        <v>15764</v>
      </c>
      <c r="B3431" s="33"/>
      <c r="C3431" s="33"/>
      <c r="D3431" s="33"/>
      <c r="E3431" s="33"/>
      <c r="F3431" s="33"/>
      <c r="G3431" s="33"/>
      <c r="H3431" s="33"/>
      <c r="I3431" s="33"/>
      <c r="J3431" s="34" t="s">
        <v>2372</v>
      </c>
      <c r="K3431" s="34"/>
      <c r="L3431" s="34" t="s">
        <v>15765</v>
      </c>
      <c r="M3431" s="34"/>
      <c r="N3431" s="35">
        <v>50</v>
      </c>
      <c r="O3431" s="35"/>
      <c r="P3431" s="28">
        <v>564.95078639999997</v>
      </c>
    </row>
    <row r="3432" spans="1:16" x14ac:dyDescent="0.25">
      <c r="A3432" s="33" t="s">
        <v>15766</v>
      </c>
      <c r="B3432" s="33"/>
      <c r="C3432" s="33"/>
      <c r="D3432" s="33"/>
      <c r="E3432" s="33"/>
      <c r="F3432" s="33"/>
      <c r="G3432" s="33"/>
      <c r="H3432" s="33"/>
      <c r="I3432" s="33"/>
      <c r="J3432" s="34" t="s">
        <v>2372</v>
      </c>
      <c r="K3432" s="34"/>
      <c r="L3432" s="34" t="s">
        <v>15767</v>
      </c>
      <c r="M3432" s="34"/>
      <c r="N3432" s="35">
        <v>50</v>
      </c>
      <c r="O3432" s="35"/>
      <c r="P3432" s="28">
        <v>645.02918865000004</v>
      </c>
    </row>
    <row r="3433" spans="1:16" x14ac:dyDescent="0.25">
      <c r="A3433" s="33" t="s">
        <v>15768</v>
      </c>
      <c r="B3433" s="33"/>
      <c r="C3433" s="33"/>
      <c r="D3433" s="33"/>
      <c r="E3433" s="33"/>
      <c r="F3433" s="33"/>
      <c r="G3433" s="33"/>
      <c r="H3433" s="33"/>
      <c r="I3433" s="33"/>
      <c r="J3433" s="34" t="s">
        <v>2372</v>
      </c>
      <c r="K3433" s="34"/>
      <c r="L3433" s="34" t="s">
        <v>15769</v>
      </c>
      <c r="M3433" s="34"/>
      <c r="N3433" s="35">
        <v>50</v>
      </c>
      <c r="O3433" s="35"/>
      <c r="P3433" s="28">
        <v>693.54452475000005</v>
      </c>
    </row>
    <row r="3434" spans="1:16" x14ac:dyDescent="0.25">
      <c r="A3434" s="33" t="s">
        <v>15770</v>
      </c>
      <c r="B3434" s="33"/>
      <c r="C3434" s="33"/>
      <c r="D3434" s="33"/>
      <c r="E3434" s="33"/>
      <c r="F3434" s="33"/>
      <c r="G3434" s="33"/>
      <c r="H3434" s="33"/>
      <c r="I3434" s="33"/>
      <c r="J3434" s="34" t="s">
        <v>2372</v>
      </c>
      <c r="K3434" s="34"/>
      <c r="L3434" s="34" t="s">
        <v>15771</v>
      </c>
      <c r="M3434" s="34"/>
      <c r="N3434" s="35">
        <v>25</v>
      </c>
      <c r="O3434" s="35"/>
      <c r="P3434" s="28">
        <v>1092.0633569999998</v>
      </c>
    </row>
    <row r="3435" spans="1:16" x14ac:dyDescent="0.25">
      <c r="A3435" s="33" t="s">
        <v>15772</v>
      </c>
      <c r="B3435" s="33"/>
      <c r="C3435" s="33"/>
      <c r="D3435" s="33"/>
      <c r="E3435" s="33"/>
      <c r="F3435" s="33"/>
      <c r="G3435" s="33"/>
      <c r="H3435" s="33"/>
      <c r="I3435" s="33"/>
      <c r="J3435" s="34" t="s">
        <v>2372</v>
      </c>
      <c r="K3435" s="34"/>
      <c r="L3435" s="34" t="s">
        <v>15773</v>
      </c>
      <c r="M3435" s="34"/>
      <c r="N3435" s="35">
        <v>25</v>
      </c>
      <c r="O3435" s="35"/>
      <c r="P3435" s="28">
        <v>1388.3066158499998</v>
      </c>
    </row>
    <row r="3436" spans="1:16" x14ac:dyDescent="0.25">
      <c r="A3436" s="33" t="s">
        <v>15774</v>
      </c>
      <c r="B3436" s="33"/>
      <c r="C3436" s="33"/>
      <c r="D3436" s="33"/>
      <c r="E3436" s="33"/>
      <c r="F3436" s="33"/>
      <c r="G3436" s="33"/>
      <c r="H3436" s="33"/>
      <c r="I3436" s="33"/>
      <c r="J3436" s="34" t="s">
        <v>2372</v>
      </c>
      <c r="K3436" s="34"/>
      <c r="L3436" s="34" t="s">
        <v>15775</v>
      </c>
      <c r="M3436" s="34"/>
      <c r="N3436" s="35">
        <v>15</v>
      </c>
      <c r="O3436" s="35"/>
      <c r="P3436" s="28">
        <v>1851.1691467500002</v>
      </c>
    </row>
    <row r="3437" spans="1:16" x14ac:dyDescent="0.25">
      <c r="A3437" s="33" t="s">
        <v>15776</v>
      </c>
      <c r="B3437" s="33"/>
      <c r="C3437" s="33"/>
      <c r="D3437" s="33"/>
      <c r="E3437" s="33"/>
      <c r="F3437" s="33"/>
      <c r="G3437" s="33"/>
      <c r="H3437" s="33"/>
      <c r="I3437" s="33"/>
      <c r="J3437" s="34" t="s">
        <v>2372</v>
      </c>
      <c r="K3437" s="34"/>
      <c r="L3437" s="34" t="s">
        <v>15777</v>
      </c>
      <c r="M3437" s="34"/>
      <c r="N3437" s="35">
        <v>10</v>
      </c>
      <c r="O3437" s="35"/>
      <c r="P3437" s="28">
        <v>2774.1780990000002</v>
      </c>
    </row>
    <row r="3438" spans="1:16" x14ac:dyDescent="0.25">
      <c r="A3438" s="33" t="s">
        <v>15778</v>
      </c>
      <c r="B3438" s="33"/>
      <c r="C3438" s="33"/>
      <c r="D3438" s="33"/>
      <c r="E3438" s="33"/>
      <c r="F3438" s="33"/>
      <c r="G3438" s="33"/>
      <c r="H3438" s="33"/>
      <c r="I3438" s="33"/>
      <c r="J3438" s="34" t="s">
        <v>2372</v>
      </c>
      <c r="K3438" s="34"/>
      <c r="L3438" s="34" t="s">
        <v>15779</v>
      </c>
      <c r="M3438" s="34"/>
      <c r="N3438" s="35">
        <v>10</v>
      </c>
      <c r="O3438" s="35"/>
      <c r="P3438" s="28">
        <v>3984.2517330000001</v>
      </c>
    </row>
    <row r="3439" spans="1:16" x14ac:dyDescent="0.25">
      <c r="A3439" s="33" t="s">
        <v>15780</v>
      </c>
      <c r="B3439" s="33"/>
      <c r="C3439" s="33"/>
      <c r="D3439" s="33"/>
      <c r="E3439" s="33"/>
      <c r="F3439" s="33"/>
      <c r="G3439" s="33"/>
      <c r="H3439" s="33"/>
      <c r="I3439" s="33"/>
      <c r="J3439" s="34" t="s">
        <v>2372</v>
      </c>
      <c r="K3439" s="34"/>
      <c r="L3439" s="34" t="s">
        <v>15781</v>
      </c>
      <c r="M3439" s="34"/>
      <c r="N3439" s="35">
        <v>5</v>
      </c>
      <c r="O3439" s="35"/>
      <c r="P3439" s="28">
        <v>6425.2849468499999</v>
      </c>
    </row>
    <row r="3440" spans="1:16" x14ac:dyDescent="0.25">
      <c r="A3440" s="39" t="s">
        <v>15782</v>
      </c>
      <c r="B3440" s="39"/>
      <c r="C3440" s="39"/>
      <c r="D3440" s="39"/>
      <c r="E3440" s="39"/>
      <c r="F3440" s="39"/>
      <c r="G3440" s="39"/>
      <c r="H3440" s="39"/>
      <c r="I3440" s="39"/>
      <c r="J3440" s="24"/>
      <c r="K3440" s="25"/>
      <c r="L3440" s="24"/>
      <c r="M3440" s="25"/>
      <c r="N3440" s="24"/>
      <c r="O3440" s="25"/>
      <c r="P3440" s="28">
        <v>0</v>
      </c>
    </row>
    <row r="3441" spans="1:16" x14ac:dyDescent="0.25">
      <c r="A3441" s="33" t="s">
        <v>15783</v>
      </c>
      <c r="B3441" s="33"/>
      <c r="C3441" s="33"/>
      <c r="D3441" s="33"/>
      <c r="E3441" s="33"/>
      <c r="F3441" s="33"/>
      <c r="G3441" s="33"/>
      <c r="H3441" s="33"/>
      <c r="I3441" s="33"/>
      <c r="J3441" s="34" t="s">
        <v>2372</v>
      </c>
      <c r="K3441" s="34"/>
      <c r="L3441" s="34" t="s">
        <v>15784</v>
      </c>
      <c r="M3441" s="34"/>
      <c r="N3441" s="35">
        <v>100</v>
      </c>
      <c r="O3441" s="35"/>
      <c r="P3441" s="28">
        <v>396.92663010000001</v>
      </c>
    </row>
    <row r="3442" spans="1:16" x14ac:dyDescent="0.25">
      <c r="A3442" s="33" t="s">
        <v>15785</v>
      </c>
      <c r="B3442" s="33"/>
      <c r="C3442" s="33"/>
      <c r="D3442" s="33"/>
      <c r="E3442" s="33"/>
      <c r="F3442" s="33"/>
      <c r="G3442" s="33"/>
      <c r="H3442" s="33"/>
      <c r="I3442" s="33"/>
      <c r="J3442" s="34" t="s">
        <v>2372</v>
      </c>
      <c r="K3442" s="34"/>
      <c r="L3442" s="34" t="s">
        <v>15786</v>
      </c>
      <c r="M3442" s="34"/>
      <c r="N3442" s="35">
        <v>100</v>
      </c>
      <c r="O3442" s="35"/>
      <c r="P3442" s="28">
        <v>415.19012534999996</v>
      </c>
    </row>
    <row r="3443" spans="1:16" x14ac:dyDescent="0.25">
      <c r="A3443" s="33" t="s">
        <v>15787</v>
      </c>
      <c r="B3443" s="33"/>
      <c r="C3443" s="33"/>
      <c r="D3443" s="33"/>
      <c r="E3443" s="33"/>
      <c r="F3443" s="33"/>
      <c r="G3443" s="33"/>
      <c r="H3443" s="33"/>
      <c r="I3443" s="33"/>
      <c r="J3443" s="34" t="s">
        <v>2372</v>
      </c>
      <c r="K3443" s="34"/>
      <c r="L3443" s="34" t="s">
        <v>15788</v>
      </c>
      <c r="M3443" s="34"/>
      <c r="N3443" s="35">
        <v>50</v>
      </c>
      <c r="O3443" s="35"/>
      <c r="P3443" s="28">
        <v>471.10451849999998</v>
      </c>
    </row>
    <row r="3444" spans="1:16" x14ac:dyDescent="0.25">
      <c r="A3444" s="33" t="s">
        <v>15789</v>
      </c>
      <c r="B3444" s="33"/>
      <c r="C3444" s="33"/>
      <c r="D3444" s="33"/>
      <c r="E3444" s="33"/>
      <c r="F3444" s="33"/>
      <c r="G3444" s="33"/>
      <c r="H3444" s="33"/>
      <c r="I3444" s="33"/>
      <c r="J3444" s="34" t="s">
        <v>2372</v>
      </c>
      <c r="K3444" s="34"/>
      <c r="L3444" s="34" t="s">
        <v>15790</v>
      </c>
      <c r="M3444" s="34"/>
      <c r="N3444" s="35">
        <v>50</v>
      </c>
      <c r="O3444" s="35"/>
      <c r="P3444" s="28">
        <v>493.30168965000001</v>
      </c>
    </row>
    <row r="3445" spans="1:16" x14ac:dyDescent="0.25">
      <c r="A3445" s="33" t="s">
        <v>15791</v>
      </c>
      <c r="B3445" s="33"/>
      <c r="C3445" s="33"/>
      <c r="D3445" s="33"/>
      <c r="E3445" s="33"/>
      <c r="F3445" s="33"/>
      <c r="G3445" s="33"/>
      <c r="H3445" s="33"/>
      <c r="I3445" s="33"/>
      <c r="J3445" s="34" t="s">
        <v>2372</v>
      </c>
      <c r="K3445" s="34"/>
      <c r="L3445" s="34" t="s">
        <v>15792</v>
      </c>
      <c r="M3445" s="34"/>
      <c r="N3445" s="35">
        <v>50</v>
      </c>
      <c r="O3445" s="35"/>
      <c r="P3445" s="28">
        <v>544.15849950000006</v>
      </c>
    </row>
    <row r="3446" spans="1:16" x14ac:dyDescent="0.25">
      <c r="A3446" s="33" t="s">
        <v>15793</v>
      </c>
      <c r="B3446" s="33"/>
      <c r="C3446" s="33"/>
      <c r="D3446" s="33"/>
      <c r="E3446" s="33"/>
      <c r="F3446" s="33"/>
      <c r="G3446" s="33"/>
      <c r="H3446" s="33"/>
      <c r="I3446" s="33"/>
      <c r="J3446" s="34" t="s">
        <v>2372</v>
      </c>
      <c r="K3446" s="34"/>
      <c r="L3446" s="34" t="s">
        <v>15794</v>
      </c>
      <c r="M3446" s="34"/>
      <c r="N3446" s="35">
        <v>50</v>
      </c>
      <c r="O3446" s="35"/>
      <c r="P3446" s="28">
        <v>598.48069049999992</v>
      </c>
    </row>
    <row r="3447" spans="1:16" x14ac:dyDescent="0.25">
      <c r="A3447" s="33" t="s">
        <v>15795</v>
      </c>
      <c r="B3447" s="33"/>
      <c r="C3447" s="33"/>
      <c r="D3447" s="33"/>
      <c r="E3447" s="33"/>
      <c r="F3447" s="33"/>
      <c r="G3447" s="33"/>
      <c r="H3447" s="33"/>
      <c r="I3447" s="33"/>
      <c r="J3447" s="34" t="s">
        <v>2372</v>
      </c>
      <c r="K3447" s="34"/>
      <c r="L3447" s="34" t="s">
        <v>15796</v>
      </c>
      <c r="M3447" s="34"/>
      <c r="N3447" s="35">
        <v>50</v>
      </c>
      <c r="O3447" s="35"/>
      <c r="P3447" s="28">
        <v>683.24204025000006</v>
      </c>
    </row>
    <row r="3448" spans="1:16" x14ac:dyDescent="0.25">
      <c r="A3448" s="33" t="s">
        <v>15797</v>
      </c>
      <c r="B3448" s="33"/>
      <c r="C3448" s="33"/>
      <c r="D3448" s="33"/>
      <c r="E3448" s="33"/>
      <c r="F3448" s="33"/>
      <c r="G3448" s="33"/>
      <c r="H3448" s="33"/>
      <c r="I3448" s="33"/>
      <c r="J3448" s="34" t="s">
        <v>2372</v>
      </c>
      <c r="K3448" s="34"/>
      <c r="L3448" s="34" t="s">
        <v>15798</v>
      </c>
      <c r="M3448" s="34"/>
      <c r="N3448" s="35">
        <v>50</v>
      </c>
      <c r="O3448" s="35"/>
      <c r="P3448" s="28">
        <v>771.18779429999995</v>
      </c>
    </row>
    <row r="3449" spans="1:16" x14ac:dyDescent="0.25">
      <c r="A3449" s="33" t="s">
        <v>15799</v>
      </c>
      <c r="B3449" s="33"/>
      <c r="C3449" s="33"/>
      <c r="D3449" s="33"/>
      <c r="E3449" s="33"/>
      <c r="F3449" s="33"/>
      <c r="G3449" s="33"/>
      <c r="H3449" s="33"/>
      <c r="I3449" s="33"/>
      <c r="J3449" s="34" t="s">
        <v>2372</v>
      </c>
      <c r="K3449" s="34"/>
      <c r="L3449" s="34" t="s">
        <v>15800</v>
      </c>
      <c r="M3449" s="34"/>
      <c r="N3449" s="35">
        <v>25</v>
      </c>
      <c r="O3449" s="35"/>
      <c r="P3449" s="28">
        <v>1156.9690093500001</v>
      </c>
    </row>
    <row r="3450" spans="1:16" x14ac:dyDescent="0.25">
      <c r="A3450" s="33" t="s">
        <v>15801</v>
      </c>
      <c r="B3450" s="33"/>
      <c r="C3450" s="33"/>
      <c r="D3450" s="33"/>
      <c r="E3450" s="33"/>
      <c r="F3450" s="33"/>
      <c r="G3450" s="33"/>
      <c r="H3450" s="33"/>
      <c r="I3450" s="33"/>
      <c r="J3450" s="34" t="s">
        <v>2372</v>
      </c>
      <c r="K3450" s="34"/>
      <c r="L3450" s="34" t="s">
        <v>15802</v>
      </c>
      <c r="M3450" s="34"/>
      <c r="N3450" s="35">
        <v>25</v>
      </c>
      <c r="O3450" s="35"/>
      <c r="P3450" s="28">
        <v>1470.72649185</v>
      </c>
    </row>
    <row r="3451" spans="1:16" x14ac:dyDescent="0.25">
      <c r="A3451" s="33" t="s">
        <v>15803</v>
      </c>
      <c r="B3451" s="33"/>
      <c r="C3451" s="33"/>
      <c r="D3451" s="33"/>
      <c r="E3451" s="33"/>
      <c r="F3451" s="33"/>
      <c r="G3451" s="33"/>
      <c r="H3451" s="33"/>
      <c r="I3451" s="33"/>
      <c r="J3451" s="34" t="s">
        <v>2372</v>
      </c>
      <c r="K3451" s="34"/>
      <c r="L3451" s="34" t="s">
        <v>15804</v>
      </c>
      <c r="M3451" s="34"/>
      <c r="N3451" s="35">
        <v>15</v>
      </c>
      <c r="O3451" s="35"/>
      <c r="P3451" s="28">
        <v>2144.69629605</v>
      </c>
    </row>
    <row r="3452" spans="1:16" x14ac:dyDescent="0.25">
      <c r="A3452" s="33" t="s">
        <v>15805</v>
      </c>
      <c r="B3452" s="33"/>
      <c r="C3452" s="33"/>
      <c r="D3452" s="33"/>
      <c r="E3452" s="33"/>
      <c r="F3452" s="33"/>
      <c r="G3452" s="33"/>
      <c r="H3452" s="33"/>
      <c r="I3452" s="33"/>
      <c r="J3452" s="34" t="s">
        <v>2372</v>
      </c>
      <c r="K3452" s="34"/>
      <c r="L3452" s="34" t="s">
        <v>15806</v>
      </c>
      <c r="M3452" s="34"/>
      <c r="N3452" s="35">
        <v>10</v>
      </c>
      <c r="O3452" s="35"/>
      <c r="P3452" s="28">
        <v>2997.0864000000001</v>
      </c>
    </row>
    <row r="3453" spans="1:16" x14ac:dyDescent="0.25">
      <c r="A3453" s="33" t="s">
        <v>15807</v>
      </c>
      <c r="B3453" s="33"/>
      <c r="C3453" s="33"/>
      <c r="D3453" s="33"/>
      <c r="E3453" s="33"/>
      <c r="F3453" s="33"/>
      <c r="G3453" s="33"/>
      <c r="H3453" s="33"/>
      <c r="I3453" s="33"/>
      <c r="J3453" s="34" t="s">
        <v>2372</v>
      </c>
      <c r="K3453" s="34"/>
      <c r="L3453" s="34" t="s">
        <v>15808</v>
      </c>
      <c r="M3453" s="34"/>
      <c r="N3453" s="35">
        <v>10</v>
      </c>
      <c r="O3453" s="35"/>
      <c r="P3453" s="28">
        <v>4924.3066141499994</v>
      </c>
    </row>
    <row r="3454" spans="1:16" x14ac:dyDescent="0.25">
      <c r="A3454" s="39" t="s">
        <v>15809</v>
      </c>
      <c r="B3454" s="39"/>
      <c r="C3454" s="39"/>
      <c r="D3454" s="39"/>
      <c r="E3454" s="39"/>
      <c r="F3454" s="39"/>
      <c r="G3454" s="39"/>
      <c r="H3454" s="39"/>
      <c r="I3454" s="39"/>
      <c r="J3454" s="24"/>
      <c r="K3454" s="25"/>
      <c r="L3454" s="24"/>
      <c r="M3454" s="25"/>
      <c r="N3454" s="24"/>
      <c r="O3454" s="25"/>
      <c r="P3454" s="28">
        <v>0</v>
      </c>
    </row>
    <row r="3455" spans="1:16" x14ac:dyDescent="0.25">
      <c r="A3455" s="33" t="s">
        <v>15810</v>
      </c>
      <c r="B3455" s="33"/>
      <c r="C3455" s="33"/>
      <c r="D3455" s="33"/>
      <c r="E3455" s="33"/>
      <c r="F3455" s="33"/>
      <c r="G3455" s="33"/>
      <c r="H3455" s="33"/>
      <c r="I3455" s="33"/>
      <c r="J3455" s="34" t="s">
        <v>2372</v>
      </c>
      <c r="K3455" s="34"/>
      <c r="L3455" s="34" t="s">
        <v>15811</v>
      </c>
      <c r="M3455" s="34"/>
      <c r="N3455" s="35">
        <v>100</v>
      </c>
      <c r="O3455" s="35"/>
      <c r="P3455" s="28">
        <v>373.23091574999995</v>
      </c>
    </row>
    <row r="3456" spans="1:16" x14ac:dyDescent="0.25">
      <c r="A3456" s="33" t="s">
        <v>15812</v>
      </c>
      <c r="B3456" s="33"/>
      <c r="C3456" s="33"/>
      <c r="D3456" s="33"/>
      <c r="E3456" s="33"/>
      <c r="F3456" s="33"/>
      <c r="G3456" s="33"/>
      <c r="H3456" s="33"/>
      <c r="I3456" s="33"/>
      <c r="J3456" s="34" t="s">
        <v>2372</v>
      </c>
      <c r="K3456" s="34"/>
      <c r="L3456" s="34" t="s">
        <v>15813</v>
      </c>
      <c r="M3456" s="34"/>
      <c r="N3456" s="35">
        <v>5</v>
      </c>
      <c r="O3456" s="35"/>
      <c r="P3456" s="28">
        <v>6425.2849468499999</v>
      </c>
    </row>
    <row r="3457" spans="1:16" x14ac:dyDescent="0.25">
      <c r="A3457" s="33" t="s">
        <v>15814</v>
      </c>
      <c r="B3457" s="33"/>
      <c r="C3457" s="33"/>
      <c r="D3457" s="33"/>
      <c r="E3457" s="33"/>
      <c r="F3457" s="33"/>
      <c r="G3457" s="33"/>
      <c r="H3457" s="33"/>
      <c r="I3457" s="33"/>
      <c r="J3457" s="34" t="s">
        <v>2372</v>
      </c>
      <c r="K3457" s="34"/>
      <c r="L3457" s="34" t="s">
        <v>15815</v>
      </c>
      <c r="M3457" s="34"/>
      <c r="N3457" s="35">
        <v>100</v>
      </c>
      <c r="O3457" s="35"/>
      <c r="P3457" s="28">
        <v>391.58806994999998</v>
      </c>
    </row>
    <row r="3458" spans="1:16" x14ac:dyDescent="0.25">
      <c r="A3458" s="33" t="s">
        <v>15816</v>
      </c>
      <c r="B3458" s="33"/>
      <c r="C3458" s="33"/>
      <c r="D3458" s="33"/>
      <c r="E3458" s="33"/>
      <c r="F3458" s="33"/>
      <c r="G3458" s="33"/>
      <c r="H3458" s="33"/>
      <c r="I3458" s="33"/>
      <c r="J3458" s="34" t="s">
        <v>2372</v>
      </c>
      <c r="K3458" s="34"/>
      <c r="L3458" s="34" t="s">
        <v>15817</v>
      </c>
      <c r="M3458" s="34"/>
      <c r="N3458" s="35">
        <v>50</v>
      </c>
      <c r="O3458" s="35"/>
      <c r="P3458" s="28">
        <v>444.5053767</v>
      </c>
    </row>
    <row r="3459" spans="1:16" x14ac:dyDescent="0.25">
      <c r="A3459" s="33" t="s">
        <v>15818</v>
      </c>
      <c r="B3459" s="33"/>
      <c r="C3459" s="33"/>
      <c r="D3459" s="33"/>
      <c r="E3459" s="33"/>
      <c r="F3459" s="33"/>
      <c r="G3459" s="33"/>
      <c r="H3459" s="33"/>
      <c r="I3459" s="33"/>
      <c r="J3459" s="34" t="s">
        <v>2372</v>
      </c>
      <c r="K3459" s="34"/>
      <c r="L3459" s="34" t="s">
        <v>15819</v>
      </c>
      <c r="M3459" s="34"/>
      <c r="N3459" s="35">
        <v>50</v>
      </c>
      <c r="O3459" s="35"/>
      <c r="P3459" s="28">
        <v>465.4849815</v>
      </c>
    </row>
    <row r="3460" spans="1:16" x14ac:dyDescent="0.25">
      <c r="A3460" s="33" t="s">
        <v>15820</v>
      </c>
      <c r="B3460" s="33"/>
      <c r="C3460" s="33"/>
      <c r="D3460" s="33"/>
      <c r="E3460" s="33"/>
      <c r="F3460" s="33"/>
      <c r="G3460" s="33"/>
      <c r="H3460" s="33"/>
      <c r="I3460" s="33"/>
      <c r="J3460" s="34" t="s">
        <v>2372</v>
      </c>
      <c r="K3460" s="34"/>
      <c r="L3460" s="34" t="s">
        <v>15821</v>
      </c>
      <c r="M3460" s="34"/>
      <c r="N3460" s="35">
        <v>50</v>
      </c>
      <c r="O3460" s="35"/>
      <c r="P3460" s="28">
        <v>513.81299969999998</v>
      </c>
    </row>
    <row r="3461" spans="1:16" x14ac:dyDescent="0.25">
      <c r="A3461" s="33" t="s">
        <v>15822</v>
      </c>
      <c r="B3461" s="33"/>
      <c r="C3461" s="33"/>
      <c r="D3461" s="33"/>
      <c r="E3461" s="33"/>
      <c r="F3461" s="33"/>
      <c r="G3461" s="33"/>
      <c r="H3461" s="33"/>
      <c r="I3461" s="33"/>
      <c r="J3461" s="34" t="s">
        <v>2372</v>
      </c>
      <c r="K3461" s="34"/>
      <c r="L3461" s="34" t="s">
        <v>15823</v>
      </c>
      <c r="M3461" s="34"/>
      <c r="N3461" s="35">
        <v>50</v>
      </c>
      <c r="O3461" s="35"/>
      <c r="P3461" s="28">
        <v>564.95078639999997</v>
      </c>
    </row>
    <row r="3462" spans="1:16" x14ac:dyDescent="0.25">
      <c r="A3462" s="33" t="s">
        <v>15824</v>
      </c>
      <c r="B3462" s="33"/>
      <c r="C3462" s="33"/>
      <c r="D3462" s="33"/>
      <c r="E3462" s="33"/>
      <c r="F3462" s="33"/>
      <c r="G3462" s="33"/>
      <c r="H3462" s="33"/>
      <c r="I3462" s="33"/>
      <c r="J3462" s="34" t="s">
        <v>2372</v>
      </c>
      <c r="K3462" s="34"/>
      <c r="L3462" s="34" t="s">
        <v>15825</v>
      </c>
      <c r="M3462" s="34"/>
      <c r="N3462" s="35">
        <v>50</v>
      </c>
      <c r="O3462" s="35"/>
      <c r="P3462" s="28">
        <v>645.02918865000004</v>
      </c>
    </row>
    <row r="3463" spans="1:16" x14ac:dyDescent="0.25">
      <c r="A3463" s="33" t="s">
        <v>15826</v>
      </c>
      <c r="B3463" s="33"/>
      <c r="C3463" s="33"/>
      <c r="D3463" s="33"/>
      <c r="E3463" s="33"/>
      <c r="F3463" s="33"/>
      <c r="G3463" s="33"/>
      <c r="H3463" s="33"/>
      <c r="I3463" s="33"/>
      <c r="J3463" s="34" t="s">
        <v>2372</v>
      </c>
      <c r="K3463" s="34"/>
      <c r="L3463" s="34" t="s">
        <v>15827</v>
      </c>
      <c r="M3463" s="34"/>
      <c r="N3463" s="35">
        <v>50</v>
      </c>
      <c r="O3463" s="35"/>
      <c r="P3463" s="28">
        <v>693.54452475000005</v>
      </c>
    </row>
    <row r="3464" spans="1:16" x14ac:dyDescent="0.25">
      <c r="A3464" s="33" t="s">
        <v>15828</v>
      </c>
      <c r="B3464" s="33"/>
      <c r="C3464" s="33"/>
      <c r="D3464" s="33"/>
      <c r="E3464" s="33"/>
      <c r="F3464" s="33"/>
      <c r="G3464" s="33"/>
      <c r="H3464" s="33"/>
      <c r="I3464" s="33"/>
      <c r="J3464" s="34" t="s">
        <v>2372</v>
      </c>
      <c r="K3464" s="34"/>
      <c r="L3464" s="34" t="s">
        <v>15829</v>
      </c>
      <c r="M3464" s="34"/>
      <c r="N3464" s="35">
        <v>25</v>
      </c>
      <c r="O3464" s="35"/>
      <c r="P3464" s="28">
        <v>1092.0633569999998</v>
      </c>
    </row>
    <row r="3465" spans="1:16" x14ac:dyDescent="0.25">
      <c r="A3465" s="33" t="s">
        <v>15830</v>
      </c>
      <c r="B3465" s="33"/>
      <c r="C3465" s="33"/>
      <c r="D3465" s="33"/>
      <c r="E3465" s="33"/>
      <c r="F3465" s="33"/>
      <c r="G3465" s="33"/>
      <c r="H3465" s="33"/>
      <c r="I3465" s="33"/>
      <c r="J3465" s="34" t="s">
        <v>2372</v>
      </c>
      <c r="K3465" s="34"/>
      <c r="L3465" s="34" t="s">
        <v>15831</v>
      </c>
      <c r="M3465" s="34"/>
      <c r="N3465" s="35">
        <v>25</v>
      </c>
      <c r="O3465" s="35"/>
      <c r="P3465" s="28">
        <v>1431.20241495</v>
      </c>
    </row>
    <row r="3466" spans="1:16" x14ac:dyDescent="0.25">
      <c r="A3466" s="33" t="s">
        <v>15832</v>
      </c>
      <c r="B3466" s="33"/>
      <c r="C3466" s="33"/>
      <c r="D3466" s="33"/>
      <c r="E3466" s="33"/>
      <c r="F3466" s="33"/>
      <c r="G3466" s="33"/>
      <c r="H3466" s="33"/>
      <c r="I3466" s="33"/>
      <c r="J3466" s="34" t="s">
        <v>2372</v>
      </c>
      <c r="K3466" s="34"/>
      <c r="L3466" s="34" t="s">
        <v>15833</v>
      </c>
      <c r="M3466" s="34"/>
      <c r="N3466" s="35">
        <v>15</v>
      </c>
      <c r="O3466" s="35"/>
      <c r="P3466" s="28">
        <v>1851.1691467500002</v>
      </c>
    </row>
    <row r="3467" spans="1:16" x14ac:dyDescent="0.25">
      <c r="A3467" s="33" t="s">
        <v>15834</v>
      </c>
      <c r="B3467" s="33"/>
      <c r="C3467" s="33"/>
      <c r="D3467" s="33"/>
      <c r="E3467" s="33"/>
      <c r="F3467" s="33"/>
      <c r="G3467" s="33"/>
      <c r="H3467" s="33"/>
      <c r="I3467" s="33"/>
      <c r="J3467" s="34" t="s">
        <v>2372</v>
      </c>
      <c r="K3467" s="34"/>
      <c r="L3467" s="34" t="s">
        <v>15835</v>
      </c>
      <c r="M3467" s="34"/>
      <c r="N3467" s="35">
        <v>10</v>
      </c>
      <c r="O3467" s="35"/>
      <c r="P3467" s="28">
        <v>2774.1780990000002</v>
      </c>
    </row>
    <row r="3468" spans="1:16" x14ac:dyDescent="0.25">
      <c r="A3468" s="33" t="s">
        <v>15836</v>
      </c>
      <c r="B3468" s="33"/>
      <c r="C3468" s="33"/>
      <c r="D3468" s="33"/>
      <c r="E3468" s="33"/>
      <c r="F3468" s="33"/>
      <c r="G3468" s="33"/>
      <c r="H3468" s="33"/>
      <c r="I3468" s="33"/>
      <c r="J3468" s="34" t="s">
        <v>2372</v>
      </c>
      <c r="K3468" s="34"/>
      <c r="L3468" s="34" t="s">
        <v>15837</v>
      </c>
      <c r="M3468" s="34"/>
      <c r="N3468" s="35">
        <v>10</v>
      </c>
      <c r="O3468" s="35"/>
      <c r="P3468" s="28">
        <v>3984.2517330000001</v>
      </c>
    </row>
    <row r="3469" spans="1:16" x14ac:dyDescent="0.25">
      <c r="A3469" s="39" t="s">
        <v>15838</v>
      </c>
      <c r="B3469" s="39"/>
      <c r="C3469" s="39"/>
      <c r="D3469" s="39"/>
      <c r="E3469" s="39"/>
      <c r="F3469" s="39"/>
      <c r="G3469" s="39"/>
      <c r="H3469" s="39"/>
      <c r="I3469" s="39"/>
      <c r="J3469" s="24"/>
      <c r="K3469" s="25"/>
      <c r="L3469" s="24"/>
      <c r="M3469" s="25"/>
      <c r="N3469" s="24"/>
      <c r="O3469" s="25"/>
      <c r="P3469" s="28">
        <v>0</v>
      </c>
    </row>
    <row r="3470" spans="1:16" x14ac:dyDescent="0.25">
      <c r="A3470" s="33" t="s">
        <v>15839</v>
      </c>
      <c r="B3470" s="33"/>
      <c r="C3470" s="33"/>
      <c r="D3470" s="33"/>
      <c r="E3470" s="33"/>
      <c r="F3470" s="33"/>
      <c r="G3470" s="33"/>
      <c r="H3470" s="33"/>
      <c r="I3470" s="33"/>
      <c r="J3470" s="34" t="s">
        <v>2372</v>
      </c>
      <c r="K3470" s="34"/>
      <c r="L3470" s="34" t="s">
        <v>15840</v>
      </c>
      <c r="M3470" s="34"/>
      <c r="N3470" s="35">
        <v>50</v>
      </c>
      <c r="O3470" s="35"/>
      <c r="P3470" s="28">
        <v>419.96673180000005</v>
      </c>
    </row>
    <row r="3471" spans="1:16" x14ac:dyDescent="0.25">
      <c r="A3471" s="33" t="s">
        <v>15841</v>
      </c>
      <c r="B3471" s="33"/>
      <c r="C3471" s="33"/>
      <c r="D3471" s="33"/>
      <c r="E3471" s="33"/>
      <c r="F3471" s="33"/>
      <c r="G3471" s="33"/>
      <c r="H3471" s="33"/>
      <c r="I3471" s="33"/>
      <c r="J3471" s="34" t="s">
        <v>2372</v>
      </c>
      <c r="K3471" s="34"/>
      <c r="L3471" s="34" t="s">
        <v>15842</v>
      </c>
      <c r="M3471" s="34"/>
      <c r="N3471" s="35">
        <v>50</v>
      </c>
      <c r="O3471" s="35"/>
      <c r="P3471" s="28">
        <v>472.50940275000011</v>
      </c>
    </row>
    <row r="3472" spans="1:16" x14ac:dyDescent="0.25">
      <c r="A3472" s="33" t="s">
        <v>15843</v>
      </c>
      <c r="B3472" s="33"/>
      <c r="C3472" s="33"/>
      <c r="D3472" s="33"/>
      <c r="E3472" s="33"/>
      <c r="F3472" s="33"/>
      <c r="G3472" s="33"/>
      <c r="H3472" s="33"/>
      <c r="I3472" s="33"/>
      <c r="J3472" s="34" t="s">
        <v>2372</v>
      </c>
      <c r="K3472" s="34"/>
      <c r="L3472" s="34" t="s">
        <v>15844</v>
      </c>
      <c r="M3472" s="34"/>
      <c r="N3472" s="35">
        <v>50</v>
      </c>
      <c r="O3472" s="35"/>
      <c r="P3472" s="28">
        <v>484.49774834999999</v>
      </c>
    </row>
    <row r="3473" spans="1:16" x14ac:dyDescent="0.25">
      <c r="A3473" s="33" t="s">
        <v>15845</v>
      </c>
      <c r="B3473" s="33"/>
      <c r="C3473" s="33"/>
      <c r="D3473" s="33"/>
      <c r="E3473" s="33"/>
      <c r="F3473" s="33"/>
      <c r="G3473" s="33"/>
      <c r="H3473" s="33"/>
      <c r="I3473" s="33"/>
      <c r="J3473" s="34" t="s">
        <v>2372</v>
      </c>
      <c r="K3473" s="34"/>
      <c r="L3473" s="34" t="s">
        <v>15846</v>
      </c>
      <c r="M3473" s="34"/>
      <c r="N3473" s="35">
        <v>50</v>
      </c>
      <c r="O3473" s="35"/>
      <c r="P3473" s="28">
        <v>537.60237300000006</v>
      </c>
    </row>
    <row r="3474" spans="1:16" x14ac:dyDescent="0.25">
      <c r="A3474" s="33" t="s">
        <v>15847</v>
      </c>
      <c r="B3474" s="33"/>
      <c r="C3474" s="33"/>
      <c r="D3474" s="33"/>
      <c r="E3474" s="33"/>
      <c r="F3474" s="33"/>
      <c r="G3474" s="33"/>
      <c r="H3474" s="33"/>
      <c r="I3474" s="33"/>
      <c r="J3474" s="34" t="s">
        <v>2372</v>
      </c>
      <c r="K3474" s="34"/>
      <c r="L3474" s="34" t="s">
        <v>15848</v>
      </c>
      <c r="M3474" s="34"/>
      <c r="N3474" s="35">
        <v>50</v>
      </c>
      <c r="O3474" s="35"/>
      <c r="P3474" s="28">
        <v>586.02405014999999</v>
      </c>
    </row>
    <row r="3475" spans="1:16" x14ac:dyDescent="0.25">
      <c r="A3475" s="33" t="s">
        <v>15849</v>
      </c>
      <c r="B3475" s="33"/>
      <c r="C3475" s="33"/>
      <c r="D3475" s="33"/>
      <c r="E3475" s="33"/>
      <c r="F3475" s="33"/>
      <c r="G3475" s="33"/>
      <c r="H3475" s="33"/>
      <c r="I3475" s="33"/>
      <c r="J3475" s="34" t="s">
        <v>2372</v>
      </c>
      <c r="K3475" s="34"/>
      <c r="L3475" s="34" t="s">
        <v>15850</v>
      </c>
      <c r="M3475" s="34"/>
      <c r="N3475" s="35">
        <v>50</v>
      </c>
      <c r="O3475" s="35"/>
      <c r="P3475" s="28">
        <v>667.78831349999996</v>
      </c>
    </row>
    <row r="3476" spans="1:16" x14ac:dyDescent="0.25">
      <c r="A3476" s="33" t="s">
        <v>15851</v>
      </c>
      <c r="B3476" s="33"/>
      <c r="C3476" s="33"/>
      <c r="D3476" s="33"/>
      <c r="E3476" s="33"/>
      <c r="F3476" s="33"/>
      <c r="G3476" s="33"/>
      <c r="H3476" s="33"/>
      <c r="I3476" s="33"/>
      <c r="J3476" s="34" t="s">
        <v>2372</v>
      </c>
      <c r="K3476" s="34"/>
      <c r="L3476" s="34" t="s">
        <v>15852</v>
      </c>
      <c r="M3476" s="34"/>
      <c r="N3476" s="35">
        <v>50</v>
      </c>
      <c r="O3476" s="35"/>
      <c r="P3476" s="28">
        <v>756.38968020000016</v>
      </c>
    </row>
    <row r="3477" spans="1:16" x14ac:dyDescent="0.25">
      <c r="A3477" s="33" t="s">
        <v>15853</v>
      </c>
      <c r="B3477" s="33"/>
      <c r="C3477" s="33"/>
      <c r="D3477" s="33"/>
      <c r="E3477" s="33"/>
      <c r="F3477" s="33"/>
      <c r="G3477" s="33"/>
      <c r="H3477" s="33"/>
      <c r="I3477" s="33"/>
      <c r="J3477" s="34" t="s">
        <v>2372</v>
      </c>
      <c r="K3477" s="34"/>
      <c r="L3477" s="34" t="s">
        <v>15854</v>
      </c>
      <c r="M3477" s="34"/>
      <c r="N3477" s="35">
        <v>25</v>
      </c>
      <c r="O3477" s="35"/>
      <c r="P3477" s="28">
        <v>1174.8578688</v>
      </c>
    </row>
    <row r="3478" spans="1:16" x14ac:dyDescent="0.25">
      <c r="A3478" s="33" t="s">
        <v>15855</v>
      </c>
      <c r="B3478" s="33"/>
      <c r="C3478" s="33"/>
      <c r="D3478" s="33"/>
      <c r="E3478" s="33"/>
      <c r="F3478" s="33"/>
      <c r="G3478" s="33"/>
      <c r="H3478" s="33"/>
      <c r="I3478" s="33"/>
      <c r="J3478" s="34" t="s">
        <v>2372</v>
      </c>
      <c r="K3478" s="34"/>
      <c r="L3478" s="34" t="s">
        <v>15856</v>
      </c>
      <c r="M3478" s="34"/>
      <c r="N3478" s="35">
        <v>20</v>
      </c>
      <c r="O3478" s="35"/>
      <c r="P3478" s="28">
        <v>1480.2797047500001</v>
      </c>
    </row>
    <row r="3479" spans="1:16" x14ac:dyDescent="0.25">
      <c r="A3479" s="33" t="s">
        <v>15857</v>
      </c>
      <c r="B3479" s="33"/>
      <c r="C3479" s="33"/>
      <c r="D3479" s="33"/>
      <c r="E3479" s="33"/>
      <c r="F3479" s="33"/>
      <c r="G3479" s="33"/>
      <c r="H3479" s="33"/>
      <c r="I3479" s="33"/>
      <c r="J3479" s="34" t="s">
        <v>2372</v>
      </c>
      <c r="K3479" s="34"/>
      <c r="L3479" s="34" t="s">
        <v>15858</v>
      </c>
      <c r="M3479" s="34"/>
      <c r="N3479" s="35">
        <v>20</v>
      </c>
      <c r="O3479" s="35"/>
      <c r="P3479" s="28">
        <v>2026.1240653500001</v>
      </c>
    </row>
    <row r="3480" spans="1:16" x14ac:dyDescent="0.25">
      <c r="A3480" s="39" t="s">
        <v>15859</v>
      </c>
      <c r="B3480" s="39"/>
      <c r="C3480" s="39"/>
      <c r="D3480" s="39"/>
      <c r="E3480" s="39"/>
      <c r="F3480" s="39"/>
      <c r="G3480" s="39"/>
      <c r="H3480" s="39"/>
      <c r="I3480" s="39"/>
      <c r="J3480" s="24"/>
      <c r="K3480" s="25"/>
      <c r="L3480" s="24"/>
      <c r="M3480" s="25"/>
      <c r="N3480" s="24"/>
      <c r="O3480" s="25"/>
      <c r="P3480" s="28">
        <v>0</v>
      </c>
    </row>
    <row r="3481" spans="1:16" x14ac:dyDescent="0.25">
      <c r="A3481" s="33" t="s">
        <v>15860</v>
      </c>
      <c r="B3481" s="33"/>
      <c r="C3481" s="33"/>
      <c r="D3481" s="33"/>
      <c r="E3481" s="33"/>
      <c r="F3481" s="33"/>
      <c r="G3481" s="33"/>
      <c r="H3481" s="33"/>
      <c r="I3481" s="33"/>
      <c r="J3481" s="34" t="s">
        <v>2372</v>
      </c>
      <c r="K3481" s="34"/>
      <c r="L3481" s="34" t="s">
        <v>15861</v>
      </c>
      <c r="M3481" s="34"/>
      <c r="N3481" s="35">
        <v>50</v>
      </c>
      <c r="O3481" s="35"/>
      <c r="P3481" s="28">
        <v>419.96673180000005</v>
      </c>
    </row>
    <row r="3482" spans="1:16" x14ac:dyDescent="0.25">
      <c r="A3482" s="33" t="s">
        <v>15862</v>
      </c>
      <c r="B3482" s="33"/>
      <c r="C3482" s="33"/>
      <c r="D3482" s="33"/>
      <c r="E3482" s="33"/>
      <c r="F3482" s="33"/>
      <c r="G3482" s="33"/>
      <c r="H3482" s="33"/>
      <c r="I3482" s="33"/>
      <c r="J3482" s="34" t="s">
        <v>2372</v>
      </c>
      <c r="K3482" s="34"/>
      <c r="L3482" s="34" t="s">
        <v>15863</v>
      </c>
      <c r="M3482" s="34"/>
      <c r="N3482" s="35">
        <v>50</v>
      </c>
      <c r="O3482" s="35"/>
      <c r="P3482" s="28">
        <v>472.50940275000011</v>
      </c>
    </row>
    <row r="3483" spans="1:16" x14ac:dyDescent="0.25">
      <c r="A3483" s="33" t="s">
        <v>15864</v>
      </c>
      <c r="B3483" s="33"/>
      <c r="C3483" s="33"/>
      <c r="D3483" s="33"/>
      <c r="E3483" s="33"/>
      <c r="F3483" s="33"/>
      <c r="G3483" s="33"/>
      <c r="H3483" s="33"/>
      <c r="I3483" s="33"/>
      <c r="J3483" s="34" t="s">
        <v>2372</v>
      </c>
      <c r="K3483" s="34"/>
      <c r="L3483" s="34" t="s">
        <v>15865</v>
      </c>
      <c r="M3483" s="34"/>
      <c r="N3483" s="35">
        <v>50</v>
      </c>
      <c r="O3483" s="35"/>
      <c r="P3483" s="28">
        <v>484.49774834999999</v>
      </c>
    </row>
    <row r="3484" spans="1:16" x14ac:dyDescent="0.25">
      <c r="A3484" s="33" t="s">
        <v>15866</v>
      </c>
      <c r="B3484" s="33"/>
      <c r="C3484" s="33"/>
      <c r="D3484" s="33"/>
      <c r="E3484" s="33"/>
      <c r="F3484" s="33"/>
      <c r="G3484" s="33"/>
      <c r="H3484" s="33"/>
      <c r="I3484" s="33"/>
      <c r="J3484" s="34" t="s">
        <v>2372</v>
      </c>
      <c r="K3484" s="34"/>
      <c r="L3484" s="34" t="s">
        <v>15867</v>
      </c>
      <c r="M3484" s="34"/>
      <c r="N3484" s="35">
        <v>50</v>
      </c>
      <c r="O3484" s="35"/>
      <c r="P3484" s="28">
        <v>537.60237300000006</v>
      </c>
    </row>
    <row r="3485" spans="1:16" x14ac:dyDescent="0.25">
      <c r="A3485" s="33" t="s">
        <v>15868</v>
      </c>
      <c r="B3485" s="33"/>
      <c r="C3485" s="33"/>
      <c r="D3485" s="33"/>
      <c r="E3485" s="33"/>
      <c r="F3485" s="33"/>
      <c r="G3485" s="33"/>
      <c r="H3485" s="33"/>
      <c r="I3485" s="33"/>
      <c r="J3485" s="34" t="s">
        <v>2372</v>
      </c>
      <c r="K3485" s="34"/>
      <c r="L3485" s="34" t="s">
        <v>15869</v>
      </c>
      <c r="M3485" s="34"/>
      <c r="N3485" s="35">
        <v>50</v>
      </c>
      <c r="O3485" s="35"/>
      <c r="P3485" s="28">
        <v>586.02405014999999</v>
      </c>
    </row>
    <row r="3486" spans="1:16" x14ac:dyDescent="0.25">
      <c r="A3486" s="33" t="s">
        <v>15870</v>
      </c>
      <c r="B3486" s="33"/>
      <c r="C3486" s="33"/>
      <c r="D3486" s="33"/>
      <c r="E3486" s="33"/>
      <c r="F3486" s="33"/>
      <c r="G3486" s="33"/>
      <c r="H3486" s="33"/>
      <c r="I3486" s="33"/>
      <c r="J3486" s="34" t="s">
        <v>2372</v>
      </c>
      <c r="K3486" s="34"/>
      <c r="L3486" s="34" t="s">
        <v>15871</v>
      </c>
      <c r="M3486" s="34"/>
      <c r="N3486" s="35">
        <v>50</v>
      </c>
      <c r="O3486" s="35"/>
      <c r="P3486" s="28">
        <v>667.78831349999996</v>
      </c>
    </row>
    <row r="3487" spans="1:16" x14ac:dyDescent="0.25">
      <c r="A3487" s="33" t="s">
        <v>15872</v>
      </c>
      <c r="B3487" s="33"/>
      <c r="C3487" s="33"/>
      <c r="D3487" s="33"/>
      <c r="E3487" s="33"/>
      <c r="F3487" s="33"/>
      <c r="G3487" s="33"/>
      <c r="H3487" s="33"/>
      <c r="I3487" s="33"/>
      <c r="J3487" s="34" t="s">
        <v>2372</v>
      </c>
      <c r="K3487" s="34"/>
      <c r="L3487" s="34" t="s">
        <v>15873</v>
      </c>
      <c r="M3487" s="34"/>
      <c r="N3487" s="35">
        <v>50</v>
      </c>
      <c r="O3487" s="35"/>
      <c r="P3487" s="28">
        <v>756.38968020000016</v>
      </c>
    </row>
    <row r="3488" spans="1:16" x14ac:dyDescent="0.25">
      <c r="A3488" s="33" t="s">
        <v>15874</v>
      </c>
      <c r="B3488" s="33"/>
      <c r="C3488" s="33"/>
      <c r="D3488" s="33"/>
      <c r="E3488" s="33"/>
      <c r="F3488" s="33"/>
      <c r="G3488" s="33"/>
      <c r="H3488" s="33"/>
      <c r="I3488" s="33"/>
      <c r="J3488" s="34" t="s">
        <v>2372</v>
      </c>
      <c r="K3488" s="34"/>
      <c r="L3488" s="34" t="s">
        <v>15875</v>
      </c>
      <c r="M3488" s="34"/>
      <c r="N3488" s="35">
        <v>25</v>
      </c>
      <c r="O3488" s="35"/>
      <c r="P3488" s="28">
        <v>1174.8578688</v>
      </c>
    </row>
    <row r="3489" spans="1:16" x14ac:dyDescent="0.25">
      <c r="A3489" s="33" t="s">
        <v>15876</v>
      </c>
      <c r="B3489" s="33"/>
      <c r="C3489" s="33"/>
      <c r="D3489" s="33"/>
      <c r="E3489" s="33"/>
      <c r="F3489" s="33"/>
      <c r="G3489" s="33"/>
      <c r="H3489" s="33"/>
      <c r="I3489" s="33"/>
      <c r="J3489" s="34" t="s">
        <v>2372</v>
      </c>
      <c r="K3489" s="34"/>
      <c r="L3489" s="34" t="s">
        <v>15877</v>
      </c>
      <c r="M3489" s="34"/>
      <c r="N3489" s="35">
        <v>25</v>
      </c>
      <c r="O3489" s="35"/>
      <c r="P3489" s="28">
        <v>1480.2797047500001</v>
      </c>
    </row>
    <row r="3490" spans="1:16" x14ac:dyDescent="0.25">
      <c r="A3490" s="33" t="s">
        <v>15878</v>
      </c>
      <c r="B3490" s="33"/>
      <c r="C3490" s="33"/>
      <c r="D3490" s="33"/>
      <c r="E3490" s="33"/>
      <c r="F3490" s="33"/>
      <c r="G3490" s="33"/>
      <c r="H3490" s="33"/>
      <c r="I3490" s="33"/>
      <c r="J3490" s="34" t="s">
        <v>2372</v>
      </c>
      <c r="K3490" s="34"/>
      <c r="L3490" s="34" t="s">
        <v>15879</v>
      </c>
      <c r="M3490" s="34"/>
      <c r="N3490" s="35">
        <v>15</v>
      </c>
      <c r="O3490" s="35"/>
      <c r="P3490" s="28">
        <v>2026.1240653500001</v>
      </c>
    </row>
    <row r="3491" spans="1:16" x14ac:dyDescent="0.25">
      <c r="A3491" s="38" t="s">
        <v>15880</v>
      </c>
      <c r="B3491" s="38"/>
      <c r="C3491" s="38"/>
      <c r="D3491" s="38"/>
      <c r="E3491" s="38"/>
      <c r="F3491" s="38"/>
      <c r="G3491" s="38"/>
      <c r="H3491" s="38"/>
      <c r="I3491" s="38"/>
      <c r="J3491" s="24"/>
      <c r="K3491" s="25"/>
      <c r="L3491" s="24"/>
      <c r="M3491" s="25"/>
      <c r="N3491" s="24"/>
      <c r="O3491" s="25"/>
      <c r="P3491" s="28">
        <v>0</v>
      </c>
    </row>
    <row r="3492" spans="1:16" x14ac:dyDescent="0.25">
      <c r="A3492" s="39" t="s">
        <v>15881</v>
      </c>
      <c r="B3492" s="39"/>
      <c r="C3492" s="39"/>
      <c r="D3492" s="39"/>
      <c r="E3492" s="39"/>
      <c r="F3492" s="39"/>
      <c r="G3492" s="39"/>
      <c r="H3492" s="39"/>
      <c r="I3492" s="39"/>
      <c r="J3492" s="24"/>
      <c r="K3492" s="25"/>
      <c r="L3492" s="24"/>
      <c r="M3492" s="25"/>
      <c r="N3492" s="24"/>
      <c r="O3492" s="25"/>
      <c r="P3492" s="28">
        <v>0</v>
      </c>
    </row>
    <row r="3493" spans="1:16" x14ac:dyDescent="0.25">
      <c r="A3493" s="33" t="s">
        <v>15882</v>
      </c>
      <c r="B3493" s="33"/>
      <c r="C3493" s="33"/>
      <c r="D3493" s="33"/>
      <c r="E3493" s="33"/>
      <c r="F3493" s="33"/>
      <c r="G3493" s="33"/>
      <c r="H3493" s="33"/>
      <c r="I3493" s="33"/>
      <c r="J3493" s="34" t="s">
        <v>2372</v>
      </c>
      <c r="K3493" s="34"/>
      <c r="L3493" s="34" t="s">
        <v>15883</v>
      </c>
      <c r="M3493" s="34"/>
      <c r="N3493" s="35">
        <v>50</v>
      </c>
      <c r="O3493" s="35"/>
      <c r="P3493" s="28">
        <v>947.64125610000008</v>
      </c>
    </row>
    <row r="3494" spans="1:16" x14ac:dyDescent="0.25">
      <c r="A3494" s="33" t="s">
        <v>15884</v>
      </c>
      <c r="B3494" s="33"/>
      <c r="C3494" s="33"/>
      <c r="D3494" s="33"/>
      <c r="E3494" s="33"/>
      <c r="F3494" s="33"/>
      <c r="G3494" s="33"/>
      <c r="H3494" s="33"/>
      <c r="I3494" s="33"/>
      <c r="J3494" s="34" t="s">
        <v>2372</v>
      </c>
      <c r="K3494" s="34"/>
      <c r="L3494" s="34" t="s">
        <v>15885</v>
      </c>
      <c r="M3494" s="34"/>
      <c r="N3494" s="35">
        <v>50</v>
      </c>
      <c r="O3494" s="35"/>
      <c r="P3494" s="28">
        <v>1259.2445827499998</v>
      </c>
    </row>
    <row r="3495" spans="1:16" x14ac:dyDescent="0.25">
      <c r="A3495" s="33" t="s">
        <v>15886</v>
      </c>
      <c r="B3495" s="33"/>
      <c r="C3495" s="33"/>
      <c r="D3495" s="33"/>
      <c r="E3495" s="33"/>
      <c r="F3495" s="33"/>
      <c r="G3495" s="33"/>
      <c r="H3495" s="33"/>
      <c r="I3495" s="33"/>
      <c r="J3495" s="34" t="s">
        <v>2372</v>
      </c>
      <c r="K3495" s="34"/>
      <c r="L3495" s="34" t="s">
        <v>15887</v>
      </c>
      <c r="M3495" s="34"/>
      <c r="N3495" s="35">
        <v>50</v>
      </c>
      <c r="O3495" s="35"/>
      <c r="P3495" s="28">
        <v>1279.0066212000002</v>
      </c>
    </row>
    <row r="3496" spans="1:16" x14ac:dyDescent="0.25">
      <c r="A3496" s="33" t="s">
        <v>15888</v>
      </c>
      <c r="B3496" s="33"/>
      <c r="C3496" s="33"/>
      <c r="D3496" s="33"/>
      <c r="E3496" s="33"/>
      <c r="F3496" s="33"/>
      <c r="G3496" s="33"/>
      <c r="H3496" s="33"/>
      <c r="I3496" s="33"/>
      <c r="J3496" s="34" t="s">
        <v>2372</v>
      </c>
      <c r="K3496" s="34"/>
      <c r="L3496" s="34" t="s">
        <v>15889</v>
      </c>
      <c r="M3496" s="34"/>
      <c r="N3496" s="35">
        <v>50</v>
      </c>
      <c r="O3496" s="35"/>
      <c r="P3496" s="28">
        <v>1731.3793496999999</v>
      </c>
    </row>
    <row r="3497" spans="1:16" x14ac:dyDescent="0.25">
      <c r="A3497" s="33" t="s">
        <v>15890</v>
      </c>
      <c r="B3497" s="33"/>
      <c r="C3497" s="33"/>
      <c r="D3497" s="33"/>
      <c r="E3497" s="33"/>
      <c r="F3497" s="33"/>
      <c r="G3497" s="33"/>
      <c r="H3497" s="33"/>
      <c r="I3497" s="33"/>
      <c r="J3497" s="34" t="s">
        <v>2372</v>
      </c>
      <c r="K3497" s="34"/>
      <c r="L3497" s="34" t="s">
        <v>15891</v>
      </c>
      <c r="M3497" s="34"/>
      <c r="N3497" s="35">
        <v>50</v>
      </c>
      <c r="O3497" s="35"/>
      <c r="P3497" s="28">
        <v>2262.0509604000003</v>
      </c>
    </row>
    <row r="3498" spans="1:16" x14ac:dyDescent="0.25">
      <c r="A3498" s="33" t="s">
        <v>15892</v>
      </c>
      <c r="B3498" s="33"/>
      <c r="C3498" s="33"/>
      <c r="D3498" s="33"/>
      <c r="E3498" s="33"/>
      <c r="F3498" s="33"/>
      <c r="G3498" s="33"/>
      <c r="H3498" s="33"/>
      <c r="I3498" s="33"/>
      <c r="J3498" s="34" t="s">
        <v>2372</v>
      </c>
      <c r="K3498" s="34"/>
      <c r="L3498" s="34" t="s">
        <v>15893</v>
      </c>
      <c r="M3498" s="34"/>
      <c r="N3498" s="35">
        <v>20</v>
      </c>
      <c r="O3498" s="35"/>
      <c r="P3498" s="28">
        <v>4035.9514733999995</v>
      </c>
    </row>
    <row r="3499" spans="1:16" x14ac:dyDescent="0.25">
      <c r="A3499" s="33" t="s">
        <v>15894</v>
      </c>
      <c r="B3499" s="33"/>
      <c r="C3499" s="33"/>
      <c r="D3499" s="33"/>
      <c r="E3499" s="33"/>
      <c r="F3499" s="33"/>
      <c r="G3499" s="33"/>
      <c r="H3499" s="33"/>
      <c r="I3499" s="33"/>
      <c r="J3499" s="34" t="s">
        <v>2372</v>
      </c>
      <c r="K3499" s="34"/>
      <c r="L3499" s="34" t="s">
        <v>15895</v>
      </c>
      <c r="M3499" s="34"/>
      <c r="N3499" s="35">
        <v>20</v>
      </c>
      <c r="O3499" s="35"/>
      <c r="P3499" s="28">
        <v>4548.9215425499997</v>
      </c>
    </row>
    <row r="3500" spans="1:16" x14ac:dyDescent="0.25">
      <c r="A3500" s="33" t="s">
        <v>15896</v>
      </c>
      <c r="B3500" s="33"/>
      <c r="C3500" s="33"/>
      <c r="D3500" s="33"/>
      <c r="E3500" s="33"/>
      <c r="F3500" s="33"/>
      <c r="G3500" s="33"/>
      <c r="H3500" s="33"/>
      <c r="I3500" s="33"/>
      <c r="J3500" s="34" t="s">
        <v>2372</v>
      </c>
      <c r="K3500" s="34"/>
      <c r="L3500" s="34" t="s">
        <v>15897</v>
      </c>
      <c r="M3500" s="34"/>
      <c r="N3500" s="35">
        <v>10</v>
      </c>
      <c r="O3500" s="35"/>
      <c r="P3500" s="28">
        <v>6290.1350819999998</v>
      </c>
    </row>
    <row r="3501" spans="1:16" x14ac:dyDescent="0.25">
      <c r="A3501" s="39" t="s">
        <v>15898</v>
      </c>
      <c r="B3501" s="39"/>
      <c r="C3501" s="39"/>
      <c r="D3501" s="39"/>
      <c r="E3501" s="39"/>
      <c r="F3501" s="39"/>
      <c r="G3501" s="39"/>
      <c r="H3501" s="39"/>
      <c r="I3501" s="39"/>
      <c r="J3501" s="24"/>
      <c r="K3501" s="25"/>
      <c r="L3501" s="24"/>
      <c r="M3501" s="25"/>
      <c r="N3501" s="24"/>
      <c r="O3501" s="25"/>
      <c r="P3501" s="28">
        <v>0</v>
      </c>
    </row>
    <row r="3502" spans="1:16" x14ac:dyDescent="0.25">
      <c r="A3502" s="33" t="s">
        <v>15899</v>
      </c>
      <c r="B3502" s="33"/>
      <c r="C3502" s="33"/>
      <c r="D3502" s="33"/>
      <c r="E3502" s="33"/>
      <c r="F3502" s="33"/>
      <c r="G3502" s="33"/>
      <c r="H3502" s="33"/>
      <c r="I3502" s="33"/>
      <c r="J3502" s="34" t="s">
        <v>2372</v>
      </c>
      <c r="K3502" s="34"/>
      <c r="L3502" s="34" t="s">
        <v>15900</v>
      </c>
      <c r="M3502" s="34"/>
      <c r="N3502" s="35">
        <v>50</v>
      </c>
      <c r="O3502" s="35"/>
      <c r="P3502" s="28">
        <v>947.64125610000008</v>
      </c>
    </row>
    <row r="3503" spans="1:16" x14ac:dyDescent="0.25">
      <c r="A3503" s="33" t="s">
        <v>15901</v>
      </c>
      <c r="B3503" s="33"/>
      <c r="C3503" s="33"/>
      <c r="D3503" s="33"/>
      <c r="E3503" s="33"/>
      <c r="F3503" s="33"/>
      <c r="G3503" s="33"/>
      <c r="H3503" s="33"/>
      <c r="I3503" s="33"/>
      <c r="J3503" s="34" t="s">
        <v>2372</v>
      </c>
      <c r="K3503" s="34"/>
      <c r="L3503" s="34" t="s">
        <v>15902</v>
      </c>
      <c r="M3503" s="34"/>
      <c r="N3503" s="35">
        <v>50</v>
      </c>
      <c r="O3503" s="35"/>
      <c r="P3503" s="28">
        <v>1259.2445827499998</v>
      </c>
    </row>
    <row r="3504" spans="1:16" x14ac:dyDescent="0.25">
      <c r="A3504" s="33" t="s">
        <v>15903</v>
      </c>
      <c r="B3504" s="33"/>
      <c r="C3504" s="33"/>
      <c r="D3504" s="33"/>
      <c r="E3504" s="33"/>
      <c r="F3504" s="33"/>
      <c r="G3504" s="33"/>
      <c r="H3504" s="33"/>
      <c r="I3504" s="33"/>
      <c r="J3504" s="34" t="s">
        <v>2372</v>
      </c>
      <c r="K3504" s="34"/>
      <c r="L3504" s="34" t="s">
        <v>15904</v>
      </c>
      <c r="M3504" s="34"/>
      <c r="N3504" s="35">
        <v>50</v>
      </c>
      <c r="O3504" s="35"/>
      <c r="P3504" s="28">
        <v>1279.0066212000002</v>
      </c>
    </row>
    <row r="3505" spans="1:16" x14ac:dyDescent="0.25">
      <c r="A3505" s="33" t="s">
        <v>15905</v>
      </c>
      <c r="B3505" s="33"/>
      <c r="C3505" s="33"/>
      <c r="D3505" s="33"/>
      <c r="E3505" s="33"/>
      <c r="F3505" s="33"/>
      <c r="G3505" s="33"/>
      <c r="H3505" s="33"/>
      <c r="I3505" s="33"/>
      <c r="J3505" s="34" t="s">
        <v>2372</v>
      </c>
      <c r="K3505" s="34"/>
      <c r="L3505" s="34" t="s">
        <v>15906</v>
      </c>
      <c r="M3505" s="34"/>
      <c r="N3505" s="35">
        <v>50</v>
      </c>
      <c r="O3505" s="35"/>
      <c r="P3505" s="28">
        <v>1731.3793496999999</v>
      </c>
    </row>
    <row r="3506" spans="1:16" x14ac:dyDescent="0.25">
      <c r="A3506" s="33" t="s">
        <v>15907</v>
      </c>
      <c r="B3506" s="33"/>
      <c r="C3506" s="33"/>
      <c r="D3506" s="33"/>
      <c r="E3506" s="33"/>
      <c r="F3506" s="33"/>
      <c r="G3506" s="33"/>
      <c r="H3506" s="33"/>
      <c r="I3506" s="33"/>
      <c r="J3506" s="34" t="s">
        <v>2372</v>
      </c>
      <c r="K3506" s="34"/>
      <c r="L3506" s="34" t="s">
        <v>15908</v>
      </c>
      <c r="M3506" s="34"/>
      <c r="N3506" s="35">
        <v>50</v>
      </c>
      <c r="O3506" s="35"/>
      <c r="P3506" s="28">
        <v>2262.0509604000003</v>
      </c>
    </row>
    <row r="3507" spans="1:16" x14ac:dyDescent="0.25">
      <c r="A3507" s="33" t="s">
        <v>15909</v>
      </c>
      <c r="B3507" s="33"/>
      <c r="C3507" s="33"/>
      <c r="D3507" s="33"/>
      <c r="E3507" s="33"/>
      <c r="F3507" s="33"/>
      <c r="G3507" s="33"/>
      <c r="H3507" s="33"/>
      <c r="I3507" s="33"/>
      <c r="J3507" s="34" t="s">
        <v>2372</v>
      </c>
      <c r="K3507" s="34"/>
      <c r="L3507" s="34" t="s">
        <v>15910</v>
      </c>
      <c r="M3507" s="34"/>
      <c r="N3507" s="35">
        <v>20</v>
      </c>
      <c r="O3507" s="35"/>
      <c r="P3507" s="28">
        <v>4035.9514733999995</v>
      </c>
    </row>
    <row r="3508" spans="1:16" x14ac:dyDescent="0.25">
      <c r="A3508" s="33" t="s">
        <v>15911</v>
      </c>
      <c r="B3508" s="33"/>
      <c r="C3508" s="33"/>
      <c r="D3508" s="33"/>
      <c r="E3508" s="33"/>
      <c r="F3508" s="33"/>
      <c r="G3508" s="33"/>
      <c r="H3508" s="33"/>
      <c r="I3508" s="33"/>
      <c r="J3508" s="34" t="s">
        <v>2372</v>
      </c>
      <c r="K3508" s="34"/>
      <c r="L3508" s="34" t="s">
        <v>15912</v>
      </c>
      <c r="M3508" s="34"/>
      <c r="N3508" s="35">
        <v>20</v>
      </c>
      <c r="O3508" s="35"/>
      <c r="P3508" s="28">
        <v>4549.0152014999994</v>
      </c>
    </row>
    <row r="3509" spans="1:16" x14ac:dyDescent="0.25">
      <c r="A3509" s="33" t="s">
        <v>15913</v>
      </c>
      <c r="B3509" s="33"/>
      <c r="C3509" s="33"/>
      <c r="D3509" s="33"/>
      <c r="E3509" s="33"/>
      <c r="F3509" s="33"/>
      <c r="G3509" s="33"/>
      <c r="H3509" s="33"/>
      <c r="I3509" s="33"/>
      <c r="J3509" s="34" t="s">
        <v>2372</v>
      </c>
      <c r="K3509" s="34"/>
      <c r="L3509" s="34" t="s">
        <v>15914</v>
      </c>
      <c r="M3509" s="34"/>
      <c r="N3509" s="35">
        <v>10</v>
      </c>
      <c r="O3509" s="35"/>
      <c r="P3509" s="28">
        <v>6290.1350819999998</v>
      </c>
    </row>
    <row r="3510" spans="1:16" x14ac:dyDescent="0.25">
      <c r="A3510" s="39" t="s">
        <v>15915</v>
      </c>
      <c r="B3510" s="39"/>
      <c r="C3510" s="39"/>
      <c r="D3510" s="39"/>
      <c r="E3510" s="39"/>
      <c r="F3510" s="39"/>
      <c r="G3510" s="39"/>
      <c r="H3510" s="39"/>
      <c r="I3510" s="39"/>
      <c r="J3510" s="24"/>
      <c r="K3510" s="25"/>
      <c r="L3510" s="24"/>
      <c r="M3510" s="25"/>
      <c r="N3510" s="24"/>
      <c r="O3510" s="25"/>
      <c r="P3510" s="28">
        <v>0</v>
      </c>
    </row>
    <row r="3511" spans="1:16" x14ac:dyDescent="0.25">
      <c r="A3511" s="33" t="s">
        <v>15916</v>
      </c>
      <c r="B3511" s="33"/>
      <c r="C3511" s="33"/>
      <c r="D3511" s="33"/>
      <c r="E3511" s="33"/>
      <c r="F3511" s="33"/>
      <c r="G3511" s="33"/>
      <c r="H3511" s="33"/>
      <c r="I3511" s="33"/>
      <c r="J3511" s="34" t="s">
        <v>2372</v>
      </c>
      <c r="K3511" s="34"/>
      <c r="L3511" s="34" t="s">
        <v>15917</v>
      </c>
      <c r="M3511" s="34"/>
      <c r="N3511" s="35">
        <v>50</v>
      </c>
      <c r="O3511" s="35"/>
      <c r="P3511" s="28">
        <v>1426.6131264000001</v>
      </c>
    </row>
    <row r="3512" spans="1:16" x14ac:dyDescent="0.25">
      <c r="A3512" s="33" t="s">
        <v>15918</v>
      </c>
      <c r="B3512" s="33"/>
      <c r="C3512" s="33"/>
      <c r="D3512" s="33"/>
      <c r="E3512" s="33"/>
      <c r="F3512" s="33"/>
      <c r="G3512" s="33"/>
      <c r="H3512" s="33"/>
      <c r="I3512" s="33"/>
      <c r="J3512" s="34" t="s">
        <v>2372</v>
      </c>
      <c r="K3512" s="34"/>
      <c r="L3512" s="34" t="s">
        <v>15919</v>
      </c>
      <c r="M3512" s="34"/>
      <c r="N3512" s="35">
        <v>50</v>
      </c>
      <c r="O3512" s="35"/>
      <c r="P3512" s="28">
        <v>1673.4044596499998</v>
      </c>
    </row>
    <row r="3513" spans="1:16" x14ac:dyDescent="0.25">
      <c r="A3513" s="33" t="s">
        <v>15920</v>
      </c>
      <c r="B3513" s="33"/>
      <c r="C3513" s="33"/>
      <c r="D3513" s="33"/>
      <c r="E3513" s="33"/>
      <c r="F3513" s="33"/>
      <c r="G3513" s="33"/>
      <c r="H3513" s="33"/>
      <c r="I3513" s="33"/>
      <c r="J3513" s="34" t="s">
        <v>2372</v>
      </c>
      <c r="K3513" s="34"/>
      <c r="L3513" s="34" t="s">
        <v>15921</v>
      </c>
      <c r="M3513" s="34"/>
      <c r="N3513" s="35">
        <v>50</v>
      </c>
      <c r="O3513" s="35"/>
      <c r="P3513" s="28">
        <v>1771.7463571499998</v>
      </c>
    </row>
    <row r="3514" spans="1:16" x14ac:dyDescent="0.25">
      <c r="A3514" s="33" t="s">
        <v>15922</v>
      </c>
      <c r="B3514" s="33"/>
      <c r="C3514" s="33"/>
      <c r="D3514" s="33"/>
      <c r="E3514" s="33"/>
      <c r="F3514" s="33"/>
      <c r="G3514" s="33"/>
      <c r="H3514" s="33"/>
      <c r="I3514" s="33"/>
      <c r="J3514" s="34" t="s">
        <v>2372</v>
      </c>
      <c r="K3514" s="34"/>
      <c r="L3514" s="34" t="s">
        <v>15923</v>
      </c>
      <c r="M3514" s="34"/>
      <c r="N3514" s="35">
        <v>50</v>
      </c>
      <c r="O3514" s="35"/>
      <c r="P3514" s="28">
        <v>2566.0679121000007</v>
      </c>
    </row>
    <row r="3515" spans="1:16" x14ac:dyDescent="0.25">
      <c r="A3515" s="33" t="s">
        <v>15924</v>
      </c>
      <c r="B3515" s="33"/>
      <c r="C3515" s="33"/>
      <c r="D3515" s="33"/>
      <c r="E3515" s="33"/>
      <c r="F3515" s="33"/>
      <c r="G3515" s="33"/>
      <c r="H3515" s="33"/>
      <c r="I3515" s="33"/>
      <c r="J3515" s="34" t="s">
        <v>2372</v>
      </c>
      <c r="K3515" s="34"/>
      <c r="L3515" s="34" t="s">
        <v>15925</v>
      </c>
      <c r="M3515" s="34"/>
      <c r="N3515" s="35">
        <v>50</v>
      </c>
      <c r="O3515" s="35"/>
      <c r="P3515" s="28">
        <v>3318.7112343000003</v>
      </c>
    </row>
    <row r="3516" spans="1:16" x14ac:dyDescent="0.25">
      <c r="A3516" s="33" t="s">
        <v>15926</v>
      </c>
      <c r="B3516" s="33"/>
      <c r="C3516" s="33"/>
      <c r="D3516" s="33"/>
      <c r="E3516" s="33"/>
      <c r="F3516" s="33"/>
      <c r="G3516" s="33"/>
      <c r="H3516" s="33"/>
      <c r="I3516" s="33"/>
      <c r="J3516" s="34" t="s">
        <v>2372</v>
      </c>
      <c r="K3516" s="34"/>
      <c r="L3516" s="34" t="s">
        <v>15927</v>
      </c>
      <c r="M3516" s="34"/>
      <c r="N3516" s="35">
        <v>20</v>
      </c>
      <c r="O3516" s="35"/>
      <c r="P3516" s="28">
        <v>4948.7516001000004</v>
      </c>
    </row>
    <row r="3517" spans="1:16" x14ac:dyDescent="0.25">
      <c r="A3517" s="33" t="s">
        <v>15928</v>
      </c>
      <c r="B3517" s="33"/>
      <c r="C3517" s="33"/>
      <c r="D3517" s="33"/>
      <c r="E3517" s="33"/>
      <c r="F3517" s="33"/>
      <c r="G3517" s="33"/>
      <c r="H3517" s="33"/>
      <c r="I3517" s="33"/>
      <c r="J3517" s="34" t="s">
        <v>2372</v>
      </c>
      <c r="K3517" s="34"/>
      <c r="L3517" s="34" t="s">
        <v>15929</v>
      </c>
      <c r="M3517" s="34"/>
      <c r="N3517" s="35">
        <v>20</v>
      </c>
      <c r="O3517" s="35"/>
      <c r="P3517" s="28">
        <v>6462.6548678999998</v>
      </c>
    </row>
    <row r="3518" spans="1:16" x14ac:dyDescent="0.25">
      <c r="A3518" s="33" t="s">
        <v>15930</v>
      </c>
      <c r="B3518" s="33"/>
      <c r="C3518" s="33"/>
      <c r="D3518" s="33"/>
      <c r="E3518" s="33"/>
      <c r="F3518" s="33"/>
      <c r="G3518" s="33"/>
      <c r="H3518" s="33"/>
      <c r="I3518" s="33"/>
      <c r="J3518" s="34" t="s">
        <v>2372</v>
      </c>
      <c r="K3518" s="34"/>
      <c r="L3518" s="34" t="s">
        <v>15931</v>
      </c>
      <c r="M3518" s="34"/>
      <c r="N3518" s="35">
        <v>10</v>
      </c>
      <c r="O3518" s="35"/>
      <c r="P3518" s="28">
        <v>8696.4208254000005</v>
      </c>
    </row>
    <row r="3519" spans="1:16" x14ac:dyDescent="0.25">
      <c r="A3519" s="38" t="s">
        <v>15932</v>
      </c>
      <c r="B3519" s="38"/>
      <c r="C3519" s="38"/>
      <c r="D3519" s="38"/>
      <c r="E3519" s="38"/>
      <c r="F3519" s="38"/>
      <c r="G3519" s="38"/>
      <c r="H3519" s="38"/>
      <c r="I3519" s="38"/>
      <c r="J3519" s="24"/>
      <c r="K3519" s="25"/>
      <c r="L3519" s="24"/>
      <c r="M3519" s="25"/>
      <c r="N3519" s="24"/>
      <c r="O3519" s="25"/>
      <c r="P3519" s="28">
        <v>0</v>
      </c>
    </row>
    <row r="3520" spans="1:16" x14ac:dyDescent="0.25">
      <c r="A3520" s="39" t="s">
        <v>15933</v>
      </c>
      <c r="B3520" s="39"/>
      <c r="C3520" s="39"/>
      <c r="D3520" s="39"/>
      <c r="E3520" s="39"/>
      <c r="F3520" s="39"/>
      <c r="G3520" s="39"/>
      <c r="H3520" s="39"/>
      <c r="I3520" s="39"/>
      <c r="J3520" s="24"/>
      <c r="K3520" s="25"/>
      <c r="L3520" s="24"/>
      <c r="M3520" s="25"/>
      <c r="N3520" s="24"/>
      <c r="O3520" s="25"/>
      <c r="P3520" s="28">
        <v>0</v>
      </c>
    </row>
    <row r="3521" spans="1:16" x14ac:dyDescent="0.25">
      <c r="A3521" s="33" t="s">
        <v>15934</v>
      </c>
      <c r="B3521" s="33"/>
      <c r="C3521" s="33"/>
      <c r="D3521" s="33"/>
      <c r="E3521" s="33"/>
      <c r="F3521" s="33"/>
      <c r="G3521" s="33"/>
      <c r="H3521" s="33"/>
      <c r="I3521" s="33"/>
      <c r="J3521" s="34" t="s">
        <v>2372</v>
      </c>
      <c r="K3521" s="34"/>
      <c r="L3521" s="34" t="s">
        <v>15935</v>
      </c>
      <c r="M3521" s="34"/>
      <c r="N3521" s="35">
        <v>50</v>
      </c>
      <c r="O3521" s="35"/>
      <c r="P3521" s="28">
        <v>645.02918865000004</v>
      </c>
    </row>
    <row r="3522" spans="1:16" x14ac:dyDescent="0.25">
      <c r="A3522" s="33" t="s">
        <v>15936</v>
      </c>
      <c r="B3522" s="33"/>
      <c r="C3522" s="33"/>
      <c r="D3522" s="33"/>
      <c r="E3522" s="33"/>
      <c r="F3522" s="33"/>
      <c r="G3522" s="33"/>
      <c r="H3522" s="33"/>
      <c r="I3522" s="33"/>
      <c r="J3522" s="34" t="s">
        <v>2372</v>
      </c>
      <c r="K3522" s="34"/>
      <c r="L3522" s="34" t="s">
        <v>15937</v>
      </c>
      <c r="M3522" s="34"/>
      <c r="N3522" s="35">
        <v>20</v>
      </c>
      <c r="O3522" s="35"/>
      <c r="P3522" s="28">
        <v>1091.96969805</v>
      </c>
    </row>
    <row r="3523" spans="1:16" x14ac:dyDescent="0.25">
      <c r="A3523" s="33" t="s">
        <v>15938</v>
      </c>
      <c r="B3523" s="33"/>
      <c r="C3523" s="33"/>
      <c r="D3523" s="33"/>
      <c r="E3523" s="33"/>
      <c r="F3523" s="33"/>
      <c r="G3523" s="33"/>
      <c r="H3523" s="33"/>
      <c r="I3523" s="33"/>
      <c r="J3523" s="34" t="s">
        <v>2372</v>
      </c>
      <c r="K3523" s="34"/>
      <c r="L3523" s="34" t="s">
        <v>15939</v>
      </c>
      <c r="M3523" s="34"/>
      <c r="N3523" s="35">
        <v>20</v>
      </c>
      <c r="O3523" s="35"/>
      <c r="P3523" s="28">
        <v>1388.3066158499998</v>
      </c>
    </row>
    <row r="3524" spans="1:16" x14ac:dyDescent="0.25">
      <c r="A3524" s="33" t="s">
        <v>15940</v>
      </c>
      <c r="B3524" s="33"/>
      <c r="C3524" s="33"/>
      <c r="D3524" s="33"/>
      <c r="E3524" s="33"/>
      <c r="F3524" s="33"/>
      <c r="G3524" s="33"/>
      <c r="H3524" s="33"/>
      <c r="I3524" s="33"/>
      <c r="J3524" s="34" t="s">
        <v>2372</v>
      </c>
      <c r="K3524" s="34"/>
      <c r="L3524" s="34" t="s">
        <v>15941</v>
      </c>
      <c r="M3524" s="34"/>
      <c r="N3524" s="35">
        <v>20</v>
      </c>
      <c r="O3524" s="35"/>
      <c r="P3524" s="28">
        <v>1851.1691467500002</v>
      </c>
    </row>
    <row r="3525" spans="1:16" x14ac:dyDescent="0.25">
      <c r="A3525" s="38" t="s">
        <v>15942</v>
      </c>
      <c r="B3525" s="38"/>
      <c r="C3525" s="38"/>
      <c r="D3525" s="38"/>
      <c r="E3525" s="38"/>
      <c r="F3525" s="38"/>
      <c r="G3525" s="38"/>
      <c r="H3525" s="38"/>
      <c r="I3525" s="38"/>
      <c r="J3525" s="24"/>
      <c r="K3525" s="25"/>
      <c r="L3525" s="24"/>
      <c r="M3525" s="25"/>
      <c r="N3525" s="24"/>
      <c r="O3525" s="25"/>
      <c r="P3525" s="28">
        <v>0</v>
      </c>
    </row>
    <row r="3526" spans="1:16" x14ac:dyDescent="0.25">
      <c r="A3526" s="39" t="s">
        <v>15943</v>
      </c>
      <c r="B3526" s="39"/>
      <c r="C3526" s="39"/>
      <c r="D3526" s="39"/>
      <c r="E3526" s="39"/>
      <c r="F3526" s="39"/>
      <c r="G3526" s="39"/>
      <c r="H3526" s="39"/>
      <c r="I3526" s="39"/>
      <c r="J3526" s="24"/>
      <c r="K3526" s="25"/>
      <c r="L3526" s="24"/>
      <c r="M3526" s="25"/>
      <c r="N3526" s="24"/>
      <c r="O3526" s="25"/>
      <c r="P3526" s="28">
        <v>0</v>
      </c>
    </row>
    <row r="3527" spans="1:16" x14ac:dyDescent="0.25">
      <c r="A3527" s="33" t="s">
        <v>15944</v>
      </c>
      <c r="B3527" s="33"/>
      <c r="C3527" s="33"/>
      <c r="D3527" s="33"/>
      <c r="E3527" s="33"/>
      <c r="F3527" s="33"/>
      <c r="G3527" s="33"/>
      <c r="H3527" s="33"/>
      <c r="I3527" s="33"/>
      <c r="J3527" s="34" t="s">
        <v>2372</v>
      </c>
      <c r="K3527" s="34"/>
      <c r="L3527" s="34" t="s">
        <v>15945</v>
      </c>
      <c r="M3527" s="34"/>
      <c r="N3527" s="35">
        <v>100</v>
      </c>
      <c r="O3527" s="35"/>
      <c r="P3527" s="28">
        <v>1057.87784025</v>
      </c>
    </row>
    <row r="3528" spans="1:16" x14ac:dyDescent="0.25">
      <c r="A3528" s="33" t="s">
        <v>15946</v>
      </c>
      <c r="B3528" s="33"/>
      <c r="C3528" s="33"/>
      <c r="D3528" s="33"/>
      <c r="E3528" s="33"/>
      <c r="F3528" s="33"/>
      <c r="G3528" s="33"/>
      <c r="H3528" s="33"/>
      <c r="I3528" s="33"/>
      <c r="J3528" s="34" t="s">
        <v>2372</v>
      </c>
      <c r="K3528" s="34"/>
      <c r="L3528" s="34" t="s">
        <v>15947</v>
      </c>
      <c r="M3528" s="34"/>
      <c r="N3528" s="35">
        <v>100</v>
      </c>
      <c r="O3528" s="35"/>
      <c r="P3528" s="28">
        <v>1015.0757000999998</v>
      </c>
    </row>
    <row r="3529" spans="1:16" x14ac:dyDescent="0.25">
      <c r="A3529" s="33" t="s">
        <v>15948</v>
      </c>
      <c r="B3529" s="33"/>
      <c r="C3529" s="33"/>
      <c r="D3529" s="33"/>
      <c r="E3529" s="33"/>
      <c r="F3529" s="33"/>
      <c r="G3529" s="33"/>
      <c r="H3529" s="33"/>
      <c r="I3529" s="33"/>
      <c r="J3529" s="34" t="s">
        <v>2372</v>
      </c>
      <c r="K3529" s="34"/>
      <c r="L3529" s="34" t="s">
        <v>15949</v>
      </c>
      <c r="M3529" s="34"/>
      <c r="N3529" s="35">
        <v>50</v>
      </c>
      <c r="O3529" s="35"/>
      <c r="P3529" s="28">
        <v>1194.9008841</v>
      </c>
    </row>
    <row r="3530" spans="1:16" x14ac:dyDescent="0.25">
      <c r="A3530" s="33" t="s">
        <v>15950</v>
      </c>
      <c r="B3530" s="33"/>
      <c r="C3530" s="33"/>
      <c r="D3530" s="33"/>
      <c r="E3530" s="33"/>
      <c r="F3530" s="33"/>
      <c r="G3530" s="33"/>
      <c r="H3530" s="33"/>
      <c r="I3530" s="33"/>
      <c r="J3530" s="34" t="s">
        <v>2372</v>
      </c>
      <c r="K3530" s="34"/>
      <c r="L3530" s="34" t="s">
        <v>15951</v>
      </c>
      <c r="M3530" s="34"/>
      <c r="N3530" s="35">
        <v>50</v>
      </c>
      <c r="O3530" s="35"/>
      <c r="P3530" s="28">
        <v>1314.8779990499995</v>
      </c>
    </row>
    <row r="3531" spans="1:16" x14ac:dyDescent="0.25">
      <c r="A3531" s="33" t="s">
        <v>15952</v>
      </c>
      <c r="B3531" s="33"/>
      <c r="C3531" s="33"/>
      <c r="D3531" s="33"/>
      <c r="E3531" s="33"/>
      <c r="F3531" s="33"/>
      <c r="G3531" s="33"/>
      <c r="H3531" s="33"/>
      <c r="I3531" s="33"/>
      <c r="J3531" s="34" t="s">
        <v>2372</v>
      </c>
      <c r="K3531" s="34"/>
      <c r="L3531" s="34" t="s">
        <v>15953</v>
      </c>
      <c r="M3531" s="34"/>
      <c r="N3531" s="35">
        <v>50</v>
      </c>
      <c r="O3531" s="35"/>
      <c r="P3531" s="28">
        <v>1448.99761545</v>
      </c>
    </row>
    <row r="3532" spans="1:16" x14ac:dyDescent="0.25">
      <c r="A3532" s="33" t="s">
        <v>15954</v>
      </c>
      <c r="B3532" s="33"/>
      <c r="C3532" s="33"/>
      <c r="D3532" s="33"/>
      <c r="E3532" s="33"/>
      <c r="F3532" s="33"/>
      <c r="G3532" s="33"/>
      <c r="H3532" s="33"/>
      <c r="I3532" s="33"/>
      <c r="J3532" s="34" t="s">
        <v>2372</v>
      </c>
      <c r="K3532" s="34"/>
      <c r="L3532" s="34" t="s">
        <v>15955</v>
      </c>
      <c r="M3532" s="34"/>
      <c r="N3532" s="35">
        <v>50</v>
      </c>
      <c r="O3532" s="35"/>
      <c r="P3532" s="28">
        <v>1628.6354815499999</v>
      </c>
    </row>
    <row r="3533" spans="1:16" x14ac:dyDescent="0.25">
      <c r="A3533" s="33" t="s">
        <v>15956</v>
      </c>
      <c r="B3533" s="33"/>
      <c r="C3533" s="33"/>
      <c r="D3533" s="33"/>
      <c r="E3533" s="33"/>
      <c r="F3533" s="33"/>
      <c r="G3533" s="33"/>
      <c r="H3533" s="33"/>
      <c r="I3533" s="33"/>
      <c r="J3533" s="34" t="s">
        <v>2372</v>
      </c>
      <c r="K3533" s="34"/>
      <c r="L3533" s="34" t="s">
        <v>15957</v>
      </c>
      <c r="M3533" s="34"/>
      <c r="N3533" s="35">
        <v>25</v>
      </c>
      <c r="O3533" s="35"/>
      <c r="P3533" s="28">
        <v>2993.7146777999997</v>
      </c>
    </row>
    <row r="3534" spans="1:16" x14ac:dyDescent="0.25">
      <c r="A3534" s="33" t="s">
        <v>15958</v>
      </c>
      <c r="B3534" s="33"/>
      <c r="C3534" s="33"/>
      <c r="D3534" s="33"/>
      <c r="E3534" s="33"/>
      <c r="F3534" s="33"/>
      <c r="G3534" s="33"/>
      <c r="H3534" s="33"/>
      <c r="I3534" s="33"/>
      <c r="J3534" s="34" t="s">
        <v>2372</v>
      </c>
      <c r="K3534" s="34"/>
      <c r="L3534" s="34" t="s">
        <v>15959</v>
      </c>
      <c r="M3534" s="34"/>
      <c r="N3534" s="35">
        <v>25</v>
      </c>
      <c r="O3534" s="35"/>
      <c r="P3534" s="28">
        <v>4177.3764879</v>
      </c>
    </row>
    <row r="3535" spans="1:16" x14ac:dyDescent="0.25">
      <c r="A3535" s="33" t="s">
        <v>15960</v>
      </c>
      <c r="B3535" s="33"/>
      <c r="C3535" s="33"/>
      <c r="D3535" s="33"/>
      <c r="E3535" s="33"/>
      <c r="F3535" s="33"/>
      <c r="G3535" s="33"/>
      <c r="H3535" s="33"/>
      <c r="I3535" s="33"/>
      <c r="J3535" s="34" t="s">
        <v>2372</v>
      </c>
      <c r="K3535" s="34"/>
      <c r="L3535" s="34" t="s">
        <v>15961</v>
      </c>
      <c r="M3535" s="34"/>
      <c r="N3535" s="35">
        <v>15</v>
      </c>
      <c r="O3535" s="35"/>
      <c r="P3535" s="28">
        <v>5638.4561078999996</v>
      </c>
    </row>
    <row r="3536" spans="1:16" x14ac:dyDescent="0.25">
      <c r="A3536" s="39" t="s">
        <v>15962</v>
      </c>
      <c r="B3536" s="39"/>
      <c r="C3536" s="39"/>
      <c r="D3536" s="39"/>
      <c r="E3536" s="39"/>
      <c r="F3536" s="39"/>
      <c r="G3536" s="39"/>
      <c r="H3536" s="39"/>
      <c r="I3536" s="39"/>
      <c r="J3536" s="24"/>
      <c r="K3536" s="25"/>
      <c r="L3536" s="24"/>
      <c r="M3536" s="25"/>
      <c r="N3536" s="24"/>
      <c r="O3536" s="25"/>
      <c r="P3536" s="28">
        <v>0</v>
      </c>
    </row>
    <row r="3537" spans="1:16" x14ac:dyDescent="0.25">
      <c r="A3537" s="33" t="s">
        <v>15963</v>
      </c>
      <c r="B3537" s="33"/>
      <c r="C3537" s="33"/>
      <c r="D3537" s="33"/>
      <c r="E3537" s="33"/>
      <c r="F3537" s="33"/>
      <c r="G3537" s="33"/>
      <c r="H3537" s="33"/>
      <c r="I3537" s="33"/>
      <c r="J3537" s="34" t="s">
        <v>2372</v>
      </c>
      <c r="K3537" s="34"/>
      <c r="L3537" s="34" t="s">
        <v>15964</v>
      </c>
      <c r="M3537" s="34"/>
      <c r="N3537" s="35">
        <v>100</v>
      </c>
      <c r="O3537" s="35"/>
      <c r="P3537" s="28">
        <v>1195.2755198999998</v>
      </c>
    </row>
    <row r="3538" spans="1:16" x14ac:dyDescent="0.25">
      <c r="A3538" s="33" t="s">
        <v>15965</v>
      </c>
      <c r="B3538" s="33"/>
      <c r="C3538" s="33"/>
      <c r="D3538" s="33"/>
      <c r="E3538" s="33"/>
      <c r="F3538" s="33"/>
      <c r="G3538" s="33"/>
      <c r="H3538" s="33"/>
      <c r="I3538" s="33"/>
      <c r="J3538" s="34" t="s">
        <v>2372</v>
      </c>
      <c r="K3538" s="34"/>
      <c r="L3538" s="34" t="s">
        <v>15966</v>
      </c>
      <c r="M3538" s="34"/>
      <c r="N3538" s="35">
        <v>50</v>
      </c>
      <c r="O3538" s="35"/>
      <c r="P3538" s="28">
        <v>1185.722307</v>
      </c>
    </row>
    <row r="3539" spans="1:16" x14ac:dyDescent="0.25">
      <c r="A3539" s="33" t="s">
        <v>15967</v>
      </c>
      <c r="B3539" s="33"/>
      <c r="C3539" s="33"/>
      <c r="D3539" s="33"/>
      <c r="E3539" s="33"/>
      <c r="F3539" s="33"/>
      <c r="G3539" s="33"/>
      <c r="H3539" s="33"/>
      <c r="I3539" s="33"/>
      <c r="J3539" s="34" t="s">
        <v>2372</v>
      </c>
      <c r="K3539" s="34"/>
      <c r="L3539" s="34" t="s">
        <v>15968</v>
      </c>
      <c r="M3539" s="34"/>
      <c r="N3539" s="35">
        <v>50</v>
      </c>
      <c r="O3539" s="35"/>
      <c r="P3539" s="28">
        <v>1254.2806583999998</v>
      </c>
    </row>
    <row r="3540" spans="1:16" x14ac:dyDescent="0.25">
      <c r="A3540" s="33" t="s">
        <v>15969</v>
      </c>
      <c r="B3540" s="33"/>
      <c r="C3540" s="33"/>
      <c r="D3540" s="33"/>
      <c r="E3540" s="33"/>
      <c r="F3540" s="33"/>
      <c r="G3540" s="33"/>
      <c r="H3540" s="33"/>
      <c r="I3540" s="33"/>
      <c r="J3540" s="34" t="s">
        <v>2372</v>
      </c>
      <c r="K3540" s="34"/>
      <c r="L3540" s="34" t="s">
        <v>15970</v>
      </c>
      <c r="M3540" s="34"/>
      <c r="N3540" s="35">
        <v>50</v>
      </c>
      <c r="O3540" s="35"/>
      <c r="P3540" s="28">
        <v>1425.1145832</v>
      </c>
    </row>
    <row r="3541" spans="1:16" x14ac:dyDescent="0.25">
      <c r="A3541" s="33" t="s">
        <v>15971</v>
      </c>
      <c r="B3541" s="33"/>
      <c r="C3541" s="33"/>
      <c r="D3541" s="33"/>
      <c r="E3541" s="33"/>
      <c r="F3541" s="33"/>
      <c r="G3541" s="33"/>
      <c r="H3541" s="33"/>
      <c r="I3541" s="33"/>
      <c r="J3541" s="34" t="s">
        <v>2372</v>
      </c>
      <c r="K3541" s="34"/>
      <c r="L3541" s="34" t="s">
        <v>15972</v>
      </c>
      <c r="M3541" s="34"/>
      <c r="N3541" s="35">
        <v>50</v>
      </c>
      <c r="O3541" s="35"/>
      <c r="P3541" s="28">
        <v>1547.0585361000001</v>
      </c>
    </row>
    <row r="3542" spans="1:16" x14ac:dyDescent="0.25">
      <c r="A3542" s="33" t="s">
        <v>15973</v>
      </c>
      <c r="B3542" s="33"/>
      <c r="C3542" s="33"/>
      <c r="D3542" s="33"/>
      <c r="E3542" s="33"/>
      <c r="F3542" s="33"/>
      <c r="G3542" s="33"/>
      <c r="H3542" s="33"/>
      <c r="I3542" s="33"/>
      <c r="J3542" s="34" t="s">
        <v>2372</v>
      </c>
      <c r="K3542" s="34"/>
      <c r="L3542" s="34" t="s">
        <v>15974</v>
      </c>
      <c r="M3542" s="34"/>
      <c r="N3542" s="35">
        <v>50</v>
      </c>
      <c r="O3542" s="35"/>
      <c r="P3542" s="28">
        <v>1774.2751487999999</v>
      </c>
    </row>
    <row r="3543" spans="1:16" x14ac:dyDescent="0.25">
      <c r="A3543" s="33" t="s">
        <v>15975</v>
      </c>
      <c r="B3543" s="33"/>
      <c r="C3543" s="33"/>
      <c r="D3543" s="33"/>
      <c r="E3543" s="33"/>
      <c r="F3543" s="33"/>
      <c r="G3543" s="33"/>
      <c r="H3543" s="33"/>
      <c r="I3543" s="33"/>
      <c r="J3543" s="34" t="s">
        <v>2372</v>
      </c>
      <c r="K3543" s="34"/>
      <c r="L3543" s="34" t="s">
        <v>15976</v>
      </c>
      <c r="M3543" s="34"/>
      <c r="N3543" s="35">
        <v>50</v>
      </c>
      <c r="O3543" s="35"/>
      <c r="P3543" s="28">
        <v>1851.4501236000001</v>
      </c>
    </row>
    <row r="3544" spans="1:16" x14ac:dyDescent="0.25">
      <c r="A3544" s="33" t="s">
        <v>15977</v>
      </c>
      <c r="B3544" s="33"/>
      <c r="C3544" s="33"/>
      <c r="D3544" s="33"/>
      <c r="E3544" s="33"/>
      <c r="F3544" s="33"/>
      <c r="G3544" s="33"/>
      <c r="H3544" s="33"/>
      <c r="I3544" s="33"/>
      <c r="J3544" s="34" t="s">
        <v>2372</v>
      </c>
      <c r="K3544" s="34"/>
      <c r="L3544" s="34" t="s">
        <v>15978</v>
      </c>
      <c r="M3544" s="34"/>
      <c r="N3544" s="35">
        <v>25</v>
      </c>
      <c r="O3544" s="35"/>
      <c r="P3544" s="28">
        <v>3614.3925394500002</v>
      </c>
    </row>
    <row r="3545" spans="1:16" x14ac:dyDescent="0.25">
      <c r="A3545" s="33" t="s">
        <v>15979</v>
      </c>
      <c r="B3545" s="33"/>
      <c r="C3545" s="33"/>
      <c r="D3545" s="33"/>
      <c r="E3545" s="33"/>
      <c r="F3545" s="33"/>
      <c r="G3545" s="33"/>
      <c r="H3545" s="33"/>
      <c r="I3545" s="33"/>
      <c r="J3545" s="34" t="s">
        <v>2372</v>
      </c>
      <c r="K3545" s="34"/>
      <c r="L3545" s="34" t="s">
        <v>15980</v>
      </c>
      <c r="M3545" s="34"/>
      <c r="N3545" s="35">
        <v>25</v>
      </c>
      <c r="O3545" s="35"/>
      <c r="P3545" s="28">
        <v>5210.8093422000002</v>
      </c>
    </row>
    <row r="3546" spans="1:16" x14ac:dyDescent="0.25">
      <c r="A3546" s="33" t="s">
        <v>15981</v>
      </c>
      <c r="B3546" s="33"/>
      <c r="C3546" s="33"/>
      <c r="D3546" s="33"/>
      <c r="E3546" s="33"/>
      <c r="F3546" s="33"/>
      <c r="G3546" s="33"/>
      <c r="H3546" s="33"/>
      <c r="I3546" s="33"/>
      <c r="J3546" s="34" t="s">
        <v>2372</v>
      </c>
      <c r="K3546" s="34"/>
      <c r="L3546" s="34" t="s">
        <v>15982</v>
      </c>
      <c r="M3546" s="34"/>
      <c r="N3546" s="35">
        <v>15</v>
      </c>
      <c r="O3546" s="35"/>
      <c r="P3546" s="28">
        <v>7077.2448977999993</v>
      </c>
    </row>
    <row r="3547" spans="1:16" x14ac:dyDescent="0.25">
      <c r="A3547" s="38" t="s">
        <v>15983</v>
      </c>
      <c r="B3547" s="38"/>
      <c r="C3547" s="38"/>
      <c r="D3547" s="38"/>
      <c r="E3547" s="38"/>
      <c r="F3547" s="38"/>
      <c r="G3547" s="38"/>
      <c r="H3547" s="38"/>
      <c r="I3547" s="38"/>
      <c r="J3547" s="24"/>
      <c r="K3547" s="25"/>
      <c r="L3547" s="24"/>
      <c r="M3547" s="25"/>
      <c r="N3547" s="24"/>
      <c r="O3547" s="25"/>
      <c r="P3547" s="28">
        <v>0</v>
      </c>
    </row>
    <row r="3548" spans="1:16" x14ac:dyDescent="0.25">
      <c r="A3548" s="39" t="s">
        <v>15984</v>
      </c>
      <c r="B3548" s="39"/>
      <c r="C3548" s="39"/>
      <c r="D3548" s="39"/>
      <c r="E3548" s="39"/>
      <c r="F3548" s="39"/>
      <c r="G3548" s="39"/>
      <c r="H3548" s="39"/>
      <c r="I3548" s="39"/>
      <c r="J3548" s="24"/>
      <c r="K3548" s="25"/>
      <c r="L3548" s="24"/>
      <c r="M3548" s="25"/>
      <c r="N3548" s="24"/>
      <c r="O3548" s="25"/>
      <c r="P3548" s="28">
        <v>0</v>
      </c>
    </row>
    <row r="3549" spans="1:16" x14ac:dyDescent="0.25">
      <c r="A3549" s="33" t="s">
        <v>15985</v>
      </c>
      <c r="B3549" s="33"/>
      <c r="C3549" s="33"/>
      <c r="D3549" s="33"/>
      <c r="E3549" s="33"/>
      <c r="F3549" s="33"/>
      <c r="G3549" s="33"/>
      <c r="H3549" s="33"/>
      <c r="I3549" s="33"/>
      <c r="J3549" s="34" t="s">
        <v>2372</v>
      </c>
      <c r="K3549" s="34"/>
      <c r="L3549" s="34" t="s">
        <v>15986</v>
      </c>
      <c r="M3549" s="34"/>
      <c r="N3549" s="35">
        <v>20</v>
      </c>
      <c r="O3549" s="35"/>
      <c r="P3549" s="28">
        <v>469.98061110000003</v>
      </c>
    </row>
    <row r="3550" spans="1:16" x14ac:dyDescent="0.25">
      <c r="A3550" s="33" t="s">
        <v>15987</v>
      </c>
      <c r="B3550" s="33"/>
      <c r="C3550" s="33"/>
      <c r="D3550" s="33"/>
      <c r="E3550" s="33"/>
      <c r="F3550" s="33"/>
      <c r="G3550" s="33"/>
      <c r="H3550" s="33"/>
      <c r="I3550" s="33"/>
      <c r="J3550" s="34" t="s">
        <v>2372</v>
      </c>
      <c r="K3550" s="34"/>
      <c r="L3550" s="34" t="s">
        <v>15988</v>
      </c>
      <c r="M3550" s="34"/>
      <c r="N3550" s="35">
        <v>20</v>
      </c>
      <c r="O3550" s="35"/>
      <c r="P3550" s="28">
        <v>495.83048129999986</v>
      </c>
    </row>
    <row r="3551" spans="1:16" x14ac:dyDescent="0.25">
      <c r="A3551" s="33" t="s">
        <v>15989</v>
      </c>
      <c r="B3551" s="33"/>
      <c r="C3551" s="33"/>
      <c r="D3551" s="33"/>
      <c r="E3551" s="33"/>
      <c r="F3551" s="33"/>
      <c r="G3551" s="33"/>
      <c r="H3551" s="33"/>
      <c r="I3551" s="33"/>
      <c r="J3551" s="34" t="s">
        <v>2372</v>
      </c>
      <c r="K3551" s="34"/>
      <c r="L3551" s="34" t="s">
        <v>15990</v>
      </c>
      <c r="M3551" s="34"/>
      <c r="N3551" s="35">
        <v>20</v>
      </c>
      <c r="O3551" s="35"/>
      <c r="P3551" s="28">
        <v>535.1672403</v>
      </c>
    </row>
    <row r="3552" spans="1:16" x14ac:dyDescent="0.25">
      <c r="A3552" s="33" t="s">
        <v>15991</v>
      </c>
      <c r="B3552" s="33"/>
      <c r="C3552" s="33"/>
      <c r="D3552" s="33"/>
      <c r="E3552" s="33"/>
      <c r="F3552" s="33"/>
      <c r="G3552" s="33"/>
      <c r="H3552" s="33"/>
      <c r="I3552" s="33"/>
      <c r="J3552" s="34" t="s">
        <v>2372</v>
      </c>
      <c r="K3552" s="34"/>
      <c r="L3552" s="34" t="s">
        <v>15992</v>
      </c>
      <c r="M3552" s="34"/>
      <c r="N3552" s="35">
        <v>20</v>
      </c>
      <c r="O3552" s="35"/>
      <c r="P3552" s="28">
        <v>616.27589099999989</v>
      </c>
    </row>
    <row r="3553" spans="1:16" x14ac:dyDescent="0.25">
      <c r="A3553" s="33" t="s">
        <v>15993</v>
      </c>
      <c r="B3553" s="33"/>
      <c r="C3553" s="33"/>
      <c r="D3553" s="33"/>
      <c r="E3553" s="33"/>
      <c r="F3553" s="33"/>
      <c r="G3553" s="33"/>
      <c r="H3553" s="33"/>
      <c r="I3553" s="33"/>
      <c r="J3553" s="34" t="s">
        <v>2372</v>
      </c>
      <c r="K3553" s="34"/>
      <c r="L3553" s="34" t="s">
        <v>15994</v>
      </c>
      <c r="M3553" s="34"/>
      <c r="N3553" s="35">
        <v>20</v>
      </c>
      <c r="O3553" s="35"/>
      <c r="P3553" s="28">
        <v>661.88779964999992</v>
      </c>
    </row>
    <row r="3554" spans="1:16" x14ac:dyDescent="0.25">
      <c r="A3554" s="33" t="s">
        <v>15995</v>
      </c>
      <c r="B3554" s="33"/>
      <c r="C3554" s="33"/>
      <c r="D3554" s="33"/>
      <c r="E3554" s="33"/>
      <c r="F3554" s="33"/>
      <c r="G3554" s="33"/>
      <c r="H3554" s="33"/>
      <c r="I3554" s="33"/>
      <c r="J3554" s="34" t="s">
        <v>2372</v>
      </c>
      <c r="K3554" s="34"/>
      <c r="L3554" s="34" t="s">
        <v>15996</v>
      </c>
      <c r="M3554" s="34"/>
      <c r="N3554" s="35">
        <v>20</v>
      </c>
      <c r="O3554" s="35"/>
      <c r="P3554" s="28">
        <v>708.06166199999996</v>
      </c>
    </row>
    <row r="3555" spans="1:16" x14ac:dyDescent="0.25">
      <c r="A3555" s="33" t="s">
        <v>15997</v>
      </c>
      <c r="B3555" s="33"/>
      <c r="C3555" s="33"/>
      <c r="D3555" s="33"/>
      <c r="E3555" s="33"/>
      <c r="F3555" s="33"/>
      <c r="G3555" s="33"/>
      <c r="H3555" s="33"/>
      <c r="I3555" s="33"/>
      <c r="J3555" s="34" t="s">
        <v>2372</v>
      </c>
      <c r="K3555" s="34"/>
      <c r="L3555" s="34" t="s">
        <v>15998</v>
      </c>
      <c r="M3555" s="34"/>
      <c r="N3555" s="35">
        <v>20</v>
      </c>
      <c r="O3555" s="35"/>
      <c r="P3555" s="28">
        <v>888.63611760000003</v>
      </c>
    </row>
    <row r="3556" spans="1:16" x14ac:dyDescent="0.25">
      <c r="A3556" s="39" t="s">
        <v>15999</v>
      </c>
      <c r="B3556" s="39"/>
      <c r="C3556" s="39"/>
      <c r="D3556" s="39"/>
      <c r="E3556" s="39"/>
      <c r="F3556" s="39"/>
      <c r="G3556" s="39"/>
      <c r="H3556" s="39"/>
      <c r="I3556" s="39"/>
      <c r="J3556" s="24"/>
      <c r="K3556" s="25"/>
      <c r="L3556" s="24"/>
      <c r="M3556" s="25"/>
      <c r="N3556" s="24"/>
      <c r="O3556" s="25"/>
      <c r="P3556" s="28">
        <v>0</v>
      </c>
    </row>
    <row r="3557" spans="1:16" x14ac:dyDescent="0.25">
      <c r="A3557" s="33" t="s">
        <v>16000</v>
      </c>
      <c r="B3557" s="33"/>
      <c r="C3557" s="33"/>
      <c r="D3557" s="33"/>
      <c r="E3557" s="33"/>
      <c r="F3557" s="33"/>
      <c r="G3557" s="33"/>
      <c r="H3557" s="33"/>
      <c r="I3557" s="33"/>
      <c r="J3557" s="34" t="s">
        <v>2372</v>
      </c>
      <c r="K3557" s="34"/>
      <c r="L3557" s="34" t="s">
        <v>16001</v>
      </c>
      <c r="M3557" s="34"/>
      <c r="N3557" s="35">
        <v>20</v>
      </c>
      <c r="O3557" s="35"/>
      <c r="P3557" s="28">
        <v>469.88695215000007</v>
      </c>
    </row>
    <row r="3558" spans="1:16" x14ac:dyDescent="0.25">
      <c r="A3558" s="33" t="s">
        <v>16002</v>
      </c>
      <c r="B3558" s="33"/>
      <c r="C3558" s="33"/>
      <c r="D3558" s="33"/>
      <c r="E3558" s="33"/>
      <c r="F3558" s="33"/>
      <c r="G3558" s="33"/>
      <c r="H3558" s="33"/>
      <c r="I3558" s="33"/>
      <c r="J3558" s="34" t="s">
        <v>2372</v>
      </c>
      <c r="K3558" s="34"/>
      <c r="L3558" s="34" t="s">
        <v>16003</v>
      </c>
      <c r="M3558" s="34"/>
      <c r="N3558" s="35">
        <v>20</v>
      </c>
      <c r="O3558" s="35"/>
      <c r="P3558" s="28">
        <v>495.83048129999986</v>
      </c>
    </row>
    <row r="3559" spans="1:16" x14ac:dyDescent="0.25">
      <c r="A3559" s="33" t="s">
        <v>16004</v>
      </c>
      <c r="B3559" s="33"/>
      <c r="C3559" s="33"/>
      <c r="D3559" s="33"/>
      <c r="E3559" s="33"/>
      <c r="F3559" s="33"/>
      <c r="G3559" s="33"/>
      <c r="H3559" s="33"/>
      <c r="I3559" s="33"/>
      <c r="J3559" s="34" t="s">
        <v>2372</v>
      </c>
      <c r="K3559" s="34"/>
      <c r="L3559" s="34" t="s">
        <v>16005</v>
      </c>
      <c r="M3559" s="34"/>
      <c r="N3559" s="35">
        <v>20</v>
      </c>
      <c r="O3559" s="35"/>
      <c r="P3559" s="28">
        <v>535.1672403</v>
      </c>
    </row>
    <row r="3560" spans="1:16" x14ac:dyDescent="0.25">
      <c r="A3560" s="33" t="s">
        <v>16006</v>
      </c>
      <c r="B3560" s="33"/>
      <c r="C3560" s="33"/>
      <c r="D3560" s="33"/>
      <c r="E3560" s="33"/>
      <c r="F3560" s="33"/>
      <c r="G3560" s="33"/>
      <c r="H3560" s="33"/>
      <c r="I3560" s="33"/>
      <c r="J3560" s="34" t="s">
        <v>2372</v>
      </c>
      <c r="K3560" s="34"/>
      <c r="L3560" s="34" t="s">
        <v>16007</v>
      </c>
      <c r="M3560" s="34"/>
      <c r="N3560" s="35">
        <v>20</v>
      </c>
      <c r="O3560" s="35"/>
      <c r="P3560" s="28">
        <v>549.12242385000002</v>
      </c>
    </row>
    <row r="3561" spans="1:16" x14ac:dyDescent="0.25">
      <c r="A3561" s="33" t="s">
        <v>16008</v>
      </c>
      <c r="B3561" s="33"/>
      <c r="C3561" s="33"/>
      <c r="D3561" s="33"/>
      <c r="E3561" s="33"/>
      <c r="F3561" s="33"/>
      <c r="G3561" s="33"/>
      <c r="H3561" s="33"/>
      <c r="I3561" s="33"/>
      <c r="J3561" s="34" t="s">
        <v>2372</v>
      </c>
      <c r="K3561" s="34"/>
      <c r="L3561" s="34" t="s">
        <v>16009</v>
      </c>
      <c r="M3561" s="34"/>
      <c r="N3561" s="35">
        <v>20</v>
      </c>
      <c r="O3561" s="35"/>
      <c r="P3561" s="28">
        <v>616.27589099999989</v>
      </c>
    </row>
    <row r="3562" spans="1:16" x14ac:dyDescent="0.25">
      <c r="A3562" s="33" t="s">
        <v>16010</v>
      </c>
      <c r="B3562" s="33"/>
      <c r="C3562" s="33"/>
      <c r="D3562" s="33"/>
      <c r="E3562" s="33"/>
      <c r="F3562" s="33"/>
      <c r="G3562" s="33"/>
      <c r="H3562" s="33"/>
      <c r="I3562" s="33"/>
      <c r="J3562" s="34" t="s">
        <v>2372</v>
      </c>
      <c r="K3562" s="34"/>
      <c r="L3562" s="34" t="s">
        <v>16011</v>
      </c>
      <c r="M3562" s="34"/>
      <c r="N3562" s="35">
        <v>20</v>
      </c>
      <c r="O3562" s="35"/>
      <c r="P3562" s="28">
        <v>661.88779964999992</v>
      </c>
    </row>
    <row r="3563" spans="1:16" x14ac:dyDescent="0.25">
      <c r="A3563" s="33" t="s">
        <v>16012</v>
      </c>
      <c r="B3563" s="33"/>
      <c r="C3563" s="33"/>
      <c r="D3563" s="33"/>
      <c r="E3563" s="33"/>
      <c r="F3563" s="33"/>
      <c r="G3563" s="33"/>
      <c r="H3563" s="33"/>
      <c r="I3563" s="33"/>
      <c r="J3563" s="34" t="s">
        <v>2372</v>
      </c>
      <c r="K3563" s="34"/>
      <c r="L3563" s="34" t="s">
        <v>16013</v>
      </c>
      <c r="M3563" s="34"/>
      <c r="N3563" s="35">
        <v>20</v>
      </c>
      <c r="O3563" s="35"/>
      <c r="P3563" s="28">
        <v>708.06166199999996</v>
      </c>
    </row>
    <row r="3564" spans="1:16" x14ac:dyDescent="0.25">
      <c r="A3564" s="33" t="s">
        <v>16014</v>
      </c>
      <c r="B3564" s="33"/>
      <c r="C3564" s="33"/>
      <c r="D3564" s="33"/>
      <c r="E3564" s="33"/>
      <c r="F3564" s="33"/>
      <c r="G3564" s="33"/>
      <c r="H3564" s="33"/>
      <c r="I3564" s="33"/>
      <c r="J3564" s="34" t="s">
        <v>2372</v>
      </c>
      <c r="K3564" s="34"/>
      <c r="L3564" s="34" t="s">
        <v>16015</v>
      </c>
      <c r="M3564" s="34"/>
      <c r="N3564" s="35">
        <v>20</v>
      </c>
      <c r="O3564" s="35"/>
      <c r="P3564" s="28">
        <v>888.63611760000003</v>
      </c>
    </row>
    <row r="3565" spans="1:16" x14ac:dyDescent="0.25">
      <c r="A3565" s="39" t="s">
        <v>16016</v>
      </c>
      <c r="B3565" s="39"/>
      <c r="C3565" s="39"/>
      <c r="D3565" s="39"/>
      <c r="E3565" s="39"/>
      <c r="F3565" s="39"/>
      <c r="G3565" s="39"/>
      <c r="H3565" s="39"/>
      <c r="I3565" s="39"/>
      <c r="J3565" s="24"/>
      <c r="K3565" s="25"/>
      <c r="L3565" s="24"/>
      <c r="M3565" s="25"/>
      <c r="N3565" s="24"/>
      <c r="O3565" s="25"/>
      <c r="P3565" s="28">
        <v>0</v>
      </c>
    </row>
    <row r="3566" spans="1:16" x14ac:dyDescent="0.25">
      <c r="A3566" s="33" t="s">
        <v>16017</v>
      </c>
      <c r="B3566" s="33"/>
      <c r="C3566" s="33"/>
      <c r="D3566" s="33"/>
      <c r="E3566" s="33"/>
      <c r="F3566" s="33"/>
      <c r="G3566" s="33"/>
      <c r="H3566" s="33"/>
      <c r="I3566" s="33"/>
      <c r="J3566" s="34" t="s">
        <v>2372</v>
      </c>
      <c r="K3566" s="34"/>
      <c r="L3566" s="34" t="s">
        <v>16018</v>
      </c>
      <c r="M3566" s="34"/>
      <c r="N3566" s="35">
        <v>20</v>
      </c>
      <c r="O3566" s="35"/>
      <c r="P3566" s="28">
        <v>508.84907535000002</v>
      </c>
    </row>
    <row r="3567" spans="1:16" x14ac:dyDescent="0.25">
      <c r="A3567" s="33" t="s">
        <v>16019</v>
      </c>
      <c r="B3567" s="33"/>
      <c r="C3567" s="33"/>
      <c r="D3567" s="33"/>
      <c r="E3567" s="33"/>
      <c r="F3567" s="33"/>
      <c r="G3567" s="33"/>
      <c r="H3567" s="33"/>
      <c r="I3567" s="33"/>
      <c r="J3567" s="34" t="s">
        <v>2372</v>
      </c>
      <c r="K3567" s="34"/>
      <c r="L3567" s="34" t="s">
        <v>16020</v>
      </c>
      <c r="M3567" s="34"/>
      <c r="N3567" s="35">
        <v>20</v>
      </c>
      <c r="O3567" s="35"/>
      <c r="P3567" s="28">
        <v>535.54187609999997</v>
      </c>
    </row>
    <row r="3568" spans="1:16" x14ac:dyDescent="0.25">
      <c r="A3568" s="33" t="s">
        <v>16021</v>
      </c>
      <c r="B3568" s="33"/>
      <c r="C3568" s="33"/>
      <c r="D3568" s="33"/>
      <c r="E3568" s="33"/>
      <c r="F3568" s="33"/>
      <c r="G3568" s="33"/>
      <c r="H3568" s="33"/>
      <c r="I3568" s="33"/>
      <c r="J3568" s="34" t="s">
        <v>2372</v>
      </c>
      <c r="K3568" s="34"/>
      <c r="L3568" s="34" t="s">
        <v>16022</v>
      </c>
      <c r="M3568" s="34"/>
      <c r="N3568" s="35">
        <v>20</v>
      </c>
      <c r="O3568" s="35"/>
      <c r="P3568" s="28">
        <v>569.54007495000008</v>
      </c>
    </row>
    <row r="3569" spans="1:16" x14ac:dyDescent="0.25">
      <c r="A3569" s="33" t="s">
        <v>16023</v>
      </c>
      <c r="B3569" s="33"/>
      <c r="C3569" s="33"/>
      <c r="D3569" s="33"/>
      <c r="E3569" s="33"/>
      <c r="F3569" s="33"/>
      <c r="G3569" s="33"/>
      <c r="H3569" s="33"/>
      <c r="I3569" s="33"/>
      <c r="J3569" s="34" t="s">
        <v>2372</v>
      </c>
      <c r="K3569" s="34"/>
      <c r="L3569" s="34" t="s">
        <v>16024</v>
      </c>
      <c r="M3569" s="34"/>
      <c r="N3569" s="35">
        <v>20</v>
      </c>
      <c r="O3569" s="35"/>
      <c r="P3569" s="28">
        <v>653.27117625000005</v>
      </c>
    </row>
    <row r="3570" spans="1:16" x14ac:dyDescent="0.25">
      <c r="A3570" s="33" t="s">
        <v>16025</v>
      </c>
      <c r="B3570" s="33"/>
      <c r="C3570" s="33"/>
      <c r="D3570" s="33"/>
      <c r="E3570" s="33"/>
      <c r="F3570" s="33"/>
      <c r="G3570" s="33"/>
      <c r="H3570" s="33"/>
      <c r="I3570" s="33"/>
      <c r="J3570" s="34" t="s">
        <v>2372</v>
      </c>
      <c r="K3570" s="34"/>
      <c r="L3570" s="34" t="s">
        <v>16026</v>
      </c>
      <c r="M3570" s="34"/>
      <c r="N3570" s="35">
        <v>20</v>
      </c>
      <c r="O3570" s="35"/>
      <c r="P3570" s="28">
        <v>700.10065124999994</v>
      </c>
    </row>
    <row r="3571" spans="1:16" x14ac:dyDescent="0.25">
      <c r="A3571" s="33" t="s">
        <v>16027</v>
      </c>
      <c r="B3571" s="33"/>
      <c r="C3571" s="33"/>
      <c r="D3571" s="33"/>
      <c r="E3571" s="33"/>
      <c r="F3571" s="33"/>
      <c r="G3571" s="33"/>
      <c r="H3571" s="33"/>
      <c r="I3571" s="33"/>
      <c r="J3571" s="34" t="s">
        <v>2372</v>
      </c>
      <c r="K3571" s="34"/>
      <c r="L3571" s="34" t="s">
        <v>16028</v>
      </c>
      <c r="M3571" s="34"/>
      <c r="N3571" s="35">
        <v>20</v>
      </c>
      <c r="O3571" s="35"/>
      <c r="P3571" s="28">
        <v>931.25093985000012</v>
      </c>
    </row>
    <row r="3572" spans="1:16" x14ac:dyDescent="0.25">
      <c r="A3572" s="39" t="s">
        <v>16029</v>
      </c>
      <c r="B3572" s="39"/>
      <c r="C3572" s="39"/>
      <c r="D3572" s="39"/>
      <c r="E3572" s="39"/>
      <c r="F3572" s="39"/>
      <c r="G3572" s="39"/>
      <c r="H3572" s="39"/>
      <c r="I3572" s="39"/>
      <c r="J3572" s="24"/>
      <c r="K3572" s="25"/>
      <c r="L3572" s="24"/>
      <c r="M3572" s="25"/>
      <c r="N3572" s="24"/>
      <c r="O3572" s="25"/>
      <c r="P3572" s="28">
        <v>0</v>
      </c>
    </row>
    <row r="3573" spans="1:16" x14ac:dyDescent="0.25">
      <c r="A3573" s="33" t="s">
        <v>16030</v>
      </c>
      <c r="B3573" s="33"/>
      <c r="C3573" s="33"/>
      <c r="D3573" s="33"/>
      <c r="E3573" s="33"/>
      <c r="F3573" s="33"/>
      <c r="G3573" s="33"/>
      <c r="H3573" s="33"/>
      <c r="I3573" s="33"/>
      <c r="J3573" s="34" t="s">
        <v>2372</v>
      </c>
      <c r="K3573" s="34"/>
      <c r="L3573" s="34" t="s">
        <v>16031</v>
      </c>
      <c r="M3573" s="34"/>
      <c r="N3573" s="35">
        <v>20</v>
      </c>
      <c r="O3573" s="35"/>
      <c r="P3573" s="28">
        <v>348.22397609999996</v>
      </c>
    </row>
    <row r="3574" spans="1:16" x14ac:dyDescent="0.25">
      <c r="A3574" s="33" t="s">
        <v>16032</v>
      </c>
      <c r="B3574" s="33"/>
      <c r="C3574" s="33"/>
      <c r="D3574" s="33"/>
      <c r="E3574" s="33"/>
      <c r="F3574" s="33"/>
      <c r="G3574" s="33"/>
      <c r="H3574" s="33"/>
      <c r="I3574" s="33"/>
      <c r="J3574" s="34" t="s">
        <v>2372</v>
      </c>
      <c r="K3574" s="34"/>
      <c r="L3574" s="34" t="s">
        <v>16033</v>
      </c>
      <c r="M3574" s="34"/>
      <c r="N3574" s="35">
        <v>20</v>
      </c>
      <c r="O3574" s="35"/>
      <c r="P3574" s="28">
        <v>369.10992195000006</v>
      </c>
    </row>
    <row r="3575" spans="1:16" x14ac:dyDescent="0.25">
      <c r="A3575" s="33" t="s">
        <v>16034</v>
      </c>
      <c r="B3575" s="33"/>
      <c r="C3575" s="33"/>
      <c r="D3575" s="33"/>
      <c r="E3575" s="33"/>
      <c r="F3575" s="33"/>
      <c r="G3575" s="33"/>
      <c r="H3575" s="33"/>
      <c r="I3575" s="33"/>
      <c r="J3575" s="34" t="s">
        <v>2372</v>
      </c>
      <c r="K3575" s="34"/>
      <c r="L3575" s="34" t="s">
        <v>16035</v>
      </c>
      <c r="M3575" s="34"/>
      <c r="N3575" s="35">
        <v>20</v>
      </c>
      <c r="O3575" s="35"/>
      <c r="P3575" s="28">
        <v>460.80203399999999</v>
      </c>
    </row>
    <row r="3576" spans="1:16" x14ac:dyDescent="0.25">
      <c r="A3576" s="33" t="s">
        <v>16036</v>
      </c>
      <c r="B3576" s="33"/>
      <c r="C3576" s="33"/>
      <c r="D3576" s="33"/>
      <c r="E3576" s="33"/>
      <c r="F3576" s="33"/>
      <c r="G3576" s="33"/>
      <c r="H3576" s="33"/>
      <c r="I3576" s="33"/>
      <c r="J3576" s="34" t="s">
        <v>2372</v>
      </c>
      <c r="K3576" s="34"/>
      <c r="L3576" s="34" t="s">
        <v>16037</v>
      </c>
      <c r="M3576" s="34"/>
      <c r="N3576" s="35">
        <v>20</v>
      </c>
      <c r="O3576" s="35"/>
      <c r="P3576" s="28">
        <v>525.42670950000002</v>
      </c>
    </row>
    <row r="3577" spans="1:16" x14ac:dyDescent="0.25">
      <c r="A3577" s="33" t="s">
        <v>16038</v>
      </c>
      <c r="B3577" s="33"/>
      <c r="C3577" s="33"/>
      <c r="D3577" s="33"/>
      <c r="E3577" s="33"/>
      <c r="F3577" s="33"/>
      <c r="G3577" s="33"/>
      <c r="H3577" s="33"/>
      <c r="I3577" s="33"/>
      <c r="J3577" s="34" t="s">
        <v>2372</v>
      </c>
      <c r="K3577" s="34"/>
      <c r="L3577" s="34" t="s">
        <v>16039</v>
      </c>
      <c r="M3577" s="34"/>
      <c r="N3577" s="35">
        <v>20</v>
      </c>
      <c r="O3577" s="35"/>
      <c r="P3577" s="28">
        <v>545.84436060000007</v>
      </c>
    </row>
    <row r="3578" spans="1:16" x14ac:dyDescent="0.25">
      <c r="A3578" s="33" t="s">
        <v>16040</v>
      </c>
      <c r="B3578" s="33"/>
      <c r="C3578" s="33"/>
      <c r="D3578" s="33"/>
      <c r="E3578" s="33"/>
      <c r="F3578" s="33"/>
      <c r="G3578" s="33"/>
      <c r="H3578" s="33"/>
      <c r="I3578" s="33"/>
      <c r="J3578" s="34" t="s">
        <v>2372</v>
      </c>
      <c r="K3578" s="34"/>
      <c r="L3578" s="34" t="s">
        <v>16041</v>
      </c>
      <c r="M3578" s="34"/>
      <c r="N3578" s="35">
        <v>20</v>
      </c>
      <c r="O3578" s="35"/>
      <c r="P3578" s="28">
        <v>601.19680004999998</v>
      </c>
    </row>
    <row r="3579" spans="1:16" x14ac:dyDescent="0.25">
      <c r="A3579" s="33" t="s">
        <v>16042</v>
      </c>
      <c r="B3579" s="33"/>
      <c r="C3579" s="33"/>
      <c r="D3579" s="33"/>
      <c r="E3579" s="33"/>
      <c r="F3579" s="33"/>
      <c r="G3579" s="33"/>
      <c r="H3579" s="33"/>
      <c r="I3579" s="33"/>
      <c r="J3579" s="34" t="s">
        <v>2372</v>
      </c>
      <c r="K3579" s="34"/>
      <c r="L3579" s="34" t="s">
        <v>16043</v>
      </c>
      <c r="M3579" s="34"/>
      <c r="N3579" s="35">
        <v>20</v>
      </c>
      <c r="O3579" s="35"/>
      <c r="P3579" s="28">
        <v>691.48402784999996</v>
      </c>
    </row>
    <row r="3580" spans="1:16" x14ac:dyDescent="0.25">
      <c r="A3580" s="39" t="s">
        <v>16044</v>
      </c>
      <c r="B3580" s="39"/>
      <c r="C3580" s="39"/>
      <c r="D3580" s="39"/>
      <c r="E3580" s="39"/>
      <c r="F3580" s="39"/>
      <c r="G3580" s="39"/>
      <c r="H3580" s="39"/>
      <c r="I3580" s="39"/>
      <c r="J3580" s="24"/>
      <c r="K3580" s="25"/>
      <c r="L3580" s="24"/>
      <c r="M3580" s="25"/>
      <c r="N3580" s="24"/>
      <c r="O3580" s="25"/>
      <c r="P3580" s="28">
        <v>0</v>
      </c>
    </row>
    <row r="3581" spans="1:16" x14ac:dyDescent="0.25">
      <c r="A3581" s="33" t="s">
        <v>16045</v>
      </c>
      <c r="B3581" s="33"/>
      <c r="C3581" s="33"/>
      <c r="D3581" s="33"/>
      <c r="E3581" s="33"/>
      <c r="F3581" s="33"/>
      <c r="G3581" s="33"/>
      <c r="H3581" s="33"/>
      <c r="I3581" s="33"/>
      <c r="J3581" s="34" t="s">
        <v>2372</v>
      </c>
      <c r="K3581" s="34"/>
      <c r="L3581" s="34" t="s">
        <v>16046</v>
      </c>
      <c r="M3581" s="34"/>
      <c r="N3581" s="35">
        <v>20</v>
      </c>
      <c r="O3581" s="35"/>
      <c r="P3581" s="28">
        <v>462.01960034999996</v>
      </c>
    </row>
    <row r="3582" spans="1:16" x14ac:dyDescent="0.25">
      <c r="A3582" s="33" t="s">
        <v>16047</v>
      </c>
      <c r="B3582" s="33"/>
      <c r="C3582" s="33"/>
      <c r="D3582" s="33"/>
      <c r="E3582" s="33"/>
      <c r="F3582" s="33"/>
      <c r="G3582" s="33"/>
      <c r="H3582" s="33"/>
      <c r="I3582" s="33"/>
      <c r="J3582" s="34" t="s">
        <v>2372</v>
      </c>
      <c r="K3582" s="34"/>
      <c r="L3582" s="34" t="s">
        <v>16048</v>
      </c>
      <c r="M3582" s="34"/>
      <c r="N3582" s="35">
        <v>20</v>
      </c>
      <c r="O3582" s="35"/>
      <c r="P3582" s="28">
        <v>487.68215265000003</v>
      </c>
    </row>
    <row r="3583" spans="1:16" x14ac:dyDescent="0.25">
      <c r="A3583" s="33" t="s">
        <v>16049</v>
      </c>
      <c r="B3583" s="33"/>
      <c r="C3583" s="33"/>
      <c r="D3583" s="33"/>
      <c r="E3583" s="33"/>
      <c r="F3583" s="33"/>
      <c r="G3583" s="33"/>
      <c r="H3583" s="33"/>
      <c r="I3583" s="33"/>
      <c r="J3583" s="34" t="s">
        <v>2372</v>
      </c>
      <c r="K3583" s="34"/>
      <c r="L3583" s="34" t="s">
        <v>16050</v>
      </c>
      <c r="M3583" s="34"/>
      <c r="N3583" s="35">
        <v>20</v>
      </c>
      <c r="O3583" s="35"/>
      <c r="P3583" s="28">
        <v>507.91248584999994</v>
      </c>
    </row>
    <row r="3584" spans="1:16" x14ac:dyDescent="0.25">
      <c r="A3584" s="33" t="s">
        <v>16051</v>
      </c>
      <c r="B3584" s="33"/>
      <c r="C3584" s="33"/>
      <c r="D3584" s="33"/>
      <c r="E3584" s="33"/>
      <c r="F3584" s="33"/>
      <c r="G3584" s="33"/>
      <c r="H3584" s="33"/>
      <c r="I3584" s="33"/>
      <c r="J3584" s="34" t="s">
        <v>2372</v>
      </c>
      <c r="K3584" s="34"/>
      <c r="L3584" s="34" t="s">
        <v>16052</v>
      </c>
      <c r="M3584" s="34"/>
      <c r="N3584" s="35">
        <v>20</v>
      </c>
      <c r="O3584" s="35"/>
      <c r="P3584" s="28">
        <v>594.73433249999994</v>
      </c>
    </row>
    <row r="3585" spans="1:16" x14ac:dyDescent="0.25">
      <c r="A3585" s="33" t="s">
        <v>16053</v>
      </c>
      <c r="B3585" s="33"/>
      <c r="C3585" s="33"/>
      <c r="D3585" s="33"/>
      <c r="E3585" s="33"/>
      <c r="F3585" s="33"/>
      <c r="G3585" s="33"/>
      <c r="H3585" s="33"/>
      <c r="I3585" s="33"/>
      <c r="J3585" s="34" t="s">
        <v>2372</v>
      </c>
      <c r="K3585" s="34"/>
      <c r="L3585" s="34" t="s">
        <v>16054</v>
      </c>
      <c r="M3585" s="34"/>
      <c r="N3585" s="35">
        <v>20</v>
      </c>
      <c r="O3585" s="35"/>
      <c r="P3585" s="28">
        <v>620.49054375000003</v>
      </c>
    </row>
    <row r="3586" spans="1:16" x14ac:dyDescent="0.25">
      <c r="A3586" s="33" t="s">
        <v>16055</v>
      </c>
      <c r="B3586" s="33"/>
      <c r="C3586" s="33"/>
      <c r="D3586" s="33"/>
      <c r="E3586" s="33"/>
      <c r="F3586" s="33"/>
      <c r="G3586" s="33"/>
      <c r="H3586" s="33"/>
      <c r="I3586" s="33"/>
      <c r="J3586" s="34" t="s">
        <v>2372</v>
      </c>
      <c r="K3586" s="34"/>
      <c r="L3586" s="34" t="s">
        <v>16056</v>
      </c>
      <c r="M3586" s="34"/>
      <c r="N3586" s="35">
        <v>20</v>
      </c>
      <c r="O3586" s="35"/>
      <c r="P3586" s="28">
        <v>682.11813284999994</v>
      </c>
    </row>
    <row r="3587" spans="1:16" x14ac:dyDescent="0.25">
      <c r="A3587" s="33" t="s">
        <v>16057</v>
      </c>
      <c r="B3587" s="33"/>
      <c r="C3587" s="33"/>
      <c r="D3587" s="33"/>
      <c r="E3587" s="33"/>
      <c r="F3587" s="33"/>
      <c r="G3587" s="33"/>
      <c r="H3587" s="33"/>
      <c r="I3587" s="33"/>
      <c r="J3587" s="34" t="s">
        <v>2372</v>
      </c>
      <c r="K3587" s="34"/>
      <c r="L3587" s="34" t="s">
        <v>16058</v>
      </c>
      <c r="M3587" s="34"/>
      <c r="N3587" s="35">
        <v>20</v>
      </c>
      <c r="O3587" s="35"/>
      <c r="P3587" s="28">
        <v>798.91084350000006</v>
      </c>
    </row>
    <row r="3588" spans="1:16" x14ac:dyDescent="0.25">
      <c r="A3588" s="39" t="s">
        <v>16059</v>
      </c>
      <c r="B3588" s="39"/>
      <c r="C3588" s="39"/>
      <c r="D3588" s="39"/>
      <c r="E3588" s="39"/>
      <c r="F3588" s="39"/>
      <c r="G3588" s="39"/>
      <c r="H3588" s="39"/>
      <c r="I3588" s="39"/>
      <c r="J3588" s="24"/>
      <c r="K3588" s="25"/>
      <c r="L3588" s="24"/>
      <c r="M3588" s="25"/>
      <c r="N3588" s="24"/>
      <c r="O3588" s="25"/>
      <c r="P3588" s="28">
        <v>0</v>
      </c>
    </row>
    <row r="3589" spans="1:16" x14ac:dyDescent="0.25">
      <c r="A3589" s="33" t="s">
        <v>16060</v>
      </c>
      <c r="B3589" s="33"/>
      <c r="C3589" s="33"/>
      <c r="D3589" s="33"/>
      <c r="E3589" s="33"/>
      <c r="F3589" s="33"/>
      <c r="G3589" s="33"/>
      <c r="H3589" s="33"/>
      <c r="I3589" s="33"/>
      <c r="J3589" s="34" t="s">
        <v>2372</v>
      </c>
      <c r="K3589" s="34"/>
      <c r="L3589" s="34" t="s">
        <v>16061</v>
      </c>
      <c r="M3589" s="34"/>
      <c r="N3589" s="35">
        <v>20</v>
      </c>
      <c r="O3589" s="35"/>
      <c r="P3589" s="28">
        <v>384.65730765000001</v>
      </c>
    </row>
    <row r="3590" spans="1:16" x14ac:dyDescent="0.25">
      <c r="A3590" s="33" t="s">
        <v>16062</v>
      </c>
      <c r="B3590" s="33"/>
      <c r="C3590" s="33"/>
      <c r="D3590" s="33"/>
      <c r="E3590" s="33"/>
      <c r="F3590" s="33"/>
      <c r="G3590" s="33"/>
      <c r="H3590" s="33"/>
      <c r="I3590" s="33"/>
      <c r="J3590" s="34" t="s">
        <v>2372</v>
      </c>
      <c r="K3590" s="34"/>
      <c r="L3590" s="34" t="s">
        <v>16063</v>
      </c>
      <c r="M3590" s="34"/>
      <c r="N3590" s="35">
        <v>20</v>
      </c>
      <c r="O3590" s="35"/>
      <c r="P3590" s="28">
        <v>396.08369954999995</v>
      </c>
    </row>
    <row r="3591" spans="1:16" x14ac:dyDescent="0.25">
      <c r="A3591" s="33" t="s">
        <v>16064</v>
      </c>
      <c r="B3591" s="33"/>
      <c r="C3591" s="33"/>
      <c r="D3591" s="33"/>
      <c r="E3591" s="33"/>
      <c r="F3591" s="33"/>
      <c r="G3591" s="33"/>
      <c r="H3591" s="33"/>
      <c r="I3591" s="33"/>
      <c r="J3591" s="34" t="s">
        <v>2372</v>
      </c>
      <c r="K3591" s="34"/>
      <c r="L3591" s="34" t="s">
        <v>16065</v>
      </c>
      <c r="M3591" s="34"/>
      <c r="N3591" s="35">
        <v>20</v>
      </c>
      <c r="O3591" s="35"/>
      <c r="P3591" s="28">
        <v>485.99629154999997</v>
      </c>
    </row>
    <row r="3592" spans="1:16" x14ac:dyDescent="0.25">
      <c r="A3592" s="33" t="s">
        <v>16066</v>
      </c>
      <c r="B3592" s="33"/>
      <c r="C3592" s="33"/>
      <c r="D3592" s="33"/>
      <c r="E3592" s="33"/>
      <c r="F3592" s="33"/>
      <c r="G3592" s="33"/>
      <c r="H3592" s="33"/>
      <c r="I3592" s="33"/>
      <c r="J3592" s="34" t="s">
        <v>2372</v>
      </c>
      <c r="K3592" s="34"/>
      <c r="L3592" s="34" t="s">
        <v>16067</v>
      </c>
      <c r="M3592" s="34"/>
      <c r="N3592" s="35">
        <v>20</v>
      </c>
      <c r="O3592" s="35"/>
      <c r="P3592" s="28">
        <v>551.74487445</v>
      </c>
    </row>
    <row r="3593" spans="1:16" x14ac:dyDescent="0.25">
      <c r="A3593" s="33" t="s">
        <v>16068</v>
      </c>
      <c r="B3593" s="33"/>
      <c r="C3593" s="33"/>
      <c r="D3593" s="33"/>
      <c r="E3593" s="33"/>
      <c r="F3593" s="33"/>
      <c r="G3593" s="33"/>
      <c r="H3593" s="33"/>
      <c r="I3593" s="33"/>
      <c r="J3593" s="34" t="s">
        <v>2372</v>
      </c>
      <c r="K3593" s="34"/>
      <c r="L3593" s="34" t="s">
        <v>16069</v>
      </c>
      <c r="M3593" s="34"/>
      <c r="N3593" s="35">
        <v>20</v>
      </c>
      <c r="O3593" s="35"/>
      <c r="P3593" s="28">
        <v>572.16252554999994</v>
      </c>
    </row>
    <row r="3594" spans="1:16" x14ac:dyDescent="0.25">
      <c r="A3594" s="33" t="s">
        <v>16070</v>
      </c>
      <c r="B3594" s="33"/>
      <c r="C3594" s="33"/>
      <c r="D3594" s="33"/>
      <c r="E3594" s="33"/>
      <c r="F3594" s="33"/>
      <c r="G3594" s="33"/>
      <c r="H3594" s="33"/>
      <c r="I3594" s="33"/>
      <c r="J3594" s="34" t="s">
        <v>2372</v>
      </c>
      <c r="K3594" s="34"/>
      <c r="L3594" s="34" t="s">
        <v>16071</v>
      </c>
      <c r="M3594" s="34"/>
      <c r="N3594" s="35">
        <v>20</v>
      </c>
      <c r="O3594" s="35"/>
      <c r="P3594" s="28">
        <v>719.48805390000007</v>
      </c>
    </row>
    <row r="3595" spans="1:16" x14ac:dyDescent="0.25">
      <c r="A3595" s="39" t="s">
        <v>16101</v>
      </c>
      <c r="B3595" s="39"/>
      <c r="C3595" s="39"/>
      <c r="D3595" s="39"/>
      <c r="E3595" s="39"/>
      <c r="F3595" s="39"/>
      <c r="G3595" s="39"/>
      <c r="H3595" s="39"/>
      <c r="I3595" s="39"/>
      <c r="J3595" s="24"/>
      <c r="K3595" s="25"/>
      <c r="L3595" s="24"/>
      <c r="M3595" s="25"/>
      <c r="N3595" s="24"/>
      <c r="O3595" s="25"/>
      <c r="P3595" s="28">
        <v>0</v>
      </c>
    </row>
    <row r="3596" spans="1:16" x14ac:dyDescent="0.25">
      <c r="A3596" s="33" t="s">
        <v>16102</v>
      </c>
      <c r="B3596" s="33"/>
      <c r="C3596" s="33"/>
      <c r="D3596" s="33"/>
      <c r="E3596" s="33"/>
      <c r="F3596" s="33"/>
      <c r="G3596" s="33"/>
      <c r="H3596" s="33"/>
      <c r="I3596" s="33"/>
      <c r="J3596" s="34" t="s">
        <v>39</v>
      </c>
      <c r="K3596" s="34"/>
      <c r="L3596" s="34" t="s">
        <v>16103</v>
      </c>
      <c r="M3596" s="34"/>
      <c r="N3596" s="35">
        <v>1</v>
      </c>
      <c r="O3596" s="35"/>
      <c r="P3596" s="28">
        <v>11876.5168137</v>
      </c>
    </row>
    <row r="3597" spans="1:16" x14ac:dyDescent="0.25">
      <c r="A3597" s="33" t="s">
        <v>16104</v>
      </c>
      <c r="B3597" s="33"/>
      <c r="C3597" s="33"/>
      <c r="D3597" s="33"/>
      <c r="E3597" s="33"/>
      <c r="F3597" s="33"/>
      <c r="G3597" s="33"/>
      <c r="H3597" s="33"/>
      <c r="I3597" s="33"/>
      <c r="J3597" s="34" t="s">
        <v>39</v>
      </c>
      <c r="K3597" s="34"/>
      <c r="L3597" s="34" t="s">
        <v>16105</v>
      </c>
      <c r="M3597" s="34"/>
      <c r="N3597" s="35">
        <v>1</v>
      </c>
      <c r="O3597" s="35"/>
      <c r="P3597" s="28">
        <v>397.6759017</v>
      </c>
    </row>
    <row r="3598" spans="1:16" x14ac:dyDescent="0.25">
      <c r="A3598" s="33" t="s">
        <v>16106</v>
      </c>
      <c r="B3598" s="33"/>
      <c r="C3598" s="33"/>
      <c r="D3598" s="33"/>
      <c r="E3598" s="33"/>
      <c r="F3598" s="33"/>
      <c r="G3598" s="33"/>
      <c r="H3598" s="33"/>
      <c r="I3598" s="33"/>
      <c r="J3598" s="34" t="s">
        <v>39</v>
      </c>
      <c r="K3598" s="34"/>
      <c r="L3598" s="34" t="s">
        <v>16107</v>
      </c>
      <c r="M3598" s="34"/>
      <c r="N3598" s="35">
        <v>1</v>
      </c>
      <c r="O3598" s="35"/>
      <c r="P3598" s="28">
        <v>507.06955529999993</v>
      </c>
    </row>
    <row r="3599" spans="1:16" x14ac:dyDescent="0.25">
      <c r="A3599" s="33" t="s">
        <v>16108</v>
      </c>
      <c r="B3599" s="33"/>
      <c r="C3599" s="33"/>
      <c r="D3599" s="33"/>
      <c r="E3599" s="33"/>
      <c r="F3599" s="33"/>
      <c r="G3599" s="33"/>
      <c r="H3599" s="33"/>
      <c r="I3599" s="33"/>
      <c r="J3599" s="34" t="s">
        <v>39</v>
      </c>
      <c r="K3599" s="34"/>
      <c r="L3599" s="34" t="s">
        <v>16109</v>
      </c>
      <c r="M3599" s="34"/>
      <c r="N3599" s="35">
        <v>1</v>
      </c>
      <c r="O3599" s="35"/>
      <c r="P3599" s="28">
        <v>681.27520229999993</v>
      </c>
    </row>
    <row r="3600" spans="1:16" x14ac:dyDescent="0.25">
      <c r="A3600" s="33" t="s">
        <v>16110</v>
      </c>
      <c r="B3600" s="33"/>
      <c r="C3600" s="33"/>
      <c r="D3600" s="33"/>
      <c r="E3600" s="33"/>
      <c r="F3600" s="33"/>
      <c r="G3600" s="33"/>
      <c r="H3600" s="33"/>
      <c r="I3600" s="33"/>
      <c r="J3600" s="34" t="s">
        <v>39</v>
      </c>
      <c r="K3600" s="34"/>
      <c r="L3600" s="34" t="s">
        <v>16111</v>
      </c>
      <c r="M3600" s="34"/>
      <c r="N3600" s="35">
        <v>1</v>
      </c>
      <c r="O3600" s="35"/>
      <c r="P3600" s="28">
        <v>970.77501675000008</v>
      </c>
    </row>
    <row r="3601" spans="1:16" x14ac:dyDescent="0.25">
      <c r="A3601" s="33" t="s">
        <v>16112</v>
      </c>
      <c r="B3601" s="33"/>
      <c r="C3601" s="33"/>
      <c r="D3601" s="33"/>
      <c r="E3601" s="33"/>
      <c r="F3601" s="33"/>
      <c r="G3601" s="33"/>
      <c r="H3601" s="33"/>
      <c r="I3601" s="33"/>
      <c r="J3601" s="34" t="s">
        <v>39</v>
      </c>
      <c r="K3601" s="34"/>
      <c r="L3601" s="34" t="s">
        <v>16113</v>
      </c>
      <c r="M3601" s="34"/>
      <c r="N3601" s="35">
        <v>1</v>
      </c>
      <c r="O3601" s="35"/>
      <c r="P3601" s="28">
        <v>1562.9805575999999</v>
      </c>
    </row>
    <row r="3602" spans="1:16" x14ac:dyDescent="0.25">
      <c r="A3602" s="33" t="s">
        <v>16114</v>
      </c>
      <c r="B3602" s="33"/>
      <c r="C3602" s="33"/>
      <c r="D3602" s="33"/>
      <c r="E3602" s="33"/>
      <c r="F3602" s="33"/>
      <c r="G3602" s="33"/>
      <c r="H3602" s="33"/>
      <c r="I3602" s="33"/>
      <c r="J3602" s="34" t="s">
        <v>39</v>
      </c>
      <c r="K3602" s="34"/>
      <c r="L3602" s="34" t="s">
        <v>16115</v>
      </c>
      <c r="M3602" s="34"/>
      <c r="N3602" s="35">
        <v>1</v>
      </c>
      <c r="O3602" s="35"/>
      <c r="P3602" s="28">
        <v>2142.0738454500001</v>
      </c>
    </row>
    <row r="3603" spans="1:16" x14ac:dyDescent="0.25">
      <c r="A3603" s="33" t="s">
        <v>16116</v>
      </c>
      <c r="B3603" s="33"/>
      <c r="C3603" s="33"/>
      <c r="D3603" s="33"/>
      <c r="E3603" s="33"/>
      <c r="F3603" s="33"/>
      <c r="G3603" s="33"/>
      <c r="H3603" s="33"/>
      <c r="I3603" s="33"/>
      <c r="J3603" s="34" t="s">
        <v>39</v>
      </c>
      <c r="K3603" s="34"/>
      <c r="L3603" s="34" t="s">
        <v>16117</v>
      </c>
      <c r="M3603" s="34"/>
      <c r="N3603" s="35">
        <v>1</v>
      </c>
      <c r="O3603" s="35"/>
      <c r="P3603" s="28">
        <v>3272.7246898500002</v>
      </c>
    </row>
    <row r="3604" spans="1:16" x14ac:dyDescent="0.25">
      <c r="A3604" s="33" t="s">
        <v>16118</v>
      </c>
      <c r="B3604" s="33"/>
      <c r="C3604" s="33"/>
      <c r="D3604" s="33"/>
      <c r="E3604" s="33"/>
      <c r="F3604" s="33"/>
      <c r="G3604" s="33"/>
      <c r="H3604" s="33"/>
      <c r="I3604" s="33"/>
      <c r="J3604" s="34" t="s">
        <v>39</v>
      </c>
      <c r="K3604" s="34"/>
      <c r="L3604" s="34" t="s">
        <v>16119</v>
      </c>
      <c r="M3604" s="34"/>
      <c r="N3604" s="35">
        <v>1</v>
      </c>
      <c r="O3604" s="35"/>
      <c r="P3604" s="28">
        <v>6245.64708075</v>
      </c>
    </row>
    <row r="3605" spans="1:16" x14ac:dyDescent="0.25">
      <c r="A3605" s="33" t="s">
        <v>16120</v>
      </c>
      <c r="B3605" s="33"/>
      <c r="C3605" s="33"/>
      <c r="D3605" s="33"/>
      <c r="E3605" s="33"/>
      <c r="F3605" s="33"/>
      <c r="G3605" s="33"/>
      <c r="H3605" s="33"/>
      <c r="I3605" s="33"/>
      <c r="J3605" s="34" t="s">
        <v>39</v>
      </c>
      <c r="K3605" s="34"/>
      <c r="L3605" s="34" t="s">
        <v>16121</v>
      </c>
      <c r="M3605" s="34"/>
      <c r="N3605" s="35">
        <v>1</v>
      </c>
      <c r="O3605" s="35"/>
      <c r="P3605" s="28">
        <v>7914.2749339499996</v>
      </c>
    </row>
    <row r="3606" spans="1:16" x14ac:dyDescent="0.25">
      <c r="A3606" s="39" t="s">
        <v>16122</v>
      </c>
      <c r="B3606" s="39"/>
      <c r="C3606" s="39"/>
      <c r="D3606" s="39"/>
      <c r="E3606" s="39"/>
      <c r="F3606" s="39"/>
      <c r="G3606" s="39"/>
      <c r="H3606" s="39"/>
      <c r="I3606" s="39"/>
      <c r="J3606" s="24"/>
      <c r="K3606" s="25"/>
      <c r="L3606" s="24"/>
      <c r="M3606" s="25"/>
      <c r="N3606" s="24"/>
      <c r="O3606" s="25"/>
      <c r="P3606" s="28">
        <v>0</v>
      </c>
    </row>
    <row r="3607" spans="1:16" x14ac:dyDescent="0.25">
      <c r="A3607" s="33" t="s">
        <v>16123</v>
      </c>
      <c r="B3607" s="33"/>
      <c r="C3607" s="33"/>
      <c r="D3607" s="33"/>
      <c r="E3607" s="33"/>
      <c r="F3607" s="33"/>
      <c r="G3607" s="33"/>
      <c r="H3607" s="33"/>
      <c r="I3607" s="33"/>
      <c r="J3607" s="34" t="s">
        <v>39</v>
      </c>
      <c r="K3607" s="34"/>
      <c r="L3607" s="34" t="s">
        <v>16124</v>
      </c>
      <c r="M3607" s="34"/>
      <c r="N3607" s="35">
        <v>1</v>
      </c>
      <c r="O3607" s="35"/>
      <c r="P3607" s="28">
        <v>890.22831974999997</v>
      </c>
    </row>
    <row r="3608" spans="1:16" x14ac:dyDescent="0.25">
      <c r="A3608" s="33" t="s">
        <v>16125</v>
      </c>
      <c r="B3608" s="33"/>
      <c r="C3608" s="33"/>
      <c r="D3608" s="33"/>
      <c r="E3608" s="33"/>
      <c r="F3608" s="33"/>
      <c r="G3608" s="33"/>
      <c r="H3608" s="33"/>
      <c r="I3608" s="33"/>
      <c r="J3608" s="34" t="s">
        <v>39</v>
      </c>
      <c r="K3608" s="34"/>
      <c r="L3608" s="34" t="s">
        <v>16126</v>
      </c>
      <c r="M3608" s="34"/>
      <c r="N3608" s="35">
        <v>1</v>
      </c>
      <c r="O3608" s="35"/>
      <c r="P3608" s="28">
        <v>1085.4135715500001</v>
      </c>
    </row>
    <row r="3609" spans="1:16" x14ac:dyDescent="0.25">
      <c r="A3609" s="33" t="s">
        <v>16127</v>
      </c>
      <c r="B3609" s="33"/>
      <c r="C3609" s="33"/>
      <c r="D3609" s="33"/>
      <c r="E3609" s="33"/>
      <c r="F3609" s="33"/>
      <c r="G3609" s="33"/>
      <c r="H3609" s="33"/>
      <c r="I3609" s="33"/>
      <c r="J3609" s="34" t="s">
        <v>39</v>
      </c>
      <c r="K3609" s="34"/>
      <c r="L3609" s="34" t="s">
        <v>16128</v>
      </c>
      <c r="M3609" s="34"/>
      <c r="N3609" s="35">
        <v>1</v>
      </c>
      <c r="O3609" s="35"/>
      <c r="P3609" s="28">
        <v>1644.1828672500001</v>
      </c>
    </row>
    <row r="3610" spans="1:16" x14ac:dyDescent="0.25">
      <c r="A3610" s="33" t="s">
        <v>16129</v>
      </c>
      <c r="B3610" s="33"/>
      <c r="C3610" s="33"/>
      <c r="D3610" s="33"/>
      <c r="E3610" s="33"/>
      <c r="F3610" s="33"/>
      <c r="G3610" s="33"/>
      <c r="H3610" s="33"/>
      <c r="I3610" s="33"/>
      <c r="J3610" s="34" t="s">
        <v>39</v>
      </c>
      <c r="K3610" s="34"/>
      <c r="L3610" s="34" t="s">
        <v>16130</v>
      </c>
      <c r="M3610" s="34"/>
      <c r="N3610" s="35">
        <v>1</v>
      </c>
      <c r="O3610" s="35"/>
      <c r="P3610" s="28">
        <v>2310.28531965</v>
      </c>
    </row>
    <row r="3611" spans="1:16" x14ac:dyDescent="0.25">
      <c r="A3611" s="33" t="s">
        <v>16131</v>
      </c>
      <c r="B3611" s="33"/>
      <c r="C3611" s="33"/>
      <c r="D3611" s="33"/>
      <c r="E3611" s="33"/>
      <c r="F3611" s="33"/>
      <c r="G3611" s="33"/>
      <c r="H3611" s="33"/>
      <c r="I3611" s="33"/>
      <c r="J3611" s="34" t="s">
        <v>39</v>
      </c>
      <c r="K3611" s="34"/>
      <c r="L3611" s="34" t="s">
        <v>16132</v>
      </c>
      <c r="M3611" s="34"/>
      <c r="N3611" s="35">
        <v>1</v>
      </c>
      <c r="O3611" s="35"/>
      <c r="P3611" s="28">
        <v>3031.4592346500003</v>
      </c>
    </row>
    <row r="3612" spans="1:16" x14ac:dyDescent="0.25">
      <c r="A3612" s="33" t="s">
        <v>16133</v>
      </c>
      <c r="B3612" s="33"/>
      <c r="C3612" s="33"/>
      <c r="D3612" s="33"/>
      <c r="E3612" s="33"/>
      <c r="F3612" s="33"/>
      <c r="G3612" s="33"/>
      <c r="H3612" s="33"/>
      <c r="I3612" s="33"/>
      <c r="J3612" s="34" t="s">
        <v>39</v>
      </c>
      <c r="K3612" s="34"/>
      <c r="L3612" s="34" t="s">
        <v>16134</v>
      </c>
      <c r="M3612" s="34"/>
      <c r="N3612" s="35">
        <v>1</v>
      </c>
      <c r="O3612" s="35"/>
      <c r="P3612" s="28">
        <v>4704.0207637499998</v>
      </c>
    </row>
    <row r="3613" spans="1:16" x14ac:dyDescent="0.25">
      <c r="A3613" s="38" t="s">
        <v>16249</v>
      </c>
      <c r="B3613" s="38"/>
      <c r="C3613" s="38"/>
      <c r="D3613" s="38"/>
      <c r="E3613" s="38"/>
      <c r="F3613" s="38"/>
      <c r="G3613" s="38"/>
      <c r="H3613" s="38"/>
      <c r="I3613" s="38"/>
      <c r="J3613" s="24"/>
      <c r="K3613" s="25"/>
      <c r="L3613" s="24"/>
      <c r="M3613" s="25"/>
      <c r="N3613" s="24"/>
      <c r="O3613" s="25"/>
      <c r="P3613" s="28">
        <v>0</v>
      </c>
    </row>
    <row r="3614" spans="1:16" x14ac:dyDescent="0.25">
      <c r="A3614" s="39" t="s">
        <v>16250</v>
      </c>
      <c r="B3614" s="39"/>
      <c r="C3614" s="39"/>
      <c r="D3614" s="39"/>
      <c r="E3614" s="39"/>
      <c r="F3614" s="39"/>
      <c r="G3614" s="39"/>
      <c r="H3614" s="39"/>
      <c r="I3614" s="39"/>
      <c r="J3614" s="24"/>
      <c r="K3614" s="25"/>
      <c r="L3614" s="24"/>
      <c r="M3614" s="25"/>
      <c r="N3614" s="24"/>
      <c r="O3614" s="25"/>
      <c r="P3614" s="28">
        <v>0</v>
      </c>
    </row>
    <row r="3615" spans="1:16" x14ac:dyDescent="0.25">
      <c r="A3615" s="33" t="s">
        <v>16251</v>
      </c>
      <c r="B3615" s="33"/>
      <c r="C3615" s="33"/>
      <c r="D3615" s="33"/>
      <c r="E3615" s="33"/>
      <c r="F3615" s="33"/>
      <c r="G3615" s="33"/>
      <c r="H3615" s="33"/>
      <c r="I3615" s="33"/>
      <c r="J3615" s="34" t="s">
        <v>39</v>
      </c>
      <c r="K3615" s="34"/>
      <c r="L3615" s="34" t="s">
        <v>16252</v>
      </c>
      <c r="M3615" s="34"/>
      <c r="N3615" s="35">
        <v>1</v>
      </c>
      <c r="O3615" s="35"/>
      <c r="P3615" s="28">
        <v>331.92731879999991</v>
      </c>
    </row>
    <row r="3616" spans="1:16" x14ac:dyDescent="0.25">
      <c r="A3616" s="33" t="s">
        <v>16253</v>
      </c>
      <c r="B3616" s="33"/>
      <c r="C3616" s="33"/>
      <c r="D3616" s="33"/>
      <c r="E3616" s="33"/>
      <c r="F3616" s="33"/>
      <c r="G3616" s="33"/>
      <c r="H3616" s="33"/>
      <c r="I3616" s="33"/>
      <c r="J3616" s="34" t="s">
        <v>39</v>
      </c>
      <c r="K3616" s="34"/>
      <c r="L3616" s="34" t="s">
        <v>16254</v>
      </c>
      <c r="M3616" s="34"/>
      <c r="N3616" s="35">
        <v>1</v>
      </c>
      <c r="O3616" s="35"/>
      <c r="P3616" s="28">
        <v>13066.26645555</v>
      </c>
    </row>
    <row r="3617" spans="1:16" x14ac:dyDescent="0.25">
      <c r="A3617" s="33" t="s">
        <v>16255</v>
      </c>
      <c r="B3617" s="33"/>
      <c r="C3617" s="33"/>
      <c r="D3617" s="33"/>
      <c r="E3617" s="33"/>
      <c r="F3617" s="33"/>
      <c r="G3617" s="33"/>
      <c r="H3617" s="33"/>
      <c r="I3617" s="33"/>
      <c r="J3617" s="34" t="s">
        <v>39</v>
      </c>
      <c r="K3617" s="34"/>
      <c r="L3617" s="34" t="s">
        <v>16256</v>
      </c>
      <c r="M3617" s="34"/>
      <c r="N3617" s="35">
        <v>1</v>
      </c>
      <c r="O3617" s="35"/>
      <c r="P3617" s="28">
        <v>361.80452384999995</v>
      </c>
    </row>
    <row r="3618" spans="1:16" x14ac:dyDescent="0.25">
      <c r="A3618" s="33" t="s">
        <v>16257</v>
      </c>
      <c r="B3618" s="33"/>
      <c r="C3618" s="33"/>
      <c r="D3618" s="33"/>
      <c r="E3618" s="33"/>
      <c r="F3618" s="33"/>
      <c r="G3618" s="33"/>
      <c r="H3618" s="33"/>
      <c r="I3618" s="33"/>
      <c r="J3618" s="34" t="s">
        <v>39</v>
      </c>
      <c r="K3618" s="34"/>
      <c r="L3618" s="34" t="s">
        <v>16258</v>
      </c>
      <c r="M3618" s="34"/>
      <c r="N3618" s="35">
        <v>1</v>
      </c>
      <c r="O3618" s="35"/>
      <c r="P3618" s="28">
        <v>468.29475000000002</v>
      </c>
    </row>
    <row r="3619" spans="1:16" x14ac:dyDescent="0.25">
      <c r="A3619" s="33" t="s">
        <v>16259</v>
      </c>
      <c r="B3619" s="33"/>
      <c r="C3619" s="33"/>
      <c r="D3619" s="33"/>
      <c r="E3619" s="33"/>
      <c r="F3619" s="33"/>
      <c r="G3619" s="33"/>
      <c r="H3619" s="33"/>
      <c r="I3619" s="33"/>
      <c r="J3619" s="34" t="s">
        <v>39</v>
      </c>
      <c r="K3619" s="34"/>
      <c r="L3619" s="34" t="s">
        <v>16260</v>
      </c>
      <c r="M3619" s="34"/>
      <c r="N3619" s="35">
        <v>1</v>
      </c>
      <c r="O3619" s="35"/>
      <c r="P3619" s="28">
        <v>534.0433329</v>
      </c>
    </row>
    <row r="3620" spans="1:16" x14ac:dyDescent="0.25">
      <c r="A3620" s="33" t="s">
        <v>16261</v>
      </c>
      <c r="B3620" s="33"/>
      <c r="C3620" s="33"/>
      <c r="D3620" s="33"/>
      <c r="E3620" s="33"/>
      <c r="F3620" s="33"/>
      <c r="G3620" s="33"/>
      <c r="H3620" s="33"/>
      <c r="I3620" s="33"/>
      <c r="J3620" s="34" t="s">
        <v>39</v>
      </c>
      <c r="K3620" s="34"/>
      <c r="L3620" s="34" t="s">
        <v>16262</v>
      </c>
      <c r="M3620" s="34"/>
      <c r="N3620" s="35">
        <v>1</v>
      </c>
      <c r="O3620" s="35"/>
      <c r="P3620" s="28">
        <v>610.00074135</v>
      </c>
    </row>
    <row r="3621" spans="1:16" x14ac:dyDescent="0.25">
      <c r="A3621" s="33" t="s">
        <v>16263</v>
      </c>
      <c r="B3621" s="33"/>
      <c r="C3621" s="33"/>
      <c r="D3621" s="33"/>
      <c r="E3621" s="33"/>
      <c r="F3621" s="33"/>
      <c r="G3621" s="33"/>
      <c r="H3621" s="33"/>
      <c r="I3621" s="33"/>
      <c r="J3621" s="34" t="s">
        <v>39</v>
      </c>
      <c r="K3621" s="34"/>
      <c r="L3621" s="34" t="s">
        <v>16264</v>
      </c>
      <c r="M3621" s="34"/>
      <c r="N3621" s="35">
        <v>1</v>
      </c>
      <c r="O3621" s="35"/>
      <c r="P3621" s="28">
        <v>849.86131230000001</v>
      </c>
    </row>
    <row r="3622" spans="1:16" x14ac:dyDescent="0.25">
      <c r="A3622" s="33" t="s">
        <v>16265</v>
      </c>
      <c r="B3622" s="33"/>
      <c r="C3622" s="33"/>
      <c r="D3622" s="33"/>
      <c r="E3622" s="33"/>
      <c r="F3622" s="33"/>
      <c r="G3622" s="33"/>
      <c r="H3622" s="33"/>
      <c r="I3622" s="33"/>
      <c r="J3622" s="34" t="s">
        <v>39</v>
      </c>
      <c r="K3622" s="34"/>
      <c r="L3622" s="34" t="s">
        <v>16266</v>
      </c>
      <c r="M3622" s="34"/>
      <c r="N3622" s="35">
        <v>1</v>
      </c>
      <c r="O3622" s="35"/>
      <c r="P3622" s="28">
        <v>894.91126724999992</v>
      </c>
    </row>
    <row r="3623" spans="1:16" x14ac:dyDescent="0.25">
      <c r="A3623" s="33" t="s">
        <v>16267</v>
      </c>
      <c r="B3623" s="33"/>
      <c r="C3623" s="33"/>
      <c r="D3623" s="33"/>
      <c r="E3623" s="33"/>
      <c r="F3623" s="33"/>
      <c r="G3623" s="33"/>
      <c r="H3623" s="33"/>
      <c r="I3623" s="33"/>
      <c r="J3623" s="34" t="s">
        <v>39</v>
      </c>
      <c r="K3623" s="34"/>
      <c r="L3623" s="34" t="s">
        <v>16268</v>
      </c>
      <c r="M3623" s="34"/>
      <c r="N3623" s="35">
        <v>1</v>
      </c>
      <c r="O3623" s="35"/>
      <c r="P3623" s="28">
        <v>1396.8295802999999</v>
      </c>
    </row>
    <row r="3624" spans="1:16" x14ac:dyDescent="0.25">
      <c r="A3624" s="33" t="s">
        <v>16269</v>
      </c>
      <c r="B3624" s="33"/>
      <c r="C3624" s="33"/>
      <c r="D3624" s="33"/>
      <c r="E3624" s="33"/>
      <c r="F3624" s="33"/>
      <c r="G3624" s="33"/>
      <c r="H3624" s="33"/>
      <c r="I3624" s="33"/>
      <c r="J3624" s="34" t="s">
        <v>39</v>
      </c>
      <c r="K3624" s="34"/>
      <c r="L3624" s="34" t="s">
        <v>16270</v>
      </c>
      <c r="M3624" s="34"/>
      <c r="N3624" s="35">
        <v>1</v>
      </c>
      <c r="O3624" s="35"/>
      <c r="P3624" s="28">
        <v>2000.4615130500001</v>
      </c>
    </row>
    <row r="3625" spans="1:16" x14ac:dyDescent="0.25">
      <c r="A3625" s="33" t="s">
        <v>16271</v>
      </c>
      <c r="B3625" s="33"/>
      <c r="C3625" s="33"/>
      <c r="D3625" s="33"/>
      <c r="E3625" s="33"/>
      <c r="F3625" s="33"/>
      <c r="G3625" s="33"/>
      <c r="H3625" s="33"/>
      <c r="I3625" s="33"/>
      <c r="J3625" s="34" t="s">
        <v>39</v>
      </c>
      <c r="K3625" s="34"/>
      <c r="L3625" s="34" t="s">
        <v>16272</v>
      </c>
      <c r="M3625" s="34"/>
      <c r="N3625" s="35">
        <v>1</v>
      </c>
      <c r="O3625" s="35"/>
      <c r="P3625" s="28">
        <v>3157.8051582000003</v>
      </c>
    </row>
    <row r="3626" spans="1:16" x14ac:dyDescent="0.25">
      <c r="A3626" s="33" t="s">
        <v>16273</v>
      </c>
      <c r="B3626" s="33"/>
      <c r="C3626" s="33"/>
      <c r="D3626" s="33"/>
      <c r="E3626" s="33"/>
      <c r="F3626" s="33"/>
      <c r="G3626" s="33"/>
      <c r="H3626" s="33"/>
      <c r="I3626" s="33"/>
      <c r="J3626" s="34" t="s">
        <v>39</v>
      </c>
      <c r="K3626" s="34"/>
      <c r="L3626" s="34" t="s">
        <v>16274</v>
      </c>
      <c r="M3626" s="34"/>
      <c r="N3626" s="35">
        <v>1</v>
      </c>
      <c r="O3626" s="35"/>
      <c r="P3626" s="28">
        <v>5723.6857523999997</v>
      </c>
    </row>
    <row r="3627" spans="1:16" x14ac:dyDescent="0.25">
      <c r="A3627" s="33" t="s">
        <v>16275</v>
      </c>
      <c r="B3627" s="33"/>
      <c r="C3627" s="33"/>
      <c r="D3627" s="33"/>
      <c r="E3627" s="33"/>
      <c r="F3627" s="33"/>
      <c r="G3627" s="33"/>
      <c r="H3627" s="33"/>
      <c r="I3627" s="33"/>
      <c r="J3627" s="34" t="s">
        <v>39</v>
      </c>
      <c r="K3627" s="34"/>
      <c r="L3627" s="34" t="s">
        <v>16276</v>
      </c>
      <c r="M3627" s="34"/>
      <c r="N3627" s="35">
        <v>1</v>
      </c>
      <c r="O3627" s="35"/>
      <c r="P3627" s="28">
        <v>7768.5416077500004</v>
      </c>
    </row>
    <row r="3628" spans="1:16" x14ac:dyDescent="0.25">
      <c r="A3628" s="39" t="s">
        <v>16277</v>
      </c>
      <c r="B3628" s="39"/>
      <c r="C3628" s="39"/>
      <c r="D3628" s="39"/>
      <c r="E3628" s="39"/>
      <c r="F3628" s="39"/>
      <c r="G3628" s="39"/>
      <c r="H3628" s="39"/>
      <c r="I3628" s="39"/>
      <c r="J3628" s="24"/>
      <c r="K3628" s="25"/>
      <c r="L3628" s="24"/>
      <c r="M3628" s="25"/>
      <c r="N3628" s="24"/>
      <c r="O3628" s="25"/>
      <c r="P3628" s="28">
        <v>0</v>
      </c>
    </row>
    <row r="3629" spans="1:16" x14ac:dyDescent="0.25">
      <c r="A3629" s="33" t="s">
        <v>16278</v>
      </c>
      <c r="B3629" s="33"/>
      <c r="C3629" s="33"/>
      <c r="D3629" s="33"/>
      <c r="E3629" s="33"/>
      <c r="F3629" s="33"/>
      <c r="G3629" s="33"/>
      <c r="H3629" s="33"/>
      <c r="I3629" s="33"/>
      <c r="J3629" s="34" t="s">
        <v>39</v>
      </c>
      <c r="K3629" s="34"/>
      <c r="L3629" s="34" t="s">
        <v>16279</v>
      </c>
      <c r="M3629" s="34"/>
      <c r="N3629" s="35">
        <v>1</v>
      </c>
      <c r="O3629" s="35"/>
      <c r="P3629" s="28">
        <v>945.48710025000003</v>
      </c>
    </row>
    <row r="3630" spans="1:16" x14ac:dyDescent="0.25">
      <c r="A3630" s="33" t="s">
        <v>16280</v>
      </c>
      <c r="B3630" s="33"/>
      <c r="C3630" s="33"/>
      <c r="D3630" s="33"/>
      <c r="E3630" s="33"/>
      <c r="F3630" s="33"/>
      <c r="G3630" s="33"/>
      <c r="H3630" s="33"/>
      <c r="I3630" s="33"/>
      <c r="J3630" s="34" t="s">
        <v>39</v>
      </c>
      <c r="K3630" s="34"/>
      <c r="L3630" s="34" t="s">
        <v>16281</v>
      </c>
      <c r="M3630" s="34"/>
      <c r="N3630" s="35">
        <v>1</v>
      </c>
      <c r="O3630" s="35"/>
      <c r="P3630" s="28">
        <v>1441.3175815499999</v>
      </c>
    </row>
    <row r="3631" spans="1:16" x14ac:dyDescent="0.25">
      <c r="A3631" s="33" t="s">
        <v>16282</v>
      </c>
      <c r="B3631" s="33"/>
      <c r="C3631" s="33"/>
      <c r="D3631" s="33"/>
      <c r="E3631" s="33"/>
      <c r="F3631" s="33"/>
      <c r="G3631" s="33"/>
      <c r="H3631" s="33"/>
      <c r="I3631" s="33"/>
      <c r="J3631" s="34" t="s">
        <v>39</v>
      </c>
      <c r="K3631" s="34"/>
      <c r="L3631" s="34" t="s">
        <v>16283</v>
      </c>
      <c r="M3631" s="34"/>
      <c r="N3631" s="35">
        <v>1</v>
      </c>
      <c r="O3631" s="35"/>
      <c r="P3631" s="28">
        <v>2085.7848165</v>
      </c>
    </row>
    <row r="3632" spans="1:16" x14ac:dyDescent="0.25">
      <c r="A3632" s="38" t="s">
        <v>16525</v>
      </c>
      <c r="B3632" s="38"/>
      <c r="C3632" s="38"/>
      <c r="D3632" s="38"/>
      <c r="E3632" s="38"/>
      <c r="F3632" s="38"/>
      <c r="G3632" s="38"/>
      <c r="H3632" s="38"/>
      <c r="I3632" s="38"/>
      <c r="J3632" s="24"/>
      <c r="K3632" s="25"/>
      <c r="L3632" s="24"/>
      <c r="M3632" s="25"/>
      <c r="N3632" s="24"/>
      <c r="O3632" s="25"/>
      <c r="P3632" s="28">
        <v>0</v>
      </c>
    </row>
    <row r="3633" spans="1:16" x14ac:dyDescent="0.25">
      <c r="A3633" s="39" t="s">
        <v>16526</v>
      </c>
      <c r="B3633" s="39"/>
      <c r="C3633" s="39"/>
      <c r="D3633" s="39"/>
      <c r="E3633" s="39"/>
      <c r="F3633" s="39"/>
      <c r="G3633" s="39"/>
      <c r="H3633" s="39"/>
      <c r="I3633" s="39"/>
      <c r="J3633" s="24"/>
      <c r="K3633" s="25"/>
      <c r="L3633" s="24"/>
      <c r="M3633" s="25"/>
      <c r="N3633" s="24"/>
      <c r="O3633" s="25"/>
      <c r="P3633" s="28">
        <v>0</v>
      </c>
    </row>
    <row r="3634" spans="1:16" x14ac:dyDescent="0.25">
      <c r="A3634" s="33" t="s">
        <v>16527</v>
      </c>
      <c r="B3634" s="33"/>
      <c r="C3634" s="33"/>
      <c r="D3634" s="33"/>
      <c r="E3634" s="33"/>
      <c r="F3634" s="33"/>
      <c r="G3634" s="33"/>
      <c r="H3634" s="33"/>
      <c r="I3634" s="33"/>
      <c r="J3634" s="34" t="s">
        <v>39</v>
      </c>
      <c r="K3634" s="34"/>
      <c r="L3634" s="34" t="s">
        <v>16528</v>
      </c>
      <c r="M3634" s="34"/>
      <c r="N3634" s="35">
        <v>1</v>
      </c>
      <c r="O3634" s="35"/>
      <c r="P3634" s="28">
        <v>51.980717249999998</v>
      </c>
    </row>
    <row r="3635" spans="1:16" x14ac:dyDescent="0.25">
      <c r="A3635" s="33" t="s">
        <v>16529</v>
      </c>
      <c r="B3635" s="33"/>
      <c r="C3635" s="33"/>
      <c r="D3635" s="33"/>
      <c r="E3635" s="33"/>
      <c r="F3635" s="33"/>
      <c r="G3635" s="33"/>
      <c r="H3635" s="33"/>
      <c r="I3635" s="33"/>
      <c r="J3635" s="34" t="s">
        <v>39</v>
      </c>
      <c r="K3635" s="34"/>
      <c r="L3635" s="34" t="s">
        <v>16530</v>
      </c>
      <c r="M3635" s="34"/>
      <c r="N3635" s="35">
        <v>1</v>
      </c>
      <c r="O3635" s="35"/>
      <c r="P3635" s="28">
        <v>52.823647800000003</v>
      </c>
    </row>
    <row r="3636" spans="1:16" x14ac:dyDescent="0.25">
      <c r="A3636" s="33" t="s">
        <v>16531</v>
      </c>
      <c r="B3636" s="33"/>
      <c r="C3636" s="33"/>
      <c r="D3636" s="33"/>
      <c r="E3636" s="33"/>
      <c r="F3636" s="33"/>
      <c r="G3636" s="33"/>
      <c r="H3636" s="33"/>
      <c r="I3636" s="33"/>
      <c r="J3636" s="34" t="s">
        <v>39</v>
      </c>
      <c r="K3636" s="34"/>
      <c r="L3636" s="34" t="s">
        <v>16532</v>
      </c>
      <c r="M3636" s="34"/>
      <c r="N3636" s="35">
        <v>1</v>
      </c>
      <c r="O3636" s="35"/>
      <c r="P3636" s="28">
        <v>81.670604400000002</v>
      </c>
    </row>
    <row r="3637" spans="1:16" x14ac:dyDescent="0.25">
      <c r="A3637" s="33" t="s">
        <v>16533</v>
      </c>
      <c r="B3637" s="33"/>
      <c r="C3637" s="33"/>
      <c r="D3637" s="33"/>
      <c r="E3637" s="33"/>
      <c r="F3637" s="33"/>
      <c r="G3637" s="33"/>
      <c r="H3637" s="33"/>
      <c r="I3637" s="33"/>
      <c r="J3637" s="34" t="s">
        <v>39</v>
      </c>
      <c r="K3637" s="34"/>
      <c r="L3637" s="34" t="s">
        <v>16534</v>
      </c>
      <c r="M3637" s="34"/>
      <c r="N3637" s="35">
        <v>1</v>
      </c>
      <c r="O3637" s="35"/>
      <c r="P3637" s="28">
        <v>92.066747850000013</v>
      </c>
    </row>
    <row r="3638" spans="1:16" x14ac:dyDescent="0.25">
      <c r="A3638" s="33" t="s">
        <v>16535</v>
      </c>
      <c r="B3638" s="33"/>
      <c r="C3638" s="33"/>
      <c r="D3638" s="33"/>
      <c r="E3638" s="33"/>
      <c r="F3638" s="33"/>
      <c r="G3638" s="33"/>
      <c r="H3638" s="33"/>
      <c r="I3638" s="33"/>
      <c r="J3638" s="34" t="s">
        <v>39</v>
      </c>
      <c r="K3638" s="34"/>
      <c r="L3638" s="34" t="s">
        <v>16536</v>
      </c>
      <c r="M3638" s="34"/>
      <c r="N3638" s="35">
        <v>1</v>
      </c>
      <c r="O3638" s="35"/>
      <c r="P3638" s="28">
        <v>118.1975949</v>
      </c>
    </row>
    <row r="3639" spans="1:16" x14ac:dyDescent="0.25">
      <c r="A3639" s="33" t="s">
        <v>16537</v>
      </c>
      <c r="B3639" s="33"/>
      <c r="C3639" s="33"/>
      <c r="D3639" s="33"/>
      <c r="E3639" s="33"/>
      <c r="F3639" s="33"/>
      <c r="G3639" s="33"/>
      <c r="H3639" s="33"/>
      <c r="I3639" s="33"/>
      <c r="J3639" s="34" t="s">
        <v>39</v>
      </c>
      <c r="K3639" s="34"/>
      <c r="L3639" s="34" t="s">
        <v>16538</v>
      </c>
      <c r="M3639" s="34"/>
      <c r="N3639" s="35">
        <v>1</v>
      </c>
      <c r="O3639" s="35"/>
      <c r="P3639" s="28">
        <v>168.02415630000002</v>
      </c>
    </row>
    <row r="3640" spans="1:16" x14ac:dyDescent="0.25">
      <c r="A3640" s="33" t="s">
        <v>16539</v>
      </c>
      <c r="B3640" s="33"/>
      <c r="C3640" s="33"/>
      <c r="D3640" s="33"/>
      <c r="E3640" s="33"/>
      <c r="F3640" s="33"/>
      <c r="G3640" s="33"/>
      <c r="H3640" s="33"/>
      <c r="I3640" s="33"/>
      <c r="J3640" s="34" t="s">
        <v>39</v>
      </c>
      <c r="K3640" s="34"/>
      <c r="L3640" s="34" t="s">
        <v>16540</v>
      </c>
      <c r="M3640" s="34"/>
      <c r="N3640" s="35">
        <v>1</v>
      </c>
      <c r="O3640" s="35"/>
      <c r="P3640" s="28">
        <v>263.64994424999998</v>
      </c>
    </row>
    <row r="3641" spans="1:16" x14ac:dyDescent="0.25">
      <c r="A3641" s="33" t="s">
        <v>16541</v>
      </c>
      <c r="B3641" s="33"/>
      <c r="C3641" s="33"/>
      <c r="D3641" s="33"/>
      <c r="E3641" s="33"/>
      <c r="F3641" s="33"/>
      <c r="G3641" s="33"/>
      <c r="H3641" s="33"/>
      <c r="I3641" s="33"/>
      <c r="J3641" s="34" t="s">
        <v>39</v>
      </c>
      <c r="K3641" s="34"/>
      <c r="L3641" s="34" t="s">
        <v>16542</v>
      </c>
      <c r="M3641" s="34"/>
      <c r="N3641" s="35">
        <v>1</v>
      </c>
      <c r="O3641" s="35"/>
      <c r="P3641" s="28">
        <v>442.35122084999995</v>
      </c>
    </row>
    <row r="3642" spans="1:16" x14ac:dyDescent="0.25">
      <c r="A3642" s="39" t="s">
        <v>16543</v>
      </c>
      <c r="B3642" s="39"/>
      <c r="C3642" s="39"/>
      <c r="D3642" s="39"/>
      <c r="E3642" s="39"/>
      <c r="F3642" s="39"/>
      <c r="G3642" s="39"/>
      <c r="H3642" s="39"/>
      <c r="I3642" s="39"/>
      <c r="J3642" s="24"/>
      <c r="K3642" s="25"/>
      <c r="L3642" s="24"/>
      <c r="M3642" s="25"/>
      <c r="N3642" s="24"/>
      <c r="O3642" s="25"/>
      <c r="P3642" s="28">
        <v>0</v>
      </c>
    </row>
    <row r="3643" spans="1:16" x14ac:dyDescent="0.25">
      <c r="A3643" s="33" t="s">
        <v>16544</v>
      </c>
      <c r="B3643" s="33"/>
      <c r="C3643" s="33"/>
      <c r="D3643" s="33"/>
      <c r="E3643" s="33"/>
      <c r="F3643" s="33"/>
      <c r="G3643" s="33"/>
      <c r="H3643" s="33"/>
      <c r="I3643" s="33"/>
      <c r="J3643" s="34" t="s">
        <v>39</v>
      </c>
      <c r="K3643" s="34"/>
      <c r="L3643" s="34" t="s">
        <v>16545</v>
      </c>
      <c r="M3643" s="34"/>
      <c r="N3643" s="35">
        <v>1</v>
      </c>
      <c r="O3643" s="35"/>
      <c r="P3643" s="28">
        <v>176.92175655</v>
      </c>
    </row>
    <row r="3644" spans="1:16" x14ac:dyDescent="0.25">
      <c r="A3644" s="33" t="s">
        <v>16546</v>
      </c>
      <c r="B3644" s="33"/>
      <c r="C3644" s="33"/>
      <c r="D3644" s="33"/>
      <c r="E3644" s="33"/>
      <c r="F3644" s="33"/>
      <c r="G3644" s="33"/>
      <c r="H3644" s="33"/>
      <c r="I3644" s="33"/>
      <c r="J3644" s="34" t="s">
        <v>39</v>
      </c>
      <c r="K3644" s="34"/>
      <c r="L3644" s="34" t="s">
        <v>16547</v>
      </c>
      <c r="M3644" s="34"/>
      <c r="N3644" s="35">
        <v>1</v>
      </c>
      <c r="O3644" s="35"/>
      <c r="P3644" s="28">
        <v>201.27308355000002</v>
      </c>
    </row>
    <row r="3645" spans="1:16" x14ac:dyDescent="0.25">
      <c r="A3645" s="33" t="s">
        <v>16548</v>
      </c>
      <c r="B3645" s="33"/>
      <c r="C3645" s="33"/>
      <c r="D3645" s="33"/>
      <c r="E3645" s="33"/>
      <c r="F3645" s="33"/>
      <c r="G3645" s="33"/>
      <c r="H3645" s="33"/>
      <c r="I3645" s="33"/>
      <c r="J3645" s="34" t="s">
        <v>39</v>
      </c>
      <c r="K3645" s="34"/>
      <c r="L3645" s="34" t="s">
        <v>16549</v>
      </c>
      <c r="M3645" s="34"/>
      <c r="N3645" s="35">
        <v>1</v>
      </c>
      <c r="O3645" s="35"/>
      <c r="P3645" s="28">
        <v>196.49647709999999</v>
      </c>
    </row>
    <row r="3646" spans="1:16" x14ac:dyDescent="0.25">
      <c r="A3646" s="33" t="s">
        <v>16550</v>
      </c>
      <c r="B3646" s="33"/>
      <c r="C3646" s="33"/>
      <c r="D3646" s="33"/>
      <c r="E3646" s="33"/>
      <c r="F3646" s="33"/>
      <c r="G3646" s="33"/>
      <c r="H3646" s="33"/>
      <c r="I3646" s="33"/>
      <c r="J3646" s="34" t="s">
        <v>39</v>
      </c>
      <c r="K3646" s="34"/>
      <c r="L3646" s="34" t="s">
        <v>16551</v>
      </c>
      <c r="M3646" s="34"/>
      <c r="N3646" s="35">
        <v>1</v>
      </c>
      <c r="O3646" s="35"/>
      <c r="P3646" s="28">
        <v>351.68935725</v>
      </c>
    </row>
    <row r="3647" spans="1:16" x14ac:dyDescent="0.25">
      <c r="A3647" s="33" t="s">
        <v>16552</v>
      </c>
      <c r="B3647" s="33"/>
      <c r="C3647" s="33"/>
      <c r="D3647" s="33"/>
      <c r="E3647" s="33"/>
      <c r="F3647" s="33"/>
      <c r="G3647" s="33"/>
      <c r="H3647" s="33"/>
      <c r="I3647" s="33"/>
      <c r="J3647" s="34" t="s">
        <v>39</v>
      </c>
      <c r="K3647" s="34"/>
      <c r="L3647" s="34" t="s">
        <v>16553</v>
      </c>
      <c r="M3647" s="34"/>
      <c r="N3647" s="35">
        <v>1</v>
      </c>
      <c r="O3647" s="35"/>
      <c r="P3647" s="28">
        <v>394.39783845000005</v>
      </c>
    </row>
    <row r="3648" spans="1:16" x14ac:dyDescent="0.25">
      <c r="A3648" s="33" t="s">
        <v>16554</v>
      </c>
      <c r="B3648" s="33"/>
      <c r="C3648" s="33"/>
      <c r="D3648" s="33"/>
      <c r="E3648" s="33"/>
      <c r="F3648" s="33"/>
      <c r="G3648" s="33"/>
      <c r="H3648" s="33"/>
      <c r="I3648" s="33"/>
      <c r="J3648" s="34" t="s">
        <v>39</v>
      </c>
      <c r="K3648" s="34"/>
      <c r="L3648" s="34" t="s">
        <v>16555</v>
      </c>
      <c r="M3648" s="34"/>
      <c r="N3648" s="35">
        <v>1</v>
      </c>
      <c r="O3648" s="35"/>
      <c r="P3648" s="28">
        <v>434.10923324999999</v>
      </c>
    </row>
    <row r="3649" spans="1:16" x14ac:dyDescent="0.25">
      <c r="A3649" s="39" t="s">
        <v>16556</v>
      </c>
      <c r="B3649" s="39"/>
      <c r="C3649" s="39"/>
      <c r="D3649" s="39"/>
      <c r="E3649" s="39"/>
      <c r="F3649" s="39"/>
      <c r="G3649" s="39"/>
      <c r="H3649" s="39"/>
      <c r="I3649" s="39"/>
      <c r="J3649" s="24"/>
      <c r="K3649" s="25"/>
      <c r="L3649" s="24"/>
      <c r="M3649" s="25"/>
      <c r="N3649" s="24"/>
      <c r="O3649" s="25"/>
      <c r="P3649" s="28">
        <v>0</v>
      </c>
    </row>
    <row r="3650" spans="1:16" x14ac:dyDescent="0.25">
      <c r="A3650" s="33" t="s">
        <v>16557</v>
      </c>
      <c r="B3650" s="33"/>
      <c r="C3650" s="33"/>
      <c r="D3650" s="33"/>
      <c r="E3650" s="33"/>
      <c r="F3650" s="33"/>
      <c r="G3650" s="33"/>
      <c r="H3650" s="33"/>
      <c r="I3650" s="33"/>
      <c r="J3650" s="34" t="s">
        <v>39</v>
      </c>
      <c r="K3650" s="34"/>
      <c r="L3650" s="34" t="s">
        <v>16558</v>
      </c>
      <c r="M3650" s="34"/>
      <c r="N3650" s="35">
        <v>1</v>
      </c>
      <c r="O3650" s="35"/>
      <c r="P3650" s="28">
        <v>92.722360499999994</v>
      </c>
    </row>
    <row r="3651" spans="1:16" x14ac:dyDescent="0.25">
      <c r="A3651" s="33" t="s">
        <v>16559</v>
      </c>
      <c r="B3651" s="33"/>
      <c r="C3651" s="33"/>
      <c r="D3651" s="33"/>
      <c r="E3651" s="33"/>
      <c r="F3651" s="33"/>
      <c r="G3651" s="33"/>
      <c r="H3651" s="33"/>
      <c r="I3651" s="33"/>
      <c r="J3651" s="34" t="s">
        <v>39</v>
      </c>
      <c r="K3651" s="34"/>
      <c r="L3651" s="34" t="s">
        <v>16560</v>
      </c>
      <c r="M3651" s="34"/>
      <c r="N3651" s="35">
        <v>1</v>
      </c>
      <c r="O3651" s="35"/>
      <c r="P3651" s="28">
        <v>121.56931710000001</v>
      </c>
    </row>
    <row r="3652" spans="1:16" x14ac:dyDescent="0.25">
      <c r="A3652" s="33" t="s">
        <v>16561</v>
      </c>
      <c r="B3652" s="33"/>
      <c r="C3652" s="33"/>
      <c r="D3652" s="33"/>
      <c r="E3652" s="33"/>
      <c r="F3652" s="33"/>
      <c r="G3652" s="33"/>
      <c r="H3652" s="33"/>
      <c r="I3652" s="33"/>
      <c r="J3652" s="34" t="s">
        <v>39</v>
      </c>
      <c r="K3652" s="34"/>
      <c r="L3652" s="34" t="s">
        <v>16562</v>
      </c>
      <c r="M3652" s="34"/>
      <c r="N3652" s="35">
        <v>1</v>
      </c>
      <c r="O3652" s="35"/>
      <c r="P3652" s="28">
        <v>151.44652215000002</v>
      </c>
    </row>
    <row r="3653" spans="1:16" x14ac:dyDescent="0.25">
      <c r="A3653" s="33" t="s">
        <v>16563</v>
      </c>
      <c r="B3653" s="33"/>
      <c r="C3653" s="33"/>
      <c r="D3653" s="33"/>
      <c r="E3653" s="33"/>
      <c r="F3653" s="33"/>
      <c r="G3653" s="33"/>
      <c r="H3653" s="33"/>
      <c r="I3653" s="33"/>
      <c r="J3653" s="34" t="s">
        <v>39</v>
      </c>
      <c r="K3653" s="34"/>
      <c r="L3653" s="34" t="s">
        <v>16564</v>
      </c>
      <c r="M3653" s="34"/>
      <c r="N3653" s="35">
        <v>1</v>
      </c>
      <c r="O3653" s="35"/>
      <c r="P3653" s="28">
        <v>171.39587850000001</v>
      </c>
    </row>
    <row r="3654" spans="1:16" x14ac:dyDescent="0.25">
      <c r="A3654" s="33" t="s">
        <v>16565</v>
      </c>
      <c r="B3654" s="33"/>
      <c r="C3654" s="33"/>
      <c r="D3654" s="33"/>
      <c r="E3654" s="33"/>
      <c r="F3654" s="33"/>
      <c r="G3654" s="33"/>
      <c r="H3654" s="33"/>
      <c r="I3654" s="33"/>
      <c r="J3654" s="34" t="s">
        <v>39</v>
      </c>
      <c r="K3654" s="34"/>
      <c r="L3654" s="34" t="s">
        <v>16566</v>
      </c>
      <c r="M3654" s="34"/>
      <c r="N3654" s="35">
        <v>1</v>
      </c>
      <c r="O3654" s="35"/>
      <c r="P3654" s="28">
        <v>227.21661269999998</v>
      </c>
    </row>
    <row r="3655" spans="1:16" x14ac:dyDescent="0.25">
      <c r="A3655" s="33" t="s">
        <v>16567</v>
      </c>
      <c r="B3655" s="33"/>
      <c r="C3655" s="33"/>
      <c r="D3655" s="33"/>
      <c r="E3655" s="33"/>
      <c r="F3655" s="33"/>
      <c r="G3655" s="33"/>
      <c r="H3655" s="33"/>
      <c r="I3655" s="33"/>
      <c r="J3655" s="34" t="s">
        <v>39</v>
      </c>
      <c r="K3655" s="34"/>
      <c r="L3655" s="34" t="s">
        <v>16568</v>
      </c>
      <c r="M3655" s="34"/>
      <c r="N3655" s="35">
        <v>1</v>
      </c>
      <c r="O3655" s="35"/>
      <c r="P3655" s="28">
        <v>320.87556269999999</v>
      </c>
    </row>
    <row r="3656" spans="1:16" x14ac:dyDescent="0.25">
      <c r="A3656" s="33" t="s">
        <v>16569</v>
      </c>
      <c r="B3656" s="33"/>
      <c r="C3656" s="33"/>
      <c r="D3656" s="33"/>
      <c r="E3656" s="33"/>
      <c r="F3656" s="33"/>
      <c r="G3656" s="33"/>
      <c r="H3656" s="33"/>
      <c r="I3656" s="33"/>
      <c r="J3656" s="34" t="s">
        <v>39</v>
      </c>
      <c r="K3656" s="34"/>
      <c r="L3656" s="34" t="s">
        <v>16570</v>
      </c>
      <c r="M3656" s="34"/>
      <c r="N3656" s="35">
        <v>1</v>
      </c>
      <c r="O3656" s="35"/>
      <c r="P3656" s="28">
        <v>706.00116509999998</v>
      </c>
    </row>
    <row r="3657" spans="1:16" x14ac:dyDescent="0.25">
      <c r="A3657" s="39" t="s">
        <v>16571</v>
      </c>
      <c r="B3657" s="39"/>
      <c r="C3657" s="39"/>
      <c r="D3657" s="39"/>
      <c r="E3657" s="39"/>
      <c r="F3657" s="39"/>
      <c r="G3657" s="39"/>
      <c r="H3657" s="39"/>
      <c r="I3657" s="39"/>
      <c r="J3657" s="24"/>
      <c r="K3657" s="25"/>
      <c r="L3657" s="24"/>
      <c r="M3657" s="25"/>
      <c r="N3657" s="24"/>
      <c r="O3657" s="25"/>
      <c r="P3657" s="28">
        <v>0</v>
      </c>
    </row>
    <row r="3658" spans="1:16" x14ac:dyDescent="0.25">
      <c r="A3658" s="33" t="s">
        <v>16572</v>
      </c>
      <c r="B3658" s="33"/>
      <c r="C3658" s="33"/>
      <c r="D3658" s="33"/>
      <c r="E3658" s="33"/>
      <c r="F3658" s="33"/>
      <c r="G3658" s="33"/>
      <c r="H3658" s="33"/>
      <c r="I3658" s="33"/>
      <c r="J3658" s="34" t="s">
        <v>39</v>
      </c>
      <c r="K3658" s="34"/>
      <c r="L3658" s="34" t="s">
        <v>16573</v>
      </c>
      <c r="M3658" s="34"/>
      <c r="N3658" s="35">
        <v>1</v>
      </c>
      <c r="O3658" s="35"/>
      <c r="P3658" s="28">
        <v>9.4595539500000001</v>
      </c>
    </row>
    <row r="3659" spans="1:16" x14ac:dyDescent="0.25">
      <c r="A3659" s="33" t="s">
        <v>16574</v>
      </c>
      <c r="B3659" s="33"/>
      <c r="C3659" s="33"/>
      <c r="D3659" s="33"/>
      <c r="E3659" s="33"/>
      <c r="F3659" s="33"/>
      <c r="G3659" s="33"/>
      <c r="H3659" s="33"/>
      <c r="I3659" s="33"/>
      <c r="J3659" s="34" t="s">
        <v>39</v>
      </c>
      <c r="K3659" s="34"/>
      <c r="L3659" s="34" t="s">
        <v>16575</v>
      </c>
      <c r="M3659" s="34"/>
      <c r="N3659" s="35">
        <v>1</v>
      </c>
      <c r="O3659" s="35"/>
      <c r="P3659" s="28">
        <v>10.770779249999999</v>
      </c>
    </row>
    <row r="3660" spans="1:16" x14ac:dyDescent="0.25">
      <c r="A3660" s="33" t="s">
        <v>16576</v>
      </c>
      <c r="B3660" s="33"/>
      <c r="C3660" s="33"/>
      <c r="D3660" s="33"/>
      <c r="E3660" s="33"/>
      <c r="F3660" s="33"/>
      <c r="G3660" s="33"/>
      <c r="H3660" s="33"/>
      <c r="I3660" s="33"/>
      <c r="J3660" s="34" t="s">
        <v>39</v>
      </c>
      <c r="K3660" s="34"/>
      <c r="L3660" s="34" t="s">
        <v>16577</v>
      </c>
      <c r="M3660" s="34"/>
      <c r="N3660" s="35">
        <v>1</v>
      </c>
      <c r="O3660" s="35"/>
      <c r="P3660" s="28">
        <v>19.574720549999999</v>
      </c>
    </row>
    <row r="3661" spans="1:16" x14ac:dyDescent="0.25">
      <c r="A3661" s="33" t="s">
        <v>16578</v>
      </c>
      <c r="B3661" s="33"/>
      <c r="C3661" s="33"/>
      <c r="D3661" s="33"/>
      <c r="E3661" s="33"/>
      <c r="F3661" s="33"/>
      <c r="G3661" s="33"/>
      <c r="H3661" s="33"/>
      <c r="I3661" s="33"/>
      <c r="J3661" s="34" t="s">
        <v>39</v>
      </c>
      <c r="K3661" s="34"/>
      <c r="L3661" s="34" t="s">
        <v>16579</v>
      </c>
      <c r="M3661" s="34"/>
      <c r="N3661" s="35">
        <v>1</v>
      </c>
      <c r="O3661" s="35"/>
      <c r="P3661" s="28">
        <v>33.248927249999994</v>
      </c>
    </row>
    <row r="3662" spans="1:16" x14ac:dyDescent="0.25">
      <c r="A3662" s="33" t="s">
        <v>16580</v>
      </c>
      <c r="B3662" s="33"/>
      <c r="C3662" s="33"/>
      <c r="D3662" s="33"/>
      <c r="E3662" s="33"/>
      <c r="F3662" s="33"/>
      <c r="G3662" s="33"/>
      <c r="H3662" s="33"/>
      <c r="I3662" s="33"/>
      <c r="J3662" s="34" t="s">
        <v>39</v>
      </c>
      <c r="K3662" s="34"/>
      <c r="L3662" s="34" t="s">
        <v>16581</v>
      </c>
      <c r="M3662" s="34"/>
      <c r="N3662" s="35">
        <v>1</v>
      </c>
      <c r="O3662" s="35"/>
      <c r="P3662" s="28">
        <v>41.209938000000008</v>
      </c>
    </row>
    <row r="3663" spans="1:16" x14ac:dyDescent="0.25">
      <c r="A3663" s="33" t="s">
        <v>16582</v>
      </c>
      <c r="B3663" s="33"/>
      <c r="C3663" s="33"/>
      <c r="D3663" s="33"/>
      <c r="E3663" s="33"/>
      <c r="F3663" s="33"/>
      <c r="G3663" s="33"/>
      <c r="H3663" s="33"/>
      <c r="I3663" s="33"/>
      <c r="J3663" s="34" t="s">
        <v>39</v>
      </c>
      <c r="K3663" s="34"/>
      <c r="L3663" s="34" t="s">
        <v>16583</v>
      </c>
      <c r="M3663" s="34"/>
      <c r="N3663" s="35">
        <v>1</v>
      </c>
      <c r="O3663" s="35"/>
      <c r="P3663" s="28">
        <v>80.827673849999996</v>
      </c>
    </row>
    <row r="3664" spans="1:16" x14ac:dyDescent="0.25">
      <c r="A3664" s="33" t="s">
        <v>16584</v>
      </c>
      <c r="B3664" s="33"/>
      <c r="C3664" s="33"/>
      <c r="D3664" s="33"/>
      <c r="E3664" s="33"/>
      <c r="F3664" s="33"/>
      <c r="G3664" s="33"/>
      <c r="H3664" s="33"/>
      <c r="I3664" s="33"/>
      <c r="J3664" s="34" t="s">
        <v>39</v>
      </c>
      <c r="K3664" s="34"/>
      <c r="L3664" s="34" t="s">
        <v>16585</v>
      </c>
      <c r="M3664" s="34"/>
      <c r="N3664" s="35">
        <v>1</v>
      </c>
      <c r="O3664" s="35"/>
      <c r="P3664" s="28">
        <v>103.68045764999999</v>
      </c>
    </row>
    <row r="3665" spans="1:16" x14ac:dyDescent="0.25">
      <c r="A3665" s="38" t="s">
        <v>16586</v>
      </c>
      <c r="B3665" s="38"/>
      <c r="C3665" s="38"/>
      <c r="D3665" s="38"/>
      <c r="E3665" s="38"/>
      <c r="F3665" s="38"/>
      <c r="G3665" s="38"/>
      <c r="H3665" s="38"/>
      <c r="I3665" s="38"/>
      <c r="J3665" s="24"/>
      <c r="K3665" s="25"/>
      <c r="L3665" s="24"/>
      <c r="M3665" s="25"/>
      <c r="N3665" s="24"/>
      <c r="O3665" s="25"/>
      <c r="P3665" s="28">
        <v>0</v>
      </c>
    </row>
    <row r="3666" spans="1:16" x14ac:dyDescent="0.25">
      <c r="A3666" s="39" t="s">
        <v>16587</v>
      </c>
      <c r="B3666" s="39"/>
      <c r="C3666" s="39"/>
      <c r="D3666" s="39"/>
      <c r="E3666" s="39"/>
      <c r="F3666" s="39"/>
      <c r="G3666" s="39"/>
      <c r="H3666" s="39"/>
      <c r="I3666" s="39"/>
      <c r="J3666" s="24"/>
      <c r="K3666" s="25"/>
      <c r="L3666" s="24"/>
      <c r="M3666" s="25"/>
      <c r="N3666" s="24"/>
      <c r="O3666" s="25"/>
      <c r="P3666" s="28">
        <v>0</v>
      </c>
    </row>
    <row r="3667" spans="1:16" x14ac:dyDescent="0.25">
      <c r="A3667" s="33" t="s">
        <v>16588</v>
      </c>
      <c r="B3667" s="33"/>
      <c r="C3667" s="33"/>
      <c r="D3667" s="33"/>
      <c r="E3667" s="33"/>
      <c r="F3667" s="33"/>
      <c r="G3667" s="33"/>
      <c r="H3667" s="33"/>
      <c r="I3667" s="33"/>
      <c r="J3667" s="34" t="s">
        <v>528</v>
      </c>
      <c r="K3667" s="34"/>
      <c r="L3667" s="34" t="s">
        <v>16589</v>
      </c>
      <c r="M3667" s="34"/>
      <c r="N3667" s="35">
        <v>1</v>
      </c>
      <c r="O3667" s="35"/>
      <c r="P3667" s="28">
        <v>118.47857175</v>
      </c>
    </row>
    <row r="3668" spans="1:16" x14ac:dyDescent="0.25">
      <c r="A3668" s="33" t="s">
        <v>16590</v>
      </c>
      <c r="B3668" s="33"/>
      <c r="C3668" s="33"/>
      <c r="D3668" s="33"/>
      <c r="E3668" s="33"/>
      <c r="F3668" s="33"/>
      <c r="G3668" s="33"/>
      <c r="H3668" s="33"/>
      <c r="I3668" s="33"/>
      <c r="J3668" s="34" t="s">
        <v>528</v>
      </c>
      <c r="K3668" s="34"/>
      <c r="L3668" s="34" t="s">
        <v>16591</v>
      </c>
      <c r="M3668" s="34"/>
      <c r="N3668" s="35">
        <v>1</v>
      </c>
      <c r="O3668" s="35"/>
      <c r="P3668" s="28">
        <v>132.80839109999999</v>
      </c>
    </row>
    <row r="3669" spans="1:16" x14ac:dyDescent="0.25">
      <c r="A3669" s="33" t="s">
        <v>16592</v>
      </c>
      <c r="B3669" s="33"/>
      <c r="C3669" s="33"/>
      <c r="D3669" s="33"/>
      <c r="E3669" s="33"/>
      <c r="F3669" s="33"/>
      <c r="G3669" s="33"/>
      <c r="H3669" s="33"/>
      <c r="I3669" s="33"/>
      <c r="J3669" s="34" t="s">
        <v>528</v>
      </c>
      <c r="K3669" s="34"/>
      <c r="L3669" s="34" t="s">
        <v>16593</v>
      </c>
      <c r="M3669" s="34"/>
      <c r="N3669" s="35">
        <v>1</v>
      </c>
      <c r="O3669" s="35"/>
      <c r="P3669" s="28">
        <v>141.61233239999999</v>
      </c>
    </row>
    <row r="3670" spans="1:16" x14ac:dyDescent="0.25">
      <c r="A3670" s="33" t="s">
        <v>16594</v>
      </c>
      <c r="B3670" s="33"/>
      <c r="C3670" s="33"/>
      <c r="D3670" s="33"/>
      <c r="E3670" s="33"/>
      <c r="F3670" s="33"/>
      <c r="G3670" s="33"/>
      <c r="H3670" s="33"/>
      <c r="I3670" s="33"/>
      <c r="J3670" s="34" t="s">
        <v>528</v>
      </c>
      <c r="K3670" s="34"/>
      <c r="L3670" s="34" t="s">
        <v>16595</v>
      </c>
      <c r="M3670" s="34"/>
      <c r="N3670" s="35">
        <v>1</v>
      </c>
      <c r="O3670" s="35"/>
      <c r="P3670" s="28">
        <v>154.7245854</v>
      </c>
    </row>
    <row r="3671" spans="1:16" x14ac:dyDescent="0.25">
      <c r="A3671" s="33" t="s">
        <v>16596</v>
      </c>
      <c r="B3671" s="33"/>
      <c r="C3671" s="33"/>
      <c r="D3671" s="33"/>
      <c r="E3671" s="33"/>
      <c r="F3671" s="33"/>
      <c r="G3671" s="33"/>
      <c r="H3671" s="33"/>
      <c r="I3671" s="33"/>
      <c r="J3671" s="34" t="s">
        <v>528</v>
      </c>
      <c r="K3671" s="34"/>
      <c r="L3671" s="34" t="s">
        <v>16597</v>
      </c>
      <c r="M3671" s="34"/>
      <c r="N3671" s="35">
        <v>1</v>
      </c>
      <c r="O3671" s="35"/>
      <c r="P3671" s="28">
        <v>164.65243409999999</v>
      </c>
    </row>
    <row r="3672" spans="1:16" x14ac:dyDescent="0.25">
      <c r="A3672" s="33" t="s">
        <v>16598</v>
      </c>
      <c r="B3672" s="33"/>
      <c r="C3672" s="33"/>
      <c r="D3672" s="33"/>
      <c r="E3672" s="33"/>
      <c r="F3672" s="33"/>
      <c r="G3672" s="33"/>
      <c r="H3672" s="33"/>
      <c r="I3672" s="33"/>
      <c r="J3672" s="34" t="s">
        <v>528</v>
      </c>
      <c r="K3672" s="34"/>
      <c r="L3672" s="34" t="s">
        <v>16599</v>
      </c>
      <c r="M3672" s="34"/>
      <c r="N3672" s="35">
        <v>1</v>
      </c>
      <c r="O3672" s="35"/>
      <c r="P3672" s="28">
        <v>228.24686115</v>
      </c>
    </row>
    <row r="3673" spans="1:16" x14ac:dyDescent="0.25">
      <c r="A3673" s="33" t="s">
        <v>16600</v>
      </c>
      <c r="B3673" s="33"/>
      <c r="C3673" s="33"/>
      <c r="D3673" s="33"/>
      <c r="E3673" s="33"/>
      <c r="F3673" s="33"/>
      <c r="G3673" s="33"/>
      <c r="H3673" s="33"/>
      <c r="I3673" s="33"/>
      <c r="J3673" s="34" t="s">
        <v>528</v>
      </c>
      <c r="K3673" s="34"/>
      <c r="L3673" s="34" t="s">
        <v>16601</v>
      </c>
      <c r="M3673" s="34"/>
      <c r="N3673" s="35">
        <v>1</v>
      </c>
      <c r="O3673" s="35"/>
      <c r="P3673" s="28">
        <v>238.17470985000003</v>
      </c>
    </row>
    <row r="3674" spans="1:16" x14ac:dyDescent="0.25">
      <c r="A3674" s="33" t="s">
        <v>16602</v>
      </c>
      <c r="B3674" s="33"/>
      <c r="C3674" s="33"/>
      <c r="D3674" s="33"/>
      <c r="E3674" s="33"/>
      <c r="F3674" s="33"/>
      <c r="G3674" s="33"/>
      <c r="H3674" s="33"/>
      <c r="I3674" s="33"/>
      <c r="J3674" s="34" t="s">
        <v>528</v>
      </c>
      <c r="K3674" s="34"/>
      <c r="L3674" s="34" t="s">
        <v>16603</v>
      </c>
      <c r="M3674" s="34"/>
      <c r="N3674" s="35">
        <v>1</v>
      </c>
      <c r="O3674" s="35"/>
      <c r="P3674" s="28">
        <v>290.81103975000002</v>
      </c>
    </row>
    <row r="3675" spans="1:16" x14ac:dyDescent="0.25">
      <c r="A3675" s="33" t="s">
        <v>16604</v>
      </c>
      <c r="B3675" s="33"/>
      <c r="C3675" s="33"/>
      <c r="D3675" s="33"/>
      <c r="E3675" s="33"/>
      <c r="F3675" s="33"/>
      <c r="G3675" s="33"/>
      <c r="H3675" s="33"/>
      <c r="I3675" s="33"/>
      <c r="J3675" s="34" t="s">
        <v>528</v>
      </c>
      <c r="K3675" s="34"/>
      <c r="L3675" s="34" t="s">
        <v>16605</v>
      </c>
      <c r="M3675" s="34"/>
      <c r="N3675" s="35">
        <v>1</v>
      </c>
      <c r="O3675" s="35"/>
      <c r="P3675" s="28">
        <v>466.42157100000003</v>
      </c>
    </row>
    <row r="3676" spans="1:16" x14ac:dyDescent="0.25">
      <c r="A3676" s="33" t="s">
        <v>16606</v>
      </c>
      <c r="B3676" s="33"/>
      <c r="C3676" s="33"/>
      <c r="D3676" s="33"/>
      <c r="E3676" s="33"/>
      <c r="F3676" s="33"/>
      <c r="G3676" s="33"/>
      <c r="H3676" s="33"/>
      <c r="I3676" s="33"/>
      <c r="J3676" s="34" t="s">
        <v>528</v>
      </c>
      <c r="K3676" s="34"/>
      <c r="L3676" s="34" t="s">
        <v>16607</v>
      </c>
      <c r="M3676" s="34"/>
      <c r="N3676" s="35">
        <v>1</v>
      </c>
      <c r="O3676" s="35"/>
      <c r="P3676" s="28">
        <v>562.89028949999999</v>
      </c>
    </row>
    <row r="3677" spans="1:16" x14ac:dyDescent="0.25">
      <c r="A3677" s="33" t="s">
        <v>16608</v>
      </c>
      <c r="B3677" s="33"/>
      <c r="C3677" s="33"/>
      <c r="D3677" s="33"/>
      <c r="E3677" s="33"/>
      <c r="F3677" s="33"/>
      <c r="G3677" s="33"/>
      <c r="H3677" s="33"/>
      <c r="I3677" s="33"/>
      <c r="J3677" s="34" t="s">
        <v>528</v>
      </c>
      <c r="K3677" s="34"/>
      <c r="L3677" s="34" t="s">
        <v>16609</v>
      </c>
      <c r="M3677" s="34"/>
      <c r="N3677" s="35">
        <v>1</v>
      </c>
      <c r="O3677" s="35"/>
      <c r="P3677" s="28">
        <v>511.93982069999998</v>
      </c>
    </row>
    <row r="3678" spans="1:16" x14ac:dyDescent="0.25">
      <c r="A3678" s="39" t="s">
        <v>16610</v>
      </c>
      <c r="B3678" s="39"/>
      <c r="C3678" s="39"/>
      <c r="D3678" s="39"/>
      <c r="E3678" s="39"/>
      <c r="F3678" s="39"/>
      <c r="G3678" s="39"/>
      <c r="H3678" s="39"/>
      <c r="I3678" s="39"/>
      <c r="J3678" s="24"/>
      <c r="K3678" s="25"/>
      <c r="L3678" s="24"/>
      <c r="M3678" s="25"/>
      <c r="N3678" s="24"/>
      <c r="O3678" s="25"/>
      <c r="P3678" s="28">
        <v>0</v>
      </c>
    </row>
    <row r="3679" spans="1:16" x14ac:dyDescent="0.25">
      <c r="A3679" s="33" t="s">
        <v>16611</v>
      </c>
      <c r="B3679" s="33"/>
      <c r="C3679" s="33"/>
      <c r="D3679" s="33"/>
      <c r="E3679" s="33"/>
      <c r="F3679" s="33"/>
      <c r="G3679" s="33"/>
      <c r="H3679" s="33"/>
      <c r="I3679" s="33"/>
      <c r="J3679" s="34" t="s">
        <v>528</v>
      </c>
      <c r="K3679" s="34"/>
      <c r="L3679" s="34" t="s">
        <v>16612</v>
      </c>
      <c r="M3679" s="34"/>
      <c r="N3679" s="35">
        <v>1</v>
      </c>
      <c r="O3679" s="35"/>
      <c r="P3679" s="28">
        <v>144.7967367</v>
      </c>
    </row>
    <row r="3680" spans="1:16" x14ac:dyDescent="0.25">
      <c r="A3680" s="33" t="s">
        <v>16613</v>
      </c>
      <c r="B3680" s="33"/>
      <c r="C3680" s="33"/>
      <c r="D3680" s="33"/>
      <c r="E3680" s="33"/>
      <c r="F3680" s="33"/>
      <c r="G3680" s="33"/>
      <c r="H3680" s="33"/>
      <c r="I3680" s="33"/>
      <c r="J3680" s="34" t="s">
        <v>528</v>
      </c>
      <c r="K3680" s="34"/>
      <c r="L3680" s="34" t="s">
        <v>16614</v>
      </c>
      <c r="M3680" s="34"/>
      <c r="N3680" s="35">
        <v>1</v>
      </c>
      <c r="O3680" s="35"/>
      <c r="P3680" s="28">
        <v>183.19690619999997</v>
      </c>
    </row>
    <row r="3681" spans="1:16" x14ac:dyDescent="0.25">
      <c r="A3681" s="33" t="s">
        <v>16615</v>
      </c>
      <c r="B3681" s="33"/>
      <c r="C3681" s="33"/>
      <c r="D3681" s="33"/>
      <c r="E3681" s="33"/>
      <c r="F3681" s="33"/>
      <c r="G3681" s="33"/>
      <c r="H3681" s="33"/>
      <c r="I3681" s="33"/>
      <c r="J3681" s="34" t="s">
        <v>528</v>
      </c>
      <c r="K3681" s="34"/>
      <c r="L3681" s="34" t="s">
        <v>16616</v>
      </c>
      <c r="M3681" s="34"/>
      <c r="N3681" s="35">
        <v>1</v>
      </c>
      <c r="O3681" s="35"/>
      <c r="P3681" s="28">
        <v>197.52672554999998</v>
      </c>
    </row>
    <row r="3682" spans="1:16" x14ac:dyDescent="0.25">
      <c r="A3682" s="33" t="s">
        <v>16617</v>
      </c>
      <c r="B3682" s="33"/>
      <c r="C3682" s="33"/>
      <c r="D3682" s="33"/>
      <c r="E3682" s="33"/>
      <c r="F3682" s="33"/>
      <c r="G3682" s="33"/>
      <c r="H3682" s="33"/>
      <c r="I3682" s="33"/>
      <c r="J3682" s="34" t="s">
        <v>528</v>
      </c>
      <c r="K3682" s="34"/>
      <c r="L3682" s="34" t="s">
        <v>16618</v>
      </c>
      <c r="M3682" s="34"/>
      <c r="N3682" s="35">
        <v>1</v>
      </c>
      <c r="O3682" s="35"/>
      <c r="P3682" s="28">
        <v>210.73263749999998</v>
      </c>
    </row>
    <row r="3683" spans="1:16" x14ac:dyDescent="0.25">
      <c r="A3683" s="33" t="s">
        <v>16619</v>
      </c>
      <c r="B3683" s="33"/>
      <c r="C3683" s="33"/>
      <c r="D3683" s="33"/>
      <c r="E3683" s="33"/>
      <c r="F3683" s="33"/>
      <c r="G3683" s="33"/>
      <c r="H3683" s="33"/>
      <c r="I3683" s="33"/>
      <c r="J3683" s="34" t="s">
        <v>528</v>
      </c>
      <c r="K3683" s="34"/>
      <c r="L3683" s="34" t="s">
        <v>16620</v>
      </c>
      <c r="M3683" s="34"/>
      <c r="N3683" s="35">
        <v>1</v>
      </c>
      <c r="O3683" s="35"/>
      <c r="P3683" s="28">
        <v>255.68893349999999</v>
      </c>
    </row>
    <row r="3684" spans="1:16" x14ac:dyDescent="0.25">
      <c r="A3684" s="33" t="s">
        <v>16621</v>
      </c>
      <c r="B3684" s="33"/>
      <c r="C3684" s="33"/>
      <c r="D3684" s="33"/>
      <c r="E3684" s="33"/>
      <c r="F3684" s="33"/>
      <c r="G3684" s="33"/>
      <c r="H3684" s="33"/>
      <c r="I3684" s="33"/>
      <c r="J3684" s="34" t="s">
        <v>528</v>
      </c>
      <c r="K3684" s="34"/>
      <c r="L3684" s="34" t="s">
        <v>16622</v>
      </c>
      <c r="M3684" s="34"/>
      <c r="N3684" s="35">
        <v>1</v>
      </c>
      <c r="O3684" s="35"/>
      <c r="P3684" s="28">
        <v>269.92509390000004</v>
      </c>
    </row>
    <row r="3685" spans="1:16" x14ac:dyDescent="0.25">
      <c r="A3685" s="33" t="s">
        <v>16623</v>
      </c>
      <c r="B3685" s="33"/>
      <c r="C3685" s="33"/>
      <c r="D3685" s="33"/>
      <c r="E3685" s="33"/>
      <c r="F3685" s="33"/>
      <c r="G3685" s="33"/>
      <c r="H3685" s="33"/>
      <c r="I3685" s="33"/>
      <c r="J3685" s="34" t="s">
        <v>528</v>
      </c>
      <c r="K3685" s="34"/>
      <c r="L3685" s="34" t="s">
        <v>16624</v>
      </c>
      <c r="M3685" s="34"/>
      <c r="N3685" s="35">
        <v>1</v>
      </c>
      <c r="O3685" s="35"/>
      <c r="P3685" s="28">
        <v>329.21120925000002</v>
      </c>
    </row>
    <row r="3686" spans="1:16" x14ac:dyDescent="0.25">
      <c r="A3686" s="33" t="s">
        <v>16625</v>
      </c>
      <c r="B3686" s="33"/>
      <c r="C3686" s="33"/>
      <c r="D3686" s="33"/>
      <c r="E3686" s="33"/>
      <c r="F3686" s="33"/>
      <c r="G3686" s="33"/>
      <c r="H3686" s="33"/>
      <c r="I3686" s="33"/>
      <c r="J3686" s="34" t="s">
        <v>528</v>
      </c>
      <c r="K3686" s="34"/>
      <c r="L3686" s="34" t="s">
        <v>16626</v>
      </c>
      <c r="M3686" s="34"/>
      <c r="N3686" s="35">
        <v>1</v>
      </c>
      <c r="O3686" s="35"/>
      <c r="P3686" s="28">
        <v>430.17555734999991</v>
      </c>
    </row>
    <row r="3687" spans="1:16" x14ac:dyDescent="0.25">
      <c r="A3687" s="33" t="s">
        <v>16627</v>
      </c>
      <c r="B3687" s="33"/>
      <c r="C3687" s="33"/>
      <c r="D3687" s="33"/>
      <c r="E3687" s="33"/>
      <c r="F3687" s="33"/>
      <c r="G3687" s="33"/>
      <c r="H3687" s="33"/>
      <c r="I3687" s="33"/>
      <c r="J3687" s="34" t="s">
        <v>528</v>
      </c>
      <c r="K3687" s="34"/>
      <c r="L3687" s="34" t="s">
        <v>16628</v>
      </c>
      <c r="M3687" s="34"/>
      <c r="N3687" s="35">
        <v>1</v>
      </c>
      <c r="O3687" s="35"/>
      <c r="P3687" s="28">
        <v>562.89028949999999</v>
      </c>
    </row>
    <row r="3688" spans="1:16" x14ac:dyDescent="0.25">
      <c r="A3688" s="33" t="s">
        <v>16629</v>
      </c>
      <c r="B3688" s="33"/>
      <c r="C3688" s="33"/>
      <c r="D3688" s="33"/>
      <c r="E3688" s="33"/>
      <c r="F3688" s="33"/>
      <c r="G3688" s="33"/>
      <c r="H3688" s="33"/>
      <c r="I3688" s="33"/>
      <c r="J3688" s="34" t="s">
        <v>528</v>
      </c>
      <c r="K3688" s="34"/>
      <c r="L3688" s="34" t="s">
        <v>16630</v>
      </c>
      <c r="M3688" s="34"/>
      <c r="N3688" s="35">
        <v>1</v>
      </c>
      <c r="O3688" s="35"/>
      <c r="P3688" s="28">
        <v>342.69809805000006</v>
      </c>
    </row>
    <row r="3689" spans="1:16" x14ac:dyDescent="0.25">
      <c r="A3689" s="33" t="s">
        <v>16631</v>
      </c>
      <c r="B3689" s="33"/>
      <c r="C3689" s="33"/>
      <c r="D3689" s="33"/>
      <c r="E3689" s="33"/>
      <c r="F3689" s="33"/>
      <c r="G3689" s="33"/>
      <c r="H3689" s="33"/>
      <c r="I3689" s="33"/>
      <c r="J3689" s="34" t="s">
        <v>528</v>
      </c>
      <c r="K3689" s="34"/>
      <c r="L3689" s="34" t="s">
        <v>16632</v>
      </c>
      <c r="M3689" s="34"/>
      <c r="N3689" s="35">
        <v>1</v>
      </c>
      <c r="O3689" s="35"/>
      <c r="P3689" s="28">
        <v>458.17958339999996</v>
      </c>
    </row>
    <row r="3690" spans="1:16" x14ac:dyDescent="0.25">
      <c r="A3690" s="39" t="s">
        <v>16633</v>
      </c>
      <c r="B3690" s="39"/>
      <c r="C3690" s="39"/>
      <c r="D3690" s="39"/>
      <c r="E3690" s="39"/>
      <c r="F3690" s="39"/>
      <c r="G3690" s="39"/>
      <c r="H3690" s="39"/>
      <c r="I3690" s="39"/>
      <c r="J3690" s="24"/>
      <c r="K3690" s="25"/>
      <c r="L3690" s="24"/>
      <c r="M3690" s="25"/>
      <c r="N3690" s="24"/>
      <c r="O3690" s="25"/>
      <c r="P3690" s="28">
        <v>0</v>
      </c>
    </row>
    <row r="3691" spans="1:16" x14ac:dyDescent="0.25">
      <c r="A3691" s="33" t="s">
        <v>16634</v>
      </c>
      <c r="B3691" s="33"/>
      <c r="C3691" s="33"/>
      <c r="D3691" s="33"/>
      <c r="E3691" s="33"/>
      <c r="F3691" s="33"/>
      <c r="G3691" s="33"/>
      <c r="H3691" s="33"/>
      <c r="I3691" s="33"/>
      <c r="J3691" s="34" t="s">
        <v>528</v>
      </c>
      <c r="K3691" s="34"/>
      <c r="L3691" s="34" t="s">
        <v>16635</v>
      </c>
      <c r="M3691" s="34"/>
      <c r="N3691" s="35">
        <v>1</v>
      </c>
      <c r="O3691" s="35"/>
      <c r="P3691" s="28">
        <v>881.14340160000006</v>
      </c>
    </row>
    <row r="3692" spans="1:16" x14ac:dyDescent="0.25">
      <c r="A3692" s="33" t="s">
        <v>16636</v>
      </c>
      <c r="B3692" s="33"/>
      <c r="C3692" s="33"/>
      <c r="D3692" s="33"/>
      <c r="E3692" s="33"/>
      <c r="F3692" s="33"/>
      <c r="G3692" s="33"/>
      <c r="H3692" s="33"/>
      <c r="I3692" s="33"/>
      <c r="J3692" s="34" t="s">
        <v>528</v>
      </c>
      <c r="K3692" s="34"/>
      <c r="L3692" s="34" t="s">
        <v>16637</v>
      </c>
      <c r="M3692" s="34"/>
      <c r="N3692" s="35">
        <v>1</v>
      </c>
      <c r="O3692" s="35"/>
      <c r="P3692" s="28">
        <v>1084.1960052000002</v>
      </c>
    </row>
    <row r="3693" spans="1:16" x14ac:dyDescent="0.25">
      <c r="A3693" s="33" t="s">
        <v>16638</v>
      </c>
      <c r="B3693" s="33"/>
      <c r="C3693" s="33"/>
      <c r="D3693" s="33"/>
      <c r="E3693" s="33"/>
      <c r="F3693" s="33"/>
      <c r="G3693" s="33"/>
      <c r="H3693" s="33"/>
      <c r="I3693" s="33"/>
      <c r="J3693" s="34" t="s">
        <v>528</v>
      </c>
      <c r="K3693" s="34"/>
      <c r="L3693" s="34" t="s">
        <v>16639</v>
      </c>
      <c r="M3693" s="34"/>
      <c r="N3693" s="35">
        <v>1</v>
      </c>
      <c r="O3693" s="35"/>
      <c r="P3693" s="28">
        <v>1423.1477452500001</v>
      </c>
    </row>
    <row r="3694" spans="1:16" x14ac:dyDescent="0.25">
      <c r="A3694" s="33" t="s">
        <v>16640</v>
      </c>
      <c r="B3694" s="33"/>
      <c r="C3694" s="33"/>
      <c r="D3694" s="33"/>
      <c r="E3694" s="33"/>
      <c r="F3694" s="33"/>
      <c r="G3694" s="33"/>
      <c r="H3694" s="33"/>
      <c r="I3694" s="33"/>
      <c r="J3694" s="34" t="s">
        <v>528</v>
      </c>
      <c r="K3694" s="34"/>
      <c r="L3694" s="34" t="s">
        <v>16641</v>
      </c>
      <c r="M3694" s="34"/>
      <c r="N3694" s="35">
        <v>1</v>
      </c>
      <c r="O3694" s="35"/>
      <c r="P3694" s="28">
        <v>1279.9432106999998</v>
      </c>
    </row>
    <row r="3695" spans="1:16" x14ac:dyDescent="0.25">
      <c r="A3695" s="33" t="s">
        <v>16642</v>
      </c>
      <c r="B3695" s="33"/>
      <c r="C3695" s="33"/>
      <c r="D3695" s="33"/>
      <c r="E3695" s="33"/>
      <c r="F3695" s="33"/>
      <c r="G3695" s="33"/>
      <c r="H3695" s="33"/>
      <c r="I3695" s="33"/>
      <c r="J3695" s="34" t="s">
        <v>528</v>
      </c>
      <c r="K3695" s="34"/>
      <c r="L3695" s="34" t="s">
        <v>16643</v>
      </c>
      <c r="M3695" s="34"/>
      <c r="N3695" s="35">
        <v>1</v>
      </c>
      <c r="O3695" s="35"/>
      <c r="P3695" s="28">
        <v>1822.7904848999997</v>
      </c>
    </row>
    <row r="3696" spans="1:16" x14ac:dyDescent="0.25">
      <c r="A3696" s="33" t="s">
        <v>16644</v>
      </c>
      <c r="B3696" s="33"/>
      <c r="C3696" s="33"/>
      <c r="D3696" s="33"/>
      <c r="E3696" s="33"/>
      <c r="F3696" s="33"/>
      <c r="G3696" s="33"/>
      <c r="H3696" s="33"/>
      <c r="I3696" s="33"/>
      <c r="J3696" s="34" t="s">
        <v>528</v>
      </c>
      <c r="K3696" s="34"/>
      <c r="L3696" s="34" t="s">
        <v>16645</v>
      </c>
      <c r="M3696" s="34"/>
      <c r="N3696" s="35">
        <v>1</v>
      </c>
      <c r="O3696" s="35"/>
      <c r="P3696" s="28">
        <v>2916.5397029999999</v>
      </c>
    </row>
    <row r="3697" spans="1:16" x14ac:dyDescent="0.25">
      <c r="A3697" s="38" t="s">
        <v>16664</v>
      </c>
      <c r="B3697" s="38"/>
      <c r="C3697" s="38"/>
      <c r="D3697" s="38"/>
      <c r="E3697" s="38"/>
      <c r="F3697" s="38"/>
      <c r="G3697" s="38"/>
      <c r="H3697" s="38"/>
      <c r="I3697" s="38"/>
      <c r="J3697" s="24"/>
      <c r="K3697" s="25"/>
      <c r="L3697" s="24"/>
      <c r="M3697" s="25"/>
      <c r="N3697" s="24"/>
      <c r="O3697" s="25"/>
      <c r="P3697" s="28">
        <v>0</v>
      </c>
    </row>
    <row r="3698" spans="1:16" x14ac:dyDescent="0.25">
      <c r="A3698" s="39" t="s">
        <v>16665</v>
      </c>
      <c r="B3698" s="39"/>
      <c r="C3698" s="39"/>
      <c r="D3698" s="39"/>
      <c r="E3698" s="39"/>
      <c r="F3698" s="39"/>
      <c r="G3698" s="39"/>
      <c r="H3698" s="39"/>
      <c r="I3698" s="39"/>
      <c r="J3698" s="24"/>
      <c r="K3698" s="25"/>
      <c r="L3698" s="24"/>
      <c r="M3698" s="25"/>
      <c r="N3698" s="24"/>
      <c r="O3698" s="25"/>
      <c r="P3698" s="28">
        <v>0</v>
      </c>
    </row>
    <row r="3699" spans="1:16" x14ac:dyDescent="0.25">
      <c r="A3699" s="33" t="s">
        <v>16666</v>
      </c>
      <c r="B3699" s="33"/>
      <c r="C3699" s="33"/>
      <c r="D3699" s="33"/>
      <c r="E3699" s="33"/>
      <c r="F3699" s="33"/>
      <c r="G3699" s="33"/>
      <c r="H3699" s="33"/>
      <c r="I3699" s="33"/>
      <c r="J3699" s="34" t="s">
        <v>39</v>
      </c>
      <c r="K3699" s="34"/>
      <c r="L3699" s="34" t="s">
        <v>16667</v>
      </c>
      <c r="M3699" s="34"/>
      <c r="N3699" s="35">
        <v>100</v>
      </c>
      <c r="O3699" s="35"/>
      <c r="P3699" s="28">
        <v>9.3658950000000001</v>
      </c>
    </row>
    <row r="3700" spans="1:16" x14ac:dyDescent="0.25">
      <c r="A3700" s="33" t="s">
        <v>16668</v>
      </c>
      <c r="B3700" s="33"/>
      <c r="C3700" s="33"/>
      <c r="D3700" s="33"/>
      <c r="E3700" s="33"/>
      <c r="F3700" s="33"/>
      <c r="G3700" s="33"/>
      <c r="H3700" s="33"/>
      <c r="I3700" s="33"/>
      <c r="J3700" s="34" t="s">
        <v>39</v>
      </c>
      <c r="K3700" s="34"/>
      <c r="L3700" s="34" t="s">
        <v>16669</v>
      </c>
      <c r="M3700" s="34"/>
      <c r="N3700" s="35">
        <v>100</v>
      </c>
      <c r="O3700" s="35"/>
      <c r="P3700" s="28">
        <v>10.39614345</v>
      </c>
    </row>
    <row r="3701" spans="1:16" x14ac:dyDescent="0.25">
      <c r="A3701" s="33" t="s">
        <v>16670</v>
      </c>
      <c r="B3701" s="33"/>
      <c r="C3701" s="33"/>
      <c r="D3701" s="33"/>
      <c r="E3701" s="33"/>
      <c r="F3701" s="33"/>
      <c r="G3701" s="33"/>
      <c r="H3701" s="33"/>
      <c r="I3701" s="33"/>
      <c r="J3701" s="34" t="s">
        <v>39</v>
      </c>
      <c r="K3701" s="34"/>
      <c r="L3701" s="34" t="s">
        <v>16671</v>
      </c>
      <c r="M3701" s="34"/>
      <c r="N3701" s="35">
        <v>100</v>
      </c>
      <c r="O3701" s="35"/>
      <c r="P3701" s="28">
        <v>11.14541505</v>
      </c>
    </row>
    <row r="3702" spans="1:16" x14ac:dyDescent="0.25">
      <c r="A3702" s="33" t="s">
        <v>16672</v>
      </c>
      <c r="B3702" s="33"/>
      <c r="C3702" s="33"/>
      <c r="D3702" s="33"/>
      <c r="E3702" s="33"/>
      <c r="F3702" s="33"/>
      <c r="G3702" s="33"/>
      <c r="H3702" s="33"/>
      <c r="I3702" s="33"/>
      <c r="J3702" s="34" t="s">
        <v>39</v>
      </c>
      <c r="K3702" s="34"/>
      <c r="L3702" s="34" t="s">
        <v>16673</v>
      </c>
      <c r="M3702" s="34"/>
      <c r="N3702" s="35">
        <v>100</v>
      </c>
      <c r="O3702" s="35"/>
      <c r="P3702" s="28">
        <v>12.175663500000001</v>
      </c>
    </row>
    <row r="3703" spans="1:16" x14ac:dyDescent="0.25">
      <c r="A3703" s="33" t="s">
        <v>16674</v>
      </c>
      <c r="B3703" s="33"/>
      <c r="C3703" s="33"/>
      <c r="D3703" s="33"/>
      <c r="E3703" s="33"/>
      <c r="F3703" s="33"/>
      <c r="G3703" s="33"/>
      <c r="H3703" s="33"/>
      <c r="I3703" s="33"/>
      <c r="J3703" s="34" t="s">
        <v>39</v>
      </c>
      <c r="K3703" s="34"/>
      <c r="L3703" s="34" t="s">
        <v>16675</v>
      </c>
      <c r="M3703" s="34"/>
      <c r="N3703" s="35">
        <v>100</v>
      </c>
      <c r="O3703" s="35"/>
      <c r="P3703" s="28">
        <v>12.831276150000001</v>
      </c>
    </row>
    <row r="3704" spans="1:16" x14ac:dyDescent="0.25">
      <c r="A3704" s="33" t="s">
        <v>16676</v>
      </c>
      <c r="B3704" s="33"/>
      <c r="C3704" s="33"/>
      <c r="D3704" s="33"/>
      <c r="E3704" s="33"/>
      <c r="F3704" s="33"/>
      <c r="G3704" s="33"/>
      <c r="H3704" s="33"/>
      <c r="I3704" s="33"/>
      <c r="J3704" s="34" t="s">
        <v>39</v>
      </c>
      <c r="K3704" s="34"/>
      <c r="L3704" s="34" t="s">
        <v>16677</v>
      </c>
      <c r="M3704" s="34"/>
      <c r="N3704" s="35">
        <v>100</v>
      </c>
      <c r="O3704" s="35"/>
      <c r="P3704" s="28">
        <v>17.9825184</v>
      </c>
    </row>
    <row r="3705" spans="1:16" x14ac:dyDescent="0.25">
      <c r="A3705" s="33" t="s">
        <v>16678</v>
      </c>
      <c r="B3705" s="33"/>
      <c r="C3705" s="33"/>
      <c r="D3705" s="33"/>
      <c r="E3705" s="33"/>
      <c r="F3705" s="33"/>
      <c r="G3705" s="33"/>
      <c r="H3705" s="33"/>
      <c r="I3705" s="33"/>
      <c r="J3705" s="34" t="s">
        <v>39</v>
      </c>
      <c r="K3705" s="34"/>
      <c r="L3705" s="34" t="s">
        <v>16679</v>
      </c>
      <c r="M3705" s="34"/>
      <c r="N3705" s="35">
        <v>100</v>
      </c>
      <c r="O3705" s="35"/>
      <c r="P3705" s="28">
        <v>18.73179</v>
      </c>
    </row>
    <row r="3706" spans="1:16" x14ac:dyDescent="0.25">
      <c r="A3706" s="33" t="s">
        <v>16680</v>
      </c>
      <c r="B3706" s="33"/>
      <c r="C3706" s="33"/>
      <c r="D3706" s="33"/>
      <c r="E3706" s="33"/>
      <c r="F3706" s="33"/>
      <c r="G3706" s="33"/>
      <c r="H3706" s="33"/>
      <c r="I3706" s="33"/>
      <c r="J3706" s="34" t="s">
        <v>39</v>
      </c>
      <c r="K3706" s="34"/>
      <c r="L3706" s="34" t="s">
        <v>16681</v>
      </c>
      <c r="M3706" s="34"/>
      <c r="N3706" s="35">
        <v>100</v>
      </c>
      <c r="O3706" s="35"/>
      <c r="P3706" s="28">
        <v>22.759124850000003</v>
      </c>
    </row>
    <row r="3707" spans="1:16" x14ac:dyDescent="0.25">
      <c r="A3707" s="33" t="s">
        <v>16682</v>
      </c>
      <c r="B3707" s="33"/>
      <c r="C3707" s="33"/>
      <c r="D3707" s="33"/>
      <c r="E3707" s="33"/>
      <c r="F3707" s="33"/>
      <c r="G3707" s="33"/>
      <c r="H3707" s="33"/>
      <c r="I3707" s="33"/>
      <c r="J3707" s="34" t="s">
        <v>39</v>
      </c>
      <c r="K3707" s="34"/>
      <c r="L3707" s="34" t="s">
        <v>16683</v>
      </c>
      <c r="M3707" s="34"/>
      <c r="N3707" s="35">
        <v>50</v>
      </c>
      <c r="O3707" s="35"/>
      <c r="P3707" s="28">
        <v>36.7143084</v>
      </c>
    </row>
    <row r="3708" spans="1:16" x14ac:dyDescent="0.25">
      <c r="A3708" s="33" t="s">
        <v>16684</v>
      </c>
      <c r="B3708" s="33"/>
      <c r="C3708" s="33"/>
      <c r="D3708" s="33"/>
      <c r="E3708" s="33"/>
      <c r="F3708" s="33"/>
      <c r="G3708" s="33"/>
      <c r="H3708" s="33"/>
      <c r="I3708" s="33"/>
      <c r="J3708" s="34" t="s">
        <v>39</v>
      </c>
      <c r="K3708" s="34"/>
      <c r="L3708" s="34" t="s">
        <v>16685</v>
      </c>
      <c r="M3708" s="34"/>
      <c r="N3708" s="35">
        <v>50</v>
      </c>
      <c r="O3708" s="35"/>
      <c r="P3708" s="28">
        <v>44.113365450000003</v>
      </c>
    </row>
    <row r="3709" spans="1:16" x14ac:dyDescent="0.25">
      <c r="A3709" s="33" t="s">
        <v>16686</v>
      </c>
      <c r="B3709" s="33"/>
      <c r="C3709" s="33"/>
      <c r="D3709" s="33"/>
      <c r="E3709" s="33"/>
      <c r="F3709" s="33"/>
      <c r="G3709" s="33"/>
      <c r="H3709" s="33"/>
      <c r="I3709" s="33"/>
      <c r="J3709" s="34" t="s">
        <v>39</v>
      </c>
      <c r="K3709" s="34"/>
      <c r="L3709" s="34" t="s">
        <v>16687</v>
      </c>
      <c r="M3709" s="34"/>
      <c r="N3709" s="35">
        <v>50</v>
      </c>
      <c r="O3709" s="35"/>
      <c r="P3709" s="28">
        <v>80.265720149999993</v>
      </c>
    </row>
    <row r="3710" spans="1:16" x14ac:dyDescent="0.25">
      <c r="A3710" s="39" t="s">
        <v>16688</v>
      </c>
      <c r="B3710" s="39"/>
      <c r="C3710" s="39"/>
      <c r="D3710" s="39"/>
      <c r="E3710" s="39"/>
      <c r="F3710" s="39"/>
      <c r="G3710" s="39"/>
      <c r="H3710" s="39"/>
      <c r="I3710" s="39"/>
      <c r="J3710" s="24"/>
      <c r="K3710" s="25"/>
      <c r="L3710" s="24"/>
      <c r="M3710" s="25"/>
      <c r="N3710" s="24"/>
      <c r="O3710" s="25"/>
      <c r="P3710" s="28">
        <v>0</v>
      </c>
    </row>
    <row r="3711" spans="1:16" x14ac:dyDescent="0.25">
      <c r="A3711" s="33" t="s">
        <v>16689</v>
      </c>
      <c r="B3711" s="33"/>
      <c r="C3711" s="33"/>
      <c r="D3711" s="33"/>
      <c r="E3711" s="33"/>
      <c r="F3711" s="33"/>
      <c r="G3711" s="33"/>
      <c r="H3711" s="33"/>
      <c r="I3711" s="33"/>
      <c r="J3711" s="34" t="s">
        <v>39</v>
      </c>
      <c r="K3711" s="34"/>
      <c r="L3711" s="34" t="s">
        <v>16690</v>
      </c>
      <c r="M3711" s="34"/>
      <c r="N3711" s="35">
        <v>100</v>
      </c>
      <c r="O3711" s="35"/>
      <c r="P3711" s="28">
        <v>11.4263919</v>
      </c>
    </row>
    <row r="3712" spans="1:16" x14ac:dyDescent="0.25">
      <c r="A3712" s="33" t="s">
        <v>16691</v>
      </c>
      <c r="B3712" s="33"/>
      <c r="C3712" s="33"/>
      <c r="D3712" s="33"/>
      <c r="E3712" s="33"/>
      <c r="F3712" s="33"/>
      <c r="G3712" s="33"/>
      <c r="H3712" s="33"/>
      <c r="I3712" s="33"/>
      <c r="J3712" s="34" t="s">
        <v>39</v>
      </c>
      <c r="K3712" s="34"/>
      <c r="L3712" s="34" t="s">
        <v>16692</v>
      </c>
      <c r="M3712" s="34"/>
      <c r="N3712" s="35">
        <v>100</v>
      </c>
      <c r="O3712" s="35"/>
      <c r="P3712" s="28">
        <v>14.329819349999999</v>
      </c>
    </row>
    <row r="3713" spans="1:16" x14ac:dyDescent="0.25">
      <c r="A3713" s="33" t="s">
        <v>16693</v>
      </c>
      <c r="B3713" s="33"/>
      <c r="C3713" s="33"/>
      <c r="D3713" s="33"/>
      <c r="E3713" s="33"/>
      <c r="F3713" s="33"/>
      <c r="G3713" s="33"/>
      <c r="H3713" s="33"/>
      <c r="I3713" s="33"/>
      <c r="J3713" s="34" t="s">
        <v>39</v>
      </c>
      <c r="K3713" s="34"/>
      <c r="L3713" s="34" t="s">
        <v>16694</v>
      </c>
      <c r="M3713" s="34"/>
      <c r="N3713" s="35">
        <v>100</v>
      </c>
      <c r="O3713" s="35"/>
      <c r="P3713" s="28">
        <v>15.079090949999999</v>
      </c>
    </row>
    <row r="3714" spans="1:16" x14ac:dyDescent="0.25">
      <c r="A3714" s="33" t="s">
        <v>16695</v>
      </c>
      <c r="B3714" s="33"/>
      <c r="C3714" s="33"/>
      <c r="D3714" s="33"/>
      <c r="E3714" s="33"/>
      <c r="F3714" s="33"/>
      <c r="G3714" s="33"/>
      <c r="H3714" s="33"/>
      <c r="I3714" s="33"/>
      <c r="J3714" s="34" t="s">
        <v>39</v>
      </c>
      <c r="K3714" s="34"/>
      <c r="L3714" s="34" t="s">
        <v>16696</v>
      </c>
      <c r="M3714" s="34"/>
      <c r="N3714" s="35">
        <v>100</v>
      </c>
      <c r="O3714" s="35"/>
      <c r="P3714" s="28">
        <v>16.4839752</v>
      </c>
    </row>
    <row r="3715" spans="1:16" x14ac:dyDescent="0.25">
      <c r="A3715" s="33" t="s">
        <v>16697</v>
      </c>
      <c r="B3715" s="33"/>
      <c r="C3715" s="33"/>
      <c r="D3715" s="33"/>
      <c r="E3715" s="33"/>
      <c r="F3715" s="33"/>
      <c r="G3715" s="33"/>
      <c r="H3715" s="33"/>
      <c r="I3715" s="33"/>
      <c r="J3715" s="34" t="s">
        <v>39</v>
      </c>
      <c r="K3715" s="34"/>
      <c r="L3715" s="34" t="s">
        <v>16698</v>
      </c>
      <c r="M3715" s="34"/>
      <c r="N3715" s="35">
        <v>100</v>
      </c>
      <c r="O3715" s="35"/>
      <c r="P3715" s="28">
        <v>20.136674249999995</v>
      </c>
    </row>
    <row r="3716" spans="1:16" x14ac:dyDescent="0.25">
      <c r="A3716" s="33" t="s">
        <v>16699</v>
      </c>
      <c r="B3716" s="33"/>
      <c r="C3716" s="33"/>
      <c r="D3716" s="33"/>
      <c r="E3716" s="33"/>
      <c r="F3716" s="33"/>
      <c r="G3716" s="33"/>
      <c r="H3716" s="33"/>
      <c r="I3716" s="33"/>
      <c r="J3716" s="34" t="s">
        <v>39</v>
      </c>
      <c r="K3716" s="34"/>
      <c r="L3716" s="34" t="s">
        <v>16700</v>
      </c>
      <c r="M3716" s="34"/>
      <c r="N3716" s="35">
        <v>100</v>
      </c>
      <c r="O3716" s="35"/>
      <c r="P3716" s="28">
        <v>21.260581649999999</v>
      </c>
    </row>
    <row r="3717" spans="1:16" x14ac:dyDescent="0.25">
      <c r="A3717" s="33" t="s">
        <v>16701</v>
      </c>
      <c r="B3717" s="33"/>
      <c r="C3717" s="33"/>
      <c r="D3717" s="33"/>
      <c r="E3717" s="33"/>
      <c r="F3717" s="33"/>
      <c r="G3717" s="33"/>
      <c r="H3717" s="33"/>
      <c r="I3717" s="33"/>
      <c r="J3717" s="34" t="s">
        <v>39</v>
      </c>
      <c r="K3717" s="34"/>
      <c r="L3717" s="34" t="s">
        <v>16702</v>
      </c>
      <c r="M3717" s="34"/>
      <c r="N3717" s="35">
        <v>100</v>
      </c>
      <c r="O3717" s="35"/>
      <c r="P3717" s="28">
        <v>25.849870199999998</v>
      </c>
    </row>
    <row r="3718" spans="1:16" x14ac:dyDescent="0.25">
      <c r="A3718" s="33" t="s">
        <v>16703</v>
      </c>
      <c r="B3718" s="33"/>
      <c r="C3718" s="33"/>
      <c r="D3718" s="33"/>
      <c r="E3718" s="33"/>
      <c r="F3718" s="33"/>
      <c r="G3718" s="33"/>
      <c r="H3718" s="33"/>
      <c r="I3718" s="33"/>
      <c r="J3718" s="34" t="s">
        <v>39</v>
      </c>
      <c r="K3718" s="34"/>
      <c r="L3718" s="34" t="s">
        <v>16704</v>
      </c>
      <c r="M3718" s="34"/>
      <c r="N3718" s="35">
        <v>50</v>
      </c>
      <c r="O3718" s="35"/>
      <c r="P3718" s="28">
        <v>33.717222</v>
      </c>
    </row>
    <row r="3719" spans="1:16" x14ac:dyDescent="0.25">
      <c r="A3719" s="33" t="s">
        <v>16705</v>
      </c>
      <c r="B3719" s="33"/>
      <c r="C3719" s="33"/>
      <c r="D3719" s="33"/>
      <c r="E3719" s="33"/>
      <c r="F3719" s="33"/>
      <c r="G3719" s="33"/>
      <c r="H3719" s="33"/>
      <c r="I3719" s="33"/>
      <c r="J3719" s="34" t="s">
        <v>39</v>
      </c>
      <c r="K3719" s="34"/>
      <c r="L3719" s="34" t="s">
        <v>16706</v>
      </c>
      <c r="M3719" s="34"/>
      <c r="N3719" s="35">
        <v>50</v>
      </c>
      <c r="O3719" s="35"/>
      <c r="P3719" s="28">
        <v>44.113365450000003</v>
      </c>
    </row>
    <row r="3720" spans="1:16" x14ac:dyDescent="0.25">
      <c r="A3720" s="33" t="s">
        <v>16707</v>
      </c>
      <c r="B3720" s="33"/>
      <c r="C3720" s="33"/>
      <c r="D3720" s="33"/>
      <c r="E3720" s="33"/>
      <c r="F3720" s="33"/>
      <c r="G3720" s="33"/>
      <c r="H3720" s="33"/>
      <c r="I3720" s="33"/>
      <c r="J3720" s="34" t="s">
        <v>39</v>
      </c>
      <c r="K3720" s="34"/>
      <c r="L3720" s="34" t="s">
        <v>16708</v>
      </c>
      <c r="M3720" s="34"/>
      <c r="N3720" s="35">
        <v>50</v>
      </c>
      <c r="O3720" s="35"/>
      <c r="P3720" s="28">
        <v>53.853896250000005</v>
      </c>
    </row>
    <row r="3721" spans="1:16" x14ac:dyDescent="0.25">
      <c r="A3721" s="33" t="s">
        <v>16709</v>
      </c>
      <c r="B3721" s="33"/>
      <c r="C3721" s="33"/>
      <c r="D3721" s="33"/>
      <c r="E3721" s="33"/>
      <c r="F3721" s="33"/>
      <c r="G3721" s="33"/>
      <c r="H3721" s="33"/>
      <c r="I3721" s="33"/>
      <c r="J3721" s="34" t="s">
        <v>39</v>
      </c>
      <c r="K3721" s="34"/>
      <c r="L3721" s="34" t="s">
        <v>16710</v>
      </c>
      <c r="M3721" s="34"/>
      <c r="N3721" s="35">
        <v>50</v>
      </c>
      <c r="O3721" s="35"/>
      <c r="P3721" s="28">
        <v>71.836414649999995</v>
      </c>
    </row>
    <row r="3722" spans="1:16" x14ac:dyDescent="0.25">
      <c r="A3722" s="39" t="s">
        <v>16711</v>
      </c>
      <c r="B3722" s="39"/>
      <c r="C3722" s="39"/>
      <c r="D3722" s="39"/>
      <c r="E3722" s="39"/>
      <c r="F3722" s="39"/>
      <c r="G3722" s="39"/>
      <c r="H3722" s="39"/>
      <c r="I3722" s="39"/>
      <c r="J3722" s="24"/>
      <c r="K3722" s="25"/>
      <c r="L3722" s="24"/>
      <c r="M3722" s="25"/>
      <c r="N3722" s="24"/>
      <c r="O3722" s="25"/>
      <c r="P3722" s="28">
        <v>0</v>
      </c>
    </row>
    <row r="3723" spans="1:16" x14ac:dyDescent="0.25">
      <c r="A3723" s="33" t="s">
        <v>16712</v>
      </c>
      <c r="B3723" s="33"/>
      <c r="C3723" s="33"/>
      <c r="D3723" s="33"/>
      <c r="E3723" s="33"/>
      <c r="F3723" s="33"/>
      <c r="G3723" s="33"/>
      <c r="H3723" s="33"/>
      <c r="I3723" s="33"/>
      <c r="J3723" s="34" t="s">
        <v>39</v>
      </c>
      <c r="K3723" s="34"/>
      <c r="L3723" s="34" t="s">
        <v>16713</v>
      </c>
      <c r="M3723" s="34"/>
      <c r="N3723" s="35">
        <v>100</v>
      </c>
      <c r="O3723" s="35"/>
      <c r="P3723" s="28">
        <v>28.097684999999998</v>
      </c>
    </row>
    <row r="3724" spans="1:16" x14ac:dyDescent="0.25">
      <c r="A3724" s="33" t="s">
        <v>16714</v>
      </c>
      <c r="B3724" s="33"/>
      <c r="C3724" s="33"/>
      <c r="D3724" s="33"/>
      <c r="E3724" s="33"/>
      <c r="F3724" s="33"/>
      <c r="G3724" s="33"/>
      <c r="H3724" s="33"/>
      <c r="I3724" s="33"/>
      <c r="J3724" s="34" t="s">
        <v>39</v>
      </c>
      <c r="K3724" s="34"/>
      <c r="L3724" s="34" t="s">
        <v>16715</v>
      </c>
      <c r="M3724" s="34"/>
      <c r="N3724" s="35">
        <v>100</v>
      </c>
      <c r="O3724" s="35"/>
      <c r="P3724" s="28">
        <v>34.4664936</v>
      </c>
    </row>
    <row r="3725" spans="1:16" x14ac:dyDescent="0.25">
      <c r="A3725" s="33" t="s">
        <v>16716</v>
      </c>
      <c r="B3725" s="33"/>
      <c r="C3725" s="33"/>
      <c r="D3725" s="33"/>
      <c r="E3725" s="33"/>
      <c r="F3725" s="33"/>
      <c r="G3725" s="33"/>
      <c r="H3725" s="33"/>
      <c r="I3725" s="33"/>
      <c r="J3725" s="34" t="s">
        <v>39</v>
      </c>
      <c r="K3725" s="34"/>
      <c r="L3725" s="34" t="s">
        <v>16717</v>
      </c>
      <c r="M3725" s="34"/>
      <c r="N3725" s="35">
        <v>100</v>
      </c>
      <c r="O3725" s="35"/>
      <c r="P3725" s="28">
        <v>42.895799099999998</v>
      </c>
    </row>
    <row r="3726" spans="1:16" x14ac:dyDescent="0.25">
      <c r="A3726" s="33" t="s">
        <v>16718</v>
      </c>
      <c r="B3726" s="33"/>
      <c r="C3726" s="33"/>
      <c r="D3726" s="33"/>
      <c r="E3726" s="33"/>
      <c r="F3726" s="33"/>
      <c r="G3726" s="33"/>
      <c r="H3726" s="33"/>
      <c r="I3726" s="33"/>
      <c r="J3726" s="34" t="s">
        <v>39</v>
      </c>
      <c r="K3726" s="34"/>
      <c r="L3726" s="34" t="s">
        <v>16719</v>
      </c>
      <c r="M3726" s="34"/>
      <c r="N3726" s="35">
        <v>100</v>
      </c>
      <c r="O3726" s="35"/>
      <c r="P3726" s="28">
        <v>48.515336099999992</v>
      </c>
    </row>
    <row r="3727" spans="1:16" x14ac:dyDescent="0.25">
      <c r="A3727" s="33" t="s">
        <v>16720</v>
      </c>
      <c r="B3727" s="33"/>
      <c r="C3727" s="33"/>
      <c r="D3727" s="33"/>
      <c r="E3727" s="33"/>
      <c r="F3727" s="33"/>
      <c r="G3727" s="33"/>
      <c r="H3727" s="33"/>
      <c r="I3727" s="33"/>
      <c r="J3727" s="34" t="s">
        <v>39</v>
      </c>
      <c r="K3727" s="34"/>
      <c r="L3727" s="34" t="s">
        <v>16721</v>
      </c>
      <c r="M3727" s="34"/>
      <c r="N3727" s="35">
        <v>50</v>
      </c>
      <c r="O3727" s="35"/>
      <c r="P3727" s="28">
        <v>57.600254249999999</v>
      </c>
    </row>
    <row r="3728" spans="1:16" x14ac:dyDescent="0.25">
      <c r="A3728" s="38" t="s">
        <v>16722</v>
      </c>
      <c r="B3728" s="38"/>
      <c r="C3728" s="38"/>
      <c r="D3728" s="38"/>
      <c r="E3728" s="38"/>
      <c r="F3728" s="38"/>
      <c r="G3728" s="38"/>
      <c r="H3728" s="38"/>
      <c r="I3728" s="38"/>
      <c r="J3728" s="24"/>
      <c r="K3728" s="25"/>
      <c r="L3728" s="24"/>
      <c r="M3728" s="25"/>
      <c r="N3728" s="24"/>
      <c r="O3728" s="25"/>
      <c r="P3728" s="28">
        <v>0</v>
      </c>
    </row>
    <row r="3729" spans="1:16" x14ac:dyDescent="0.25">
      <c r="A3729" s="39" t="s">
        <v>16723</v>
      </c>
      <c r="B3729" s="39"/>
      <c r="C3729" s="39"/>
      <c r="D3729" s="39"/>
      <c r="E3729" s="39"/>
      <c r="F3729" s="39"/>
      <c r="G3729" s="39"/>
      <c r="H3729" s="39"/>
      <c r="I3729" s="39"/>
      <c r="J3729" s="24"/>
      <c r="K3729" s="25"/>
      <c r="L3729" s="24"/>
      <c r="M3729" s="25"/>
      <c r="N3729" s="24"/>
      <c r="O3729" s="25"/>
      <c r="P3729" s="28">
        <v>0</v>
      </c>
    </row>
    <row r="3730" spans="1:16" x14ac:dyDescent="0.25">
      <c r="A3730" s="33" t="s">
        <v>16724</v>
      </c>
      <c r="B3730" s="33"/>
      <c r="C3730" s="33"/>
      <c r="D3730" s="33"/>
      <c r="E3730" s="33"/>
      <c r="F3730" s="33"/>
      <c r="G3730" s="33"/>
      <c r="H3730" s="33"/>
      <c r="I3730" s="33"/>
      <c r="J3730" s="34" t="s">
        <v>39</v>
      </c>
      <c r="K3730" s="34"/>
      <c r="L3730" s="34" t="s">
        <v>16725</v>
      </c>
      <c r="M3730" s="34"/>
      <c r="N3730" s="35">
        <v>1</v>
      </c>
      <c r="O3730" s="35"/>
      <c r="P3730" s="28">
        <v>1540.5024096</v>
      </c>
    </row>
    <row r="3731" spans="1:16" x14ac:dyDescent="0.25">
      <c r="A3731" s="33" t="s">
        <v>16726</v>
      </c>
      <c r="B3731" s="33"/>
      <c r="C3731" s="33"/>
      <c r="D3731" s="33"/>
      <c r="E3731" s="33"/>
      <c r="F3731" s="33"/>
      <c r="G3731" s="33"/>
      <c r="H3731" s="33"/>
      <c r="I3731" s="33"/>
      <c r="J3731" s="34" t="s">
        <v>39</v>
      </c>
      <c r="K3731" s="34"/>
      <c r="L3731" s="34" t="s">
        <v>16727</v>
      </c>
      <c r="M3731" s="34"/>
      <c r="N3731" s="35">
        <v>1</v>
      </c>
      <c r="O3731" s="35"/>
      <c r="P3731" s="28">
        <v>1794.7864588499999</v>
      </c>
    </row>
    <row r="3732" spans="1:16" x14ac:dyDescent="0.25">
      <c r="A3732" s="33" t="s">
        <v>16728</v>
      </c>
      <c r="B3732" s="33"/>
      <c r="C3732" s="33"/>
      <c r="D3732" s="33"/>
      <c r="E3732" s="33"/>
      <c r="F3732" s="33"/>
      <c r="G3732" s="33"/>
      <c r="H3732" s="33"/>
      <c r="I3732" s="33"/>
      <c r="J3732" s="34" t="s">
        <v>39</v>
      </c>
      <c r="K3732" s="34"/>
      <c r="L3732" s="34" t="s">
        <v>16729</v>
      </c>
      <c r="M3732" s="34"/>
      <c r="N3732" s="35">
        <v>1</v>
      </c>
      <c r="O3732" s="35"/>
      <c r="P3732" s="28">
        <v>2392.9861725000001</v>
      </c>
    </row>
    <row r="3733" spans="1:16" x14ac:dyDescent="0.25">
      <c r="A3733" s="33" t="s">
        <v>16730</v>
      </c>
      <c r="B3733" s="33"/>
      <c r="C3733" s="33"/>
      <c r="D3733" s="33"/>
      <c r="E3733" s="33"/>
      <c r="F3733" s="33"/>
      <c r="G3733" s="33"/>
      <c r="H3733" s="33"/>
      <c r="I3733" s="33"/>
      <c r="J3733" s="34" t="s">
        <v>39</v>
      </c>
      <c r="K3733" s="34"/>
      <c r="L3733" s="34" t="s">
        <v>16731</v>
      </c>
      <c r="M3733" s="34"/>
      <c r="N3733" s="35">
        <v>1</v>
      </c>
      <c r="O3733" s="35"/>
      <c r="P3733" s="28">
        <v>2665.62737595</v>
      </c>
    </row>
    <row r="3734" spans="1:16" x14ac:dyDescent="0.25">
      <c r="A3734" s="33" t="s">
        <v>16732</v>
      </c>
      <c r="B3734" s="33"/>
      <c r="C3734" s="33"/>
      <c r="D3734" s="33"/>
      <c r="E3734" s="33"/>
      <c r="F3734" s="33"/>
      <c r="G3734" s="33"/>
      <c r="H3734" s="33"/>
      <c r="I3734" s="33"/>
      <c r="J3734" s="34" t="s">
        <v>39</v>
      </c>
      <c r="K3734" s="34"/>
      <c r="L3734" s="34" t="s">
        <v>16733</v>
      </c>
      <c r="M3734" s="34"/>
      <c r="N3734" s="35">
        <v>1</v>
      </c>
      <c r="O3734" s="35"/>
      <c r="P3734" s="28">
        <v>2900.2430457</v>
      </c>
    </row>
    <row r="3735" spans="1:16" x14ac:dyDescent="0.25">
      <c r="A3735" s="33" t="s">
        <v>16734</v>
      </c>
      <c r="B3735" s="33"/>
      <c r="C3735" s="33"/>
      <c r="D3735" s="33"/>
      <c r="E3735" s="33"/>
      <c r="F3735" s="33"/>
      <c r="G3735" s="33"/>
      <c r="H3735" s="33"/>
      <c r="I3735" s="33"/>
      <c r="J3735" s="34" t="s">
        <v>39</v>
      </c>
      <c r="K3735" s="34"/>
      <c r="L3735" s="34" t="s">
        <v>16735</v>
      </c>
      <c r="M3735" s="34"/>
      <c r="N3735" s="35">
        <v>1</v>
      </c>
      <c r="O3735" s="35"/>
      <c r="P3735" s="28">
        <v>3573.8382140999997</v>
      </c>
    </row>
    <row r="3736" spans="1:16" x14ac:dyDescent="0.25">
      <c r="A3736" s="33" t="s">
        <v>16736</v>
      </c>
      <c r="B3736" s="33"/>
      <c r="C3736" s="33"/>
      <c r="D3736" s="33"/>
      <c r="E3736" s="33"/>
      <c r="F3736" s="33"/>
      <c r="G3736" s="33"/>
      <c r="H3736" s="33"/>
      <c r="I3736" s="33"/>
      <c r="J3736" s="34" t="s">
        <v>39</v>
      </c>
      <c r="K3736" s="34"/>
      <c r="L3736" s="34" t="s">
        <v>16737</v>
      </c>
      <c r="M3736" s="34"/>
      <c r="N3736" s="35">
        <v>1</v>
      </c>
      <c r="O3736" s="35"/>
      <c r="P3736" s="28">
        <v>2479.9016780999996</v>
      </c>
    </row>
    <row r="3737" spans="1:16" x14ac:dyDescent="0.25">
      <c r="A3737" s="33" t="s">
        <v>16738</v>
      </c>
      <c r="B3737" s="33"/>
      <c r="C3737" s="33"/>
      <c r="D3737" s="33"/>
      <c r="E3737" s="33"/>
      <c r="F3737" s="33"/>
      <c r="G3737" s="33"/>
      <c r="H3737" s="33"/>
      <c r="I3737" s="33"/>
      <c r="J3737" s="34" t="s">
        <v>39</v>
      </c>
      <c r="K3737" s="34"/>
      <c r="L3737" s="34" t="s">
        <v>16739</v>
      </c>
      <c r="M3737" s="34"/>
      <c r="N3737" s="35">
        <v>1</v>
      </c>
      <c r="O3737" s="35"/>
      <c r="P3737" s="28">
        <v>4061.052072</v>
      </c>
    </row>
    <row r="3738" spans="1:16" x14ac:dyDescent="0.25">
      <c r="A3738" s="33" t="s">
        <v>16740</v>
      </c>
      <c r="B3738" s="33"/>
      <c r="C3738" s="33"/>
      <c r="D3738" s="33"/>
      <c r="E3738" s="33"/>
      <c r="F3738" s="33"/>
      <c r="G3738" s="33"/>
      <c r="H3738" s="33"/>
      <c r="I3738" s="33"/>
      <c r="J3738" s="34" t="s">
        <v>39</v>
      </c>
      <c r="K3738" s="34"/>
      <c r="L3738" s="34" t="s">
        <v>16741</v>
      </c>
      <c r="M3738" s="34"/>
      <c r="N3738" s="35">
        <v>1</v>
      </c>
      <c r="O3738" s="35"/>
      <c r="P3738" s="28">
        <v>4428.3824739000002</v>
      </c>
    </row>
    <row r="3739" spans="1:16" x14ac:dyDescent="0.25">
      <c r="A3739" s="33" t="s">
        <v>16742</v>
      </c>
      <c r="B3739" s="33"/>
      <c r="C3739" s="33"/>
      <c r="D3739" s="33"/>
      <c r="E3739" s="33"/>
      <c r="F3739" s="33"/>
      <c r="G3739" s="33"/>
      <c r="H3739" s="33"/>
      <c r="I3739" s="33"/>
      <c r="J3739" s="34" t="s">
        <v>39</v>
      </c>
      <c r="K3739" s="34"/>
      <c r="L3739" s="34" t="s">
        <v>16743</v>
      </c>
      <c r="M3739" s="34"/>
      <c r="N3739" s="35">
        <v>1</v>
      </c>
      <c r="O3739" s="35"/>
      <c r="P3739" s="28">
        <v>7041.8418147000011</v>
      </c>
    </row>
    <row r="3740" spans="1:16" x14ac:dyDescent="0.25">
      <c r="A3740" s="39" t="s">
        <v>16744</v>
      </c>
      <c r="B3740" s="39"/>
      <c r="C3740" s="39"/>
      <c r="D3740" s="39"/>
      <c r="E3740" s="39"/>
      <c r="F3740" s="39"/>
      <c r="G3740" s="39"/>
      <c r="H3740" s="39"/>
      <c r="I3740" s="39"/>
      <c r="J3740" s="24"/>
      <c r="K3740" s="25"/>
      <c r="L3740" s="24"/>
      <c r="M3740" s="25"/>
      <c r="N3740" s="24"/>
      <c r="O3740" s="25"/>
      <c r="P3740" s="28">
        <v>0</v>
      </c>
    </row>
    <row r="3741" spans="1:16" x14ac:dyDescent="0.25">
      <c r="A3741" s="33" t="s">
        <v>16745</v>
      </c>
      <c r="B3741" s="33"/>
      <c r="C3741" s="33"/>
      <c r="D3741" s="33"/>
      <c r="E3741" s="33"/>
      <c r="F3741" s="33"/>
      <c r="G3741" s="33"/>
      <c r="H3741" s="33"/>
      <c r="I3741" s="33"/>
      <c r="J3741" s="34" t="s">
        <v>39</v>
      </c>
      <c r="K3741" s="34"/>
      <c r="L3741" s="34" t="s">
        <v>16746</v>
      </c>
      <c r="M3741" s="34"/>
      <c r="N3741" s="35">
        <v>1</v>
      </c>
      <c r="O3741" s="35"/>
      <c r="P3741" s="28">
        <v>24285.391099199998</v>
      </c>
    </row>
    <row r="3742" spans="1:16" x14ac:dyDescent="0.25">
      <c r="A3742" s="33" t="s">
        <v>16747</v>
      </c>
      <c r="B3742" s="33"/>
      <c r="C3742" s="33"/>
      <c r="D3742" s="33"/>
      <c r="E3742" s="33"/>
      <c r="F3742" s="33"/>
      <c r="G3742" s="33"/>
      <c r="H3742" s="33"/>
      <c r="I3742" s="33"/>
      <c r="J3742" s="34" t="s">
        <v>39</v>
      </c>
      <c r="K3742" s="34"/>
      <c r="L3742" s="34" t="s">
        <v>16748</v>
      </c>
      <c r="M3742" s="34"/>
      <c r="N3742" s="35">
        <v>1</v>
      </c>
      <c r="O3742" s="35"/>
      <c r="P3742" s="28">
        <v>29896.873429499999</v>
      </c>
    </row>
    <row r="3743" spans="1:16" x14ac:dyDescent="0.25">
      <c r="A3743" s="33" t="s">
        <v>16749</v>
      </c>
      <c r="B3743" s="33"/>
      <c r="C3743" s="33"/>
      <c r="D3743" s="33"/>
      <c r="E3743" s="33"/>
      <c r="F3743" s="33"/>
      <c r="G3743" s="33"/>
      <c r="H3743" s="33"/>
      <c r="I3743" s="33"/>
      <c r="J3743" s="34" t="s">
        <v>39</v>
      </c>
      <c r="K3743" s="34"/>
      <c r="L3743" s="34" t="s">
        <v>16750</v>
      </c>
      <c r="M3743" s="34"/>
      <c r="N3743" s="35">
        <v>1</v>
      </c>
      <c r="O3743" s="35"/>
      <c r="P3743" s="28">
        <v>46218.069374400002</v>
      </c>
    </row>
    <row r="3744" spans="1:16" x14ac:dyDescent="0.25">
      <c r="A3744" s="33" t="s">
        <v>16751</v>
      </c>
      <c r="B3744" s="33"/>
      <c r="C3744" s="33"/>
      <c r="D3744" s="33"/>
      <c r="E3744" s="33"/>
      <c r="F3744" s="33"/>
      <c r="G3744" s="33"/>
      <c r="H3744" s="33"/>
      <c r="I3744" s="33"/>
      <c r="J3744" s="34" t="s">
        <v>39</v>
      </c>
      <c r="K3744" s="34"/>
      <c r="L3744" s="34" t="s">
        <v>16752</v>
      </c>
      <c r="M3744" s="34"/>
      <c r="N3744" s="35">
        <v>1</v>
      </c>
      <c r="O3744" s="35"/>
      <c r="P3744" s="28">
        <v>63655.492685400008</v>
      </c>
    </row>
    <row r="3745" spans="1:16" x14ac:dyDescent="0.25">
      <c r="A3745" s="33" t="s">
        <v>16753</v>
      </c>
      <c r="B3745" s="33"/>
      <c r="C3745" s="33"/>
      <c r="D3745" s="33"/>
      <c r="E3745" s="33"/>
      <c r="F3745" s="33"/>
      <c r="G3745" s="33"/>
      <c r="H3745" s="33"/>
      <c r="I3745" s="33"/>
      <c r="J3745" s="34" t="s">
        <v>39</v>
      </c>
      <c r="K3745" s="34"/>
      <c r="L3745" s="34" t="s">
        <v>16754</v>
      </c>
      <c r="M3745" s="34"/>
      <c r="N3745" s="35">
        <v>1</v>
      </c>
      <c r="O3745" s="35"/>
      <c r="P3745" s="28">
        <v>94143.82238415</v>
      </c>
    </row>
    <row r="3746" spans="1:16" x14ac:dyDescent="0.25">
      <c r="A3746" s="33" t="s">
        <v>16755</v>
      </c>
      <c r="B3746" s="33"/>
      <c r="C3746" s="33"/>
      <c r="D3746" s="33"/>
      <c r="E3746" s="33"/>
      <c r="F3746" s="33"/>
      <c r="G3746" s="33"/>
      <c r="H3746" s="33"/>
      <c r="I3746" s="33"/>
      <c r="J3746" s="34" t="s">
        <v>39</v>
      </c>
      <c r="K3746" s="34"/>
      <c r="L3746" s="34" t="s">
        <v>16756</v>
      </c>
      <c r="M3746" s="34"/>
      <c r="N3746" s="35">
        <v>1</v>
      </c>
      <c r="O3746" s="35"/>
      <c r="P3746" s="28">
        <v>129407.63462550001</v>
      </c>
    </row>
    <row r="3747" spans="1:16" x14ac:dyDescent="0.25">
      <c r="A3747" s="37" t="s">
        <v>16760</v>
      </c>
      <c r="B3747" s="37"/>
      <c r="C3747" s="37"/>
      <c r="D3747" s="37"/>
      <c r="E3747" s="37"/>
      <c r="F3747" s="37"/>
      <c r="G3747" s="37"/>
      <c r="H3747" s="37"/>
      <c r="I3747" s="37"/>
      <c r="J3747" s="24"/>
      <c r="K3747" s="25"/>
      <c r="L3747" s="24"/>
      <c r="M3747" s="25"/>
      <c r="N3747" s="24"/>
      <c r="O3747" s="25"/>
      <c r="P3747" s="28">
        <v>0</v>
      </c>
    </row>
    <row r="3748" spans="1:16" x14ac:dyDescent="0.25">
      <c r="A3748" s="38" t="s">
        <v>16761</v>
      </c>
      <c r="B3748" s="38"/>
      <c r="C3748" s="38"/>
      <c r="D3748" s="38"/>
      <c r="E3748" s="38"/>
      <c r="F3748" s="38"/>
      <c r="G3748" s="38"/>
      <c r="H3748" s="38"/>
      <c r="I3748" s="38"/>
      <c r="J3748" s="24"/>
      <c r="K3748" s="25"/>
      <c r="L3748" s="24"/>
      <c r="M3748" s="25"/>
      <c r="N3748" s="24"/>
      <c r="O3748" s="25"/>
      <c r="P3748" s="28">
        <v>0</v>
      </c>
    </row>
    <row r="3749" spans="1:16" x14ac:dyDescent="0.25">
      <c r="A3749" s="42" t="s">
        <v>16762</v>
      </c>
      <c r="B3749" s="42"/>
      <c r="C3749" s="42"/>
      <c r="D3749" s="42"/>
      <c r="E3749" s="42"/>
      <c r="F3749" s="42"/>
      <c r="G3749" s="42"/>
      <c r="H3749" s="42"/>
      <c r="I3749" s="42"/>
      <c r="J3749" s="34" t="s">
        <v>39</v>
      </c>
      <c r="K3749" s="34"/>
      <c r="L3749" s="34" t="s">
        <v>16763</v>
      </c>
      <c r="M3749" s="34"/>
      <c r="N3749" s="35">
        <v>1</v>
      </c>
      <c r="O3749" s="35"/>
      <c r="P3749" s="28">
        <v>18086.854470299997</v>
      </c>
    </row>
    <row r="3750" spans="1:16" x14ac:dyDescent="0.25">
      <c r="A3750" s="42" t="s">
        <v>16764</v>
      </c>
      <c r="B3750" s="42"/>
      <c r="C3750" s="42"/>
      <c r="D3750" s="42"/>
      <c r="E3750" s="42"/>
      <c r="F3750" s="42"/>
      <c r="G3750" s="42"/>
      <c r="H3750" s="42"/>
      <c r="I3750" s="42"/>
      <c r="J3750" s="34" t="s">
        <v>39</v>
      </c>
      <c r="K3750" s="34"/>
      <c r="L3750" s="34" t="s">
        <v>16765</v>
      </c>
      <c r="M3750" s="34"/>
      <c r="N3750" s="35">
        <v>1</v>
      </c>
      <c r="O3750" s="35"/>
      <c r="P3750" s="28">
        <v>25967.505841199996</v>
      </c>
    </row>
    <row r="3751" spans="1:16" x14ac:dyDescent="0.25">
      <c r="A3751" s="42" t="s">
        <v>16766</v>
      </c>
      <c r="B3751" s="42"/>
      <c r="C3751" s="42"/>
      <c r="D3751" s="42"/>
      <c r="E3751" s="42"/>
      <c r="F3751" s="42"/>
      <c r="G3751" s="42"/>
      <c r="H3751" s="42"/>
      <c r="I3751" s="42"/>
      <c r="J3751" s="34" t="s">
        <v>39</v>
      </c>
      <c r="K3751" s="34"/>
      <c r="L3751" s="34" t="s">
        <v>16767</v>
      </c>
      <c r="M3751" s="34"/>
      <c r="N3751" s="35">
        <v>1</v>
      </c>
      <c r="O3751" s="35"/>
      <c r="P3751" s="28">
        <v>16794.922913999999</v>
      </c>
    </row>
    <row r="3752" spans="1:16" x14ac:dyDescent="0.25">
      <c r="A3752" s="42" t="s">
        <v>16768</v>
      </c>
      <c r="B3752" s="42"/>
      <c r="C3752" s="42"/>
      <c r="D3752" s="42"/>
      <c r="E3752" s="42"/>
      <c r="F3752" s="42"/>
      <c r="G3752" s="42"/>
      <c r="H3752" s="42"/>
      <c r="I3752" s="42"/>
      <c r="J3752" s="34" t="s">
        <v>39</v>
      </c>
      <c r="K3752" s="34"/>
      <c r="L3752" s="34" t="s">
        <v>16769</v>
      </c>
      <c r="M3752" s="34"/>
      <c r="N3752" s="35">
        <v>1</v>
      </c>
      <c r="O3752" s="35"/>
      <c r="P3752" s="28">
        <v>24546.324933899999</v>
      </c>
    </row>
    <row r="3753" spans="1:16" x14ac:dyDescent="0.25">
      <c r="A3753" s="42" t="s">
        <v>16770</v>
      </c>
      <c r="B3753" s="42"/>
      <c r="C3753" s="42"/>
      <c r="D3753" s="42"/>
      <c r="E3753" s="42"/>
      <c r="F3753" s="42"/>
      <c r="G3753" s="42"/>
      <c r="H3753" s="42"/>
      <c r="I3753" s="42"/>
      <c r="J3753" s="34" t="s">
        <v>39</v>
      </c>
      <c r="K3753" s="34"/>
      <c r="L3753" s="34" t="s">
        <v>16771</v>
      </c>
      <c r="M3753" s="34"/>
      <c r="N3753" s="35">
        <v>1</v>
      </c>
      <c r="O3753" s="35"/>
      <c r="P3753" s="28">
        <v>14340.215493449999</v>
      </c>
    </row>
    <row r="3754" spans="1:16" x14ac:dyDescent="0.25">
      <c r="A3754" s="42" t="s">
        <v>16772</v>
      </c>
      <c r="B3754" s="42"/>
      <c r="C3754" s="42"/>
      <c r="D3754" s="42"/>
      <c r="E3754" s="42"/>
      <c r="F3754" s="42"/>
      <c r="G3754" s="42"/>
      <c r="H3754" s="42"/>
      <c r="I3754" s="42"/>
      <c r="J3754" s="34" t="s">
        <v>39</v>
      </c>
      <c r="K3754" s="34"/>
      <c r="L3754" s="34" t="s">
        <v>16773</v>
      </c>
      <c r="M3754" s="34"/>
      <c r="N3754" s="35">
        <v>1</v>
      </c>
      <c r="O3754" s="35"/>
      <c r="P3754" s="28">
        <v>12273.256125899999</v>
      </c>
    </row>
    <row r="3755" spans="1:16" x14ac:dyDescent="0.25">
      <c r="A3755" s="42" t="s">
        <v>16774</v>
      </c>
      <c r="B3755" s="42"/>
      <c r="C3755" s="42"/>
      <c r="D3755" s="42"/>
      <c r="E3755" s="42"/>
      <c r="F3755" s="42"/>
      <c r="G3755" s="42"/>
      <c r="H3755" s="42"/>
      <c r="I3755" s="42"/>
      <c r="J3755" s="34" t="s">
        <v>39</v>
      </c>
      <c r="K3755" s="34"/>
      <c r="L3755" s="34" t="s">
        <v>16775</v>
      </c>
      <c r="M3755" s="34"/>
      <c r="N3755" s="35">
        <v>1</v>
      </c>
      <c r="O3755" s="35"/>
      <c r="P3755" s="28">
        <v>19378.786026599999</v>
      </c>
    </row>
    <row r="3756" spans="1:16" x14ac:dyDescent="0.25">
      <c r="A3756" s="42" t="s">
        <v>16776</v>
      </c>
      <c r="B3756" s="42"/>
      <c r="C3756" s="42"/>
      <c r="D3756" s="42"/>
      <c r="E3756" s="42"/>
      <c r="F3756" s="42"/>
      <c r="G3756" s="42"/>
      <c r="H3756" s="42"/>
      <c r="I3756" s="42"/>
      <c r="J3756" s="34" t="s">
        <v>39</v>
      </c>
      <c r="K3756" s="34"/>
      <c r="L3756" s="34" t="s">
        <v>16777</v>
      </c>
      <c r="M3756" s="34"/>
      <c r="N3756" s="35">
        <v>1</v>
      </c>
      <c r="O3756" s="35"/>
      <c r="P3756" s="28">
        <v>21316.589702099998</v>
      </c>
    </row>
    <row r="3757" spans="1:16" x14ac:dyDescent="0.25">
      <c r="A3757" s="42" t="s">
        <v>16778</v>
      </c>
      <c r="B3757" s="42"/>
      <c r="C3757" s="42"/>
      <c r="D3757" s="42"/>
      <c r="E3757" s="42"/>
      <c r="F3757" s="42"/>
      <c r="G3757" s="42"/>
      <c r="H3757" s="42"/>
      <c r="I3757" s="42"/>
      <c r="J3757" s="34" t="s">
        <v>39</v>
      </c>
      <c r="K3757" s="34"/>
      <c r="L3757" s="34" t="s">
        <v>16779</v>
      </c>
      <c r="M3757" s="34"/>
      <c r="N3757" s="35">
        <v>1</v>
      </c>
      <c r="O3757" s="35"/>
      <c r="P3757" s="28">
        <v>31005.982715400005</v>
      </c>
    </row>
    <row r="3758" spans="1:16" x14ac:dyDescent="0.25">
      <c r="A3758" s="42" t="s">
        <v>16780</v>
      </c>
      <c r="B3758" s="42"/>
      <c r="C3758" s="42"/>
      <c r="D3758" s="42"/>
      <c r="E3758" s="42"/>
      <c r="F3758" s="42"/>
      <c r="G3758" s="42"/>
      <c r="H3758" s="42"/>
      <c r="I3758" s="42"/>
      <c r="J3758" s="34" t="s">
        <v>39</v>
      </c>
      <c r="K3758" s="34"/>
      <c r="L3758" s="34" t="s">
        <v>16781</v>
      </c>
      <c r="M3758" s="34"/>
      <c r="N3758" s="35">
        <v>1</v>
      </c>
      <c r="O3758" s="35"/>
      <c r="P3758" s="28">
        <v>12789.972553049998</v>
      </c>
    </row>
    <row r="3759" spans="1:16" x14ac:dyDescent="0.25">
      <c r="A3759" s="42" t="s">
        <v>16782</v>
      </c>
      <c r="B3759" s="42"/>
      <c r="C3759" s="42"/>
      <c r="D3759" s="42"/>
      <c r="E3759" s="42"/>
      <c r="F3759" s="42"/>
      <c r="G3759" s="42"/>
      <c r="H3759" s="42"/>
      <c r="I3759" s="42"/>
      <c r="J3759" s="34" t="s">
        <v>39</v>
      </c>
      <c r="K3759" s="34"/>
      <c r="L3759" s="34" t="s">
        <v>16783</v>
      </c>
      <c r="M3759" s="34"/>
      <c r="N3759" s="35">
        <v>1</v>
      </c>
      <c r="O3759" s="35"/>
      <c r="P3759" s="28">
        <v>19378.786026599999</v>
      </c>
    </row>
    <row r="3760" spans="1:16" x14ac:dyDescent="0.25">
      <c r="A3760" s="42" t="s">
        <v>16784</v>
      </c>
      <c r="B3760" s="42"/>
      <c r="C3760" s="42"/>
      <c r="D3760" s="42"/>
      <c r="E3760" s="42"/>
      <c r="F3760" s="42"/>
      <c r="G3760" s="42"/>
      <c r="H3760" s="42"/>
      <c r="I3760" s="42"/>
      <c r="J3760" s="34" t="s">
        <v>39</v>
      </c>
      <c r="K3760" s="34"/>
      <c r="L3760" s="34" t="s">
        <v>16785</v>
      </c>
      <c r="M3760" s="34"/>
      <c r="N3760" s="35">
        <v>1</v>
      </c>
      <c r="O3760" s="35"/>
      <c r="P3760" s="28">
        <v>13435.938331199997</v>
      </c>
    </row>
    <row r="3761" spans="1:16" x14ac:dyDescent="0.25">
      <c r="A3761" s="42" t="s">
        <v>16786</v>
      </c>
      <c r="B3761" s="42"/>
      <c r="C3761" s="42"/>
      <c r="D3761" s="42"/>
      <c r="E3761" s="42"/>
      <c r="F3761" s="42"/>
      <c r="G3761" s="42"/>
      <c r="H3761" s="42"/>
      <c r="I3761" s="42"/>
      <c r="J3761" s="34" t="s">
        <v>39</v>
      </c>
      <c r="K3761" s="34"/>
      <c r="L3761" s="34" t="s">
        <v>16787</v>
      </c>
      <c r="M3761" s="34"/>
      <c r="N3761" s="35">
        <v>1</v>
      </c>
      <c r="O3761" s="35"/>
      <c r="P3761" s="28">
        <v>19378.786026599999</v>
      </c>
    </row>
    <row r="3762" spans="1:16" x14ac:dyDescent="0.25">
      <c r="A3762" s="42" t="s">
        <v>16788</v>
      </c>
      <c r="B3762" s="42"/>
      <c r="C3762" s="42"/>
      <c r="D3762" s="42"/>
      <c r="E3762" s="42"/>
      <c r="F3762" s="42"/>
      <c r="G3762" s="42"/>
      <c r="H3762" s="42"/>
      <c r="I3762" s="42"/>
      <c r="J3762" s="34" t="s">
        <v>39</v>
      </c>
      <c r="K3762" s="34"/>
      <c r="L3762" s="34" t="s">
        <v>16789</v>
      </c>
      <c r="M3762" s="34"/>
      <c r="N3762" s="35">
        <v>1</v>
      </c>
      <c r="O3762" s="35"/>
      <c r="P3762" s="28">
        <v>23254.580695500001</v>
      </c>
    </row>
    <row r="3763" spans="1:16" x14ac:dyDescent="0.25">
      <c r="A3763" s="42" t="s">
        <v>16790</v>
      </c>
      <c r="B3763" s="42"/>
      <c r="C3763" s="42"/>
      <c r="D3763" s="42"/>
      <c r="E3763" s="42"/>
      <c r="F3763" s="42"/>
      <c r="G3763" s="42"/>
      <c r="H3763" s="42"/>
      <c r="I3763" s="42"/>
      <c r="J3763" s="34" t="s">
        <v>39</v>
      </c>
      <c r="K3763" s="34"/>
      <c r="L3763" s="34" t="s">
        <v>16791</v>
      </c>
      <c r="M3763" s="34"/>
      <c r="N3763" s="35">
        <v>1</v>
      </c>
      <c r="O3763" s="35"/>
      <c r="P3763" s="28">
        <v>31005.982715400005</v>
      </c>
    </row>
    <row r="3764" spans="1:16" x14ac:dyDescent="0.25">
      <c r="A3764" s="42" t="s">
        <v>16792</v>
      </c>
      <c r="B3764" s="42"/>
      <c r="C3764" s="42"/>
      <c r="D3764" s="42"/>
      <c r="E3764" s="42"/>
      <c r="F3764" s="42"/>
      <c r="G3764" s="42"/>
      <c r="H3764" s="42"/>
      <c r="I3764" s="42"/>
      <c r="J3764" s="34" t="s">
        <v>39</v>
      </c>
      <c r="K3764" s="34"/>
      <c r="L3764" s="34" t="s">
        <v>16793</v>
      </c>
      <c r="M3764" s="34"/>
      <c r="N3764" s="35">
        <v>1</v>
      </c>
      <c r="O3764" s="35"/>
      <c r="P3764" s="28">
        <v>43925.110960499995</v>
      </c>
    </row>
    <row r="3765" spans="1:16" x14ac:dyDescent="0.25">
      <c r="A3765" s="42" t="s">
        <v>16794</v>
      </c>
      <c r="B3765" s="42"/>
      <c r="C3765" s="42"/>
      <c r="D3765" s="42"/>
      <c r="E3765" s="42"/>
      <c r="F3765" s="42"/>
      <c r="G3765" s="42"/>
      <c r="H3765" s="42"/>
      <c r="I3765" s="42"/>
      <c r="J3765" s="34" t="s">
        <v>39</v>
      </c>
      <c r="K3765" s="34"/>
      <c r="L3765" s="34" t="s">
        <v>16795</v>
      </c>
      <c r="M3765" s="34"/>
      <c r="N3765" s="35">
        <v>1</v>
      </c>
      <c r="O3765" s="35"/>
      <c r="P3765" s="28">
        <v>59428.102318199992</v>
      </c>
    </row>
    <row r="3766" spans="1:16" x14ac:dyDescent="0.25">
      <c r="A3766" s="42" t="s">
        <v>16796</v>
      </c>
      <c r="B3766" s="42"/>
      <c r="C3766" s="42"/>
      <c r="D3766" s="42"/>
      <c r="E3766" s="42"/>
      <c r="F3766" s="42"/>
      <c r="G3766" s="42"/>
      <c r="H3766" s="42"/>
      <c r="I3766" s="42"/>
      <c r="J3766" s="34" t="s">
        <v>39</v>
      </c>
      <c r="K3766" s="34"/>
      <c r="L3766" s="34" t="s">
        <v>16797</v>
      </c>
      <c r="M3766" s="34"/>
      <c r="N3766" s="35">
        <v>1</v>
      </c>
      <c r="O3766" s="35"/>
      <c r="P3766" s="28">
        <v>12660.723202050001</v>
      </c>
    </row>
    <row r="3767" spans="1:16" x14ac:dyDescent="0.25">
      <c r="A3767" s="42" t="s">
        <v>16798</v>
      </c>
      <c r="B3767" s="42"/>
      <c r="C3767" s="42"/>
      <c r="D3767" s="42"/>
      <c r="E3767" s="42"/>
      <c r="F3767" s="42"/>
      <c r="G3767" s="42"/>
      <c r="H3767" s="42"/>
      <c r="I3767" s="42"/>
      <c r="J3767" s="34" t="s">
        <v>39</v>
      </c>
      <c r="K3767" s="34"/>
      <c r="L3767" s="34" t="s">
        <v>16799</v>
      </c>
      <c r="M3767" s="34"/>
      <c r="N3767" s="35">
        <v>1</v>
      </c>
      <c r="O3767" s="35"/>
      <c r="P3767" s="28">
        <v>18086.854470299997</v>
      </c>
    </row>
    <row r="3768" spans="1:16" x14ac:dyDescent="0.25">
      <c r="A3768" s="42" t="s">
        <v>16800</v>
      </c>
      <c r="B3768" s="42"/>
      <c r="C3768" s="42"/>
      <c r="D3768" s="42"/>
      <c r="E3768" s="42"/>
      <c r="F3768" s="42"/>
      <c r="G3768" s="42"/>
      <c r="H3768" s="42"/>
      <c r="I3768" s="42"/>
      <c r="J3768" s="34" t="s">
        <v>39</v>
      </c>
      <c r="K3768" s="34"/>
      <c r="L3768" s="34" t="s">
        <v>16801</v>
      </c>
      <c r="M3768" s="34"/>
      <c r="N3768" s="35">
        <v>1</v>
      </c>
      <c r="O3768" s="35"/>
      <c r="P3768" s="28">
        <v>35656.898854499996</v>
      </c>
    </row>
    <row r="3769" spans="1:16" x14ac:dyDescent="0.25">
      <c r="A3769" s="42" t="s">
        <v>16802</v>
      </c>
      <c r="B3769" s="42"/>
      <c r="C3769" s="42"/>
      <c r="D3769" s="42"/>
      <c r="E3769" s="42"/>
      <c r="F3769" s="42"/>
      <c r="G3769" s="42"/>
      <c r="H3769" s="42"/>
      <c r="I3769" s="42"/>
      <c r="J3769" s="34" t="s">
        <v>39</v>
      </c>
      <c r="K3769" s="34"/>
      <c r="L3769" s="34" t="s">
        <v>16803</v>
      </c>
      <c r="M3769" s="34"/>
      <c r="N3769" s="35">
        <v>1</v>
      </c>
      <c r="O3769" s="35"/>
      <c r="P3769" s="28">
        <v>42633.179404199996</v>
      </c>
    </row>
    <row r="3770" spans="1:16" x14ac:dyDescent="0.25">
      <c r="A3770" s="42" t="s">
        <v>16804</v>
      </c>
      <c r="B3770" s="42"/>
      <c r="C3770" s="42"/>
      <c r="D3770" s="42"/>
      <c r="E3770" s="42"/>
      <c r="F3770" s="42"/>
      <c r="G3770" s="42"/>
      <c r="H3770" s="42"/>
      <c r="I3770" s="42"/>
      <c r="J3770" s="34" t="s">
        <v>39</v>
      </c>
      <c r="K3770" s="34"/>
      <c r="L3770" s="34" t="s">
        <v>16805</v>
      </c>
      <c r="M3770" s="34"/>
      <c r="N3770" s="35">
        <v>1</v>
      </c>
      <c r="O3770" s="35"/>
      <c r="P3770" s="28">
        <v>14081.904109350002</v>
      </c>
    </row>
    <row r="3771" spans="1:16" x14ac:dyDescent="0.25">
      <c r="A3771" s="42" t="s">
        <v>16806</v>
      </c>
      <c r="B3771" s="42"/>
      <c r="C3771" s="42"/>
      <c r="D3771" s="42"/>
      <c r="E3771" s="42"/>
      <c r="F3771" s="42"/>
      <c r="G3771" s="42"/>
      <c r="H3771" s="42"/>
      <c r="I3771" s="42"/>
      <c r="J3771" s="34" t="s">
        <v>39</v>
      </c>
      <c r="K3771" s="34"/>
      <c r="L3771" s="34" t="s">
        <v>16807</v>
      </c>
      <c r="M3771" s="34"/>
      <c r="N3771" s="35">
        <v>1</v>
      </c>
      <c r="O3771" s="35"/>
      <c r="P3771" s="28">
        <v>18991.225291500003</v>
      </c>
    </row>
    <row r="3772" spans="1:16" x14ac:dyDescent="0.25">
      <c r="A3772" s="42" t="s">
        <v>16808</v>
      </c>
      <c r="B3772" s="42"/>
      <c r="C3772" s="42"/>
      <c r="D3772" s="42"/>
      <c r="E3772" s="42"/>
      <c r="F3772" s="42"/>
      <c r="G3772" s="42"/>
      <c r="H3772" s="42"/>
      <c r="I3772" s="42"/>
      <c r="J3772" s="34" t="s">
        <v>39</v>
      </c>
      <c r="K3772" s="34"/>
      <c r="L3772" s="34" t="s">
        <v>16809</v>
      </c>
      <c r="M3772" s="34"/>
      <c r="N3772" s="35">
        <v>1</v>
      </c>
      <c r="O3772" s="35"/>
      <c r="P3772" s="28">
        <v>20670.623923949999</v>
      </c>
    </row>
    <row r="3773" spans="1:16" x14ac:dyDescent="0.25">
      <c r="A3773" s="42" t="s">
        <v>16810</v>
      </c>
      <c r="B3773" s="42"/>
      <c r="C3773" s="42"/>
      <c r="D3773" s="42"/>
      <c r="E3773" s="42"/>
      <c r="F3773" s="42"/>
      <c r="G3773" s="42"/>
      <c r="H3773" s="42"/>
      <c r="I3773" s="42"/>
      <c r="J3773" s="34" t="s">
        <v>39</v>
      </c>
      <c r="K3773" s="34"/>
      <c r="L3773" s="34" t="s">
        <v>16811</v>
      </c>
      <c r="M3773" s="34"/>
      <c r="N3773" s="35">
        <v>1</v>
      </c>
      <c r="O3773" s="35"/>
      <c r="P3773" s="28">
        <v>26484.315927299995</v>
      </c>
    </row>
    <row r="3774" spans="1:16" x14ac:dyDescent="0.25">
      <c r="A3774" s="42" t="s">
        <v>16812</v>
      </c>
      <c r="B3774" s="42"/>
      <c r="C3774" s="42"/>
      <c r="D3774" s="42"/>
      <c r="E3774" s="42"/>
      <c r="F3774" s="42"/>
      <c r="G3774" s="42"/>
      <c r="H3774" s="42"/>
      <c r="I3774" s="42"/>
      <c r="J3774" s="34" t="s">
        <v>39</v>
      </c>
      <c r="K3774" s="34"/>
      <c r="L3774" s="34" t="s">
        <v>16813</v>
      </c>
      <c r="M3774" s="34"/>
      <c r="N3774" s="35">
        <v>1</v>
      </c>
      <c r="O3774" s="35"/>
      <c r="P3774" s="28">
        <v>38019.164891400003</v>
      </c>
    </row>
    <row r="3775" spans="1:16" x14ac:dyDescent="0.25">
      <c r="A3775" s="42" t="s">
        <v>16814</v>
      </c>
      <c r="B3775" s="42"/>
      <c r="C3775" s="42"/>
      <c r="D3775" s="42"/>
      <c r="E3775" s="42"/>
      <c r="F3775" s="42"/>
      <c r="G3775" s="42"/>
      <c r="H3775" s="42"/>
      <c r="I3775" s="42"/>
      <c r="J3775" s="34" t="s">
        <v>39</v>
      </c>
      <c r="K3775" s="34"/>
      <c r="L3775" s="34" t="s">
        <v>16815</v>
      </c>
      <c r="M3775" s="34"/>
      <c r="N3775" s="35">
        <v>1</v>
      </c>
      <c r="O3775" s="35"/>
      <c r="P3775" s="28">
        <v>52907.0042655</v>
      </c>
    </row>
    <row r="3776" spans="1:16" x14ac:dyDescent="0.25">
      <c r="A3776" s="42" t="s">
        <v>16816</v>
      </c>
      <c r="B3776" s="42"/>
      <c r="C3776" s="42"/>
      <c r="D3776" s="42"/>
      <c r="E3776" s="42"/>
      <c r="F3776" s="42"/>
      <c r="G3776" s="42"/>
      <c r="H3776" s="42"/>
      <c r="I3776" s="42"/>
      <c r="J3776" s="34" t="s">
        <v>39</v>
      </c>
      <c r="K3776" s="34"/>
      <c r="L3776" s="34" t="s">
        <v>16817</v>
      </c>
      <c r="M3776" s="34"/>
      <c r="N3776" s="35">
        <v>1</v>
      </c>
      <c r="O3776" s="35"/>
      <c r="P3776" s="28">
        <v>44909.466524999996</v>
      </c>
    </row>
    <row r="3777" spans="1:16" x14ac:dyDescent="0.25">
      <c r="A3777" s="42" t="s">
        <v>16818</v>
      </c>
      <c r="B3777" s="42"/>
      <c r="C3777" s="42"/>
      <c r="D3777" s="42"/>
      <c r="E3777" s="42"/>
      <c r="F3777" s="42"/>
      <c r="G3777" s="42"/>
      <c r="H3777" s="42"/>
      <c r="I3777" s="42"/>
      <c r="J3777" s="34" t="s">
        <v>39</v>
      </c>
      <c r="K3777" s="34"/>
      <c r="L3777" s="34" t="s">
        <v>16819</v>
      </c>
      <c r="M3777" s="34"/>
      <c r="N3777" s="35">
        <v>1</v>
      </c>
      <c r="O3777" s="35"/>
      <c r="P3777" s="28">
        <v>61365.999652649996</v>
      </c>
    </row>
    <row r="3778" spans="1:16" x14ac:dyDescent="0.25">
      <c r="A3778" s="42" t="s">
        <v>16820</v>
      </c>
      <c r="B3778" s="42"/>
      <c r="C3778" s="42"/>
      <c r="D3778" s="42"/>
      <c r="E3778" s="42"/>
      <c r="F3778" s="42"/>
      <c r="G3778" s="42"/>
      <c r="H3778" s="42"/>
      <c r="I3778" s="42"/>
      <c r="J3778" s="34" t="s">
        <v>39</v>
      </c>
      <c r="K3778" s="34"/>
      <c r="L3778" s="34" t="s">
        <v>16821</v>
      </c>
      <c r="M3778" s="34"/>
      <c r="N3778" s="35">
        <v>1</v>
      </c>
      <c r="O3778" s="35"/>
      <c r="P3778" s="28">
        <v>14340.215493449999</v>
      </c>
    </row>
    <row r="3779" spans="1:16" x14ac:dyDescent="0.25">
      <c r="A3779" s="42" t="s">
        <v>16822</v>
      </c>
      <c r="B3779" s="42"/>
      <c r="C3779" s="42"/>
      <c r="D3779" s="42"/>
      <c r="E3779" s="42"/>
      <c r="F3779" s="42"/>
      <c r="G3779" s="42"/>
      <c r="H3779" s="42"/>
      <c r="I3779" s="42"/>
      <c r="J3779" s="34" t="s">
        <v>39</v>
      </c>
      <c r="K3779" s="34"/>
      <c r="L3779" s="34" t="s">
        <v>16823</v>
      </c>
      <c r="M3779" s="34"/>
      <c r="N3779" s="35">
        <v>1</v>
      </c>
      <c r="O3779" s="35"/>
      <c r="P3779" s="28">
        <v>13177.626947100001</v>
      </c>
    </row>
    <row r="3780" spans="1:16" x14ac:dyDescent="0.25">
      <c r="A3780" s="42" t="s">
        <v>16824</v>
      </c>
      <c r="B3780" s="42"/>
      <c r="C3780" s="42"/>
      <c r="D3780" s="42"/>
      <c r="E3780" s="42"/>
      <c r="F3780" s="42"/>
      <c r="G3780" s="42"/>
      <c r="H3780" s="42"/>
      <c r="I3780" s="42"/>
      <c r="J3780" s="34" t="s">
        <v>39</v>
      </c>
      <c r="K3780" s="34"/>
      <c r="L3780" s="34" t="s">
        <v>16825</v>
      </c>
      <c r="M3780" s="34"/>
      <c r="N3780" s="35">
        <v>1</v>
      </c>
      <c r="O3780" s="35"/>
      <c r="P3780" s="28">
        <v>19378.786026599999</v>
      </c>
    </row>
    <row r="3781" spans="1:16" x14ac:dyDescent="0.25">
      <c r="A3781" s="42" t="s">
        <v>16826</v>
      </c>
      <c r="B3781" s="42"/>
      <c r="C3781" s="42"/>
      <c r="D3781" s="42"/>
      <c r="E3781" s="42"/>
      <c r="F3781" s="42"/>
      <c r="G3781" s="42"/>
      <c r="H3781" s="42"/>
      <c r="I3781" s="42"/>
      <c r="J3781" s="34" t="s">
        <v>39</v>
      </c>
      <c r="K3781" s="34"/>
      <c r="L3781" s="34" t="s">
        <v>16827</v>
      </c>
      <c r="M3781" s="34"/>
      <c r="N3781" s="35">
        <v>1</v>
      </c>
      <c r="O3781" s="35"/>
      <c r="P3781" s="28">
        <v>21316.589702099998</v>
      </c>
    </row>
    <row r="3782" spans="1:16" x14ac:dyDescent="0.25">
      <c r="A3782" s="42" t="s">
        <v>16828</v>
      </c>
      <c r="B3782" s="42"/>
      <c r="C3782" s="42"/>
      <c r="D3782" s="42"/>
      <c r="E3782" s="42"/>
      <c r="F3782" s="42"/>
      <c r="G3782" s="42"/>
      <c r="H3782" s="42"/>
      <c r="I3782" s="42"/>
      <c r="J3782" s="34" t="s">
        <v>39</v>
      </c>
      <c r="K3782" s="34"/>
      <c r="L3782" s="34" t="s">
        <v>16829</v>
      </c>
      <c r="M3782" s="34"/>
      <c r="N3782" s="35">
        <v>1</v>
      </c>
      <c r="O3782" s="35"/>
      <c r="P3782" s="28">
        <v>20024.751804750002</v>
      </c>
    </row>
    <row r="3783" spans="1:16" x14ac:dyDescent="0.25">
      <c r="A3783" s="42" t="s">
        <v>16830</v>
      </c>
      <c r="B3783" s="42"/>
      <c r="C3783" s="42"/>
      <c r="D3783" s="42"/>
      <c r="E3783" s="42"/>
      <c r="F3783" s="42"/>
      <c r="G3783" s="42"/>
      <c r="H3783" s="42"/>
      <c r="I3783" s="42"/>
      <c r="J3783" s="34" t="s">
        <v>39</v>
      </c>
      <c r="K3783" s="34"/>
      <c r="L3783" s="34" t="s">
        <v>16831</v>
      </c>
      <c r="M3783" s="34"/>
      <c r="N3783" s="35">
        <v>1</v>
      </c>
      <c r="O3783" s="35"/>
      <c r="P3783" s="28">
        <v>15503.085016649999</v>
      </c>
    </row>
    <row r="3784" spans="1:16" x14ac:dyDescent="0.25">
      <c r="A3784" s="42" t="s">
        <v>16832</v>
      </c>
      <c r="B3784" s="42"/>
      <c r="C3784" s="42"/>
      <c r="D3784" s="42"/>
      <c r="E3784" s="42"/>
      <c r="F3784" s="42"/>
      <c r="G3784" s="42"/>
      <c r="H3784" s="42"/>
      <c r="I3784" s="42"/>
      <c r="J3784" s="34" t="s">
        <v>39</v>
      </c>
      <c r="K3784" s="34"/>
      <c r="L3784" s="34" t="s">
        <v>16833</v>
      </c>
      <c r="M3784" s="34"/>
      <c r="N3784" s="35">
        <v>1</v>
      </c>
      <c r="O3784" s="35"/>
      <c r="P3784" s="28">
        <v>31005.982715400005</v>
      </c>
    </row>
    <row r="3785" spans="1:16" x14ac:dyDescent="0.25">
      <c r="A3785" s="42" t="s">
        <v>16834</v>
      </c>
      <c r="B3785" s="42"/>
      <c r="C3785" s="42"/>
      <c r="D3785" s="42"/>
      <c r="E3785" s="42"/>
      <c r="F3785" s="42"/>
      <c r="G3785" s="42"/>
      <c r="H3785" s="42"/>
      <c r="I3785" s="42"/>
      <c r="J3785" s="34" t="s">
        <v>39</v>
      </c>
      <c r="K3785" s="34"/>
      <c r="L3785" s="34" t="s">
        <v>16835</v>
      </c>
      <c r="M3785" s="34"/>
      <c r="N3785" s="35">
        <v>1</v>
      </c>
      <c r="O3785" s="35"/>
      <c r="P3785" s="28">
        <v>36788.860924199995</v>
      </c>
    </row>
    <row r="3786" spans="1:16" x14ac:dyDescent="0.25">
      <c r="A3786" s="42" t="s">
        <v>16836</v>
      </c>
      <c r="B3786" s="42"/>
      <c r="C3786" s="42"/>
      <c r="D3786" s="42"/>
      <c r="E3786" s="42"/>
      <c r="F3786" s="42"/>
      <c r="G3786" s="42"/>
      <c r="H3786" s="42"/>
      <c r="I3786" s="42"/>
      <c r="J3786" s="34" t="s">
        <v>39</v>
      </c>
      <c r="K3786" s="34"/>
      <c r="L3786" s="34" t="s">
        <v>16837</v>
      </c>
      <c r="M3786" s="34"/>
      <c r="N3786" s="35">
        <v>1</v>
      </c>
      <c r="O3786" s="35"/>
      <c r="P3786" s="28">
        <v>33835.887889649995</v>
      </c>
    </row>
    <row r="3787" spans="1:16" x14ac:dyDescent="0.25">
      <c r="A3787" s="42" t="s">
        <v>16838</v>
      </c>
      <c r="B3787" s="42"/>
      <c r="C3787" s="42"/>
      <c r="D3787" s="42"/>
      <c r="E3787" s="42"/>
      <c r="F3787" s="42"/>
      <c r="G3787" s="42"/>
      <c r="H3787" s="42"/>
      <c r="I3787" s="42"/>
      <c r="J3787" s="34" t="s">
        <v>39</v>
      </c>
      <c r="K3787" s="34"/>
      <c r="L3787" s="34" t="s">
        <v>16839</v>
      </c>
      <c r="M3787" s="34"/>
      <c r="N3787" s="35">
        <v>1</v>
      </c>
      <c r="O3787" s="35"/>
      <c r="P3787" s="28">
        <v>54777.186179100012</v>
      </c>
    </row>
    <row r="3788" spans="1:16" x14ac:dyDescent="0.25">
      <c r="A3788" s="42" t="s">
        <v>16840</v>
      </c>
      <c r="B3788" s="42"/>
      <c r="C3788" s="42"/>
      <c r="D3788" s="42"/>
      <c r="E3788" s="42"/>
      <c r="F3788" s="42"/>
      <c r="G3788" s="42"/>
      <c r="H3788" s="42"/>
      <c r="I3788" s="42"/>
      <c r="J3788" s="34" t="s">
        <v>39</v>
      </c>
      <c r="K3788" s="34"/>
      <c r="L3788" s="34" t="s">
        <v>16841</v>
      </c>
      <c r="M3788" s="34"/>
      <c r="N3788" s="35">
        <v>1</v>
      </c>
      <c r="O3788" s="35"/>
      <c r="P3788" s="28">
        <v>41833.425630149999</v>
      </c>
    </row>
    <row r="3789" spans="1:16" x14ac:dyDescent="0.25">
      <c r="A3789" s="42" t="s">
        <v>16842</v>
      </c>
      <c r="B3789" s="42"/>
      <c r="C3789" s="42"/>
      <c r="D3789" s="42"/>
      <c r="E3789" s="42"/>
      <c r="F3789" s="42"/>
      <c r="G3789" s="42"/>
      <c r="H3789" s="42"/>
      <c r="I3789" s="42"/>
      <c r="J3789" s="34" t="s">
        <v>39</v>
      </c>
      <c r="K3789" s="34"/>
      <c r="L3789" s="34" t="s">
        <v>16843</v>
      </c>
      <c r="M3789" s="34"/>
      <c r="N3789" s="35">
        <v>1</v>
      </c>
      <c r="O3789" s="35"/>
      <c r="P3789" s="28">
        <v>39372.630377849993</v>
      </c>
    </row>
    <row r="3790" spans="1:16" x14ac:dyDescent="0.25">
      <c r="A3790" s="42" t="s">
        <v>16844</v>
      </c>
      <c r="B3790" s="42"/>
      <c r="C3790" s="42"/>
      <c r="D3790" s="42"/>
      <c r="E3790" s="42"/>
      <c r="F3790" s="42"/>
      <c r="G3790" s="42"/>
      <c r="H3790" s="42"/>
      <c r="I3790" s="42"/>
      <c r="J3790" s="34" t="s">
        <v>39</v>
      </c>
      <c r="K3790" s="34"/>
      <c r="L3790" s="34" t="s">
        <v>16845</v>
      </c>
      <c r="M3790" s="34"/>
      <c r="N3790" s="35">
        <v>1</v>
      </c>
      <c r="O3790" s="35"/>
      <c r="P3790" s="28">
        <v>56598.197143949998</v>
      </c>
    </row>
    <row r="3791" spans="1:16" x14ac:dyDescent="0.25">
      <c r="A3791" s="42" t="s">
        <v>16846</v>
      </c>
      <c r="B3791" s="42"/>
      <c r="C3791" s="42"/>
      <c r="D3791" s="42"/>
      <c r="E3791" s="42"/>
      <c r="F3791" s="42"/>
      <c r="G3791" s="42"/>
      <c r="H3791" s="42"/>
      <c r="I3791" s="42"/>
      <c r="J3791" s="34" t="s">
        <v>39</v>
      </c>
      <c r="K3791" s="34"/>
      <c r="L3791" s="34" t="s">
        <v>16847</v>
      </c>
      <c r="M3791" s="34"/>
      <c r="N3791" s="35">
        <v>1</v>
      </c>
      <c r="O3791" s="35"/>
      <c r="P3791" s="28">
        <v>16278.112827900002</v>
      </c>
    </row>
    <row r="3792" spans="1:16" x14ac:dyDescent="0.25">
      <c r="A3792" s="42" t="s">
        <v>16848</v>
      </c>
      <c r="B3792" s="42"/>
      <c r="C3792" s="42"/>
      <c r="D3792" s="42"/>
      <c r="E3792" s="42"/>
      <c r="F3792" s="42"/>
      <c r="G3792" s="42"/>
      <c r="H3792" s="42"/>
      <c r="I3792" s="42"/>
      <c r="J3792" s="34" t="s">
        <v>39</v>
      </c>
      <c r="K3792" s="34"/>
      <c r="L3792" s="34" t="s">
        <v>16849</v>
      </c>
      <c r="M3792" s="34"/>
      <c r="N3792" s="35">
        <v>1</v>
      </c>
      <c r="O3792" s="35"/>
      <c r="P3792" s="28">
        <v>23254.580695500001</v>
      </c>
    </row>
    <row r="3793" spans="1:16" x14ac:dyDescent="0.25">
      <c r="A3793" s="38" t="s">
        <v>16850</v>
      </c>
      <c r="B3793" s="38"/>
      <c r="C3793" s="38"/>
      <c r="D3793" s="38"/>
      <c r="E3793" s="38"/>
      <c r="F3793" s="38"/>
      <c r="G3793" s="38"/>
      <c r="H3793" s="38"/>
      <c r="I3793" s="38"/>
      <c r="J3793" s="24"/>
      <c r="K3793" s="25"/>
      <c r="L3793" s="24"/>
      <c r="M3793" s="25"/>
      <c r="N3793" s="24"/>
      <c r="O3793" s="25"/>
      <c r="P3793" s="28">
        <v>0</v>
      </c>
    </row>
    <row r="3794" spans="1:16" x14ac:dyDescent="0.25">
      <c r="A3794" s="42" t="s">
        <v>16851</v>
      </c>
      <c r="B3794" s="42"/>
      <c r="C3794" s="42"/>
      <c r="D3794" s="42"/>
      <c r="E3794" s="42"/>
      <c r="F3794" s="42"/>
      <c r="G3794" s="42"/>
      <c r="H3794" s="42"/>
      <c r="I3794" s="42"/>
      <c r="J3794" s="34" t="s">
        <v>39</v>
      </c>
      <c r="K3794" s="34"/>
      <c r="L3794" s="34" t="s">
        <v>16852</v>
      </c>
      <c r="M3794" s="34"/>
      <c r="N3794" s="35">
        <v>1</v>
      </c>
      <c r="O3794" s="35"/>
      <c r="P3794" s="28">
        <v>10852.075218600001</v>
      </c>
    </row>
    <row r="3795" spans="1:16" x14ac:dyDescent="0.25">
      <c r="A3795" s="42" t="s">
        <v>16853</v>
      </c>
      <c r="B3795" s="42"/>
      <c r="C3795" s="42"/>
      <c r="D3795" s="42"/>
      <c r="E3795" s="42"/>
      <c r="F3795" s="42"/>
      <c r="G3795" s="42"/>
      <c r="H3795" s="42"/>
      <c r="I3795" s="42"/>
      <c r="J3795" s="34" t="s">
        <v>39</v>
      </c>
      <c r="K3795" s="34"/>
      <c r="L3795" s="34" t="s">
        <v>16854</v>
      </c>
      <c r="M3795" s="34"/>
      <c r="N3795" s="35">
        <v>1</v>
      </c>
      <c r="O3795" s="35"/>
      <c r="P3795" s="28">
        <v>7751.4956788500012</v>
      </c>
    </row>
    <row r="3796" spans="1:16" x14ac:dyDescent="0.25">
      <c r="A3796" s="42" t="s">
        <v>16855</v>
      </c>
      <c r="B3796" s="42"/>
      <c r="C3796" s="42"/>
      <c r="D3796" s="42"/>
      <c r="E3796" s="42"/>
      <c r="F3796" s="42"/>
      <c r="G3796" s="42"/>
      <c r="H3796" s="42"/>
      <c r="I3796" s="42"/>
      <c r="J3796" s="34" t="s">
        <v>39</v>
      </c>
      <c r="K3796" s="34"/>
      <c r="L3796" s="34" t="s">
        <v>16856</v>
      </c>
      <c r="M3796" s="34"/>
      <c r="N3796" s="35">
        <v>1</v>
      </c>
      <c r="O3796" s="35"/>
      <c r="P3796" s="28">
        <v>10076.953748400001</v>
      </c>
    </row>
    <row r="3797" spans="1:16" x14ac:dyDescent="0.25">
      <c r="A3797" s="42" t="s">
        <v>16857</v>
      </c>
      <c r="B3797" s="42"/>
      <c r="C3797" s="42"/>
      <c r="D3797" s="42"/>
      <c r="E3797" s="42"/>
      <c r="F3797" s="42"/>
      <c r="G3797" s="42"/>
      <c r="H3797" s="42"/>
      <c r="I3797" s="42"/>
      <c r="J3797" s="34" t="s">
        <v>39</v>
      </c>
      <c r="K3797" s="34"/>
      <c r="L3797" s="34" t="s">
        <v>16858</v>
      </c>
      <c r="M3797" s="34"/>
      <c r="N3797" s="35">
        <v>1</v>
      </c>
      <c r="O3797" s="35"/>
      <c r="P3797" s="28">
        <v>9818.5487053500001</v>
      </c>
    </row>
    <row r="3798" spans="1:16" x14ac:dyDescent="0.25">
      <c r="A3798" s="42" t="s">
        <v>16859</v>
      </c>
      <c r="B3798" s="42"/>
      <c r="C3798" s="42"/>
      <c r="D3798" s="42"/>
      <c r="E3798" s="42"/>
      <c r="F3798" s="42"/>
      <c r="G3798" s="42"/>
      <c r="H3798" s="42"/>
      <c r="I3798" s="42"/>
      <c r="J3798" s="34" t="s">
        <v>39</v>
      </c>
      <c r="K3798" s="34"/>
      <c r="L3798" s="34" t="s">
        <v>16860</v>
      </c>
      <c r="M3798" s="34"/>
      <c r="N3798" s="35">
        <v>1</v>
      </c>
      <c r="O3798" s="35"/>
      <c r="P3798" s="28">
        <v>16536.51787095</v>
      </c>
    </row>
    <row r="3799" spans="1:16" x14ac:dyDescent="0.25">
      <c r="A3799" s="37" t="s">
        <v>16861</v>
      </c>
      <c r="B3799" s="37"/>
      <c r="C3799" s="37"/>
      <c r="D3799" s="37"/>
      <c r="E3799" s="37"/>
      <c r="F3799" s="37"/>
      <c r="G3799" s="37"/>
      <c r="H3799" s="37"/>
      <c r="I3799" s="37"/>
      <c r="J3799" s="24"/>
      <c r="K3799" s="25"/>
      <c r="L3799" s="24"/>
      <c r="M3799" s="25"/>
      <c r="N3799" s="24"/>
      <c r="O3799" s="25"/>
      <c r="P3799" s="28">
        <v>0</v>
      </c>
    </row>
    <row r="3800" spans="1:16" x14ac:dyDescent="0.25">
      <c r="A3800" s="38" t="s">
        <v>16862</v>
      </c>
      <c r="B3800" s="38"/>
      <c r="C3800" s="38"/>
      <c r="D3800" s="38"/>
      <c r="E3800" s="38"/>
      <c r="F3800" s="38"/>
      <c r="G3800" s="38"/>
      <c r="H3800" s="38"/>
      <c r="I3800" s="38"/>
      <c r="J3800" s="24"/>
      <c r="K3800" s="25"/>
      <c r="L3800" s="24"/>
      <c r="M3800" s="25"/>
      <c r="N3800" s="24"/>
      <c r="O3800" s="25"/>
      <c r="P3800" s="28">
        <v>0</v>
      </c>
    </row>
    <row r="3801" spans="1:16" x14ac:dyDescent="0.25">
      <c r="A3801" s="39" t="s">
        <v>16863</v>
      </c>
      <c r="B3801" s="39"/>
      <c r="C3801" s="39"/>
      <c r="D3801" s="39"/>
      <c r="E3801" s="39"/>
      <c r="F3801" s="39"/>
      <c r="G3801" s="39"/>
      <c r="H3801" s="39"/>
      <c r="I3801" s="39"/>
      <c r="J3801" s="24"/>
      <c r="K3801" s="25"/>
      <c r="L3801" s="24"/>
      <c r="M3801" s="25"/>
      <c r="N3801" s="24"/>
      <c r="O3801" s="25"/>
      <c r="P3801" s="28">
        <v>0</v>
      </c>
    </row>
    <row r="3802" spans="1:16" x14ac:dyDescent="0.25">
      <c r="A3802" s="33" t="s">
        <v>16864</v>
      </c>
      <c r="B3802" s="33"/>
      <c r="C3802" s="33"/>
      <c r="D3802" s="33"/>
      <c r="E3802" s="33"/>
      <c r="F3802" s="33"/>
      <c r="G3802" s="33"/>
      <c r="H3802" s="33"/>
      <c r="I3802" s="33"/>
      <c r="J3802" s="34" t="s">
        <v>39</v>
      </c>
      <c r="K3802" s="34"/>
      <c r="L3802" s="34" t="s">
        <v>16865</v>
      </c>
      <c r="M3802" s="34"/>
      <c r="N3802" s="35">
        <v>1</v>
      </c>
      <c r="O3802" s="35"/>
      <c r="P3802" s="28">
        <v>434.67118694999994</v>
      </c>
    </row>
    <row r="3803" spans="1:16" x14ac:dyDescent="0.25">
      <c r="A3803" s="33" t="s">
        <v>16866</v>
      </c>
      <c r="B3803" s="33"/>
      <c r="C3803" s="33"/>
      <c r="D3803" s="33"/>
      <c r="E3803" s="33"/>
      <c r="F3803" s="33"/>
      <c r="G3803" s="33"/>
      <c r="H3803" s="33"/>
      <c r="I3803" s="33"/>
      <c r="J3803" s="34" t="s">
        <v>39</v>
      </c>
      <c r="K3803" s="34"/>
      <c r="L3803" s="34" t="s">
        <v>16867</v>
      </c>
      <c r="M3803" s="34"/>
      <c r="N3803" s="35">
        <v>1</v>
      </c>
      <c r="O3803" s="35"/>
      <c r="P3803" s="28">
        <v>1236.2981399999999</v>
      </c>
    </row>
    <row r="3804" spans="1:16" x14ac:dyDescent="0.25">
      <c r="A3804" s="33" t="s">
        <v>16868</v>
      </c>
      <c r="B3804" s="33"/>
      <c r="C3804" s="33"/>
      <c r="D3804" s="33"/>
      <c r="E3804" s="33"/>
      <c r="F3804" s="33"/>
      <c r="G3804" s="33"/>
      <c r="H3804" s="33"/>
      <c r="I3804" s="33"/>
      <c r="J3804" s="34" t="s">
        <v>39</v>
      </c>
      <c r="K3804" s="34"/>
      <c r="L3804" s="34" t="s">
        <v>16869</v>
      </c>
      <c r="M3804" s="34"/>
      <c r="N3804" s="35">
        <v>1</v>
      </c>
      <c r="O3804" s="35"/>
      <c r="P3804" s="28">
        <v>415.84573799999998</v>
      </c>
    </row>
    <row r="3805" spans="1:16" x14ac:dyDescent="0.25">
      <c r="A3805" s="33" t="s">
        <v>16870</v>
      </c>
      <c r="B3805" s="33"/>
      <c r="C3805" s="33"/>
      <c r="D3805" s="33"/>
      <c r="E3805" s="33"/>
      <c r="F3805" s="33"/>
      <c r="G3805" s="33"/>
      <c r="H3805" s="33"/>
      <c r="I3805" s="33"/>
      <c r="J3805" s="34" t="s">
        <v>39</v>
      </c>
      <c r="K3805" s="34"/>
      <c r="L3805" s="34" t="s">
        <v>16871</v>
      </c>
      <c r="M3805" s="34"/>
      <c r="N3805" s="35">
        <v>1</v>
      </c>
      <c r="O3805" s="35"/>
      <c r="P3805" s="28">
        <v>1738.59108885</v>
      </c>
    </row>
    <row r="3806" spans="1:16" x14ac:dyDescent="0.25">
      <c r="A3806" s="33" t="s">
        <v>16872</v>
      </c>
      <c r="B3806" s="33"/>
      <c r="C3806" s="33"/>
      <c r="D3806" s="33"/>
      <c r="E3806" s="33"/>
      <c r="F3806" s="33"/>
      <c r="G3806" s="33"/>
      <c r="H3806" s="33"/>
      <c r="I3806" s="33"/>
      <c r="J3806" s="34" t="s">
        <v>39</v>
      </c>
      <c r="K3806" s="34"/>
      <c r="L3806" s="34" t="s">
        <v>16873</v>
      </c>
      <c r="M3806" s="34"/>
      <c r="N3806" s="35">
        <v>1</v>
      </c>
      <c r="O3806" s="35"/>
      <c r="P3806" s="28">
        <v>447.59612205000002</v>
      </c>
    </row>
    <row r="3807" spans="1:16" x14ac:dyDescent="0.25">
      <c r="A3807" s="33" t="s">
        <v>16874</v>
      </c>
      <c r="B3807" s="33"/>
      <c r="C3807" s="33"/>
      <c r="D3807" s="33"/>
      <c r="E3807" s="33"/>
      <c r="F3807" s="33"/>
      <c r="G3807" s="33"/>
      <c r="H3807" s="33"/>
      <c r="I3807" s="33"/>
      <c r="J3807" s="34" t="s">
        <v>39</v>
      </c>
      <c r="K3807" s="34"/>
      <c r="L3807" s="34" t="s">
        <v>16875</v>
      </c>
      <c r="M3807" s="34"/>
      <c r="N3807" s="35">
        <v>1</v>
      </c>
      <c r="O3807" s="35"/>
      <c r="P3807" s="28">
        <v>519.99449040000002</v>
      </c>
    </row>
    <row r="3808" spans="1:16" x14ac:dyDescent="0.25">
      <c r="A3808" s="33" t="s">
        <v>16876</v>
      </c>
      <c r="B3808" s="33"/>
      <c r="C3808" s="33"/>
      <c r="D3808" s="33"/>
      <c r="E3808" s="33"/>
      <c r="F3808" s="33"/>
      <c r="G3808" s="33"/>
      <c r="H3808" s="33"/>
      <c r="I3808" s="33"/>
      <c r="J3808" s="34" t="s">
        <v>39</v>
      </c>
      <c r="K3808" s="34"/>
      <c r="L3808" s="34" t="s">
        <v>16877</v>
      </c>
      <c r="M3808" s="34"/>
      <c r="N3808" s="35">
        <v>1</v>
      </c>
      <c r="O3808" s="35"/>
      <c r="P3808" s="28">
        <v>572.34984344999998</v>
      </c>
    </row>
    <row r="3809" spans="1:16" x14ac:dyDescent="0.25">
      <c r="A3809" s="33" t="s">
        <v>16878</v>
      </c>
      <c r="B3809" s="33"/>
      <c r="C3809" s="33"/>
      <c r="D3809" s="33"/>
      <c r="E3809" s="33"/>
      <c r="F3809" s="33"/>
      <c r="G3809" s="33"/>
      <c r="H3809" s="33"/>
      <c r="I3809" s="33"/>
      <c r="J3809" s="34" t="s">
        <v>39</v>
      </c>
      <c r="K3809" s="34"/>
      <c r="L3809" s="34" t="s">
        <v>16879</v>
      </c>
      <c r="M3809" s="34"/>
      <c r="N3809" s="35">
        <v>1</v>
      </c>
      <c r="O3809" s="35"/>
      <c r="P3809" s="28">
        <v>742.2471787500001</v>
      </c>
    </row>
    <row r="3810" spans="1:16" x14ac:dyDescent="0.25">
      <c r="A3810" s="33" t="s">
        <v>16880</v>
      </c>
      <c r="B3810" s="33"/>
      <c r="C3810" s="33"/>
      <c r="D3810" s="33"/>
      <c r="E3810" s="33"/>
      <c r="F3810" s="33"/>
      <c r="G3810" s="33"/>
      <c r="H3810" s="33"/>
      <c r="I3810" s="33"/>
      <c r="J3810" s="34" t="s">
        <v>39</v>
      </c>
      <c r="K3810" s="34"/>
      <c r="L3810" s="34" t="s">
        <v>16881</v>
      </c>
      <c r="M3810" s="34"/>
      <c r="N3810" s="35">
        <v>1</v>
      </c>
      <c r="O3810" s="35"/>
      <c r="P3810" s="28">
        <v>749.55257684999992</v>
      </c>
    </row>
    <row r="3811" spans="1:16" x14ac:dyDescent="0.25">
      <c r="A3811" s="33" t="s">
        <v>16882</v>
      </c>
      <c r="B3811" s="33"/>
      <c r="C3811" s="33"/>
      <c r="D3811" s="33"/>
      <c r="E3811" s="33"/>
      <c r="F3811" s="33"/>
      <c r="G3811" s="33"/>
      <c r="H3811" s="33"/>
      <c r="I3811" s="33"/>
      <c r="J3811" s="34" t="s">
        <v>39</v>
      </c>
      <c r="K3811" s="34"/>
      <c r="L3811" s="34" t="s">
        <v>16883</v>
      </c>
      <c r="M3811" s="34"/>
      <c r="N3811" s="35">
        <v>1</v>
      </c>
      <c r="O3811" s="35"/>
      <c r="P3811" s="28">
        <v>776.71367235000014</v>
      </c>
    </row>
    <row r="3812" spans="1:16" x14ac:dyDescent="0.25">
      <c r="A3812" s="33" t="s">
        <v>16884</v>
      </c>
      <c r="B3812" s="33"/>
      <c r="C3812" s="33"/>
      <c r="D3812" s="33"/>
      <c r="E3812" s="33"/>
      <c r="F3812" s="33"/>
      <c r="G3812" s="33"/>
      <c r="H3812" s="33"/>
      <c r="I3812" s="33"/>
      <c r="J3812" s="34" t="s">
        <v>39</v>
      </c>
      <c r="K3812" s="34"/>
      <c r="L3812" s="34" t="s">
        <v>16885</v>
      </c>
      <c r="M3812" s="34"/>
      <c r="N3812" s="35">
        <v>1</v>
      </c>
      <c r="O3812" s="35"/>
      <c r="P3812" s="28">
        <v>843.21152685000004</v>
      </c>
    </row>
    <row r="3813" spans="1:16" x14ac:dyDescent="0.25">
      <c r="A3813" s="33" t="s">
        <v>16886</v>
      </c>
      <c r="B3813" s="33"/>
      <c r="C3813" s="33"/>
      <c r="D3813" s="33"/>
      <c r="E3813" s="33"/>
      <c r="F3813" s="33"/>
      <c r="G3813" s="33"/>
      <c r="H3813" s="33"/>
      <c r="I3813" s="33"/>
      <c r="J3813" s="34" t="s">
        <v>39</v>
      </c>
      <c r="K3813" s="34"/>
      <c r="L3813" s="34" t="s">
        <v>16887</v>
      </c>
      <c r="M3813" s="34"/>
      <c r="N3813" s="35">
        <v>1</v>
      </c>
      <c r="O3813" s="35"/>
      <c r="P3813" s="28">
        <v>923.38358805000007</v>
      </c>
    </row>
    <row r="3814" spans="1:16" x14ac:dyDescent="0.25">
      <c r="A3814" s="33" t="s">
        <v>16888</v>
      </c>
      <c r="B3814" s="33"/>
      <c r="C3814" s="33"/>
      <c r="D3814" s="33"/>
      <c r="E3814" s="33"/>
      <c r="F3814" s="33"/>
      <c r="G3814" s="33"/>
      <c r="H3814" s="33"/>
      <c r="I3814" s="33"/>
      <c r="J3814" s="34" t="s">
        <v>39</v>
      </c>
      <c r="K3814" s="34"/>
      <c r="L3814" s="34" t="s">
        <v>16889</v>
      </c>
      <c r="M3814" s="34"/>
      <c r="N3814" s="35">
        <v>1</v>
      </c>
      <c r="O3814" s="35"/>
      <c r="P3814" s="28">
        <v>952.97981625000011</v>
      </c>
    </row>
    <row r="3815" spans="1:16" x14ac:dyDescent="0.25">
      <c r="A3815" s="33" t="s">
        <v>16890</v>
      </c>
      <c r="B3815" s="33"/>
      <c r="C3815" s="33"/>
      <c r="D3815" s="33"/>
      <c r="E3815" s="33"/>
      <c r="F3815" s="33"/>
      <c r="G3815" s="33"/>
      <c r="H3815" s="33"/>
      <c r="I3815" s="33"/>
      <c r="J3815" s="34" t="s">
        <v>39</v>
      </c>
      <c r="K3815" s="34"/>
      <c r="L3815" s="34" t="s">
        <v>16891</v>
      </c>
      <c r="M3815" s="34"/>
      <c r="N3815" s="35">
        <v>1</v>
      </c>
      <c r="O3815" s="35"/>
      <c r="P3815" s="28">
        <v>1103.39608995</v>
      </c>
    </row>
    <row r="3816" spans="1:16" x14ac:dyDescent="0.25">
      <c r="A3816" s="33" t="s">
        <v>16892</v>
      </c>
      <c r="B3816" s="33"/>
      <c r="C3816" s="33"/>
      <c r="D3816" s="33"/>
      <c r="E3816" s="33"/>
      <c r="F3816" s="33"/>
      <c r="G3816" s="33"/>
      <c r="H3816" s="33"/>
      <c r="I3816" s="33"/>
      <c r="J3816" s="34" t="s">
        <v>39</v>
      </c>
      <c r="K3816" s="34"/>
      <c r="L3816" s="34" t="s">
        <v>16893</v>
      </c>
      <c r="M3816" s="34"/>
      <c r="N3816" s="35">
        <v>1</v>
      </c>
      <c r="O3816" s="35"/>
      <c r="P3816" s="28">
        <v>1029.9674731499999</v>
      </c>
    </row>
    <row r="3817" spans="1:16" x14ac:dyDescent="0.25">
      <c r="A3817" s="33" t="s">
        <v>16894</v>
      </c>
      <c r="B3817" s="33"/>
      <c r="C3817" s="33"/>
      <c r="D3817" s="33"/>
      <c r="E3817" s="33"/>
      <c r="F3817" s="33"/>
      <c r="G3817" s="33"/>
      <c r="H3817" s="33"/>
      <c r="I3817" s="33"/>
      <c r="J3817" s="34" t="s">
        <v>39</v>
      </c>
      <c r="K3817" s="34"/>
      <c r="L3817" s="34" t="s">
        <v>16895</v>
      </c>
      <c r="M3817" s="34"/>
      <c r="N3817" s="35">
        <v>1</v>
      </c>
      <c r="O3817" s="35"/>
      <c r="P3817" s="28">
        <v>1223.46686385</v>
      </c>
    </row>
    <row r="3818" spans="1:16" x14ac:dyDescent="0.25">
      <c r="A3818" s="39" t="s">
        <v>16896</v>
      </c>
      <c r="B3818" s="39"/>
      <c r="C3818" s="39"/>
      <c r="D3818" s="39"/>
      <c r="E3818" s="39"/>
      <c r="F3818" s="39"/>
      <c r="G3818" s="39"/>
      <c r="H3818" s="39"/>
      <c r="I3818" s="39"/>
      <c r="J3818" s="24"/>
      <c r="K3818" s="25"/>
      <c r="L3818" s="24"/>
      <c r="M3818" s="25"/>
      <c r="N3818" s="24"/>
      <c r="O3818" s="25"/>
      <c r="P3818" s="28">
        <v>0</v>
      </c>
    </row>
    <row r="3819" spans="1:16" x14ac:dyDescent="0.25">
      <c r="A3819" s="33" t="s">
        <v>16897</v>
      </c>
      <c r="B3819" s="33"/>
      <c r="C3819" s="33"/>
      <c r="D3819" s="33"/>
      <c r="E3819" s="33"/>
      <c r="F3819" s="33"/>
      <c r="G3819" s="33"/>
      <c r="H3819" s="33"/>
      <c r="I3819" s="33"/>
      <c r="J3819" s="34" t="s">
        <v>39</v>
      </c>
      <c r="K3819" s="34"/>
      <c r="L3819" s="34" t="s">
        <v>16898</v>
      </c>
      <c r="M3819" s="34"/>
      <c r="N3819" s="35">
        <v>1</v>
      </c>
      <c r="O3819" s="35"/>
      <c r="P3819" s="28">
        <v>3417.0531317999998</v>
      </c>
    </row>
    <row r="3820" spans="1:16" x14ac:dyDescent="0.25">
      <c r="A3820" s="33" t="s">
        <v>16899</v>
      </c>
      <c r="B3820" s="33"/>
      <c r="C3820" s="33"/>
      <c r="D3820" s="33"/>
      <c r="E3820" s="33"/>
      <c r="F3820" s="33"/>
      <c r="G3820" s="33"/>
      <c r="H3820" s="33"/>
      <c r="I3820" s="33"/>
      <c r="J3820" s="34" t="s">
        <v>39</v>
      </c>
      <c r="K3820" s="34"/>
      <c r="L3820" s="34" t="s">
        <v>16900</v>
      </c>
      <c r="M3820" s="34"/>
      <c r="N3820" s="35">
        <v>1</v>
      </c>
      <c r="O3820" s="35"/>
      <c r="P3820" s="28">
        <v>3294.3599073</v>
      </c>
    </row>
    <row r="3821" spans="1:16" x14ac:dyDescent="0.25">
      <c r="A3821" s="33" t="s">
        <v>16901</v>
      </c>
      <c r="B3821" s="33"/>
      <c r="C3821" s="33"/>
      <c r="D3821" s="33"/>
      <c r="E3821" s="33"/>
      <c r="F3821" s="33"/>
      <c r="G3821" s="33"/>
      <c r="H3821" s="33"/>
      <c r="I3821" s="33"/>
      <c r="J3821" s="34" t="s">
        <v>39</v>
      </c>
      <c r="K3821" s="34"/>
      <c r="L3821" s="34" t="s">
        <v>16902</v>
      </c>
      <c r="M3821" s="34"/>
      <c r="N3821" s="35">
        <v>1</v>
      </c>
      <c r="O3821" s="35"/>
      <c r="P3821" s="28">
        <v>1181.69497215</v>
      </c>
    </row>
    <row r="3822" spans="1:16" x14ac:dyDescent="0.25">
      <c r="A3822" s="33" t="s">
        <v>16903</v>
      </c>
      <c r="B3822" s="33"/>
      <c r="C3822" s="33"/>
      <c r="D3822" s="33"/>
      <c r="E3822" s="33"/>
      <c r="F3822" s="33"/>
      <c r="G3822" s="33"/>
      <c r="H3822" s="33"/>
      <c r="I3822" s="33"/>
      <c r="J3822" s="34" t="s">
        <v>39</v>
      </c>
      <c r="K3822" s="34"/>
      <c r="L3822" s="34" t="s">
        <v>16904</v>
      </c>
      <c r="M3822" s="34"/>
      <c r="N3822" s="35">
        <v>1</v>
      </c>
      <c r="O3822" s="35"/>
      <c r="P3822" s="28">
        <v>1463.4210937500002</v>
      </c>
    </row>
    <row r="3823" spans="1:16" x14ac:dyDescent="0.25">
      <c r="A3823" s="33" t="s">
        <v>16905</v>
      </c>
      <c r="B3823" s="33"/>
      <c r="C3823" s="33"/>
      <c r="D3823" s="33"/>
      <c r="E3823" s="33"/>
      <c r="F3823" s="33"/>
      <c r="G3823" s="33"/>
      <c r="H3823" s="33"/>
      <c r="I3823" s="33"/>
      <c r="J3823" s="34" t="s">
        <v>39</v>
      </c>
      <c r="K3823" s="34"/>
      <c r="L3823" s="34" t="s">
        <v>16906</v>
      </c>
      <c r="M3823" s="34"/>
      <c r="N3823" s="35">
        <v>1</v>
      </c>
      <c r="O3823" s="35"/>
      <c r="P3823" s="28">
        <v>1889.4756573</v>
      </c>
    </row>
    <row r="3824" spans="1:16" x14ac:dyDescent="0.25">
      <c r="A3824" s="33" t="s">
        <v>16907</v>
      </c>
      <c r="B3824" s="33"/>
      <c r="C3824" s="33"/>
      <c r="D3824" s="33"/>
      <c r="E3824" s="33"/>
      <c r="F3824" s="33"/>
      <c r="G3824" s="33"/>
      <c r="H3824" s="33"/>
      <c r="I3824" s="33"/>
      <c r="J3824" s="34" t="s">
        <v>39</v>
      </c>
      <c r="K3824" s="34"/>
      <c r="L3824" s="34" t="s">
        <v>16908</v>
      </c>
      <c r="M3824" s="34"/>
      <c r="N3824" s="35">
        <v>1</v>
      </c>
      <c r="O3824" s="35"/>
      <c r="P3824" s="28">
        <v>2005.7064142500001</v>
      </c>
    </row>
    <row r="3825" spans="1:16" x14ac:dyDescent="0.25">
      <c r="A3825" s="33" t="s">
        <v>16909</v>
      </c>
      <c r="B3825" s="33"/>
      <c r="C3825" s="33"/>
      <c r="D3825" s="33"/>
      <c r="E3825" s="33"/>
      <c r="F3825" s="33"/>
      <c r="G3825" s="33"/>
      <c r="H3825" s="33"/>
      <c r="I3825" s="33"/>
      <c r="J3825" s="34" t="s">
        <v>39</v>
      </c>
      <c r="K3825" s="34"/>
      <c r="L3825" s="34" t="s">
        <v>16910</v>
      </c>
      <c r="M3825" s="34"/>
      <c r="N3825" s="35">
        <v>1</v>
      </c>
      <c r="O3825" s="35"/>
      <c r="P3825" s="28">
        <v>1777.7405299499999</v>
      </c>
    </row>
    <row r="3826" spans="1:16" x14ac:dyDescent="0.25">
      <c r="A3826" s="33" t="s">
        <v>16911</v>
      </c>
      <c r="B3826" s="33"/>
      <c r="C3826" s="33"/>
      <c r="D3826" s="33"/>
      <c r="E3826" s="33"/>
      <c r="F3826" s="33"/>
      <c r="G3826" s="33"/>
      <c r="H3826" s="33"/>
      <c r="I3826" s="33"/>
      <c r="J3826" s="34" t="s">
        <v>39</v>
      </c>
      <c r="K3826" s="34"/>
      <c r="L3826" s="34" t="s">
        <v>16912</v>
      </c>
      <c r="M3826" s="34"/>
      <c r="N3826" s="35">
        <v>1</v>
      </c>
      <c r="O3826" s="35"/>
      <c r="P3826" s="28">
        <v>2274.4139418</v>
      </c>
    </row>
    <row r="3827" spans="1:16" x14ac:dyDescent="0.25">
      <c r="A3827" s="33" t="s">
        <v>16913</v>
      </c>
      <c r="B3827" s="33"/>
      <c r="C3827" s="33"/>
      <c r="D3827" s="33"/>
      <c r="E3827" s="33"/>
      <c r="F3827" s="33"/>
      <c r="G3827" s="33"/>
      <c r="H3827" s="33"/>
      <c r="I3827" s="33"/>
      <c r="J3827" s="34" t="s">
        <v>39</v>
      </c>
      <c r="K3827" s="34"/>
      <c r="L3827" s="34" t="s">
        <v>16914</v>
      </c>
      <c r="M3827" s="34"/>
      <c r="N3827" s="35">
        <v>1</v>
      </c>
      <c r="O3827" s="35"/>
      <c r="P3827" s="28">
        <v>2972.7350729999994</v>
      </c>
    </row>
    <row r="3828" spans="1:16" x14ac:dyDescent="0.25">
      <c r="A3828" s="33" t="s">
        <v>16915</v>
      </c>
      <c r="B3828" s="33"/>
      <c r="C3828" s="33"/>
      <c r="D3828" s="33"/>
      <c r="E3828" s="33"/>
      <c r="F3828" s="33"/>
      <c r="G3828" s="33"/>
      <c r="H3828" s="33"/>
      <c r="I3828" s="33"/>
      <c r="J3828" s="34" t="s">
        <v>39</v>
      </c>
      <c r="K3828" s="34"/>
      <c r="L3828" s="34" t="s">
        <v>16916</v>
      </c>
      <c r="M3828" s="34"/>
      <c r="N3828" s="35">
        <v>1</v>
      </c>
      <c r="O3828" s="35"/>
      <c r="P3828" s="28">
        <v>2696.7221473500003</v>
      </c>
    </row>
    <row r="3829" spans="1:16" x14ac:dyDescent="0.25">
      <c r="A3829" s="39" t="s">
        <v>16917</v>
      </c>
      <c r="B3829" s="39"/>
      <c r="C3829" s="39"/>
      <c r="D3829" s="39"/>
      <c r="E3829" s="39"/>
      <c r="F3829" s="39"/>
      <c r="G3829" s="39"/>
      <c r="H3829" s="39"/>
      <c r="I3829" s="39"/>
      <c r="J3829" s="24"/>
      <c r="K3829" s="25"/>
      <c r="L3829" s="24"/>
      <c r="M3829" s="25"/>
      <c r="N3829" s="24"/>
      <c r="O3829" s="25"/>
      <c r="P3829" s="28">
        <v>0</v>
      </c>
    </row>
    <row r="3830" spans="1:16" x14ac:dyDescent="0.25">
      <c r="A3830" s="33" t="s">
        <v>16918</v>
      </c>
      <c r="B3830" s="33"/>
      <c r="C3830" s="33"/>
      <c r="D3830" s="33"/>
      <c r="E3830" s="33"/>
      <c r="F3830" s="33"/>
      <c r="G3830" s="33"/>
      <c r="H3830" s="33"/>
      <c r="I3830" s="33"/>
      <c r="J3830" s="34" t="s">
        <v>39</v>
      </c>
      <c r="K3830" s="34"/>
      <c r="L3830" s="34" t="s">
        <v>16919</v>
      </c>
      <c r="M3830" s="34"/>
      <c r="N3830" s="35">
        <v>1</v>
      </c>
      <c r="O3830" s="35"/>
      <c r="P3830" s="28">
        <v>5311.2117365999993</v>
      </c>
    </row>
    <row r="3831" spans="1:16" x14ac:dyDescent="0.25">
      <c r="A3831" s="33" t="s">
        <v>16920</v>
      </c>
      <c r="B3831" s="33"/>
      <c r="C3831" s="33"/>
      <c r="D3831" s="33"/>
      <c r="E3831" s="33"/>
      <c r="F3831" s="33"/>
      <c r="G3831" s="33"/>
      <c r="H3831" s="33"/>
      <c r="I3831" s="33"/>
      <c r="J3831" s="34" t="s">
        <v>39</v>
      </c>
      <c r="K3831" s="34"/>
      <c r="L3831" s="34" t="s">
        <v>16921</v>
      </c>
      <c r="M3831" s="34"/>
      <c r="N3831" s="35">
        <v>1</v>
      </c>
      <c r="O3831" s="35"/>
      <c r="P3831" s="28">
        <v>2159.2134332999999</v>
      </c>
    </row>
    <row r="3832" spans="1:16" x14ac:dyDescent="0.25">
      <c r="A3832" s="33" t="s">
        <v>16922</v>
      </c>
      <c r="B3832" s="33"/>
      <c r="C3832" s="33"/>
      <c r="D3832" s="33"/>
      <c r="E3832" s="33"/>
      <c r="F3832" s="33"/>
      <c r="G3832" s="33"/>
      <c r="H3832" s="33"/>
      <c r="I3832" s="33"/>
      <c r="J3832" s="34" t="s">
        <v>39</v>
      </c>
      <c r="K3832" s="34"/>
      <c r="L3832" s="34" t="s">
        <v>16923</v>
      </c>
      <c r="M3832" s="34"/>
      <c r="N3832" s="35">
        <v>1</v>
      </c>
      <c r="O3832" s="35"/>
      <c r="P3832" s="28">
        <v>2957.0940283499999</v>
      </c>
    </row>
    <row r="3833" spans="1:16" x14ac:dyDescent="0.25">
      <c r="A3833" s="33" t="s">
        <v>16924</v>
      </c>
      <c r="B3833" s="33"/>
      <c r="C3833" s="33"/>
      <c r="D3833" s="33"/>
      <c r="E3833" s="33"/>
      <c r="F3833" s="33"/>
      <c r="G3833" s="33"/>
      <c r="H3833" s="33"/>
      <c r="I3833" s="33"/>
      <c r="J3833" s="34" t="s">
        <v>39</v>
      </c>
      <c r="K3833" s="34"/>
      <c r="L3833" s="34" t="s">
        <v>16925</v>
      </c>
      <c r="M3833" s="34"/>
      <c r="N3833" s="35">
        <v>1</v>
      </c>
      <c r="O3833" s="35"/>
      <c r="P3833" s="28">
        <v>3939.7637317499998</v>
      </c>
    </row>
    <row r="3834" spans="1:16" x14ac:dyDescent="0.25">
      <c r="A3834" s="38" t="s">
        <v>16926</v>
      </c>
      <c r="B3834" s="38"/>
      <c r="C3834" s="38"/>
      <c r="D3834" s="38"/>
      <c r="E3834" s="38"/>
      <c r="F3834" s="38"/>
      <c r="G3834" s="38"/>
      <c r="H3834" s="38"/>
      <c r="I3834" s="38"/>
      <c r="J3834" s="24"/>
      <c r="K3834" s="25"/>
      <c r="L3834" s="24"/>
      <c r="M3834" s="25"/>
      <c r="N3834" s="24"/>
      <c r="O3834" s="25"/>
      <c r="P3834" s="28">
        <v>0</v>
      </c>
    </row>
    <row r="3835" spans="1:16" x14ac:dyDescent="0.25">
      <c r="A3835" s="39" t="s">
        <v>16927</v>
      </c>
      <c r="B3835" s="39"/>
      <c r="C3835" s="39"/>
      <c r="D3835" s="39"/>
      <c r="E3835" s="39"/>
      <c r="F3835" s="39"/>
      <c r="G3835" s="39"/>
      <c r="H3835" s="39"/>
      <c r="I3835" s="39"/>
      <c r="J3835" s="24"/>
      <c r="K3835" s="25"/>
      <c r="L3835" s="24"/>
      <c r="M3835" s="25"/>
      <c r="N3835" s="24"/>
      <c r="O3835" s="25"/>
      <c r="P3835" s="28">
        <v>0</v>
      </c>
    </row>
    <row r="3836" spans="1:16" x14ac:dyDescent="0.25">
      <c r="A3836" s="33" t="s">
        <v>16928</v>
      </c>
      <c r="B3836" s="33"/>
      <c r="C3836" s="33"/>
      <c r="D3836" s="33"/>
      <c r="E3836" s="33"/>
      <c r="F3836" s="33"/>
      <c r="G3836" s="33"/>
      <c r="H3836" s="33"/>
      <c r="I3836" s="33"/>
      <c r="J3836" s="34" t="s">
        <v>39</v>
      </c>
      <c r="K3836" s="34"/>
      <c r="L3836" s="34" t="s">
        <v>16929</v>
      </c>
      <c r="M3836" s="34"/>
      <c r="N3836" s="35">
        <v>1</v>
      </c>
      <c r="O3836" s="35"/>
      <c r="P3836" s="28">
        <v>772.68633750000004</v>
      </c>
    </row>
    <row r="3837" spans="1:16" x14ac:dyDescent="0.25">
      <c r="A3837" s="33" t="s">
        <v>16930</v>
      </c>
      <c r="B3837" s="33"/>
      <c r="C3837" s="33"/>
      <c r="D3837" s="33"/>
      <c r="E3837" s="33"/>
      <c r="F3837" s="33"/>
      <c r="G3837" s="33"/>
      <c r="H3837" s="33"/>
      <c r="I3837" s="33"/>
      <c r="J3837" s="34" t="s">
        <v>39</v>
      </c>
      <c r="K3837" s="34"/>
      <c r="L3837" s="34" t="s">
        <v>16931</v>
      </c>
      <c r="M3837" s="34"/>
      <c r="N3837" s="35">
        <v>1</v>
      </c>
      <c r="O3837" s="35"/>
      <c r="P3837" s="28">
        <v>814.83286499999997</v>
      </c>
    </row>
    <row r="3838" spans="1:16" x14ac:dyDescent="0.25">
      <c r="A3838" s="33" t="s">
        <v>16932</v>
      </c>
      <c r="B3838" s="33"/>
      <c r="C3838" s="33"/>
      <c r="D3838" s="33"/>
      <c r="E3838" s="33"/>
      <c r="F3838" s="33"/>
      <c r="G3838" s="33"/>
      <c r="H3838" s="33"/>
      <c r="I3838" s="33"/>
      <c r="J3838" s="34" t="s">
        <v>39</v>
      </c>
      <c r="K3838" s="34"/>
      <c r="L3838" s="34" t="s">
        <v>16933</v>
      </c>
      <c r="M3838" s="34"/>
      <c r="N3838" s="35">
        <v>1</v>
      </c>
      <c r="O3838" s="35"/>
      <c r="P3838" s="28">
        <v>744.58865250000008</v>
      </c>
    </row>
    <row r="3839" spans="1:16" x14ac:dyDescent="0.25">
      <c r="A3839" s="33" t="s">
        <v>16934</v>
      </c>
      <c r="B3839" s="33"/>
      <c r="C3839" s="33"/>
      <c r="D3839" s="33"/>
      <c r="E3839" s="33"/>
      <c r="F3839" s="33"/>
      <c r="G3839" s="33"/>
      <c r="H3839" s="33"/>
      <c r="I3839" s="33"/>
      <c r="J3839" s="34" t="s">
        <v>39</v>
      </c>
      <c r="K3839" s="34"/>
      <c r="L3839" s="34" t="s">
        <v>16935</v>
      </c>
      <c r="M3839" s="34"/>
      <c r="N3839" s="35">
        <v>1</v>
      </c>
      <c r="O3839" s="35"/>
      <c r="P3839" s="28">
        <v>885.07707749999997</v>
      </c>
    </row>
    <row r="3840" spans="1:16" x14ac:dyDescent="0.25">
      <c r="A3840" s="33" t="s">
        <v>16936</v>
      </c>
      <c r="B3840" s="33"/>
      <c r="C3840" s="33"/>
      <c r="D3840" s="33"/>
      <c r="E3840" s="33"/>
      <c r="F3840" s="33"/>
      <c r="G3840" s="33"/>
      <c r="H3840" s="33"/>
      <c r="I3840" s="33"/>
      <c r="J3840" s="34" t="s">
        <v>39</v>
      </c>
      <c r="K3840" s="34"/>
      <c r="L3840" s="34" t="s">
        <v>16937</v>
      </c>
      <c r="M3840" s="34"/>
      <c r="N3840" s="35">
        <v>1</v>
      </c>
      <c r="O3840" s="35"/>
      <c r="P3840" s="28">
        <v>913.17476249999993</v>
      </c>
    </row>
    <row r="3841" spans="1:16" x14ac:dyDescent="0.25">
      <c r="A3841" s="33" t="s">
        <v>16938</v>
      </c>
      <c r="B3841" s="33"/>
      <c r="C3841" s="33"/>
      <c r="D3841" s="33"/>
      <c r="E3841" s="33"/>
      <c r="F3841" s="33"/>
      <c r="G3841" s="33"/>
      <c r="H3841" s="33"/>
      <c r="I3841" s="33"/>
      <c r="J3841" s="34" t="s">
        <v>39</v>
      </c>
      <c r="K3841" s="34"/>
      <c r="L3841" s="34" t="s">
        <v>16939</v>
      </c>
      <c r="M3841" s="34"/>
      <c r="N3841" s="35">
        <v>1</v>
      </c>
      <c r="O3841" s="35"/>
      <c r="P3841" s="28">
        <v>842.93054999999993</v>
      </c>
    </row>
    <row r="3842" spans="1:16" x14ac:dyDescent="0.25">
      <c r="A3842" s="33" t="s">
        <v>16940</v>
      </c>
      <c r="B3842" s="33"/>
      <c r="C3842" s="33"/>
      <c r="D3842" s="33"/>
      <c r="E3842" s="33"/>
      <c r="F3842" s="33"/>
      <c r="G3842" s="33"/>
      <c r="H3842" s="33"/>
      <c r="I3842" s="33"/>
      <c r="J3842" s="34" t="s">
        <v>39</v>
      </c>
      <c r="K3842" s="34"/>
      <c r="L3842" s="34" t="s">
        <v>16941</v>
      </c>
      <c r="M3842" s="34"/>
      <c r="N3842" s="35">
        <v>1</v>
      </c>
      <c r="O3842" s="35"/>
      <c r="P3842" s="28">
        <v>983.41897500000005</v>
      </c>
    </row>
    <row r="3843" spans="1:16" x14ac:dyDescent="0.25">
      <c r="A3843" s="33" t="s">
        <v>16942</v>
      </c>
      <c r="B3843" s="33"/>
      <c r="C3843" s="33"/>
      <c r="D3843" s="33"/>
      <c r="E3843" s="33"/>
      <c r="F3843" s="33"/>
      <c r="G3843" s="33"/>
      <c r="H3843" s="33"/>
      <c r="I3843" s="33"/>
      <c r="J3843" s="34" t="s">
        <v>39</v>
      </c>
      <c r="K3843" s="34"/>
      <c r="L3843" s="34" t="s">
        <v>16943</v>
      </c>
      <c r="M3843" s="34"/>
      <c r="N3843" s="35">
        <v>1</v>
      </c>
      <c r="O3843" s="35"/>
      <c r="P3843" s="28">
        <v>1025.5655025000001</v>
      </c>
    </row>
    <row r="3844" spans="1:16" x14ac:dyDescent="0.25">
      <c r="A3844" s="33" t="s">
        <v>16944</v>
      </c>
      <c r="B3844" s="33"/>
      <c r="C3844" s="33"/>
      <c r="D3844" s="33"/>
      <c r="E3844" s="33"/>
      <c r="F3844" s="33"/>
      <c r="G3844" s="33"/>
      <c r="H3844" s="33"/>
      <c r="I3844" s="33"/>
      <c r="J3844" s="34" t="s">
        <v>39</v>
      </c>
      <c r="K3844" s="34"/>
      <c r="L3844" s="34" t="s">
        <v>16945</v>
      </c>
      <c r="M3844" s="34"/>
      <c r="N3844" s="35">
        <v>1</v>
      </c>
      <c r="O3844" s="35"/>
      <c r="P3844" s="28">
        <v>941.2724475</v>
      </c>
    </row>
    <row r="3845" spans="1:16" x14ac:dyDescent="0.25">
      <c r="A3845" s="33" t="s">
        <v>16946</v>
      </c>
      <c r="B3845" s="33"/>
      <c r="C3845" s="33"/>
      <c r="D3845" s="33"/>
      <c r="E3845" s="33"/>
      <c r="F3845" s="33"/>
      <c r="G3845" s="33"/>
      <c r="H3845" s="33"/>
      <c r="I3845" s="33"/>
      <c r="J3845" s="34" t="s">
        <v>39</v>
      </c>
      <c r="K3845" s="34"/>
      <c r="L3845" s="34" t="s">
        <v>16947</v>
      </c>
      <c r="M3845" s="34"/>
      <c r="N3845" s="35">
        <v>1</v>
      </c>
      <c r="O3845" s="35"/>
      <c r="P3845" s="28">
        <v>1053.6631875</v>
      </c>
    </row>
    <row r="3846" spans="1:16" x14ac:dyDescent="0.25">
      <c r="A3846" s="33" t="s">
        <v>16948</v>
      </c>
      <c r="B3846" s="33"/>
      <c r="C3846" s="33"/>
      <c r="D3846" s="33"/>
      <c r="E3846" s="33"/>
      <c r="F3846" s="33"/>
      <c r="G3846" s="33"/>
      <c r="H3846" s="33"/>
      <c r="I3846" s="33"/>
      <c r="J3846" s="34" t="s">
        <v>39</v>
      </c>
      <c r="K3846" s="34"/>
      <c r="L3846" s="34" t="s">
        <v>16949</v>
      </c>
      <c r="M3846" s="34"/>
      <c r="N3846" s="35">
        <v>1</v>
      </c>
      <c r="O3846" s="35"/>
      <c r="P3846" s="28">
        <v>1095.8097149999999</v>
      </c>
    </row>
    <row r="3847" spans="1:16" x14ac:dyDescent="0.25">
      <c r="A3847" s="33" t="s">
        <v>16950</v>
      </c>
      <c r="B3847" s="33"/>
      <c r="C3847" s="33"/>
      <c r="D3847" s="33"/>
      <c r="E3847" s="33"/>
      <c r="F3847" s="33"/>
      <c r="G3847" s="33"/>
      <c r="H3847" s="33"/>
      <c r="I3847" s="33"/>
      <c r="J3847" s="34" t="s">
        <v>39</v>
      </c>
      <c r="K3847" s="34"/>
      <c r="L3847" s="34" t="s">
        <v>16951</v>
      </c>
      <c r="M3847" s="34"/>
      <c r="N3847" s="35">
        <v>1</v>
      </c>
      <c r="O3847" s="35"/>
      <c r="P3847" s="28">
        <v>1039.614345</v>
      </c>
    </row>
    <row r="3848" spans="1:16" x14ac:dyDescent="0.25">
      <c r="A3848" s="33" t="s">
        <v>16952</v>
      </c>
      <c r="B3848" s="33"/>
      <c r="C3848" s="33"/>
      <c r="D3848" s="33"/>
      <c r="E3848" s="33"/>
      <c r="F3848" s="33"/>
      <c r="G3848" s="33"/>
      <c r="H3848" s="33"/>
      <c r="I3848" s="33"/>
      <c r="J3848" s="34" t="s">
        <v>39</v>
      </c>
      <c r="K3848" s="34"/>
      <c r="L3848" s="34" t="s">
        <v>16953</v>
      </c>
      <c r="M3848" s="34"/>
      <c r="N3848" s="35">
        <v>1</v>
      </c>
      <c r="O3848" s="35"/>
      <c r="P3848" s="28">
        <v>1123.9074000000001</v>
      </c>
    </row>
    <row r="3849" spans="1:16" x14ac:dyDescent="0.25">
      <c r="A3849" s="33" t="s">
        <v>16954</v>
      </c>
      <c r="B3849" s="33"/>
      <c r="C3849" s="33"/>
      <c r="D3849" s="33"/>
      <c r="E3849" s="33"/>
      <c r="F3849" s="33"/>
      <c r="G3849" s="33"/>
      <c r="H3849" s="33"/>
      <c r="I3849" s="33"/>
      <c r="J3849" s="34" t="s">
        <v>39</v>
      </c>
      <c r="K3849" s="34"/>
      <c r="L3849" s="34" t="s">
        <v>16955</v>
      </c>
      <c r="M3849" s="34"/>
      <c r="N3849" s="35">
        <v>1</v>
      </c>
      <c r="O3849" s="35"/>
      <c r="P3849" s="28">
        <v>1137.9562425000001</v>
      </c>
    </row>
    <row r="3850" spans="1:16" x14ac:dyDescent="0.25">
      <c r="A3850" s="33" t="s">
        <v>16956</v>
      </c>
      <c r="B3850" s="33"/>
      <c r="C3850" s="33"/>
      <c r="D3850" s="33"/>
      <c r="E3850" s="33"/>
      <c r="F3850" s="33"/>
      <c r="G3850" s="33"/>
      <c r="H3850" s="33"/>
      <c r="I3850" s="33"/>
      <c r="J3850" s="34" t="s">
        <v>39</v>
      </c>
      <c r="K3850" s="34"/>
      <c r="L3850" s="34" t="s">
        <v>16957</v>
      </c>
      <c r="M3850" s="34"/>
      <c r="N3850" s="35">
        <v>1</v>
      </c>
      <c r="O3850" s="35"/>
      <c r="P3850" s="28">
        <v>1095.8097149999999</v>
      </c>
    </row>
    <row r="3851" spans="1:16" x14ac:dyDescent="0.25">
      <c r="A3851" s="33" t="s">
        <v>16958</v>
      </c>
      <c r="B3851" s="33"/>
      <c r="C3851" s="33"/>
      <c r="D3851" s="33"/>
      <c r="E3851" s="33"/>
      <c r="F3851" s="33"/>
      <c r="G3851" s="33"/>
      <c r="H3851" s="33"/>
      <c r="I3851" s="33"/>
      <c r="J3851" s="34" t="s">
        <v>39</v>
      </c>
      <c r="K3851" s="34"/>
      <c r="L3851" s="34" t="s">
        <v>16959</v>
      </c>
      <c r="M3851" s="34"/>
      <c r="N3851" s="35">
        <v>1</v>
      </c>
      <c r="O3851" s="35"/>
      <c r="P3851" s="28">
        <v>1166.0539274999999</v>
      </c>
    </row>
    <row r="3852" spans="1:16" x14ac:dyDescent="0.25">
      <c r="A3852" s="33" t="s">
        <v>16960</v>
      </c>
      <c r="B3852" s="33"/>
      <c r="C3852" s="33"/>
      <c r="D3852" s="33"/>
      <c r="E3852" s="33"/>
      <c r="F3852" s="33"/>
      <c r="G3852" s="33"/>
      <c r="H3852" s="33"/>
      <c r="I3852" s="33"/>
      <c r="J3852" s="34" t="s">
        <v>39</v>
      </c>
      <c r="K3852" s="34"/>
      <c r="L3852" s="34" t="s">
        <v>16961</v>
      </c>
      <c r="M3852" s="34"/>
      <c r="N3852" s="35">
        <v>1</v>
      </c>
      <c r="O3852" s="35"/>
      <c r="P3852" s="28">
        <v>1180.10277</v>
      </c>
    </row>
    <row r="3853" spans="1:16" x14ac:dyDescent="0.25">
      <c r="A3853" s="33" t="s">
        <v>16962</v>
      </c>
      <c r="B3853" s="33"/>
      <c r="C3853" s="33"/>
      <c r="D3853" s="33"/>
      <c r="E3853" s="33"/>
      <c r="F3853" s="33"/>
      <c r="G3853" s="33"/>
      <c r="H3853" s="33"/>
      <c r="I3853" s="33"/>
      <c r="J3853" s="34" t="s">
        <v>39</v>
      </c>
      <c r="K3853" s="34"/>
      <c r="L3853" s="34" t="s">
        <v>16963</v>
      </c>
      <c r="M3853" s="34"/>
      <c r="N3853" s="35">
        <v>1</v>
      </c>
      <c r="O3853" s="35"/>
      <c r="P3853" s="28">
        <v>1123.9074000000001</v>
      </c>
    </row>
    <row r="3854" spans="1:16" x14ac:dyDescent="0.25">
      <c r="A3854" s="33" t="s">
        <v>16964</v>
      </c>
      <c r="B3854" s="33"/>
      <c r="C3854" s="33"/>
      <c r="D3854" s="33"/>
      <c r="E3854" s="33"/>
      <c r="F3854" s="33"/>
      <c r="G3854" s="33"/>
      <c r="H3854" s="33"/>
      <c r="I3854" s="33"/>
      <c r="J3854" s="34" t="s">
        <v>39</v>
      </c>
      <c r="K3854" s="34"/>
      <c r="L3854" s="34" t="s">
        <v>16965</v>
      </c>
      <c r="M3854" s="34"/>
      <c r="N3854" s="35">
        <v>1</v>
      </c>
      <c r="O3854" s="35"/>
      <c r="P3854" s="28">
        <v>1208.2004550000001</v>
      </c>
    </row>
    <row r="3855" spans="1:16" x14ac:dyDescent="0.25">
      <c r="A3855" s="33" t="s">
        <v>16966</v>
      </c>
      <c r="B3855" s="33"/>
      <c r="C3855" s="33"/>
      <c r="D3855" s="33"/>
      <c r="E3855" s="33"/>
      <c r="F3855" s="33"/>
      <c r="G3855" s="33"/>
      <c r="H3855" s="33"/>
      <c r="I3855" s="33"/>
      <c r="J3855" s="34" t="s">
        <v>39</v>
      </c>
      <c r="K3855" s="34"/>
      <c r="L3855" s="34" t="s">
        <v>16967</v>
      </c>
      <c r="M3855" s="34"/>
      <c r="N3855" s="35">
        <v>1</v>
      </c>
      <c r="O3855" s="35"/>
      <c r="P3855" s="28">
        <v>1222.2492975000002</v>
      </c>
    </row>
    <row r="3856" spans="1:16" x14ac:dyDescent="0.25">
      <c r="A3856" s="33" t="s">
        <v>16968</v>
      </c>
      <c r="B3856" s="33"/>
      <c r="C3856" s="33"/>
      <c r="D3856" s="33"/>
      <c r="E3856" s="33"/>
      <c r="F3856" s="33"/>
      <c r="G3856" s="33"/>
      <c r="H3856" s="33"/>
      <c r="I3856" s="33"/>
      <c r="J3856" s="34" t="s">
        <v>39</v>
      </c>
      <c r="K3856" s="34"/>
      <c r="L3856" s="34" t="s">
        <v>16969</v>
      </c>
      <c r="M3856" s="34"/>
      <c r="N3856" s="35">
        <v>1</v>
      </c>
      <c r="O3856" s="35"/>
      <c r="P3856" s="28">
        <v>1194.1516124999998</v>
      </c>
    </row>
    <row r="3857" spans="1:16" x14ac:dyDescent="0.25">
      <c r="A3857" s="39" t="s">
        <v>16970</v>
      </c>
      <c r="B3857" s="39"/>
      <c r="C3857" s="39"/>
      <c r="D3857" s="39"/>
      <c r="E3857" s="39"/>
      <c r="F3857" s="39"/>
      <c r="G3857" s="39"/>
      <c r="H3857" s="39"/>
      <c r="I3857" s="39"/>
      <c r="J3857" s="24"/>
      <c r="K3857" s="25"/>
      <c r="L3857" s="24"/>
      <c r="M3857" s="25"/>
      <c r="N3857" s="24"/>
      <c r="O3857" s="25"/>
      <c r="P3857" s="28">
        <v>0</v>
      </c>
    </row>
    <row r="3858" spans="1:16" x14ac:dyDescent="0.25">
      <c r="A3858" s="33" t="s">
        <v>16971</v>
      </c>
      <c r="B3858" s="33"/>
      <c r="C3858" s="33"/>
      <c r="D3858" s="33"/>
      <c r="E3858" s="33"/>
      <c r="F3858" s="33"/>
      <c r="G3858" s="33"/>
      <c r="H3858" s="33"/>
      <c r="I3858" s="33"/>
      <c r="J3858" s="34" t="s">
        <v>39</v>
      </c>
      <c r="K3858" s="34"/>
      <c r="L3858" s="34" t="s">
        <v>16972</v>
      </c>
      <c r="M3858" s="34"/>
      <c r="N3858" s="35">
        <v>1</v>
      </c>
      <c r="O3858" s="35"/>
      <c r="P3858" s="28">
        <v>1250.3469825</v>
      </c>
    </row>
    <row r="3859" spans="1:16" x14ac:dyDescent="0.25">
      <c r="A3859" s="33" t="s">
        <v>16973</v>
      </c>
      <c r="B3859" s="33"/>
      <c r="C3859" s="33"/>
      <c r="D3859" s="33"/>
      <c r="E3859" s="33"/>
      <c r="F3859" s="33"/>
      <c r="G3859" s="33"/>
      <c r="H3859" s="33"/>
      <c r="I3859" s="33"/>
      <c r="J3859" s="34" t="s">
        <v>39</v>
      </c>
      <c r="K3859" s="34"/>
      <c r="L3859" s="34" t="s">
        <v>16974</v>
      </c>
      <c r="M3859" s="34"/>
      <c r="N3859" s="35">
        <v>1</v>
      </c>
      <c r="O3859" s="35"/>
      <c r="P3859" s="28">
        <v>1292.49351</v>
      </c>
    </row>
    <row r="3860" spans="1:16" x14ac:dyDescent="0.25">
      <c r="A3860" s="33" t="s">
        <v>16975</v>
      </c>
      <c r="B3860" s="33"/>
      <c r="C3860" s="33"/>
      <c r="D3860" s="33"/>
      <c r="E3860" s="33"/>
      <c r="F3860" s="33"/>
      <c r="G3860" s="33"/>
      <c r="H3860" s="33"/>
      <c r="I3860" s="33"/>
      <c r="J3860" s="34" t="s">
        <v>39</v>
      </c>
      <c r="K3860" s="34"/>
      <c r="L3860" s="34" t="s">
        <v>16976</v>
      </c>
      <c r="M3860" s="34"/>
      <c r="N3860" s="35">
        <v>1</v>
      </c>
      <c r="O3860" s="35"/>
      <c r="P3860" s="28">
        <v>1208.2004550000001</v>
      </c>
    </row>
    <row r="3861" spans="1:16" x14ac:dyDescent="0.25">
      <c r="A3861" s="33" t="s">
        <v>16977</v>
      </c>
      <c r="B3861" s="33"/>
      <c r="C3861" s="33"/>
      <c r="D3861" s="33"/>
      <c r="E3861" s="33"/>
      <c r="F3861" s="33"/>
      <c r="G3861" s="33"/>
      <c r="H3861" s="33"/>
      <c r="I3861" s="33"/>
      <c r="J3861" s="34" t="s">
        <v>39</v>
      </c>
      <c r="K3861" s="34"/>
      <c r="L3861" s="34" t="s">
        <v>16978</v>
      </c>
      <c r="M3861" s="34"/>
      <c r="N3861" s="35">
        <v>1</v>
      </c>
      <c r="O3861" s="35"/>
      <c r="P3861" s="28">
        <v>1348.6888799999999</v>
      </c>
    </row>
    <row r="3862" spans="1:16" x14ac:dyDescent="0.25">
      <c r="A3862" s="33" t="s">
        <v>16979</v>
      </c>
      <c r="B3862" s="33"/>
      <c r="C3862" s="33"/>
      <c r="D3862" s="33"/>
      <c r="E3862" s="33"/>
      <c r="F3862" s="33"/>
      <c r="G3862" s="33"/>
      <c r="H3862" s="33"/>
      <c r="I3862" s="33"/>
      <c r="J3862" s="34" t="s">
        <v>39</v>
      </c>
      <c r="K3862" s="34"/>
      <c r="L3862" s="34" t="s">
        <v>16980</v>
      </c>
      <c r="M3862" s="34"/>
      <c r="N3862" s="35">
        <v>1</v>
      </c>
      <c r="O3862" s="35"/>
      <c r="P3862" s="28">
        <v>1390.8354075000002</v>
      </c>
    </row>
    <row r="3863" spans="1:16" x14ac:dyDescent="0.25">
      <c r="A3863" s="33" t="s">
        <v>16981</v>
      </c>
      <c r="B3863" s="33"/>
      <c r="C3863" s="33"/>
      <c r="D3863" s="33"/>
      <c r="E3863" s="33"/>
      <c r="F3863" s="33"/>
      <c r="G3863" s="33"/>
      <c r="H3863" s="33"/>
      <c r="I3863" s="33"/>
      <c r="J3863" s="34" t="s">
        <v>39</v>
      </c>
      <c r="K3863" s="34"/>
      <c r="L3863" s="34" t="s">
        <v>16982</v>
      </c>
      <c r="M3863" s="34"/>
      <c r="N3863" s="35">
        <v>1</v>
      </c>
      <c r="O3863" s="35"/>
      <c r="P3863" s="28">
        <v>1306.5423525000001</v>
      </c>
    </row>
    <row r="3864" spans="1:16" x14ac:dyDescent="0.25">
      <c r="A3864" s="33" t="s">
        <v>16983</v>
      </c>
      <c r="B3864" s="33"/>
      <c r="C3864" s="33"/>
      <c r="D3864" s="33"/>
      <c r="E3864" s="33"/>
      <c r="F3864" s="33"/>
      <c r="G3864" s="33"/>
      <c r="H3864" s="33"/>
      <c r="I3864" s="33"/>
      <c r="J3864" s="34" t="s">
        <v>39</v>
      </c>
      <c r="K3864" s="34"/>
      <c r="L3864" s="34" t="s">
        <v>16984</v>
      </c>
      <c r="M3864" s="34"/>
      <c r="N3864" s="35">
        <v>1</v>
      </c>
      <c r="O3864" s="35"/>
      <c r="P3864" s="28">
        <v>1447.0307774999997</v>
      </c>
    </row>
    <row r="3865" spans="1:16" x14ac:dyDescent="0.25">
      <c r="A3865" s="33" t="s">
        <v>16985</v>
      </c>
      <c r="B3865" s="33"/>
      <c r="C3865" s="33"/>
      <c r="D3865" s="33"/>
      <c r="E3865" s="33"/>
      <c r="F3865" s="33"/>
      <c r="G3865" s="33"/>
      <c r="H3865" s="33"/>
      <c r="I3865" s="33"/>
      <c r="J3865" s="34" t="s">
        <v>39</v>
      </c>
      <c r="K3865" s="34"/>
      <c r="L3865" s="34" t="s">
        <v>16986</v>
      </c>
      <c r="M3865" s="34"/>
      <c r="N3865" s="35">
        <v>1</v>
      </c>
      <c r="O3865" s="35"/>
      <c r="P3865" s="28">
        <v>1489.1773050000002</v>
      </c>
    </row>
    <row r="3866" spans="1:16" x14ac:dyDescent="0.25">
      <c r="A3866" s="33" t="s">
        <v>16987</v>
      </c>
      <c r="B3866" s="33"/>
      <c r="C3866" s="33"/>
      <c r="D3866" s="33"/>
      <c r="E3866" s="33"/>
      <c r="F3866" s="33"/>
      <c r="G3866" s="33"/>
      <c r="H3866" s="33"/>
      <c r="I3866" s="33"/>
      <c r="J3866" s="34" t="s">
        <v>39</v>
      </c>
      <c r="K3866" s="34"/>
      <c r="L3866" s="34" t="s">
        <v>16988</v>
      </c>
      <c r="M3866" s="34"/>
      <c r="N3866" s="35">
        <v>1</v>
      </c>
      <c r="O3866" s="35"/>
      <c r="P3866" s="28">
        <v>1404.8842500000001</v>
      </c>
    </row>
    <row r="3867" spans="1:16" x14ac:dyDescent="0.25">
      <c r="A3867" s="33" t="s">
        <v>16989</v>
      </c>
      <c r="B3867" s="33"/>
      <c r="C3867" s="33"/>
      <c r="D3867" s="33"/>
      <c r="E3867" s="33"/>
      <c r="F3867" s="33"/>
      <c r="G3867" s="33"/>
      <c r="H3867" s="33"/>
      <c r="I3867" s="33"/>
      <c r="J3867" s="34" t="s">
        <v>39</v>
      </c>
      <c r="K3867" s="34"/>
      <c r="L3867" s="34" t="s">
        <v>16990</v>
      </c>
      <c r="M3867" s="34"/>
      <c r="N3867" s="35">
        <v>1</v>
      </c>
      <c r="O3867" s="35"/>
      <c r="P3867" s="28">
        <v>1390.8354075000002</v>
      </c>
    </row>
    <row r="3868" spans="1:16" x14ac:dyDescent="0.25">
      <c r="A3868" s="33" t="s">
        <v>16991</v>
      </c>
      <c r="B3868" s="33"/>
      <c r="C3868" s="33"/>
      <c r="D3868" s="33"/>
      <c r="E3868" s="33"/>
      <c r="F3868" s="33"/>
      <c r="G3868" s="33"/>
      <c r="H3868" s="33"/>
      <c r="I3868" s="33"/>
      <c r="J3868" s="34" t="s">
        <v>39</v>
      </c>
      <c r="K3868" s="34"/>
      <c r="L3868" s="34" t="s">
        <v>16992</v>
      </c>
      <c r="M3868" s="34"/>
      <c r="N3868" s="35">
        <v>1</v>
      </c>
      <c r="O3868" s="35"/>
      <c r="P3868" s="28">
        <v>1587.5192024999999</v>
      </c>
    </row>
    <row r="3869" spans="1:16" x14ac:dyDescent="0.25">
      <c r="A3869" s="33" t="s">
        <v>16993</v>
      </c>
      <c r="B3869" s="33"/>
      <c r="C3869" s="33"/>
      <c r="D3869" s="33"/>
      <c r="E3869" s="33"/>
      <c r="F3869" s="33"/>
      <c r="G3869" s="33"/>
      <c r="H3869" s="33"/>
      <c r="I3869" s="33"/>
      <c r="J3869" s="34" t="s">
        <v>39</v>
      </c>
      <c r="K3869" s="34"/>
      <c r="L3869" s="34" t="s">
        <v>16994</v>
      </c>
      <c r="M3869" s="34"/>
      <c r="N3869" s="35">
        <v>1</v>
      </c>
      <c r="O3869" s="35"/>
      <c r="P3869" s="28">
        <v>1352.9035327499998</v>
      </c>
    </row>
    <row r="3870" spans="1:16" x14ac:dyDescent="0.25">
      <c r="A3870" s="33" t="s">
        <v>16995</v>
      </c>
      <c r="B3870" s="33"/>
      <c r="C3870" s="33"/>
      <c r="D3870" s="33"/>
      <c r="E3870" s="33"/>
      <c r="F3870" s="33"/>
      <c r="G3870" s="33"/>
      <c r="H3870" s="33"/>
      <c r="I3870" s="33"/>
      <c r="J3870" s="34" t="s">
        <v>39</v>
      </c>
      <c r="K3870" s="34"/>
      <c r="L3870" s="34" t="s">
        <v>16996</v>
      </c>
      <c r="M3870" s="34"/>
      <c r="N3870" s="35">
        <v>1</v>
      </c>
      <c r="O3870" s="35"/>
      <c r="P3870" s="28">
        <v>1643.7145725000003</v>
      </c>
    </row>
    <row r="3871" spans="1:16" x14ac:dyDescent="0.25">
      <c r="A3871" s="33" t="s">
        <v>16997</v>
      </c>
      <c r="B3871" s="33"/>
      <c r="C3871" s="33"/>
      <c r="D3871" s="33"/>
      <c r="E3871" s="33"/>
      <c r="F3871" s="33"/>
      <c r="G3871" s="33"/>
      <c r="H3871" s="33"/>
      <c r="I3871" s="33"/>
      <c r="J3871" s="34" t="s">
        <v>39</v>
      </c>
      <c r="K3871" s="34"/>
      <c r="L3871" s="34" t="s">
        <v>16998</v>
      </c>
      <c r="M3871" s="34"/>
      <c r="N3871" s="35">
        <v>1</v>
      </c>
      <c r="O3871" s="35"/>
      <c r="P3871" s="28">
        <v>1685.8610999999999</v>
      </c>
    </row>
    <row r="3872" spans="1:16" x14ac:dyDescent="0.25">
      <c r="A3872" s="33" t="s">
        <v>16999</v>
      </c>
      <c r="B3872" s="33"/>
      <c r="C3872" s="33"/>
      <c r="D3872" s="33"/>
      <c r="E3872" s="33"/>
      <c r="F3872" s="33"/>
      <c r="G3872" s="33"/>
      <c r="H3872" s="33"/>
      <c r="I3872" s="33"/>
      <c r="J3872" s="34" t="s">
        <v>39</v>
      </c>
      <c r="K3872" s="34"/>
      <c r="L3872" s="34" t="s">
        <v>17000</v>
      </c>
      <c r="M3872" s="34"/>
      <c r="N3872" s="35">
        <v>1</v>
      </c>
      <c r="O3872" s="35"/>
      <c r="P3872" s="28">
        <v>1601.568045</v>
      </c>
    </row>
    <row r="3873" spans="1:16" x14ac:dyDescent="0.25">
      <c r="A3873" s="33" t="s">
        <v>17001</v>
      </c>
      <c r="B3873" s="33"/>
      <c r="C3873" s="33"/>
      <c r="D3873" s="33"/>
      <c r="E3873" s="33"/>
      <c r="F3873" s="33"/>
      <c r="G3873" s="33"/>
      <c r="H3873" s="33"/>
      <c r="I3873" s="33"/>
      <c r="J3873" s="34" t="s">
        <v>39</v>
      </c>
      <c r="K3873" s="34"/>
      <c r="L3873" s="34" t="s">
        <v>17002</v>
      </c>
      <c r="M3873" s="34"/>
      <c r="N3873" s="35">
        <v>1</v>
      </c>
      <c r="O3873" s="35"/>
      <c r="P3873" s="28">
        <v>1742.0564699999998</v>
      </c>
    </row>
    <row r="3874" spans="1:16" x14ac:dyDescent="0.25">
      <c r="A3874" s="33" t="s">
        <v>17003</v>
      </c>
      <c r="B3874" s="33"/>
      <c r="C3874" s="33"/>
      <c r="D3874" s="33"/>
      <c r="E3874" s="33"/>
      <c r="F3874" s="33"/>
      <c r="G3874" s="33"/>
      <c r="H3874" s="33"/>
      <c r="I3874" s="33"/>
      <c r="J3874" s="34" t="s">
        <v>39</v>
      </c>
      <c r="K3874" s="34"/>
      <c r="L3874" s="34" t="s">
        <v>17004</v>
      </c>
      <c r="M3874" s="34"/>
      <c r="N3874" s="35">
        <v>1</v>
      </c>
      <c r="O3874" s="35"/>
      <c r="P3874" s="28">
        <v>1784.2029975</v>
      </c>
    </row>
    <row r="3875" spans="1:16" x14ac:dyDescent="0.25">
      <c r="A3875" s="33" t="s">
        <v>17005</v>
      </c>
      <c r="B3875" s="33"/>
      <c r="C3875" s="33"/>
      <c r="D3875" s="33"/>
      <c r="E3875" s="33"/>
      <c r="F3875" s="33"/>
      <c r="G3875" s="33"/>
      <c r="H3875" s="33"/>
      <c r="I3875" s="33"/>
      <c r="J3875" s="34" t="s">
        <v>39</v>
      </c>
      <c r="K3875" s="34"/>
      <c r="L3875" s="34" t="s">
        <v>17006</v>
      </c>
      <c r="M3875" s="34"/>
      <c r="N3875" s="35">
        <v>1</v>
      </c>
      <c r="O3875" s="35"/>
      <c r="P3875" s="28">
        <v>1699.9099425000002</v>
      </c>
    </row>
    <row r="3876" spans="1:16" x14ac:dyDescent="0.25">
      <c r="A3876" s="33" t="s">
        <v>17007</v>
      </c>
      <c r="B3876" s="33"/>
      <c r="C3876" s="33"/>
      <c r="D3876" s="33"/>
      <c r="E3876" s="33"/>
      <c r="F3876" s="33"/>
      <c r="G3876" s="33"/>
      <c r="H3876" s="33"/>
      <c r="I3876" s="33"/>
      <c r="J3876" s="34" t="s">
        <v>39</v>
      </c>
      <c r="K3876" s="34"/>
      <c r="L3876" s="34" t="s">
        <v>17008</v>
      </c>
      <c r="M3876" s="34"/>
      <c r="N3876" s="35">
        <v>1</v>
      </c>
      <c r="O3876" s="35"/>
      <c r="P3876" s="28">
        <v>1840.3983674999999</v>
      </c>
    </row>
    <row r="3877" spans="1:16" x14ac:dyDescent="0.25">
      <c r="A3877" s="33" t="s">
        <v>17009</v>
      </c>
      <c r="B3877" s="33"/>
      <c r="C3877" s="33"/>
      <c r="D3877" s="33"/>
      <c r="E3877" s="33"/>
      <c r="F3877" s="33"/>
      <c r="G3877" s="33"/>
      <c r="H3877" s="33"/>
      <c r="I3877" s="33"/>
      <c r="J3877" s="34" t="s">
        <v>39</v>
      </c>
      <c r="K3877" s="34"/>
      <c r="L3877" s="34" t="s">
        <v>17010</v>
      </c>
      <c r="M3877" s="34"/>
      <c r="N3877" s="35">
        <v>1</v>
      </c>
      <c r="O3877" s="35"/>
      <c r="P3877" s="28">
        <v>1882.544895</v>
      </c>
    </row>
    <row r="3878" spans="1:16" x14ac:dyDescent="0.25">
      <c r="A3878" s="33" t="s">
        <v>17011</v>
      </c>
      <c r="B3878" s="33"/>
      <c r="C3878" s="33"/>
      <c r="D3878" s="33"/>
      <c r="E3878" s="33"/>
      <c r="F3878" s="33"/>
      <c r="G3878" s="33"/>
      <c r="H3878" s="33"/>
      <c r="I3878" s="33"/>
      <c r="J3878" s="34" t="s">
        <v>39</v>
      </c>
      <c r="K3878" s="34"/>
      <c r="L3878" s="34" t="s">
        <v>17012</v>
      </c>
      <c r="M3878" s="34"/>
      <c r="N3878" s="35">
        <v>1</v>
      </c>
      <c r="O3878" s="35"/>
      <c r="P3878" s="28">
        <v>1798.2518399999999</v>
      </c>
    </row>
    <row r="3879" spans="1:16" x14ac:dyDescent="0.25">
      <c r="A3879" s="38" t="s">
        <v>17013</v>
      </c>
      <c r="B3879" s="38"/>
      <c r="C3879" s="38"/>
      <c r="D3879" s="38"/>
      <c r="E3879" s="38"/>
      <c r="F3879" s="38"/>
      <c r="G3879" s="38"/>
      <c r="H3879" s="38"/>
      <c r="I3879" s="38"/>
      <c r="J3879" s="24"/>
      <c r="K3879" s="25"/>
      <c r="L3879" s="24"/>
      <c r="M3879" s="25"/>
      <c r="N3879" s="24"/>
      <c r="O3879" s="25"/>
      <c r="P3879" s="28">
        <v>0</v>
      </c>
    </row>
    <row r="3880" spans="1:16" x14ac:dyDescent="0.25">
      <c r="A3880" s="42" t="s">
        <v>17014</v>
      </c>
      <c r="B3880" s="42"/>
      <c r="C3880" s="42"/>
      <c r="D3880" s="42"/>
      <c r="E3880" s="42"/>
      <c r="F3880" s="42"/>
      <c r="G3880" s="42"/>
      <c r="H3880" s="42"/>
      <c r="I3880" s="42"/>
      <c r="J3880" s="34" t="s">
        <v>39</v>
      </c>
      <c r="K3880" s="34"/>
      <c r="L3880" s="34" t="s">
        <v>17015</v>
      </c>
      <c r="M3880" s="34"/>
      <c r="N3880" s="35">
        <v>1</v>
      </c>
      <c r="O3880" s="35"/>
      <c r="P3880" s="28">
        <v>334.26879255</v>
      </c>
    </row>
    <row r="3881" spans="1:16" x14ac:dyDescent="0.25">
      <c r="A3881" s="42" t="s">
        <v>17016</v>
      </c>
      <c r="B3881" s="42"/>
      <c r="C3881" s="42"/>
      <c r="D3881" s="42"/>
      <c r="E3881" s="42"/>
      <c r="F3881" s="42"/>
      <c r="G3881" s="42"/>
      <c r="H3881" s="42"/>
      <c r="I3881" s="42"/>
      <c r="J3881" s="34" t="s">
        <v>39</v>
      </c>
      <c r="K3881" s="34"/>
      <c r="L3881" s="34" t="s">
        <v>17017</v>
      </c>
      <c r="M3881" s="34"/>
      <c r="N3881" s="35">
        <v>1</v>
      </c>
      <c r="O3881" s="35"/>
      <c r="P3881" s="28">
        <v>358.80743745000007</v>
      </c>
    </row>
    <row r="3882" spans="1:16" x14ac:dyDescent="0.25">
      <c r="A3882" s="42" t="s">
        <v>17018</v>
      </c>
      <c r="B3882" s="42"/>
      <c r="C3882" s="42"/>
      <c r="D3882" s="42"/>
      <c r="E3882" s="42"/>
      <c r="F3882" s="42"/>
      <c r="G3882" s="42"/>
      <c r="H3882" s="42"/>
      <c r="I3882" s="42"/>
      <c r="J3882" s="34" t="s">
        <v>39</v>
      </c>
      <c r="K3882" s="34"/>
      <c r="L3882" s="34" t="s">
        <v>17019</v>
      </c>
      <c r="M3882" s="34"/>
      <c r="N3882" s="35">
        <v>1</v>
      </c>
      <c r="O3882" s="35"/>
      <c r="P3882" s="28">
        <v>387.37341720000001</v>
      </c>
    </row>
    <row r="3883" spans="1:16" x14ac:dyDescent="0.25">
      <c r="A3883" s="42" t="s">
        <v>17020</v>
      </c>
      <c r="B3883" s="42"/>
      <c r="C3883" s="42"/>
      <c r="D3883" s="42"/>
      <c r="E3883" s="42"/>
      <c r="F3883" s="42"/>
      <c r="G3883" s="42"/>
      <c r="H3883" s="42"/>
      <c r="I3883" s="42"/>
      <c r="J3883" s="34" t="s">
        <v>39</v>
      </c>
      <c r="K3883" s="34"/>
      <c r="L3883" s="34" t="s">
        <v>17021</v>
      </c>
      <c r="M3883" s="34"/>
      <c r="N3883" s="35">
        <v>1</v>
      </c>
      <c r="O3883" s="35"/>
      <c r="P3883" s="28">
        <v>445.53562515000004</v>
      </c>
    </row>
    <row r="3884" spans="1:16" x14ac:dyDescent="0.25">
      <c r="A3884" s="42" t="s">
        <v>17022</v>
      </c>
      <c r="B3884" s="42"/>
      <c r="C3884" s="42"/>
      <c r="D3884" s="42"/>
      <c r="E3884" s="42"/>
      <c r="F3884" s="42"/>
      <c r="G3884" s="42"/>
      <c r="H3884" s="42"/>
      <c r="I3884" s="42"/>
      <c r="J3884" s="34" t="s">
        <v>39</v>
      </c>
      <c r="K3884" s="34"/>
      <c r="L3884" s="34" t="s">
        <v>17023</v>
      </c>
      <c r="M3884" s="34"/>
      <c r="N3884" s="35">
        <v>1</v>
      </c>
      <c r="O3884" s="35"/>
      <c r="P3884" s="28">
        <v>638.28574425000011</v>
      </c>
    </row>
    <row r="3885" spans="1:16" x14ac:dyDescent="0.25">
      <c r="A3885" s="42" t="s">
        <v>17024</v>
      </c>
      <c r="B3885" s="42"/>
      <c r="C3885" s="42"/>
      <c r="D3885" s="42"/>
      <c r="E3885" s="42"/>
      <c r="F3885" s="42"/>
      <c r="G3885" s="42"/>
      <c r="H3885" s="42"/>
      <c r="I3885" s="42"/>
      <c r="J3885" s="34" t="s">
        <v>39</v>
      </c>
      <c r="K3885" s="34"/>
      <c r="L3885" s="34" t="s">
        <v>17025</v>
      </c>
      <c r="M3885" s="34"/>
      <c r="N3885" s="35">
        <v>1</v>
      </c>
      <c r="O3885" s="35"/>
      <c r="P3885" s="28">
        <v>716.95926224999994</v>
      </c>
    </row>
    <row r="3886" spans="1:16" x14ac:dyDescent="0.25">
      <c r="A3886" s="42" t="s">
        <v>17026</v>
      </c>
      <c r="B3886" s="42"/>
      <c r="C3886" s="42"/>
      <c r="D3886" s="42"/>
      <c r="E3886" s="42"/>
      <c r="F3886" s="42"/>
      <c r="G3886" s="42"/>
      <c r="H3886" s="42"/>
      <c r="I3886" s="42"/>
      <c r="J3886" s="34" t="s">
        <v>39</v>
      </c>
      <c r="K3886" s="34"/>
      <c r="L3886" s="34" t="s">
        <v>17027</v>
      </c>
      <c r="M3886" s="34"/>
      <c r="N3886" s="35">
        <v>1</v>
      </c>
      <c r="O3886" s="35"/>
      <c r="P3886" s="28">
        <v>941.17878854999992</v>
      </c>
    </row>
    <row r="3887" spans="1:16" x14ac:dyDescent="0.25">
      <c r="A3887" s="42" t="s">
        <v>17028</v>
      </c>
      <c r="B3887" s="42"/>
      <c r="C3887" s="42"/>
      <c r="D3887" s="42"/>
      <c r="E3887" s="42"/>
      <c r="F3887" s="42"/>
      <c r="G3887" s="42"/>
      <c r="H3887" s="42"/>
      <c r="I3887" s="42"/>
      <c r="J3887" s="34" t="s">
        <v>39</v>
      </c>
      <c r="K3887" s="34"/>
      <c r="L3887" s="34" t="s">
        <v>17029</v>
      </c>
      <c r="M3887" s="34"/>
      <c r="N3887" s="35">
        <v>1</v>
      </c>
      <c r="O3887" s="35"/>
      <c r="P3887" s="28">
        <v>1290.0583773000001</v>
      </c>
    </row>
    <row r="3888" spans="1:16" x14ac:dyDescent="0.25">
      <c r="A3888" s="42" t="s">
        <v>17030</v>
      </c>
      <c r="B3888" s="42"/>
      <c r="C3888" s="42"/>
      <c r="D3888" s="42"/>
      <c r="E3888" s="42"/>
      <c r="F3888" s="42"/>
      <c r="G3888" s="42"/>
      <c r="H3888" s="42"/>
      <c r="I3888" s="42"/>
      <c r="J3888" s="34" t="s">
        <v>39</v>
      </c>
      <c r="K3888" s="34"/>
      <c r="L3888" s="34" t="s">
        <v>17031</v>
      </c>
      <c r="M3888" s="34"/>
      <c r="N3888" s="35">
        <v>1</v>
      </c>
      <c r="O3888" s="35"/>
      <c r="P3888" s="28">
        <v>1860.1604059499998</v>
      </c>
    </row>
    <row r="3889" spans="1:16" x14ac:dyDescent="0.25">
      <c r="A3889" s="36" t="s">
        <v>17032</v>
      </c>
      <c r="B3889" s="36"/>
      <c r="C3889" s="36"/>
      <c r="D3889" s="36"/>
      <c r="E3889" s="36"/>
      <c r="F3889" s="36"/>
      <c r="G3889" s="36"/>
      <c r="H3889" s="36"/>
      <c r="I3889" s="36"/>
      <c r="J3889" s="24"/>
      <c r="K3889" s="25"/>
      <c r="L3889" s="24"/>
      <c r="M3889" s="25"/>
      <c r="N3889" s="24"/>
      <c r="O3889" s="25"/>
      <c r="P3889" s="28">
        <v>0</v>
      </c>
    </row>
    <row r="3890" spans="1:16" x14ac:dyDescent="0.25">
      <c r="A3890" s="37" t="s">
        <v>17033</v>
      </c>
      <c r="B3890" s="37"/>
      <c r="C3890" s="37"/>
      <c r="D3890" s="37"/>
      <c r="E3890" s="37"/>
      <c r="F3890" s="37"/>
      <c r="G3890" s="37"/>
      <c r="H3890" s="37"/>
      <c r="I3890" s="37"/>
      <c r="J3890" s="24"/>
      <c r="K3890" s="25"/>
      <c r="L3890" s="24"/>
      <c r="M3890" s="25"/>
      <c r="N3890" s="24"/>
      <c r="O3890" s="25"/>
      <c r="P3890" s="28">
        <v>0</v>
      </c>
    </row>
    <row r="3891" spans="1:16" x14ac:dyDescent="0.25">
      <c r="A3891" s="45" t="s">
        <v>17034</v>
      </c>
      <c r="B3891" s="45"/>
      <c r="C3891" s="45"/>
      <c r="D3891" s="45"/>
      <c r="E3891" s="45"/>
      <c r="F3891" s="45"/>
      <c r="G3891" s="45"/>
      <c r="H3891" s="45"/>
      <c r="I3891" s="45"/>
      <c r="J3891" s="34" t="s">
        <v>39</v>
      </c>
      <c r="K3891" s="34"/>
      <c r="L3891" s="34" t="s">
        <v>17035</v>
      </c>
      <c r="M3891" s="34"/>
      <c r="N3891" s="35">
        <v>1</v>
      </c>
      <c r="O3891" s="35"/>
      <c r="P3891" s="28">
        <v>6130.8212080499998</v>
      </c>
    </row>
    <row r="3892" spans="1:16" x14ac:dyDescent="0.25">
      <c r="A3892" s="45" t="s">
        <v>17036</v>
      </c>
      <c r="B3892" s="45"/>
      <c r="C3892" s="45"/>
      <c r="D3892" s="45"/>
      <c r="E3892" s="45"/>
      <c r="F3892" s="45"/>
      <c r="G3892" s="45"/>
      <c r="H3892" s="45"/>
      <c r="I3892" s="45"/>
      <c r="J3892" s="34" t="s">
        <v>39</v>
      </c>
      <c r="K3892" s="34"/>
      <c r="L3892" s="34" t="s">
        <v>17037</v>
      </c>
      <c r="M3892" s="34"/>
      <c r="N3892" s="35">
        <v>1</v>
      </c>
      <c r="O3892" s="35"/>
      <c r="P3892" s="28">
        <v>43239.340128600001</v>
      </c>
    </row>
    <row r="3893" spans="1:16" x14ac:dyDescent="0.25">
      <c r="A3893" s="45" t="s">
        <v>17038</v>
      </c>
      <c r="B3893" s="45"/>
      <c r="C3893" s="45"/>
      <c r="D3893" s="45"/>
      <c r="E3893" s="45"/>
      <c r="F3893" s="45"/>
      <c r="G3893" s="45"/>
      <c r="H3893" s="45"/>
      <c r="I3893" s="45"/>
      <c r="J3893" s="34" t="s">
        <v>39</v>
      </c>
      <c r="K3893" s="34"/>
      <c r="L3893" s="34" t="s">
        <v>17039</v>
      </c>
      <c r="M3893" s="34"/>
      <c r="N3893" s="35">
        <v>1</v>
      </c>
      <c r="O3893" s="35"/>
      <c r="P3893" s="28">
        <v>25169.812564049997</v>
      </c>
    </row>
    <row r="3894" spans="1:16" x14ac:dyDescent="0.25">
      <c r="A3894" s="45" t="s">
        <v>17040</v>
      </c>
      <c r="B3894" s="45"/>
      <c r="C3894" s="45"/>
      <c r="D3894" s="45"/>
      <c r="E3894" s="45"/>
      <c r="F3894" s="45"/>
      <c r="G3894" s="45"/>
      <c r="H3894" s="45"/>
      <c r="I3894" s="45"/>
      <c r="J3894" s="34" t="s">
        <v>39</v>
      </c>
      <c r="K3894" s="34"/>
      <c r="L3894" s="34" t="s">
        <v>17041</v>
      </c>
      <c r="M3894" s="34"/>
      <c r="N3894" s="35">
        <v>1</v>
      </c>
      <c r="O3894" s="35"/>
      <c r="P3894" s="28">
        <v>57825.878660549999</v>
      </c>
    </row>
    <row r="3895" spans="1:16" x14ac:dyDescent="0.25">
      <c r="A3895" s="37" t="s">
        <v>17042</v>
      </c>
      <c r="B3895" s="37"/>
      <c r="C3895" s="37"/>
      <c r="D3895" s="37"/>
      <c r="E3895" s="37"/>
      <c r="F3895" s="37"/>
      <c r="G3895" s="37"/>
      <c r="H3895" s="37"/>
      <c r="I3895" s="37"/>
      <c r="J3895" s="24"/>
      <c r="K3895" s="25"/>
      <c r="L3895" s="24"/>
      <c r="M3895" s="25"/>
      <c r="N3895" s="24"/>
      <c r="O3895" s="25"/>
      <c r="P3895" s="28">
        <v>0</v>
      </c>
    </row>
    <row r="3896" spans="1:16" x14ac:dyDescent="0.25">
      <c r="A3896" s="45" t="s">
        <v>17043</v>
      </c>
      <c r="B3896" s="45"/>
      <c r="C3896" s="45"/>
      <c r="D3896" s="45"/>
      <c r="E3896" s="45"/>
      <c r="F3896" s="45"/>
      <c r="G3896" s="45"/>
      <c r="H3896" s="45"/>
      <c r="I3896" s="45"/>
      <c r="J3896" s="34" t="s">
        <v>39</v>
      </c>
      <c r="K3896" s="34"/>
      <c r="L3896" s="34" t="s">
        <v>17044</v>
      </c>
      <c r="M3896" s="34"/>
      <c r="N3896" s="35">
        <v>1</v>
      </c>
      <c r="O3896" s="35"/>
      <c r="P3896" s="28">
        <v>49026.807625950001</v>
      </c>
    </row>
    <row r="3897" spans="1:16" x14ac:dyDescent="0.25">
      <c r="A3897" s="45" t="s">
        <v>17045</v>
      </c>
      <c r="B3897" s="45"/>
      <c r="C3897" s="45"/>
      <c r="D3897" s="45"/>
      <c r="E3897" s="45"/>
      <c r="F3897" s="45"/>
      <c r="G3897" s="45"/>
      <c r="H3897" s="45"/>
      <c r="I3897" s="45"/>
      <c r="J3897" s="34" t="s">
        <v>39</v>
      </c>
      <c r="K3897" s="34"/>
      <c r="L3897" s="34" t="s">
        <v>17046</v>
      </c>
      <c r="M3897" s="34"/>
      <c r="N3897" s="35">
        <v>1</v>
      </c>
      <c r="O3897" s="35"/>
      <c r="P3897" s="28">
        <v>55509.130873349997</v>
      </c>
    </row>
    <row r="3898" spans="1:16" x14ac:dyDescent="0.25">
      <c r="A3898" s="45" t="s">
        <v>17047</v>
      </c>
      <c r="B3898" s="45"/>
      <c r="C3898" s="45"/>
      <c r="D3898" s="45"/>
      <c r="E3898" s="45"/>
      <c r="F3898" s="45"/>
      <c r="G3898" s="45"/>
      <c r="H3898" s="45"/>
      <c r="I3898" s="45"/>
      <c r="J3898" s="34" t="s">
        <v>39</v>
      </c>
      <c r="K3898" s="34"/>
      <c r="L3898" s="34" t="s">
        <v>17048</v>
      </c>
      <c r="M3898" s="34"/>
      <c r="N3898" s="35">
        <v>1</v>
      </c>
      <c r="O3898" s="35"/>
      <c r="P3898" s="28">
        <v>40751.571098700006</v>
      </c>
    </row>
    <row r="3899" spans="1:16" x14ac:dyDescent="0.25">
      <c r="A3899" s="45" t="s">
        <v>17049</v>
      </c>
      <c r="B3899" s="45"/>
      <c r="C3899" s="45"/>
      <c r="D3899" s="45"/>
      <c r="E3899" s="45"/>
      <c r="F3899" s="45"/>
      <c r="G3899" s="45"/>
      <c r="H3899" s="45"/>
      <c r="I3899" s="45"/>
      <c r="J3899" s="34" t="s">
        <v>39</v>
      </c>
      <c r="K3899" s="34"/>
      <c r="L3899" s="34" t="s">
        <v>17050</v>
      </c>
      <c r="M3899" s="34"/>
      <c r="N3899" s="35">
        <v>1</v>
      </c>
      <c r="O3899" s="35"/>
      <c r="P3899" s="28">
        <v>64727.700344999997</v>
      </c>
    </row>
    <row r="3900" spans="1:16" x14ac:dyDescent="0.25">
      <c r="A3900" s="45" t="s">
        <v>17051</v>
      </c>
      <c r="B3900" s="45"/>
      <c r="C3900" s="45"/>
      <c r="D3900" s="45"/>
      <c r="E3900" s="45"/>
      <c r="F3900" s="45"/>
      <c r="G3900" s="45"/>
      <c r="H3900" s="45"/>
      <c r="I3900" s="45"/>
      <c r="J3900" s="34" t="s">
        <v>39</v>
      </c>
      <c r="K3900" s="34"/>
      <c r="L3900" s="34" t="s">
        <v>17052</v>
      </c>
      <c r="M3900" s="34"/>
      <c r="N3900" s="35">
        <v>1</v>
      </c>
      <c r="O3900" s="35"/>
      <c r="P3900" s="28">
        <v>87394.290152400004</v>
      </c>
    </row>
    <row r="3901" spans="1:16" x14ac:dyDescent="0.25">
      <c r="A3901" s="45" t="s">
        <v>17053</v>
      </c>
      <c r="B3901" s="45"/>
      <c r="C3901" s="45"/>
      <c r="D3901" s="45"/>
      <c r="E3901" s="45"/>
      <c r="F3901" s="45"/>
      <c r="G3901" s="45"/>
      <c r="H3901" s="45"/>
      <c r="I3901" s="45"/>
      <c r="J3901" s="34" t="s">
        <v>39</v>
      </c>
      <c r="K3901" s="34"/>
      <c r="L3901" s="34" t="s">
        <v>17054</v>
      </c>
      <c r="M3901" s="34"/>
      <c r="N3901" s="35">
        <v>1</v>
      </c>
      <c r="O3901" s="35"/>
      <c r="P3901" s="28">
        <v>40697.248907699999</v>
      </c>
    </row>
    <row r="3902" spans="1:16" x14ac:dyDescent="0.25">
      <c r="A3902" s="45" t="s">
        <v>17055</v>
      </c>
      <c r="B3902" s="45"/>
      <c r="C3902" s="45"/>
      <c r="D3902" s="45"/>
      <c r="E3902" s="45"/>
      <c r="F3902" s="45"/>
      <c r="G3902" s="45"/>
      <c r="H3902" s="45"/>
      <c r="I3902" s="45"/>
      <c r="J3902" s="34" t="s">
        <v>39</v>
      </c>
      <c r="K3902" s="34"/>
      <c r="L3902" s="34" t="s">
        <v>17056</v>
      </c>
      <c r="M3902" s="34"/>
      <c r="N3902" s="35">
        <v>1</v>
      </c>
      <c r="O3902" s="35"/>
      <c r="P3902" s="28">
        <v>44819.647591949994</v>
      </c>
    </row>
    <row r="3903" spans="1:16" x14ac:dyDescent="0.25">
      <c r="A3903" s="45" t="s">
        <v>17057</v>
      </c>
      <c r="B3903" s="45"/>
      <c r="C3903" s="45"/>
      <c r="D3903" s="45"/>
      <c r="E3903" s="45"/>
      <c r="F3903" s="45"/>
      <c r="G3903" s="45"/>
      <c r="H3903" s="45"/>
      <c r="I3903" s="45"/>
      <c r="J3903" s="34" t="s">
        <v>39</v>
      </c>
      <c r="K3903" s="34"/>
      <c r="L3903" s="34" t="s">
        <v>17058</v>
      </c>
      <c r="M3903" s="34"/>
      <c r="N3903" s="35">
        <v>1</v>
      </c>
      <c r="O3903" s="35"/>
      <c r="P3903" s="28">
        <v>42347.238629850006</v>
      </c>
    </row>
  </sheetData>
  <mergeCells count="14972">
    <mergeCell ref="A3903:I3903"/>
    <mergeCell ref="J3903:K3903"/>
    <mergeCell ref="L3903:M3903"/>
    <mergeCell ref="N3903:O3903"/>
    <mergeCell ref="A3901:I3901"/>
    <mergeCell ref="J3901:K3901"/>
    <mergeCell ref="L3901:M3901"/>
    <mergeCell ref="N3901:O3901"/>
    <mergeCell ref="A3902:I3902"/>
    <mergeCell ref="J3902:K3902"/>
    <mergeCell ref="L3902:M3902"/>
    <mergeCell ref="N3902:O3902"/>
    <mergeCell ref="A3899:I3899"/>
    <mergeCell ref="J3899:K3899"/>
    <mergeCell ref="L3899:M3899"/>
    <mergeCell ref="N3899:O3899"/>
    <mergeCell ref="A3900:I3900"/>
    <mergeCell ref="J3900:K3900"/>
    <mergeCell ref="L3900:M3900"/>
    <mergeCell ref="N3900:O3900"/>
    <mergeCell ref="A3897:I3897"/>
    <mergeCell ref="J3897:K3897"/>
    <mergeCell ref="L3897:M3897"/>
    <mergeCell ref="N3897:O3897"/>
    <mergeCell ref="A3898:I3898"/>
    <mergeCell ref="J3898:K3898"/>
    <mergeCell ref="L3898:M3898"/>
    <mergeCell ref="N3898:O3898"/>
    <mergeCell ref="A3894:I3894"/>
    <mergeCell ref="J3894:K3894"/>
    <mergeCell ref="L3894:M3894"/>
    <mergeCell ref="N3894:O3894"/>
    <mergeCell ref="A3895:I3895"/>
    <mergeCell ref="A3896:I3896"/>
    <mergeCell ref="J3896:K3896"/>
    <mergeCell ref="L3896:M3896"/>
    <mergeCell ref="N3896:O3896"/>
    <mergeCell ref="A3892:I3892"/>
    <mergeCell ref="J3892:K3892"/>
    <mergeCell ref="L3892:M3892"/>
    <mergeCell ref="N3892:O3892"/>
    <mergeCell ref="A3893:I3893"/>
    <mergeCell ref="J3893:K3893"/>
    <mergeCell ref="L3893:M3893"/>
    <mergeCell ref="N3893:O3893"/>
    <mergeCell ref="A3889:I3889"/>
    <mergeCell ref="A3890:I3890"/>
    <mergeCell ref="A3891:I3891"/>
    <mergeCell ref="J3891:K3891"/>
    <mergeCell ref="L3891:M3891"/>
    <mergeCell ref="N3891:O3891"/>
    <mergeCell ref="A3887:I3887"/>
    <mergeCell ref="J3887:K3887"/>
    <mergeCell ref="L3887:M3887"/>
    <mergeCell ref="N3887:O3887"/>
    <mergeCell ref="A3888:I3888"/>
    <mergeCell ref="J3888:K3888"/>
    <mergeCell ref="L3888:M3888"/>
    <mergeCell ref="N3888:O3888"/>
    <mergeCell ref="A3885:I3885"/>
    <mergeCell ref="J3885:K3885"/>
    <mergeCell ref="L3885:M3885"/>
    <mergeCell ref="N3885:O3885"/>
    <mergeCell ref="A3886:I3886"/>
    <mergeCell ref="J3886:K3886"/>
    <mergeCell ref="L3886:M3886"/>
    <mergeCell ref="N3886:O3886"/>
    <mergeCell ref="A3883:I3883"/>
    <mergeCell ref="J3883:K3883"/>
    <mergeCell ref="L3883:M3883"/>
    <mergeCell ref="N3883:O3883"/>
    <mergeCell ref="A3884:I3884"/>
    <mergeCell ref="J3884:K3884"/>
    <mergeCell ref="L3884:M3884"/>
    <mergeCell ref="N3884:O3884"/>
    <mergeCell ref="A3881:I3881"/>
    <mergeCell ref="J3881:K3881"/>
    <mergeCell ref="L3881:M3881"/>
    <mergeCell ref="N3881:O3881"/>
    <mergeCell ref="A3882:I3882"/>
    <mergeCell ref="J3882:K3882"/>
    <mergeCell ref="L3882:M3882"/>
    <mergeCell ref="N3882:O3882"/>
    <mergeCell ref="A3878:I3878"/>
    <mergeCell ref="J3878:K3878"/>
    <mergeCell ref="L3878:M3878"/>
    <mergeCell ref="N3878:O3878"/>
    <mergeCell ref="A3879:I3879"/>
    <mergeCell ref="A3880:I3880"/>
    <mergeCell ref="J3880:K3880"/>
    <mergeCell ref="L3880:M3880"/>
    <mergeCell ref="N3880:O3880"/>
    <mergeCell ref="A3876:I3876"/>
    <mergeCell ref="J3876:K3876"/>
    <mergeCell ref="L3876:M3876"/>
    <mergeCell ref="N3876:O3876"/>
    <mergeCell ref="A3877:I3877"/>
    <mergeCell ref="J3877:K3877"/>
    <mergeCell ref="L3877:M3877"/>
    <mergeCell ref="N3877:O3877"/>
    <mergeCell ref="A3874:I3874"/>
    <mergeCell ref="J3874:K3874"/>
    <mergeCell ref="L3874:M3874"/>
    <mergeCell ref="N3874:O3874"/>
    <mergeCell ref="A3875:I3875"/>
    <mergeCell ref="J3875:K3875"/>
    <mergeCell ref="L3875:M3875"/>
    <mergeCell ref="N3875:O3875"/>
    <mergeCell ref="A3872:I3872"/>
    <mergeCell ref="J3872:K3872"/>
    <mergeCell ref="L3872:M3872"/>
    <mergeCell ref="N3872:O3872"/>
    <mergeCell ref="A3873:I3873"/>
    <mergeCell ref="J3873:K3873"/>
    <mergeCell ref="L3873:M3873"/>
    <mergeCell ref="N3873:O3873"/>
    <mergeCell ref="A3870:I3870"/>
    <mergeCell ref="J3870:K3870"/>
    <mergeCell ref="L3870:M3870"/>
    <mergeCell ref="N3870:O3870"/>
    <mergeCell ref="A3871:I3871"/>
    <mergeCell ref="J3871:K3871"/>
    <mergeCell ref="L3871:M3871"/>
    <mergeCell ref="N3871:O3871"/>
    <mergeCell ref="A3868:I3868"/>
    <mergeCell ref="J3868:K3868"/>
    <mergeCell ref="L3868:M3868"/>
    <mergeCell ref="N3868:O3868"/>
    <mergeCell ref="A3869:I3869"/>
    <mergeCell ref="J3869:K3869"/>
    <mergeCell ref="L3869:M3869"/>
    <mergeCell ref="N3869:O3869"/>
    <mergeCell ref="A3866:I3866"/>
    <mergeCell ref="J3866:K3866"/>
    <mergeCell ref="L3866:M3866"/>
    <mergeCell ref="N3866:O3866"/>
    <mergeCell ref="A3867:I3867"/>
    <mergeCell ref="J3867:K3867"/>
    <mergeCell ref="L3867:M3867"/>
    <mergeCell ref="N3867:O3867"/>
    <mergeCell ref="A3864:I3864"/>
    <mergeCell ref="J3864:K3864"/>
    <mergeCell ref="L3864:M3864"/>
    <mergeCell ref="N3864:O3864"/>
    <mergeCell ref="A3865:I3865"/>
    <mergeCell ref="J3865:K3865"/>
    <mergeCell ref="L3865:M3865"/>
    <mergeCell ref="N3865:O3865"/>
    <mergeCell ref="A3862:I3862"/>
    <mergeCell ref="J3862:K3862"/>
    <mergeCell ref="L3862:M3862"/>
    <mergeCell ref="N3862:O3862"/>
    <mergeCell ref="A3863:I3863"/>
    <mergeCell ref="J3863:K3863"/>
    <mergeCell ref="L3863:M3863"/>
    <mergeCell ref="N3863:O3863"/>
    <mergeCell ref="A3860:I3860"/>
    <mergeCell ref="J3860:K3860"/>
    <mergeCell ref="L3860:M3860"/>
    <mergeCell ref="N3860:O3860"/>
    <mergeCell ref="A3861:I3861"/>
    <mergeCell ref="J3861:K3861"/>
    <mergeCell ref="L3861:M3861"/>
    <mergeCell ref="N3861:O3861"/>
    <mergeCell ref="A3857:I3857"/>
    <mergeCell ref="A3858:I3858"/>
    <mergeCell ref="J3858:K3858"/>
    <mergeCell ref="L3858:M3858"/>
    <mergeCell ref="N3858:O3858"/>
    <mergeCell ref="A3859:I3859"/>
    <mergeCell ref="J3859:K3859"/>
    <mergeCell ref="L3859:M3859"/>
    <mergeCell ref="N3859:O3859"/>
    <mergeCell ref="A3855:I3855"/>
    <mergeCell ref="J3855:K3855"/>
    <mergeCell ref="L3855:M3855"/>
    <mergeCell ref="N3855:O3855"/>
    <mergeCell ref="A3856:I3856"/>
    <mergeCell ref="J3856:K3856"/>
    <mergeCell ref="L3856:M3856"/>
    <mergeCell ref="N3856:O3856"/>
    <mergeCell ref="A3853:I3853"/>
    <mergeCell ref="J3853:K3853"/>
    <mergeCell ref="L3853:M3853"/>
    <mergeCell ref="N3853:O3853"/>
    <mergeCell ref="A3854:I3854"/>
    <mergeCell ref="J3854:K3854"/>
    <mergeCell ref="L3854:M3854"/>
    <mergeCell ref="N3854:O3854"/>
    <mergeCell ref="A3851:I3851"/>
    <mergeCell ref="J3851:K3851"/>
    <mergeCell ref="L3851:M3851"/>
    <mergeCell ref="N3851:O3851"/>
    <mergeCell ref="A3852:I3852"/>
    <mergeCell ref="J3852:K3852"/>
    <mergeCell ref="L3852:M3852"/>
    <mergeCell ref="N3852:O3852"/>
    <mergeCell ref="A3849:I3849"/>
    <mergeCell ref="J3849:K3849"/>
    <mergeCell ref="L3849:M3849"/>
    <mergeCell ref="N3849:O3849"/>
    <mergeCell ref="A3850:I3850"/>
    <mergeCell ref="J3850:K3850"/>
    <mergeCell ref="L3850:M3850"/>
    <mergeCell ref="N3850:O3850"/>
    <mergeCell ref="A3847:I3847"/>
    <mergeCell ref="J3847:K3847"/>
    <mergeCell ref="L3847:M3847"/>
    <mergeCell ref="N3847:O3847"/>
    <mergeCell ref="A3848:I3848"/>
    <mergeCell ref="J3848:K3848"/>
    <mergeCell ref="L3848:M3848"/>
    <mergeCell ref="N3848:O3848"/>
    <mergeCell ref="A3845:I3845"/>
    <mergeCell ref="J3845:K3845"/>
    <mergeCell ref="L3845:M3845"/>
    <mergeCell ref="N3845:O3845"/>
    <mergeCell ref="A3846:I3846"/>
    <mergeCell ref="J3846:K3846"/>
    <mergeCell ref="L3846:M3846"/>
    <mergeCell ref="N3846:O3846"/>
    <mergeCell ref="A3843:I3843"/>
    <mergeCell ref="J3843:K3843"/>
    <mergeCell ref="L3843:M3843"/>
    <mergeCell ref="N3843:O3843"/>
    <mergeCell ref="A3844:I3844"/>
    <mergeCell ref="J3844:K3844"/>
    <mergeCell ref="L3844:M3844"/>
    <mergeCell ref="N3844:O3844"/>
    <mergeCell ref="A3841:I3841"/>
    <mergeCell ref="J3841:K3841"/>
    <mergeCell ref="L3841:M3841"/>
    <mergeCell ref="N3841:O3841"/>
    <mergeCell ref="A3842:I3842"/>
    <mergeCell ref="J3842:K3842"/>
    <mergeCell ref="L3842:M3842"/>
    <mergeCell ref="N3842:O3842"/>
    <mergeCell ref="A3839:I3839"/>
    <mergeCell ref="J3839:K3839"/>
    <mergeCell ref="L3839:M3839"/>
    <mergeCell ref="N3839:O3839"/>
    <mergeCell ref="A3840:I3840"/>
    <mergeCell ref="J3840:K3840"/>
    <mergeCell ref="L3840:M3840"/>
    <mergeCell ref="N3840:O3840"/>
    <mergeCell ref="A3837:I3837"/>
    <mergeCell ref="J3837:K3837"/>
    <mergeCell ref="L3837:M3837"/>
    <mergeCell ref="N3837:O3837"/>
    <mergeCell ref="A3838:I3838"/>
    <mergeCell ref="J3838:K3838"/>
    <mergeCell ref="L3838:M3838"/>
    <mergeCell ref="N3838:O3838"/>
    <mergeCell ref="A3834:I3834"/>
    <mergeCell ref="A3835:I3835"/>
    <mergeCell ref="A3836:I3836"/>
    <mergeCell ref="J3836:K3836"/>
    <mergeCell ref="L3836:M3836"/>
    <mergeCell ref="N3836:O3836"/>
    <mergeCell ref="A3832:I3832"/>
    <mergeCell ref="J3832:K3832"/>
    <mergeCell ref="L3832:M3832"/>
    <mergeCell ref="N3832:O3832"/>
    <mergeCell ref="A3833:I3833"/>
    <mergeCell ref="J3833:K3833"/>
    <mergeCell ref="L3833:M3833"/>
    <mergeCell ref="N3833:O3833"/>
    <mergeCell ref="A3829:I3829"/>
    <mergeCell ref="A3830:I3830"/>
    <mergeCell ref="J3830:K3830"/>
    <mergeCell ref="L3830:M3830"/>
    <mergeCell ref="N3830:O3830"/>
    <mergeCell ref="A3831:I3831"/>
    <mergeCell ref="J3831:K3831"/>
    <mergeCell ref="L3831:M3831"/>
    <mergeCell ref="N3831:O3831"/>
    <mergeCell ref="A3827:I3827"/>
    <mergeCell ref="J3827:K3827"/>
    <mergeCell ref="L3827:M3827"/>
    <mergeCell ref="N3827:O3827"/>
    <mergeCell ref="A3828:I3828"/>
    <mergeCell ref="J3828:K3828"/>
    <mergeCell ref="L3828:M3828"/>
    <mergeCell ref="N3828:O3828"/>
    <mergeCell ref="A3825:I3825"/>
    <mergeCell ref="J3825:K3825"/>
    <mergeCell ref="L3825:M3825"/>
    <mergeCell ref="N3825:O3825"/>
    <mergeCell ref="A3826:I3826"/>
    <mergeCell ref="J3826:K3826"/>
    <mergeCell ref="L3826:M3826"/>
    <mergeCell ref="N3826:O3826"/>
    <mergeCell ref="A3823:I3823"/>
    <mergeCell ref="J3823:K3823"/>
    <mergeCell ref="L3823:M3823"/>
    <mergeCell ref="N3823:O3823"/>
    <mergeCell ref="A3824:I3824"/>
    <mergeCell ref="J3824:K3824"/>
    <mergeCell ref="L3824:M3824"/>
    <mergeCell ref="N3824:O3824"/>
    <mergeCell ref="A3821:I3821"/>
    <mergeCell ref="J3821:K3821"/>
    <mergeCell ref="L3821:M3821"/>
    <mergeCell ref="N3821:O3821"/>
    <mergeCell ref="A3822:I3822"/>
    <mergeCell ref="J3822:K3822"/>
    <mergeCell ref="L3822:M3822"/>
    <mergeCell ref="N3822:O3822"/>
    <mergeCell ref="A3818:I3818"/>
    <mergeCell ref="A3819:I3819"/>
    <mergeCell ref="J3819:K3819"/>
    <mergeCell ref="L3819:M3819"/>
    <mergeCell ref="N3819:O3819"/>
    <mergeCell ref="A3820:I3820"/>
    <mergeCell ref="J3820:K3820"/>
    <mergeCell ref="L3820:M3820"/>
    <mergeCell ref="N3820:O3820"/>
    <mergeCell ref="A3816:I3816"/>
    <mergeCell ref="J3816:K3816"/>
    <mergeCell ref="L3816:M3816"/>
    <mergeCell ref="N3816:O3816"/>
    <mergeCell ref="A3817:I3817"/>
    <mergeCell ref="J3817:K3817"/>
    <mergeCell ref="L3817:M3817"/>
    <mergeCell ref="N3817:O3817"/>
    <mergeCell ref="A3814:I3814"/>
    <mergeCell ref="J3814:K3814"/>
    <mergeCell ref="L3814:M3814"/>
    <mergeCell ref="N3814:O3814"/>
    <mergeCell ref="A3815:I3815"/>
    <mergeCell ref="J3815:K3815"/>
    <mergeCell ref="L3815:M3815"/>
    <mergeCell ref="N3815:O3815"/>
    <mergeCell ref="A3812:I3812"/>
    <mergeCell ref="J3812:K3812"/>
    <mergeCell ref="L3812:M3812"/>
    <mergeCell ref="N3812:O3812"/>
    <mergeCell ref="A3813:I3813"/>
    <mergeCell ref="J3813:K3813"/>
    <mergeCell ref="L3813:M3813"/>
    <mergeCell ref="N3813:O3813"/>
    <mergeCell ref="A3810:I3810"/>
    <mergeCell ref="J3810:K3810"/>
    <mergeCell ref="L3810:M3810"/>
    <mergeCell ref="N3810:O3810"/>
    <mergeCell ref="A3811:I3811"/>
    <mergeCell ref="J3811:K3811"/>
    <mergeCell ref="L3811:M3811"/>
    <mergeCell ref="N3811:O3811"/>
    <mergeCell ref="A3808:I3808"/>
    <mergeCell ref="J3808:K3808"/>
    <mergeCell ref="L3808:M3808"/>
    <mergeCell ref="N3808:O3808"/>
    <mergeCell ref="A3809:I3809"/>
    <mergeCell ref="J3809:K3809"/>
    <mergeCell ref="L3809:M3809"/>
    <mergeCell ref="N3809:O3809"/>
    <mergeCell ref="A3806:I3806"/>
    <mergeCell ref="J3806:K3806"/>
    <mergeCell ref="L3806:M3806"/>
    <mergeCell ref="N3806:O3806"/>
    <mergeCell ref="A3807:I3807"/>
    <mergeCell ref="J3807:K3807"/>
    <mergeCell ref="L3807:M3807"/>
    <mergeCell ref="N3807:O3807"/>
    <mergeCell ref="A3804:I3804"/>
    <mergeCell ref="J3804:K3804"/>
    <mergeCell ref="L3804:M3804"/>
    <mergeCell ref="N3804:O3804"/>
    <mergeCell ref="A3805:I3805"/>
    <mergeCell ref="J3805:K3805"/>
    <mergeCell ref="L3805:M3805"/>
    <mergeCell ref="N3805:O3805"/>
    <mergeCell ref="A3801:I3801"/>
    <mergeCell ref="A3802:I3802"/>
    <mergeCell ref="J3802:K3802"/>
    <mergeCell ref="L3802:M3802"/>
    <mergeCell ref="N3802:O3802"/>
    <mergeCell ref="A3803:I3803"/>
    <mergeCell ref="J3803:K3803"/>
    <mergeCell ref="L3803:M3803"/>
    <mergeCell ref="N3803:O3803"/>
    <mergeCell ref="A3798:I3798"/>
    <mergeCell ref="J3798:K3798"/>
    <mergeCell ref="L3798:M3798"/>
    <mergeCell ref="N3798:O3798"/>
    <mergeCell ref="A3799:I3799"/>
    <mergeCell ref="A3800:I3800"/>
    <mergeCell ref="A3796:I3796"/>
    <mergeCell ref="J3796:K3796"/>
    <mergeCell ref="L3796:M3796"/>
    <mergeCell ref="N3796:O3796"/>
    <mergeCell ref="A3797:I3797"/>
    <mergeCell ref="J3797:K3797"/>
    <mergeCell ref="L3797:M3797"/>
    <mergeCell ref="N3797:O3797"/>
    <mergeCell ref="A3793:I3793"/>
    <mergeCell ref="A3794:I3794"/>
    <mergeCell ref="J3794:K3794"/>
    <mergeCell ref="L3794:M3794"/>
    <mergeCell ref="N3794:O3794"/>
    <mergeCell ref="A3795:I3795"/>
    <mergeCell ref="J3795:K3795"/>
    <mergeCell ref="L3795:M3795"/>
    <mergeCell ref="N3795:O3795"/>
    <mergeCell ref="A3791:I3791"/>
    <mergeCell ref="J3791:K3791"/>
    <mergeCell ref="L3791:M3791"/>
    <mergeCell ref="N3791:O3791"/>
    <mergeCell ref="A3792:I3792"/>
    <mergeCell ref="J3792:K3792"/>
    <mergeCell ref="L3792:M3792"/>
    <mergeCell ref="N3792:O3792"/>
    <mergeCell ref="A3789:I3789"/>
    <mergeCell ref="J3789:K3789"/>
    <mergeCell ref="L3789:M3789"/>
    <mergeCell ref="N3789:O3789"/>
    <mergeCell ref="A3790:I3790"/>
    <mergeCell ref="J3790:K3790"/>
    <mergeCell ref="L3790:M3790"/>
    <mergeCell ref="N3790:O3790"/>
    <mergeCell ref="A3787:I3787"/>
    <mergeCell ref="J3787:K3787"/>
    <mergeCell ref="L3787:M3787"/>
    <mergeCell ref="N3787:O3787"/>
    <mergeCell ref="A3788:I3788"/>
    <mergeCell ref="J3788:K3788"/>
    <mergeCell ref="L3788:M3788"/>
    <mergeCell ref="N3788:O3788"/>
    <mergeCell ref="A3785:I3785"/>
    <mergeCell ref="J3785:K3785"/>
    <mergeCell ref="L3785:M3785"/>
    <mergeCell ref="N3785:O3785"/>
    <mergeCell ref="A3786:I3786"/>
    <mergeCell ref="J3786:K3786"/>
    <mergeCell ref="L3786:M3786"/>
    <mergeCell ref="N3786:O3786"/>
    <mergeCell ref="A3783:I3783"/>
    <mergeCell ref="J3783:K3783"/>
    <mergeCell ref="L3783:M3783"/>
    <mergeCell ref="N3783:O3783"/>
    <mergeCell ref="A3784:I3784"/>
    <mergeCell ref="J3784:K3784"/>
    <mergeCell ref="L3784:M3784"/>
    <mergeCell ref="N3784:O3784"/>
    <mergeCell ref="A3781:I3781"/>
    <mergeCell ref="J3781:K3781"/>
    <mergeCell ref="L3781:M3781"/>
    <mergeCell ref="N3781:O3781"/>
    <mergeCell ref="A3782:I3782"/>
    <mergeCell ref="J3782:K3782"/>
    <mergeCell ref="L3782:M3782"/>
    <mergeCell ref="N3782:O3782"/>
    <mergeCell ref="A3779:I3779"/>
    <mergeCell ref="J3779:K3779"/>
    <mergeCell ref="L3779:M3779"/>
    <mergeCell ref="N3779:O3779"/>
    <mergeCell ref="A3780:I3780"/>
    <mergeCell ref="J3780:K3780"/>
    <mergeCell ref="L3780:M3780"/>
    <mergeCell ref="N3780:O3780"/>
    <mergeCell ref="A3777:I3777"/>
    <mergeCell ref="J3777:K3777"/>
    <mergeCell ref="L3777:M3777"/>
    <mergeCell ref="N3777:O3777"/>
    <mergeCell ref="A3778:I3778"/>
    <mergeCell ref="J3778:K3778"/>
    <mergeCell ref="L3778:M3778"/>
    <mergeCell ref="N3778:O3778"/>
    <mergeCell ref="A3775:I3775"/>
    <mergeCell ref="J3775:K3775"/>
    <mergeCell ref="L3775:M3775"/>
    <mergeCell ref="N3775:O3775"/>
    <mergeCell ref="A3776:I3776"/>
    <mergeCell ref="J3776:K3776"/>
    <mergeCell ref="L3776:M3776"/>
    <mergeCell ref="N3776:O3776"/>
    <mergeCell ref="A3773:I3773"/>
    <mergeCell ref="J3773:K3773"/>
    <mergeCell ref="L3773:M3773"/>
    <mergeCell ref="N3773:O3773"/>
    <mergeCell ref="A3774:I3774"/>
    <mergeCell ref="J3774:K3774"/>
    <mergeCell ref="L3774:M3774"/>
    <mergeCell ref="N3774:O3774"/>
    <mergeCell ref="A3771:I3771"/>
    <mergeCell ref="J3771:K3771"/>
    <mergeCell ref="L3771:M3771"/>
    <mergeCell ref="N3771:O3771"/>
    <mergeCell ref="A3772:I3772"/>
    <mergeCell ref="J3772:K3772"/>
    <mergeCell ref="L3772:M3772"/>
    <mergeCell ref="N3772:O3772"/>
    <mergeCell ref="A3769:I3769"/>
    <mergeCell ref="J3769:K3769"/>
    <mergeCell ref="L3769:M3769"/>
    <mergeCell ref="N3769:O3769"/>
    <mergeCell ref="A3770:I3770"/>
    <mergeCell ref="J3770:K3770"/>
    <mergeCell ref="L3770:M3770"/>
    <mergeCell ref="N3770:O3770"/>
    <mergeCell ref="A3767:I3767"/>
    <mergeCell ref="J3767:K3767"/>
    <mergeCell ref="L3767:M3767"/>
    <mergeCell ref="N3767:O3767"/>
    <mergeCell ref="A3768:I3768"/>
    <mergeCell ref="J3768:K3768"/>
    <mergeCell ref="L3768:M3768"/>
    <mergeCell ref="N3768:O3768"/>
    <mergeCell ref="A3765:I3765"/>
    <mergeCell ref="J3765:K3765"/>
    <mergeCell ref="L3765:M3765"/>
    <mergeCell ref="N3765:O3765"/>
    <mergeCell ref="A3766:I3766"/>
    <mergeCell ref="J3766:K3766"/>
    <mergeCell ref="L3766:M3766"/>
    <mergeCell ref="N3766:O3766"/>
    <mergeCell ref="A3763:I3763"/>
    <mergeCell ref="J3763:K3763"/>
    <mergeCell ref="L3763:M3763"/>
    <mergeCell ref="N3763:O3763"/>
    <mergeCell ref="A3764:I3764"/>
    <mergeCell ref="J3764:K3764"/>
    <mergeCell ref="L3764:M3764"/>
    <mergeCell ref="N3764:O3764"/>
    <mergeCell ref="A3761:I3761"/>
    <mergeCell ref="J3761:K3761"/>
    <mergeCell ref="L3761:M3761"/>
    <mergeCell ref="N3761:O3761"/>
    <mergeCell ref="A3762:I3762"/>
    <mergeCell ref="J3762:K3762"/>
    <mergeCell ref="L3762:M3762"/>
    <mergeCell ref="N3762:O3762"/>
    <mergeCell ref="A3759:I3759"/>
    <mergeCell ref="J3759:K3759"/>
    <mergeCell ref="L3759:M3759"/>
    <mergeCell ref="N3759:O3759"/>
    <mergeCell ref="A3760:I3760"/>
    <mergeCell ref="J3760:K3760"/>
    <mergeCell ref="L3760:M3760"/>
    <mergeCell ref="N3760:O3760"/>
    <mergeCell ref="A3757:I3757"/>
    <mergeCell ref="J3757:K3757"/>
    <mergeCell ref="L3757:M3757"/>
    <mergeCell ref="N3757:O3757"/>
    <mergeCell ref="A3758:I3758"/>
    <mergeCell ref="J3758:K3758"/>
    <mergeCell ref="L3758:M3758"/>
    <mergeCell ref="N3758:O3758"/>
    <mergeCell ref="A3755:I3755"/>
    <mergeCell ref="J3755:K3755"/>
    <mergeCell ref="L3755:M3755"/>
    <mergeCell ref="N3755:O3755"/>
    <mergeCell ref="A3756:I3756"/>
    <mergeCell ref="J3756:K3756"/>
    <mergeCell ref="L3756:M3756"/>
    <mergeCell ref="N3756:O3756"/>
    <mergeCell ref="A3753:I3753"/>
    <mergeCell ref="J3753:K3753"/>
    <mergeCell ref="L3753:M3753"/>
    <mergeCell ref="N3753:O3753"/>
    <mergeCell ref="A3754:I3754"/>
    <mergeCell ref="J3754:K3754"/>
    <mergeCell ref="L3754:M3754"/>
    <mergeCell ref="N3754:O3754"/>
    <mergeCell ref="A3751:I3751"/>
    <mergeCell ref="J3751:K3751"/>
    <mergeCell ref="L3751:M3751"/>
    <mergeCell ref="N3751:O3751"/>
    <mergeCell ref="A3752:I3752"/>
    <mergeCell ref="J3752:K3752"/>
    <mergeCell ref="L3752:M3752"/>
    <mergeCell ref="N3752:O3752"/>
    <mergeCell ref="A3749:I3749"/>
    <mergeCell ref="J3749:K3749"/>
    <mergeCell ref="L3749:M3749"/>
    <mergeCell ref="N3749:O3749"/>
    <mergeCell ref="A3750:I3750"/>
    <mergeCell ref="J3750:K3750"/>
    <mergeCell ref="L3750:M3750"/>
    <mergeCell ref="N3750:O3750"/>
    <mergeCell ref="A3746:I3746"/>
    <mergeCell ref="J3746:K3746"/>
    <mergeCell ref="L3746:M3746"/>
    <mergeCell ref="N3746:O3746"/>
    <mergeCell ref="A3747:I3747"/>
    <mergeCell ref="A3748:I3748"/>
    <mergeCell ref="A3744:I3744"/>
    <mergeCell ref="J3744:K3744"/>
    <mergeCell ref="L3744:M3744"/>
    <mergeCell ref="N3744:O3744"/>
    <mergeCell ref="A3745:I3745"/>
    <mergeCell ref="J3745:K3745"/>
    <mergeCell ref="L3745:M3745"/>
    <mergeCell ref="N3745:O3745"/>
    <mergeCell ref="A3742:I3742"/>
    <mergeCell ref="J3742:K3742"/>
    <mergeCell ref="L3742:M3742"/>
    <mergeCell ref="N3742:O3742"/>
    <mergeCell ref="A3743:I3743"/>
    <mergeCell ref="J3743:K3743"/>
    <mergeCell ref="L3743:M3743"/>
    <mergeCell ref="N3743:O3743"/>
    <mergeCell ref="A3739:I3739"/>
    <mergeCell ref="J3739:K3739"/>
    <mergeCell ref="L3739:M3739"/>
    <mergeCell ref="N3739:O3739"/>
    <mergeCell ref="A3740:I3740"/>
    <mergeCell ref="A3741:I3741"/>
    <mergeCell ref="J3741:K3741"/>
    <mergeCell ref="L3741:M3741"/>
    <mergeCell ref="N3741:O3741"/>
    <mergeCell ref="A3737:I3737"/>
    <mergeCell ref="J3737:K3737"/>
    <mergeCell ref="L3737:M3737"/>
    <mergeCell ref="N3737:O3737"/>
    <mergeCell ref="A3738:I3738"/>
    <mergeCell ref="J3738:K3738"/>
    <mergeCell ref="L3738:M3738"/>
    <mergeCell ref="N3738:O3738"/>
    <mergeCell ref="A3735:I3735"/>
    <mergeCell ref="J3735:K3735"/>
    <mergeCell ref="L3735:M3735"/>
    <mergeCell ref="N3735:O3735"/>
    <mergeCell ref="A3736:I3736"/>
    <mergeCell ref="J3736:K3736"/>
    <mergeCell ref="L3736:M3736"/>
    <mergeCell ref="N3736:O3736"/>
    <mergeCell ref="A3733:I3733"/>
    <mergeCell ref="J3733:K3733"/>
    <mergeCell ref="L3733:M3733"/>
    <mergeCell ref="N3733:O3733"/>
    <mergeCell ref="A3734:I3734"/>
    <mergeCell ref="J3734:K3734"/>
    <mergeCell ref="L3734:M3734"/>
    <mergeCell ref="N3734:O3734"/>
    <mergeCell ref="A3731:I3731"/>
    <mergeCell ref="J3731:K3731"/>
    <mergeCell ref="L3731:M3731"/>
    <mergeCell ref="N3731:O3731"/>
    <mergeCell ref="A3732:I3732"/>
    <mergeCell ref="J3732:K3732"/>
    <mergeCell ref="L3732:M3732"/>
    <mergeCell ref="N3732:O3732"/>
    <mergeCell ref="A3728:I3728"/>
    <mergeCell ref="A3729:I3729"/>
    <mergeCell ref="A3730:I3730"/>
    <mergeCell ref="J3730:K3730"/>
    <mergeCell ref="L3730:M3730"/>
    <mergeCell ref="N3730:O3730"/>
    <mergeCell ref="A3726:I3726"/>
    <mergeCell ref="J3726:K3726"/>
    <mergeCell ref="L3726:M3726"/>
    <mergeCell ref="N3726:O3726"/>
    <mergeCell ref="A3727:I3727"/>
    <mergeCell ref="J3727:K3727"/>
    <mergeCell ref="L3727:M3727"/>
    <mergeCell ref="N3727:O3727"/>
    <mergeCell ref="A3724:I3724"/>
    <mergeCell ref="J3724:K3724"/>
    <mergeCell ref="L3724:M3724"/>
    <mergeCell ref="N3724:O3724"/>
    <mergeCell ref="A3725:I3725"/>
    <mergeCell ref="J3725:K3725"/>
    <mergeCell ref="L3725:M3725"/>
    <mergeCell ref="N3725:O3725"/>
    <mergeCell ref="A3721:I3721"/>
    <mergeCell ref="J3721:K3721"/>
    <mergeCell ref="L3721:M3721"/>
    <mergeCell ref="N3721:O3721"/>
    <mergeCell ref="A3722:I3722"/>
    <mergeCell ref="A3723:I3723"/>
    <mergeCell ref="J3723:K3723"/>
    <mergeCell ref="L3723:M3723"/>
    <mergeCell ref="N3723:O3723"/>
    <mergeCell ref="A3719:I3719"/>
    <mergeCell ref="J3719:K3719"/>
    <mergeCell ref="L3719:M3719"/>
    <mergeCell ref="N3719:O3719"/>
    <mergeCell ref="A3720:I3720"/>
    <mergeCell ref="J3720:K3720"/>
    <mergeCell ref="L3720:M3720"/>
    <mergeCell ref="N3720:O3720"/>
    <mergeCell ref="A3717:I3717"/>
    <mergeCell ref="J3717:K3717"/>
    <mergeCell ref="L3717:M3717"/>
    <mergeCell ref="N3717:O3717"/>
    <mergeCell ref="A3718:I3718"/>
    <mergeCell ref="J3718:K3718"/>
    <mergeCell ref="L3718:M3718"/>
    <mergeCell ref="N3718:O3718"/>
    <mergeCell ref="A3715:I3715"/>
    <mergeCell ref="J3715:K3715"/>
    <mergeCell ref="L3715:M3715"/>
    <mergeCell ref="N3715:O3715"/>
    <mergeCell ref="A3716:I3716"/>
    <mergeCell ref="J3716:K3716"/>
    <mergeCell ref="L3716:M3716"/>
    <mergeCell ref="N3716:O3716"/>
    <mergeCell ref="A3713:I3713"/>
    <mergeCell ref="J3713:K3713"/>
    <mergeCell ref="L3713:M3713"/>
    <mergeCell ref="N3713:O3713"/>
    <mergeCell ref="A3714:I3714"/>
    <mergeCell ref="J3714:K3714"/>
    <mergeCell ref="L3714:M3714"/>
    <mergeCell ref="N3714:O3714"/>
    <mergeCell ref="A3710:I3710"/>
    <mergeCell ref="A3711:I3711"/>
    <mergeCell ref="J3711:K3711"/>
    <mergeCell ref="L3711:M3711"/>
    <mergeCell ref="N3711:O3711"/>
    <mergeCell ref="A3712:I3712"/>
    <mergeCell ref="J3712:K3712"/>
    <mergeCell ref="L3712:M3712"/>
    <mergeCell ref="N3712:O3712"/>
    <mergeCell ref="A3708:I3708"/>
    <mergeCell ref="J3708:K3708"/>
    <mergeCell ref="L3708:M3708"/>
    <mergeCell ref="N3708:O3708"/>
    <mergeCell ref="A3709:I3709"/>
    <mergeCell ref="J3709:K3709"/>
    <mergeCell ref="L3709:M3709"/>
    <mergeCell ref="N3709:O3709"/>
    <mergeCell ref="A3706:I3706"/>
    <mergeCell ref="J3706:K3706"/>
    <mergeCell ref="L3706:M3706"/>
    <mergeCell ref="N3706:O3706"/>
    <mergeCell ref="A3707:I3707"/>
    <mergeCell ref="J3707:K3707"/>
    <mergeCell ref="L3707:M3707"/>
    <mergeCell ref="N3707:O3707"/>
    <mergeCell ref="A3704:I3704"/>
    <mergeCell ref="J3704:K3704"/>
    <mergeCell ref="L3704:M3704"/>
    <mergeCell ref="N3704:O3704"/>
    <mergeCell ref="A3705:I3705"/>
    <mergeCell ref="J3705:K3705"/>
    <mergeCell ref="L3705:M3705"/>
    <mergeCell ref="N3705:O3705"/>
    <mergeCell ref="A3702:I3702"/>
    <mergeCell ref="J3702:K3702"/>
    <mergeCell ref="L3702:M3702"/>
    <mergeCell ref="N3702:O3702"/>
    <mergeCell ref="A3703:I3703"/>
    <mergeCell ref="J3703:K3703"/>
    <mergeCell ref="L3703:M3703"/>
    <mergeCell ref="N3703:O3703"/>
    <mergeCell ref="A3700:I3700"/>
    <mergeCell ref="J3700:K3700"/>
    <mergeCell ref="L3700:M3700"/>
    <mergeCell ref="N3700:O3700"/>
    <mergeCell ref="A3701:I3701"/>
    <mergeCell ref="J3701:K3701"/>
    <mergeCell ref="L3701:M3701"/>
    <mergeCell ref="N3701:O3701"/>
    <mergeCell ref="A3697:I3697"/>
    <mergeCell ref="A3698:I3698"/>
    <mergeCell ref="A3699:I3699"/>
    <mergeCell ref="J3699:K3699"/>
    <mergeCell ref="L3699:M3699"/>
    <mergeCell ref="N3699:O3699"/>
    <mergeCell ref="A3695:I3695"/>
    <mergeCell ref="J3695:K3695"/>
    <mergeCell ref="L3695:M3695"/>
    <mergeCell ref="N3695:O3695"/>
    <mergeCell ref="A3696:I3696"/>
    <mergeCell ref="J3696:K3696"/>
    <mergeCell ref="L3696:M3696"/>
    <mergeCell ref="N3696:O3696"/>
    <mergeCell ref="A3693:I3693"/>
    <mergeCell ref="J3693:K3693"/>
    <mergeCell ref="L3693:M3693"/>
    <mergeCell ref="N3693:O3693"/>
    <mergeCell ref="A3694:I3694"/>
    <mergeCell ref="J3694:K3694"/>
    <mergeCell ref="L3694:M3694"/>
    <mergeCell ref="N3694:O3694"/>
    <mergeCell ref="A3690:I3690"/>
    <mergeCell ref="A3691:I3691"/>
    <mergeCell ref="J3691:K3691"/>
    <mergeCell ref="L3691:M3691"/>
    <mergeCell ref="N3691:O3691"/>
    <mergeCell ref="A3692:I3692"/>
    <mergeCell ref="J3692:K3692"/>
    <mergeCell ref="L3692:M3692"/>
    <mergeCell ref="N3692:O3692"/>
    <mergeCell ref="A3688:I3688"/>
    <mergeCell ref="J3688:K3688"/>
    <mergeCell ref="L3688:M3688"/>
    <mergeCell ref="N3688:O3688"/>
    <mergeCell ref="A3689:I3689"/>
    <mergeCell ref="J3689:K3689"/>
    <mergeCell ref="L3689:M3689"/>
    <mergeCell ref="N3689:O3689"/>
    <mergeCell ref="A3686:I3686"/>
    <mergeCell ref="J3686:K3686"/>
    <mergeCell ref="L3686:M3686"/>
    <mergeCell ref="N3686:O3686"/>
    <mergeCell ref="A3687:I3687"/>
    <mergeCell ref="J3687:K3687"/>
    <mergeCell ref="L3687:M3687"/>
    <mergeCell ref="N3687:O3687"/>
    <mergeCell ref="A3684:I3684"/>
    <mergeCell ref="J3684:K3684"/>
    <mergeCell ref="L3684:M3684"/>
    <mergeCell ref="N3684:O3684"/>
    <mergeCell ref="A3685:I3685"/>
    <mergeCell ref="J3685:K3685"/>
    <mergeCell ref="L3685:M3685"/>
    <mergeCell ref="N3685:O3685"/>
    <mergeCell ref="A3682:I3682"/>
    <mergeCell ref="J3682:K3682"/>
    <mergeCell ref="L3682:M3682"/>
    <mergeCell ref="N3682:O3682"/>
    <mergeCell ref="A3683:I3683"/>
    <mergeCell ref="J3683:K3683"/>
    <mergeCell ref="L3683:M3683"/>
    <mergeCell ref="N3683:O3683"/>
    <mergeCell ref="A3680:I3680"/>
    <mergeCell ref="J3680:K3680"/>
    <mergeCell ref="L3680:M3680"/>
    <mergeCell ref="N3680:O3680"/>
    <mergeCell ref="A3681:I3681"/>
    <mergeCell ref="J3681:K3681"/>
    <mergeCell ref="L3681:M3681"/>
    <mergeCell ref="N3681:O3681"/>
    <mergeCell ref="A3677:I3677"/>
    <mergeCell ref="J3677:K3677"/>
    <mergeCell ref="L3677:M3677"/>
    <mergeCell ref="N3677:O3677"/>
    <mergeCell ref="A3678:I3678"/>
    <mergeCell ref="A3679:I3679"/>
    <mergeCell ref="J3679:K3679"/>
    <mergeCell ref="L3679:M3679"/>
    <mergeCell ref="N3679:O3679"/>
    <mergeCell ref="A3675:I3675"/>
    <mergeCell ref="J3675:K3675"/>
    <mergeCell ref="L3675:M3675"/>
    <mergeCell ref="N3675:O3675"/>
    <mergeCell ref="A3676:I3676"/>
    <mergeCell ref="J3676:K3676"/>
    <mergeCell ref="L3676:M3676"/>
    <mergeCell ref="N3676:O3676"/>
    <mergeCell ref="A3673:I3673"/>
    <mergeCell ref="J3673:K3673"/>
    <mergeCell ref="L3673:M3673"/>
    <mergeCell ref="N3673:O3673"/>
    <mergeCell ref="A3674:I3674"/>
    <mergeCell ref="J3674:K3674"/>
    <mergeCell ref="L3674:M3674"/>
    <mergeCell ref="N3674:O3674"/>
    <mergeCell ref="A3671:I3671"/>
    <mergeCell ref="J3671:K3671"/>
    <mergeCell ref="L3671:M3671"/>
    <mergeCell ref="N3671:O3671"/>
    <mergeCell ref="A3672:I3672"/>
    <mergeCell ref="J3672:K3672"/>
    <mergeCell ref="L3672:M3672"/>
    <mergeCell ref="N3672:O3672"/>
    <mergeCell ref="A3669:I3669"/>
    <mergeCell ref="J3669:K3669"/>
    <mergeCell ref="L3669:M3669"/>
    <mergeCell ref="N3669:O3669"/>
    <mergeCell ref="A3670:I3670"/>
    <mergeCell ref="J3670:K3670"/>
    <mergeCell ref="L3670:M3670"/>
    <mergeCell ref="N3670:O3670"/>
    <mergeCell ref="A3667:I3667"/>
    <mergeCell ref="J3667:K3667"/>
    <mergeCell ref="L3667:M3667"/>
    <mergeCell ref="N3667:O3667"/>
    <mergeCell ref="A3668:I3668"/>
    <mergeCell ref="J3668:K3668"/>
    <mergeCell ref="L3668:M3668"/>
    <mergeCell ref="N3668:O3668"/>
    <mergeCell ref="A3664:I3664"/>
    <mergeCell ref="J3664:K3664"/>
    <mergeCell ref="L3664:M3664"/>
    <mergeCell ref="N3664:O3664"/>
    <mergeCell ref="A3665:I3665"/>
    <mergeCell ref="A3666:I3666"/>
    <mergeCell ref="A3662:I3662"/>
    <mergeCell ref="J3662:K3662"/>
    <mergeCell ref="L3662:M3662"/>
    <mergeCell ref="N3662:O3662"/>
    <mergeCell ref="A3663:I3663"/>
    <mergeCell ref="J3663:K3663"/>
    <mergeCell ref="L3663:M3663"/>
    <mergeCell ref="N3663:O3663"/>
    <mergeCell ref="A3660:I3660"/>
    <mergeCell ref="J3660:K3660"/>
    <mergeCell ref="L3660:M3660"/>
    <mergeCell ref="N3660:O3660"/>
    <mergeCell ref="A3661:I3661"/>
    <mergeCell ref="J3661:K3661"/>
    <mergeCell ref="L3661:M3661"/>
    <mergeCell ref="N3661:O3661"/>
    <mergeCell ref="A3657:I3657"/>
    <mergeCell ref="A3658:I3658"/>
    <mergeCell ref="J3658:K3658"/>
    <mergeCell ref="L3658:M3658"/>
    <mergeCell ref="N3658:O3658"/>
    <mergeCell ref="A3659:I3659"/>
    <mergeCell ref="J3659:K3659"/>
    <mergeCell ref="L3659:M3659"/>
    <mergeCell ref="N3659:O3659"/>
    <mergeCell ref="A3655:I3655"/>
    <mergeCell ref="J3655:K3655"/>
    <mergeCell ref="L3655:M3655"/>
    <mergeCell ref="N3655:O3655"/>
    <mergeCell ref="A3656:I3656"/>
    <mergeCell ref="J3656:K3656"/>
    <mergeCell ref="L3656:M3656"/>
    <mergeCell ref="N3656:O3656"/>
    <mergeCell ref="A3653:I3653"/>
    <mergeCell ref="J3653:K3653"/>
    <mergeCell ref="L3653:M3653"/>
    <mergeCell ref="N3653:O3653"/>
    <mergeCell ref="A3654:I3654"/>
    <mergeCell ref="J3654:K3654"/>
    <mergeCell ref="L3654:M3654"/>
    <mergeCell ref="N3654:O3654"/>
    <mergeCell ref="A3651:I3651"/>
    <mergeCell ref="J3651:K3651"/>
    <mergeCell ref="L3651:M3651"/>
    <mergeCell ref="N3651:O3651"/>
    <mergeCell ref="A3652:I3652"/>
    <mergeCell ref="J3652:K3652"/>
    <mergeCell ref="L3652:M3652"/>
    <mergeCell ref="N3652:O3652"/>
    <mergeCell ref="A3648:I3648"/>
    <mergeCell ref="J3648:K3648"/>
    <mergeCell ref="L3648:M3648"/>
    <mergeCell ref="N3648:O3648"/>
    <mergeCell ref="A3649:I3649"/>
    <mergeCell ref="A3650:I3650"/>
    <mergeCell ref="J3650:K3650"/>
    <mergeCell ref="L3650:M3650"/>
    <mergeCell ref="N3650:O3650"/>
    <mergeCell ref="A3646:I3646"/>
    <mergeCell ref="J3646:K3646"/>
    <mergeCell ref="L3646:M3646"/>
    <mergeCell ref="N3646:O3646"/>
    <mergeCell ref="A3647:I3647"/>
    <mergeCell ref="J3647:K3647"/>
    <mergeCell ref="L3647:M3647"/>
    <mergeCell ref="N3647:O3647"/>
    <mergeCell ref="A3644:I3644"/>
    <mergeCell ref="J3644:K3644"/>
    <mergeCell ref="L3644:M3644"/>
    <mergeCell ref="N3644:O3644"/>
    <mergeCell ref="A3645:I3645"/>
    <mergeCell ref="J3645:K3645"/>
    <mergeCell ref="L3645:M3645"/>
    <mergeCell ref="N3645:O3645"/>
    <mergeCell ref="A3641:I3641"/>
    <mergeCell ref="J3641:K3641"/>
    <mergeCell ref="L3641:M3641"/>
    <mergeCell ref="N3641:O3641"/>
    <mergeCell ref="A3642:I3642"/>
    <mergeCell ref="A3643:I3643"/>
    <mergeCell ref="J3643:K3643"/>
    <mergeCell ref="L3643:M3643"/>
    <mergeCell ref="N3643:O3643"/>
    <mergeCell ref="A3639:I3639"/>
    <mergeCell ref="J3639:K3639"/>
    <mergeCell ref="L3639:M3639"/>
    <mergeCell ref="N3639:O3639"/>
    <mergeCell ref="A3640:I3640"/>
    <mergeCell ref="J3640:K3640"/>
    <mergeCell ref="L3640:M3640"/>
    <mergeCell ref="N3640:O3640"/>
    <mergeCell ref="A3637:I3637"/>
    <mergeCell ref="J3637:K3637"/>
    <mergeCell ref="L3637:M3637"/>
    <mergeCell ref="N3637:O3637"/>
    <mergeCell ref="A3638:I3638"/>
    <mergeCell ref="J3638:K3638"/>
    <mergeCell ref="L3638:M3638"/>
    <mergeCell ref="N3638:O3638"/>
    <mergeCell ref="A3635:I3635"/>
    <mergeCell ref="J3635:K3635"/>
    <mergeCell ref="L3635:M3635"/>
    <mergeCell ref="N3635:O3635"/>
    <mergeCell ref="A3636:I3636"/>
    <mergeCell ref="J3636:K3636"/>
    <mergeCell ref="L3636:M3636"/>
    <mergeCell ref="N3636:O3636"/>
    <mergeCell ref="A3632:I3632"/>
    <mergeCell ref="A3633:I3633"/>
    <mergeCell ref="A3634:I3634"/>
    <mergeCell ref="J3634:K3634"/>
    <mergeCell ref="L3634:M3634"/>
    <mergeCell ref="N3634:O3634"/>
    <mergeCell ref="A3630:I3630"/>
    <mergeCell ref="J3630:K3630"/>
    <mergeCell ref="L3630:M3630"/>
    <mergeCell ref="N3630:O3630"/>
    <mergeCell ref="A3631:I3631"/>
    <mergeCell ref="J3631:K3631"/>
    <mergeCell ref="L3631:M3631"/>
    <mergeCell ref="N3631:O3631"/>
    <mergeCell ref="A3627:I3627"/>
    <mergeCell ref="J3627:K3627"/>
    <mergeCell ref="L3627:M3627"/>
    <mergeCell ref="N3627:O3627"/>
    <mergeCell ref="A3628:I3628"/>
    <mergeCell ref="A3629:I3629"/>
    <mergeCell ref="J3629:K3629"/>
    <mergeCell ref="L3629:M3629"/>
    <mergeCell ref="N3629:O3629"/>
    <mergeCell ref="A3625:I3625"/>
    <mergeCell ref="J3625:K3625"/>
    <mergeCell ref="L3625:M3625"/>
    <mergeCell ref="N3625:O3625"/>
    <mergeCell ref="A3626:I3626"/>
    <mergeCell ref="J3626:K3626"/>
    <mergeCell ref="L3626:M3626"/>
    <mergeCell ref="N3626:O3626"/>
    <mergeCell ref="A3623:I3623"/>
    <mergeCell ref="J3623:K3623"/>
    <mergeCell ref="L3623:M3623"/>
    <mergeCell ref="N3623:O3623"/>
    <mergeCell ref="A3624:I3624"/>
    <mergeCell ref="J3624:K3624"/>
    <mergeCell ref="L3624:M3624"/>
    <mergeCell ref="N3624:O3624"/>
    <mergeCell ref="A3621:I3621"/>
    <mergeCell ref="J3621:K3621"/>
    <mergeCell ref="L3621:M3621"/>
    <mergeCell ref="N3621:O3621"/>
    <mergeCell ref="A3622:I3622"/>
    <mergeCell ref="J3622:K3622"/>
    <mergeCell ref="L3622:M3622"/>
    <mergeCell ref="N3622:O3622"/>
    <mergeCell ref="A3619:I3619"/>
    <mergeCell ref="J3619:K3619"/>
    <mergeCell ref="L3619:M3619"/>
    <mergeCell ref="N3619:O3619"/>
    <mergeCell ref="A3620:I3620"/>
    <mergeCell ref="J3620:K3620"/>
    <mergeCell ref="L3620:M3620"/>
    <mergeCell ref="N3620:O3620"/>
    <mergeCell ref="A3617:I3617"/>
    <mergeCell ref="J3617:K3617"/>
    <mergeCell ref="L3617:M3617"/>
    <mergeCell ref="N3617:O3617"/>
    <mergeCell ref="A3618:I3618"/>
    <mergeCell ref="J3618:K3618"/>
    <mergeCell ref="L3618:M3618"/>
    <mergeCell ref="N3618:O3618"/>
    <mergeCell ref="A3615:I3615"/>
    <mergeCell ref="J3615:K3615"/>
    <mergeCell ref="L3615:M3615"/>
    <mergeCell ref="N3615:O3615"/>
    <mergeCell ref="A3616:I3616"/>
    <mergeCell ref="J3616:K3616"/>
    <mergeCell ref="L3616:M3616"/>
    <mergeCell ref="N3616:O3616"/>
    <mergeCell ref="A3612:I3612"/>
    <mergeCell ref="J3612:K3612"/>
    <mergeCell ref="L3612:M3612"/>
    <mergeCell ref="N3612:O3612"/>
    <mergeCell ref="A3613:I3613"/>
    <mergeCell ref="A3614:I3614"/>
    <mergeCell ref="A3610:I3610"/>
    <mergeCell ref="J3610:K3610"/>
    <mergeCell ref="L3610:M3610"/>
    <mergeCell ref="N3610:O3610"/>
    <mergeCell ref="A3611:I3611"/>
    <mergeCell ref="J3611:K3611"/>
    <mergeCell ref="L3611:M3611"/>
    <mergeCell ref="N3611:O3611"/>
    <mergeCell ref="A3608:I3608"/>
    <mergeCell ref="J3608:K3608"/>
    <mergeCell ref="L3608:M3608"/>
    <mergeCell ref="N3608:O3608"/>
    <mergeCell ref="A3609:I3609"/>
    <mergeCell ref="J3609:K3609"/>
    <mergeCell ref="L3609:M3609"/>
    <mergeCell ref="N3609:O3609"/>
    <mergeCell ref="A3605:I3605"/>
    <mergeCell ref="J3605:K3605"/>
    <mergeCell ref="L3605:M3605"/>
    <mergeCell ref="N3605:O3605"/>
    <mergeCell ref="A3606:I3606"/>
    <mergeCell ref="A3607:I3607"/>
    <mergeCell ref="J3607:K3607"/>
    <mergeCell ref="L3607:M3607"/>
    <mergeCell ref="N3607:O3607"/>
    <mergeCell ref="A3603:I3603"/>
    <mergeCell ref="J3603:K3603"/>
    <mergeCell ref="L3603:M3603"/>
    <mergeCell ref="N3603:O3603"/>
    <mergeCell ref="A3604:I3604"/>
    <mergeCell ref="J3604:K3604"/>
    <mergeCell ref="L3604:M3604"/>
    <mergeCell ref="N3604:O3604"/>
    <mergeCell ref="A3601:I3601"/>
    <mergeCell ref="J3601:K3601"/>
    <mergeCell ref="L3601:M3601"/>
    <mergeCell ref="N3601:O3601"/>
    <mergeCell ref="A3602:I3602"/>
    <mergeCell ref="J3602:K3602"/>
    <mergeCell ref="L3602:M3602"/>
    <mergeCell ref="N3602:O3602"/>
    <mergeCell ref="A3599:I3599"/>
    <mergeCell ref="J3599:K3599"/>
    <mergeCell ref="L3599:M3599"/>
    <mergeCell ref="N3599:O3599"/>
    <mergeCell ref="A3600:I3600"/>
    <mergeCell ref="J3600:K3600"/>
    <mergeCell ref="L3600:M3600"/>
    <mergeCell ref="N3600:O3600"/>
    <mergeCell ref="A3597:I3597"/>
    <mergeCell ref="J3597:K3597"/>
    <mergeCell ref="L3597:M3597"/>
    <mergeCell ref="N3597:O3597"/>
    <mergeCell ref="A3598:I3598"/>
    <mergeCell ref="J3598:K3598"/>
    <mergeCell ref="L3598:M3598"/>
    <mergeCell ref="N3598:O3598"/>
    <mergeCell ref="A3594:I3594"/>
    <mergeCell ref="J3594:K3594"/>
    <mergeCell ref="L3594:M3594"/>
    <mergeCell ref="N3594:O3594"/>
    <mergeCell ref="A3595:I3595"/>
    <mergeCell ref="A3596:I3596"/>
    <mergeCell ref="J3596:K3596"/>
    <mergeCell ref="L3596:M3596"/>
    <mergeCell ref="N3596:O3596"/>
    <mergeCell ref="A3592:I3592"/>
    <mergeCell ref="J3592:K3592"/>
    <mergeCell ref="L3592:M3592"/>
    <mergeCell ref="N3592:O3592"/>
    <mergeCell ref="A3593:I3593"/>
    <mergeCell ref="J3593:K3593"/>
    <mergeCell ref="L3593:M3593"/>
    <mergeCell ref="N3593:O3593"/>
    <mergeCell ref="A3590:I3590"/>
    <mergeCell ref="J3590:K3590"/>
    <mergeCell ref="L3590:M3590"/>
    <mergeCell ref="N3590:O3590"/>
    <mergeCell ref="A3591:I3591"/>
    <mergeCell ref="J3591:K3591"/>
    <mergeCell ref="L3591:M3591"/>
    <mergeCell ref="N3591:O3591"/>
    <mergeCell ref="A3587:I3587"/>
    <mergeCell ref="J3587:K3587"/>
    <mergeCell ref="L3587:M3587"/>
    <mergeCell ref="N3587:O3587"/>
    <mergeCell ref="A3588:I3588"/>
    <mergeCell ref="A3589:I3589"/>
    <mergeCell ref="J3589:K3589"/>
    <mergeCell ref="L3589:M3589"/>
    <mergeCell ref="N3589:O3589"/>
    <mergeCell ref="A3585:I3585"/>
    <mergeCell ref="J3585:K3585"/>
    <mergeCell ref="L3585:M3585"/>
    <mergeCell ref="N3585:O3585"/>
    <mergeCell ref="A3586:I3586"/>
    <mergeCell ref="J3586:K3586"/>
    <mergeCell ref="L3586:M3586"/>
    <mergeCell ref="N3586:O3586"/>
    <mergeCell ref="A3583:I3583"/>
    <mergeCell ref="J3583:K3583"/>
    <mergeCell ref="L3583:M3583"/>
    <mergeCell ref="N3583:O3583"/>
    <mergeCell ref="A3584:I3584"/>
    <mergeCell ref="J3584:K3584"/>
    <mergeCell ref="L3584:M3584"/>
    <mergeCell ref="N3584:O3584"/>
    <mergeCell ref="A3580:I3580"/>
    <mergeCell ref="A3581:I3581"/>
    <mergeCell ref="J3581:K3581"/>
    <mergeCell ref="L3581:M3581"/>
    <mergeCell ref="N3581:O3581"/>
    <mergeCell ref="A3582:I3582"/>
    <mergeCell ref="J3582:K3582"/>
    <mergeCell ref="L3582:M3582"/>
    <mergeCell ref="N3582:O3582"/>
    <mergeCell ref="A3578:I3578"/>
    <mergeCell ref="J3578:K3578"/>
    <mergeCell ref="L3578:M3578"/>
    <mergeCell ref="N3578:O3578"/>
    <mergeCell ref="A3579:I3579"/>
    <mergeCell ref="J3579:K3579"/>
    <mergeCell ref="L3579:M3579"/>
    <mergeCell ref="N3579:O3579"/>
    <mergeCell ref="A3576:I3576"/>
    <mergeCell ref="J3576:K3576"/>
    <mergeCell ref="L3576:M3576"/>
    <mergeCell ref="N3576:O3576"/>
    <mergeCell ref="A3577:I3577"/>
    <mergeCell ref="J3577:K3577"/>
    <mergeCell ref="L3577:M3577"/>
    <mergeCell ref="N3577:O3577"/>
    <mergeCell ref="A3574:I3574"/>
    <mergeCell ref="J3574:K3574"/>
    <mergeCell ref="L3574:M3574"/>
    <mergeCell ref="N3574:O3574"/>
    <mergeCell ref="A3575:I3575"/>
    <mergeCell ref="J3575:K3575"/>
    <mergeCell ref="L3575:M3575"/>
    <mergeCell ref="N3575:O3575"/>
    <mergeCell ref="A3571:I3571"/>
    <mergeCell ref="J3571:K3571"/>
    <mergeCell ref="L3571:M3571"/>
    <mergeCell ref="N3571:O3571"/>
    <mergeCell ref="A3572:I3572"/>
    <mergeCell ref="A3573:I3573"/>
    <mergeCell ref="J3573:K3573"/>
    <mergeCell ref="L3573:M3573"/>
    <mergeCell ref="N3573:O3573"/>
    <mergeCell ref="A3569:I3569"/>
    <mergeCell ref="J3569:K3569"/>
    <mergeCell ref="L3569:M3569"/>
    <mergeCell ref="N3569:O3569"/>
    <mergeCell ref="A3570:I3570"/>
    <mergeCell ref="J3570:K3570"/>
    <mergeCell ref="L3570:M3570"/>
    <mergeCell ref="N3570:O3570"/>
    <mergeCell ref="A3567:I3567"/>
    <mergeCell ref="J3567:K3567"/>
    <mergeCell ref="L3567:M3567"/>
    <mergeCell ref="N3567:O3567"/>
    <mergeCell ref="A3568:I3568"/>
    <mergeCell ref="J3568:K3568"/>
    <mergeCell ref="L3568:M3568"/>
    <mergeCell ref="N3568:O3568"/>
    <mergeCell ref="A3564:I3564"/>
    <mergeCell ref="J3564:K3564"/>
    <mergeCell ref="L3564:M3564"/>
    <mergeCell ref="N3564:O3564"/>
    <mergeCell ref="A3565:I3565"/>
    <mergeCell ref="A3566:I3566"/>
    <mergeCell ref="J3566:K3566"/>
    <mergeCell ref="L3566:M3566"/>
    <mergeCell ref="N3566:O3566"/>
    <mergeCell ref="A3562:I3562"/>
    <mergeCell ref="J3562:K3562"/>
    <mergeCell ref="L3562:M3562"/>
    <mergeCell ref="N3562:O3562"/>
    <mergeCell ref="A3563:I3563"/>
    <mergeCell ref="J3563:K3563"/>
    <mergeCell ref="L3563:M3563"/>
    <mergeCell ref="N3563:O3563"/>
    <mergeCell ref="A3560:I3560"/>
    <mergeCell ref="J3560:K3560"/>
    <mergeCell ref="L3560:M3560"/>
    <mergeCell ref="N3560:O3560"/>
    <mergeCell ref="A3561:I3561"/>
    <mergeCell ref="J3561:K3561"/>
    <mergeCell ref="L3561:M3561"/>
    <mergeCell ref="N3561:O3561"/>
    <mergeCell ref="A3558:I3558"/>
    <mergeCell ref="J3558:K3558"/>
    <mergeCell ref="L3558:M3558"/>
    <mergeCell ref="N3558:O3558"/>
    <mergeCell ref="A3559:I3559"/>
    <mergeCell ref="J3559:K3559"/>
    <mergeCell ref="L3559:M3559"/>
    <mergeCell ref="N3559:O3559"/>
    <mergeCell ref="A3555:I3555"/>
    <mergeCell ref="J3555:K3555"/>
    <mergeCell ref="L3555:M3555"/>
    <mergeCell ref="N3555:O3555"/>
    <mergeCell ref="A3556:I3556"/>
    <mergeCell ref="A3557:I3557"/>
    <mergeCell ref="J3557:K3557"/>
    <mergeCell ref="L3557:M3557"/>
    <mergeCell ref="N3557:O3557"/>
    <mergeCell ref="A3553:I3553"/>
    <mergeCell ref="J3553:K3553"/>
    <mergeCell ref="L3553:M3553"/>
    <mergeCell ref="N3553:O3553"/>
    <mergeCell ref="A3554:I3554"/>
    <mergeCell ref="J3554:K3554"/>
    <mergeCell ref="L3554:M3554"/>
    <mergeCell ref="N3554:O3554"/>
    <mergeCell ref="A3551:I3551"/>
    <mergeCell ref="J3551:K3551"/>
    <mergeCell ref="L3551:M3551"/>
    <mergeCell ref="N3551:O3551"/>
    <mergeCell ref="A3552:I3552"/>
    <mergeCell ref="J3552:K3552"/>
    <mergeCell ref="L3552:M3552"/>
    <mergeCell ref="N3552:O3552"/>
    <mergeCell ref="A3549:I3549"/>
    <mergeCell ref="J3549:K3549"/>
    <mergeCell ref="L3549:M3549"/>
    <mergeCell ref="N3549:O3549"/>
    <mergeCell ref="A3550:I3550"/>
    <mergeCell ref="J3550:K3550"/>
    <mergeCell ref="L3550:M3550"/>
    <mergeCell ref="N3550:O3550"/>
    <mergeCell ref="A3546:I3546"/>
    <mergeCell ref="J3546:K3546"/>
    <mergeCell ref="L3546:M3546"/>
    <mergeCell ref="N3546:O3546"/>
    <mergeCell ref="A3547:I3547"/>
    <mergeCell ref="A3548:I3548"/>
    <mergeCell ref="A3544:I3544"/>
    <mergeCell ref="J3544:K3544"/>
    <mergeCell ref="L3544:M3544"/>
    <mergeCell ref="N3544:O3544"/>
    <mergeCell ref="A3545:I3545"/>
    <mergeCell ref="J3545:K3545"/>
    <mergeCell ref="L3545:M3545"/>
    <mergeCell ref="N3545:O3545"/>
    <mergeCell ref="A3542:I3542"/>
    <mergeCell ref="J3542:K3542"/>
    <mergeCell ref="L3542:M3542"/>
    <mergeCell ref="N3542:O3542"/>
    <mergeCell ref="A3543:I3543"/>
    <mergeCell ref="J3543:K3543"/>
    <mergeCell ref="L3543:M3543"/>
    <mergeCell ref="N3543:O3543"/>
    <mergeCell ref="A3540:I3540"/>
    <mergeCell ref="J3540:K3540"/>
    <mergeCell ref="L3540:M3540"/>
    <mergeCell ref="N3540:O3540"/>
    <mergeCell ref="A3541:I3541"/>
    <mergeCell ref="J3541:K3541"/>
    <mergeCell ref="L3541:M3541"/>
    <mergeCell ref="N3541:O3541"/>
    <mergeCell ref="A3538:I3538"/>
    <mergeCell ref="J3538:K3538"/>
    <mergeCell ref="L3538:M3538"/>
    <mergeCell ref="N3538:O3538"/>
    <mergeCell ref="A3539:I3539"/>
    <mergeCell ref="J3539:K3539"/>
    <mergeCell ref="L3539:M3539"/>
    <mergeCell ref="N3539:O3539"/>
    <mergeCell ref="A3535:I3535"/>
    <mergeCell ref="J3535:K3535"/>
    <mergeCell ref="L3535:M3535"/>
    <mergeCell ref="N3535:O3535"/>
    <mergeCell ref="A3536:I3536"/>
    <mergeCell ref="A3537:I3537"/>
    <mergeCell ref="J3537:K3537"/>
    <mergeCell ref="L3537:M3537"/>
    <mergeCell ref="N3537:O3537"/>
    <mergeCell ref="A3533:I3533"/>
    <mergeCell ref="J3533:K3533"/>
    <mergeCell ref="L3533:M3533"/>
    <mergeCell ref="N3533:O3533"/>
    <mergeCell ref="A3534:I3534"/>
    <mergeCell ref="J3534:K3534"/>
    <mergeCell ref="L3534:M3534"/>
    <mergeCell ref="N3534:O3534"/>
    <mergeCell ref="A3531:I3531"/>
    <mergeCell ref="J3531:K3531"/>
    <mergeCell ref="L3531:M3531"/>
    <mergeCell ref="N3531:O3531"/>
    <mergeCell ref="A3532:I3532"/>
    <mergeCell ref="J3532:K3532"/>
    <mergeCell ref="L3532:M3532"/>
    <mergeCell ref="N3532:O3532"/>
    <mergeCell ref="A3529:I3529"/>
    <mergeCell ref="J3529:K3529"/>
    <mergeCell ref="L3529:M3529"/>
    <mergeCell ref="N3529:O3529"/>
    <mergeCell ref="A3530:I3530"/>
    <mergeCell ref="J3530:K3530"/>
    <mergeCell ref="L3530:M3530"/>
    <mergeCell ref="N3530:O3530"/>
    <mergeCell ref="A3527:I3527"/>
    <mergeCell ref="J3527:K3527"/>
    <mergeCell ref="L3527:M3527"/>
    <mergeCell ref="N3527:O3527"/>
    <mergeCell ref="A3528:I3528"/>
    <mergeCell ref="J3528:K3528"/>
    <mergeCell ref="L3528:M3528"/>
    <mergeCell ref="N3528:O3528"/>
    <mergeCell ref="A3524:I3524"/>
    <mergeCell ref="J3524:K3524"/>
    <mergeCell ref="L3524:M3524"/>
    <mergeCell ref="N3524:O3524"/>
    <mergeCell ref="A3525:I3525"/>
    <mergeCell ref="A3526:I3526"/>
    <mergeCell ref="A3522:I3522"/>
    <mergeCell ref="J3522:K3522"/>
    <mergeCell ref="L3522:M3522"/>
    <mergeCell ref="N3522:O3522"/>
    <mergeCell ref="A3523:I3523"/>
    <mergeCell ref="J3523:K3523"/>
    <mergeCell ref="L3523:M3523"/>
    <mergeCell ref="N3523:O3523"/>
    <mergeCell ref="A3519:I3519"/>
    <mergeCell ref="A3520:I3520"/>
    <mergeCell ref="A3521:I3521"/>
    <mergeCell ref="J3521:K3521"/>
    <mergeCell ref="L3521:M3521"/>
    <mergeCell ref="N3521:O3521"/>
    <mergeCell ref="A3517:I3517"/>
    <mergeCell ref="J3517:K3517"/>
    <mergeCell ref="L3517:M3517"/>
    <mergeCell ref="N3517:O3517"/>
    <mergeCell ref="A3518:I3518"/>
    <mergeCell ref="J3518:K3518"/>
    <mergeCell ref="L3518:M3518"/>
    <mergeCell ref="N3518:O3518"/>
    <mergeCell ref="A3515:I3515"/>
    <mergeCell ref="J3515:K3515"/>
    <mergeCell ref="L3515:M3515"/>
    <mergeCell ref="N3515:O3515"/>
    <mergeCell ref="A3516:I3516"/>
    <mergeCell ref="J3516:K3516"/>
    <mergeCell ref="L3516:M3516"/>
    <mergeCell ref="N3516:O3516"/>
    <mergeCell ref="A3513:I3513"/>
    <mergeCell ref="J3513:K3513"/>
    <mergeCell ref="L3513:M3513"/>
    <mergeCell ref="N3513:O3513"/>
    <mergeCell ref="A3514:I3514"/>
    <mergeCell ref="J3514:K3514"/>
    <mergeCell ref="L3514:M3514"/>
    <mergeCell ref="N3514:O3514"/>
    <mergeCell ref="A3510:I3510"/>
    <mergeCell ref="A3511:I3511"/>
    <mergeCell ref="J3511:K3511"/>
    <mergeCell ref="L3511:M3511"/>
    <mergeCell ref="N3511:O3511"/>
    <mergeCell ref="A3512:I3512"/>
    <mergeCell ref="J3512:K3512"/>
    <mergeCell ref="L3512:M3512"/>
    <mergeCell ref="N3512:O3512"/>
    <mergeCell ref="A3508:I3508"/>
    <mergeCell ref="J3508:K3508"/>
    <mergeCell ref="L3508:M3508"/>
    <mergeCell ref="N3508:O3508"/>
    <mergeCell ref="A3509:I3509"/>
    <mergeCell ref="J3509:K3509"/>
    <mergeCell ref="L3509:M3509"/>
    <mergeCell ref="N3509:O3509"/>
    <mergeCell ref="A3506:I3506"/>
    <mergeCell ref="J3506:K3506"/>
    <mergeCell ref="L3506:M3506"/>
    <mergeCell ref="N3506:O3506"/>
    <mergeCell ref="A3507:I3507"/>
    <mergeCell ref="J3507:K3507"/>
    <mergeCell ref="L3507:M3507"/>
    <mergeCell ref="N3507:O3507"/>
    <mergeCell ref="A3504:I3504"/>
    <mergeCell ref="J3504:K3504"/>
    <mergeCell ref="L3504:M3504"/>
    <mergeCell ref="N3504:O3504"/>
    <mergeCell ref="A3505:I3505"/>
    <mergeCell ref="J3505:K3505"/>
    <mergeCell ref="L3505:M3505"/>
    <mergeCell ref="N3505:O3505"/>
    <mergeCell ref="A3501:I3501"/>
    <mergeCell ref="A3502:I3502"/>
    <mergeCell ref="J3502:K3502"/>
    <mergeCell ref="L3502:M3502"/>
    <mergeCell ref="N3502:O3502"/>
    <mergeCell ref="A3503:I3503"/>
    <mergeCell ref="J3503:K3503"/>
    <mergeCell ref="L3503:M3503"/>
    <mergeCell ref="N3503:O3503"/>
    <mergeCell ref="A3499:I3499"/>
    <mergeCell ref="J3499:K3499"/>
    <mergeCell ref="L3499:M3499"/>
    <mergeCell ref="N3499:O3499"/>
    <mergeCell ref="A3500:I3500"/>
    <mergeCell ref="J3500:K3500"/>
    <mergeCell ref="L3500:M3500"/>
    <mergeCell ref="N3500:O3500"/>
    <mergeCell ref="A3497:I3497"/>
    <mergeCell ref="J3497:K3497"/>
    <mergeCell ref="L3497:M3497"/>
    <mergeCell ref="N3497:O3497"/>
    <mergeCell ref="A3498:I3498"/>
    <mergeCell ref="J3498:K3498"/>
    <mergeCell ref="L3498:M3498"/>
    <mergeCell ref="N3498:O3498"/>
    <mergeCell ref="A3495:I3495"/>
    <mergeCell ref="J3495:K3495"/>
    <mergeCell ref="L3495:M3495"/>
    <mergeCell ref="N3495:O3495"/>
    <mergeCell ref="A3496:I3496"/>
    <mergeCell ref="J3496:K3496"/>
    <mergeCell ref="L3496:M3496"/>
    <mergeCell ref="N3496:O3496"/>
    <mergeCell ref="A3493:I3493"/>
    <mergeCell ref="J3493:K3493"/>
    <mergeCell ref="L3493:M3493"/>
    <mergeCell ref="N3493:O3493"/>
    <mergeCell ref="A3494:I3494"/>
    <mergeCell ref="J3494:K3494"/>
    <mergeCell ref="L3494:M3494"/>
    <mergeCell ref="N3494:O3494"/>
    <mergeCell ref="A3490:I3490"/>
    <mergeCell ref="J3490:K3490"/>
    <mergeCell ref="L3490:M3490"/>
    <mergeCell ref="N3490:O3490"/>
    <mergeCell ref="A3491:I3491"/>
    <mergeCell ref="A3492:I3492"/>
    <mergeCell ref="A3488:I3488"/>
    <mergeCell ref="J3488:K3488"/>
    <mergeCell ref="L3488:M3488"/>
    <mergeCell ref="N3488:O3488"/>
    <mergeCell ref="A3489:I3489"/>
    <mergeCell ref="J3489:K3489"/>
    <mergeCell ref="L3489:M3489"/>
    <mergeCell ref="N3489:O3489"/>
    <mergeCell ref="A3486:I3486"/>
    <mergeCell ref="J3486:K3486"/>
    <mergeCell ref="L3486:M3486"/>
    <mergeCell ref="N3486:O3486"/>
    <mergeCell ref="A3487:I3487"/>
    <mergeCell ref="J3487:K3487"/>
    <mergeCell ref="L3487:M3487"/>
    <mergeCell ref="N3487:O3487"/>
    <mergeCell ref="A3484:I3484"/>
    <mergeCell ref="J3484:K3484"/>
    <mergeCell ref="L3484:M3484"/>
    <mergeCell ref="N3484:O3484"/>
    <mergeCell ref="A3485:I3485"/>
    <mergeCell ref="J3485:K3485"/>
    <mergeCell ref="L3485:M3485"/>
    <mergeCell ref="N3485:O3485"/>
    <mergeCell ref="A3482:I3482"/>
    <mergeCell ref="J3482:K3482"/>
    <mergeCell ref="L3482:M3482"/>
    <mergeCell ref="N3482:O3482"/>
    <mergeCell ref="A3483:I3483"/>
    <mergeCell ref="J3483:K3483"/>
    <mergeCell ref="L3483:M3483"/>
    <mergeCell ref="N3483:O3483"/>
    <mergeCell ref="A3479:I3479"/>
    <mergeCell ref="J3479:K3479"/>
    <mergeCell ref="L3479:M3479"/>
    <mergeCell ref="N3479:O3479"/>
    <mergeCell ref="A3480:I3480"/>
    <mergeCell ref="A3481:I3481"/>
    <mergeCell ref="J3481:K3481"/>
    <mergeCell ref="L3481:M3481"/>
    <mergeCell ref="N3481:O3481"/>
    <mergeCell ref="A3477:I3477"/>
    <mergeCell ref="J3477:K3477"/>
    <mergeCell ref="L3477:M3477"/>
    <mergeCell ref="N3477:O3477"/>
    <mergeCell ref="A3478:I3478"/>
    <mergeCell ref="J3478:K3478"/>
    <mergeCell ref="L3478:M3478"/>
    <mergeCell ref="N3478:O3478"/>
    <mergeCell ref="A3475:I3475"/>
    <mergeCell ref="J3475:K3475"/>
    <mergeCell ref="L3475:M3475"/>
    <mergeCell ref="N3475:O3475"/>
    <mergeCell ref="A3476:I3476"/>
    <mergeCell ref="J3476:K3476"/>
    <mergeCell ref="L3476:M3476"/>
    <mergeCell ref="N3476:O3476"/>
    <mergeCell ref="A3473:I3473"/>
    <mergeCell ref="J3473:K3473"/>
    <mergeCell ref="L3473:M3473"/>
    <mergeCell ref="N3473:O3473"/>
    <mergeCell ref="A3474:I3474"/>
    <mergeCell ref="J3474:K3474"/>
    <mergeCell ref="L3474:M3474"/>
    <mergeCell ref="N3474:O3474"/>
    <mergeCell ref="A3471:I3471"/>
    <mergeCell ref="J3471:K3471"/>
    <mergeCell ref="L3471:M3471"/>
    <mergeCell ref="N3471:O3471"/>
    <mergeCell ref="A3472:I3472"/>
    <mergeCell ref="J3472:K3472"/>
    <mergeCell ref="L3472:M3472"/>
    <mergeCell ref="N3472:O3472"/>
    <mergeCell ref="A3468:I3468"/>
    <mergeCell ref="J3468:K3468"/>
    <mergeCell ref="L3468:M3468"/>
    <mergeCell ref="N3468:O3468"/>
    <mergeCell ref="A3469:I3469"/>
    <mergeCell ref="A3470:I3470"/>
    <mergeCell ref="J3470:K3470"/>
    <mergeCell ref="L3470:M3470"/>
    <mergeCell ref="N3470:O3470"/>
    <mergeCell ref="A3466:I3466"/>
    <mergeCell ref="J3466:K3466"/>
    <mergeCell ref="L3466:M3466"/>
    <mergeCell ref="N3466:O3466"/>
    <mergeCell ref="A3467:I3467"/>
    <mergeCell ref="J3467:K3467"/>
    <mergeCell ref="L3467:M3467"/>
    <mergeCell ref="N3467:O3467"/>
    <mergeCell ref="A3464:I3464"/>
    <mergeCell ref="J3464:K3464"/>
    <mergeCell ref="L3464:M3464"/>
    <mergeCell ref="N3464:O3464"/>
    <mergeCell ref="A3465:I3465"/>
    <mergeCell ref="J3465:K3465"/>
    <mergeCell ref="L3465:M3465"/>
    <mergeCell ref="N3465:O3465"/>
    <mergeCell ref="A3462:I3462"/>
    <mergeCell ref="J3462:K3462"/>
    <mergeCell ref="L3462:M3462"/>
    <mergeCell ref="N3462:O3462"/>
    <mergeCell ref="A3463:I3463"/>
    <mergeCell ref="J3463:K3463"/>
    <mergeCell ref="L3463:M3463"/>
    <mergeCell ref="N3463:O3463"/>
    <mergeCell ref="A3460:I3460"/>
    <mergeCell ref="J3460:K3460"/>
    <mergeCell ref="L3460:M3460"/>
    <mergeCell ref="N3460:O3460"/>
    <mergeCell ref="A3461:I3461"/>
    <mergeCell ref="J3461:K3461"/>
    <mergeCell ref="L3461:M3461"/>
    <mergeCell ref="N3461:O3461"/>
    <mergeCell ref="A3458:I3458"/>
    <mergeCell ref="J3458:K3458"/>
    <mergeCell ref="L3458:M3458"/>
    <mergeCell ref="N3458:O3458"/>
    <mergeCell ref="A3459:I3459"/>
    <mergeCell ref="J3459:K3459"/>
    <mergeCell ref="L3459:M3459"/>
    <mergeCell ref="N3459:O3459"/>
    <mergeCell ref="A3456:I3456"/>
    <mergeCell ref="J3456:K3456"/>
    <mergeCell ref="L3456:M3456"/>
    <mergeCell ref="N3456:O3456"/>
    <mergeCell ref="A3457:I3457"/>
    <mergeCell ref="J3457:K3457"/>
    <mergeCell ref="L3457:M3457"/>
    <mergeCell ref="N3457:O3457"/>
    <mergeCell ref="A3453:I3453"/>
    <mergeCell ref="J3453:K3453"/>
    <mergeCell ref="L3453:M3453"/>
    <mergeCell ref="N3453:O3453"/>
    <mergeCell ref="A3454:I3454"/>
    <mergeCell ref="A3455:I3455"/>
    <mergeCell ref="J3455:K3455"/>
    <mergeCell ref="L3455:M3455"/>
    <mergeCell ref="N3455:O3455"/>
    <mergeCell ref="A3451:I3451"/>
    <mergeCell ref="J3451:K3451"/>
    <mergeCell ref="L3451:M3451"/>
    <mergeCell ref="N3451:O3451"/>
    <mergeCell ref="A3452:I3452"/>
    <mergeCell ref="J3452:K3452"/>
    <mergeCell ref="L3452:M3452"/>
    <mergeCell ref="N3452:O3452"/>
    <mergeCell ref="A3449:I3449"/>
    <mergeCell ref="J3449:K3449"/>
    <mergeCell ref="L3449:M3449"/>
    <mergeCell ref="N3449:O3449"/>
    <mergeCell ref="A3450:I3450"/>
    <mergeCell ref="J3450:K3450"/>
    <mergeCell ref="L3450:M3450"/>
    <mergeCell ref="N3450:O3450"/>
    <mergeCell ref="A3447:I3447"/>
    <mergeCell ref="J3447:K3447"/>
    <mergeCell ref="L3447:M3447"/>
    <mergeCell ref="N3447:O3447"/>
    <mergeCell ref="A3448:I3448"/>
    <mergeCell ref="J3448:K3448"/>
    <mergeCell ref="L3448:M3448"/>
    <mergeCell ref="N3448:O3448"/>
    <mergeCell ref="A3445:I3445"/>
    <mergeCell ref="J3445:K3445"/>
    <mergeCell ref="L3445:M3445"/>
    <mergeCell ref="N3445:O3445"/>
    <mergeCell ref="A3446:I3446"/>
    <mergeCell ref="J3446:K3446"/>
    <mergeCell ref="L3446:M3446"/>
    <mergeCell ref="N3446:O3446"/>
    <mergeCell ref="A3443:I3443"/>
    <mergeCell ref="J3443:K3443"/>
    <mergeCell ref="L3443:M3443"/>
    <mergeCell ref="N3443:O3443"/>
    <mergeCell ref="A3444:I3444"/>
    <mergeCell ref="J3444:K3444"/>
    <mergeCell ref="L3444:M3444"/>
    <mergeCell ref="N3444:O3444"/>
    <mergeCell ref="A3440:I3440"/>
    <mergeCell ref="A3441:I3441"/>
    <mergeCell ref="J3441:K3441"/>
    <mergeCell ref="L3441:M3441"/>
    <mergeCell ref="N3441:O3441"/>
    <mergeCell ref="A3442:I3442"/>
    <mergeCell ref="J3442:K3442"/>
    <mergeCell ref="L3442:M3442"/>
    <mergeCell ref="N3442:O3442"/>
    <mergeCell ref="A3438:I3438"/>
    <mergeCell ref="J3438:K3438"/>
    <mergeCell ref="L3438:M3438"/>
    <mergeCell ref="N3438:O3438"/>
    <mergeCell ref="A3439:I3439"/>
    <mergeCell ref="J3439:K3439"/>
    <mergeCell ref="L3439:M3439"/>
    <mergeCell ref="N3439:O3439"/>
    <mergeCell ref="A3436:I3436"/>
    <mergeCell ref="J3436:K3436"/>
    <mergeCell ref="L3436:M3436"/>
    <mergeCell ref="N3436:O3436"/>
    <mergeCell ref="A3437:I3437"/>
    <mergeCell ref="J3437:K3437"/>
    <mergeCell ref="L3437:M3437"/>
    <mergeCell ref="N3437:O3437"/>
    <mergeCell ref="A3434:I3434"/>
    <mergeCell ref="J3434:K3434"/>
    <mergeCell ref="L3434:M3434"/>
    <mergeCell ref="N3434:O3434"/>
    <mergeCell ref="A3435:I3435"/>
    <mergeCell ref="J3435:K3435"/>
    <mergeCell ref="L3435:M3435"/>
    <mergeCell ref="N3435:O3435"/>
    <mergeCell ref="A3432:I3432"/>
    <mergeCell ref="J3432:K3432"/>
    <mergeCell ref="L3432:M3432"/>
    <mergeCell ref="N3432:O3432"/>
    <mergeCell ref="A3433:I3433"/>
    <mergeCell ref="J3433:K3433"/>
    <mergeCell ref="L3433:M3433"/>
    <mergeCell ref="N3433:O3433"/>
    <mergeCell ref="A3430:I3430"/>
    <mergeCell ref="J3430:K3430"/>
    <mergeCell ref="L3430:M3430"/>
    <mergeCell ref="N3430:O3430"/>
    <mergeCell ref="A3431:I3431"/>
    <mergeCell ref="J3431:K3431"/>
    <mergeCell ref="L3431:M3431"/>
    <mergeCell ref="N3431:O3431"/>
    <mergeCell ref="A3428:I3428"/>
    <mergeCell ref="J3428:K3428"/>
    <mergeCell ref="L3428:M3428"/>
    <mergeCell ref="N3428:O3428"/>
    <mergeCell ref="A3429:I3429"/>
    <mergeCell ref="J3429:K3429"/>
    <mergeCell ref="L3429:M3429"/>
    <mergeCell ref="N3429:O3429"/>
    <mergeCell ref="A3426:I3426"/>
    <mergeCell ref="J3426:K3426"/>
    <mergeCell ref="L3426:M3426"/>
    <mergeCell ref="N3426:O3426"/>
    <mergeCell ref="A3427:I3427"/>
    <mergeCell ref="J3427:K3427"/>
    <mergeCell ref="L3427:M3427"/>
    <mergeCell ref="N3427:O3427"/>
    <mergeCell ref="A3424:I3424"/>
    <mergeCell ref="J3424:K3424"/>
    <mergeCell ref="L3424:M3424"/>
    <mergeCell ref="N3424:O3424"/>
    <mergeCell ref="A3425:I3425"/>
    <mergeCell ref="J3425:K3425"/>
    <mergeCell ref="L3425:M3425"/>
    <mergeCell ref="N3425:O3425"/>
    <mergeCell ref="A3421:I3421"/>
    <mergeCell ref="J3421:K3421"/>
    <mergeCell ref="L3421:M3421"/>
    <mergeCell ref="N3421:O3421"/>
    <mergeCell ref="A3422:I3422"/>
    <mergeCell ref="A3423:I3423"/>
    <mergeCell ref="A3419:I3419"/>
    <mergeCell ref="J3419:K3419"/>
    <mergeCell ref="L3419:M3419"/>
    <mergeCell ref="N3419:O3419"/>
    <mergeCell ref="A3420:I3420"/>
    <mergeCell ref="J3420:K3420"/>
    <mergeCell ref="L3420:M3420"/>
    <mergeCell ref="N3420:O3420"/>
    <mergeCell ref="A3417:I3417"/>
    <mergeCell ref="J3417:K3417"/>
    <mergeCell ref="L3417:M3417"/>
    <mergeCell ref="N3417:O3417"/>
    <mergeCell ref="A3418:I3418"/>
    <mergeCell ref="J3418:K3418"/>
    <mergeCell ref="L3418:M3418"/>
    <mergeCell ref="N3418:O3418"/>
    <mergeCell ref="A3415:I3415"/>
    <mergeCell ref="J3415:K3415"/>
    <mergeCell ref="L3415:M3415"/>
    <mergeCell ref="N3415:O3415"/>
    <mergeCell ref="A3416:I3416"/>
    <mergeCell ref="J3416:K3416"/>
    <mergeCell ref="L3416:M3416"/>
    <mergeCell ref="N3416:O3416"/>
    <mergeCell ref="A3413:I3413"/>
    <mergeCell ref="J3413:K3413"/>
    <mergeCell ref="L3413:M3413"/>
    <mergeCell ref="N3413:O3413"/>
    <mergeCell ref="A3414:I3414"/>
    <mergeCell ref="J3414:K3414"/>
    <mergeCell ref="L3414:M3414"/>
    <mergeCell ref="N3414:O3414"/>
    <mergeCell ref="A3410:I3410"/>
    <mergeCell ref="A3411:I3411"/>
    <mergeCell ref="J3411:K3411"/>
    <mergeCell ref="L3411:M3411"/>
    <mergeCell ref="N3411:O3411"/>
    <mergeCell ref="A3412:I3412"/>
    <mergeCell ref="J3412:K3412"/>
    <mergeCell ref="L3412:M3412"/>
    <mergeCell ref="N3412:O3412"/>
    <mergeCell ref="A3408:I3408"/>
    <mergeCell ref="J3408:K3408"/>
    <mergeCell ref="L3408:M3408"/>
    <mergeCell ref="N3408:O3408"/>
    <mergeCell ref="A3409:I3409"/>
    <mergeCell ref="J3409:K3409"/>
    <mergeCell ref="L3409:M3409"/>
    <mergeCell ref="N3409:O3409"/>
    <mergeCell ref="A3406:I3406"/>
    <mergeCell ref="J3406:K3406"/>
    <mergeCell ref="L3406:M3406"/>
    <mergeCell ref="N3406:O3406"/>
    <mergeCell ref="A3407:I3407"/>
    <mergeCell ref="J3407:K3407"/>
    <mergeCell ref="L3407:M3407"/>
    <mergeCell ref="N3407:O3407"/>
    <mergeCell ref="A3404:I3404"/>
    <mergeCell ref="J3404:K3404"/>
    <mergeCell ref="L3404:M3404"/>
    <mergeCell ref="N3404:O3404"/>
    <mergeCell ref="A3405:I3405"/>
    <mergeCell ref="J3405:K3405"/>
    <mergeCell ref="L3405:M3405"/>
    <mergeCell ref="N3405:O3405"/>
    <mergeCell ref="A3402:I3402"/>
    <mergeCell ref="J3402:K3402"/>
    <mergeCell ref="L3402:M3402"/>
    <mergeCell ref="N3402:O3402"/>
    <mergeCell ref="A3403:I3403"/>
    <mergeCell ref="J3403:K3403"/>
    <mergeCell ref="L3403:M3403"/>
    <mergeCell ref="N3403:O3403"/>
    <mergeCell ref="A3400:I3400"/>
    <mergeCell ref="J3400:K3400"/>
    <mergeCell ref="L3400:M3400"/>
    <mergeCell ref="N3400:O3400"/>
    <mergeCell ref="A3401:I3401"/>
    <mergeCell ref="J3401:K3401"/>
    <mergeCell ref="L3401:M3401"/>
    <mergeCell ref="N3401:O3401"/>
    <mergeCell ref="A3397:I3397"/>
    <mergeCell ref="J3397:K3397"/>
    <mergeCell ref="L3397:M3397"/>
    <mergeCell ref="N3397:O3397"/>
    <mergeCell ref="A3398:I3398"/>
    <mergeCell ref="A3399:I3399"/>
    <mergeCell ref="J3399:K3399"/>
    <mergeCell ref="L3399:M3399"/>
    <mergeCell ref="N3399:O3399"/>
    <mergeCell ref="A3395:I3395"/>
    <mergeCell ref="J3395:K3395"/>
    <mergeCell ref="L3395:M3395"/>
    <mergeCell ref="N3395:O3395"/>
    <mergeCell ref="A3396:I3396"/>
    <mergeCell ref="J3396:K3396"/>
    <mergeCell ref="L3396:M3396"/>
    <mergeCell ref="N3396:O3396"/>
    <mergeCell ref="A3393:I3393"/>
    <mergeCell ref="J3393:K3393"/>
    <mergeCell ref="L3393:M3393"/>
    <mergeCell ref="N3393:O3393"/>
    <mergeCell ref="A3394:I3394"/>
    <mergeCell ref="J3394:K3394"/>
    <mergeCell ref="L3394:M3394"/>
    <mergeCell ref="N3394:O3394"/>
    <mergeCell ref="A3391:I3391"/>
    <mergeCell ref="J3391:K3391"/>
    <mergeCell ref="L3391:M3391"/>
    <mergeCell ref="N3391:O3391"/>
    <mergeCell ref="A3392:I3392"/>
    <mergeCell ref="J3392:K3392"/>
    <mergeCell ref="L3392:M3392"/>
    <mergeCell ref="N3392:O3392"/>
    <mergeCell ref="A3388:I3388"/>
    <mergeCell ref="J3388:K3388"/>
    <mergeCell ref="L3388:M3388"/>
    <mergeCell ref="N3388:O3388"/>
    <mergeCell ref="A3389:I3389"/>
    <mergeCell ref="A3390:I3390"/>
    <mergeCell ref="J3390:K3390"/>
    <mergeCell ref="L3390:M3390"/>
    <mergeCell ref="N3390:O3390"/>
    <mergeCell ref="A3386:I3386"/>
    <mergeCell ref="J3386:K3386"/>
    <mergeCell ref="L3386:M3386"/>
    <mergeCell ref="N3386:O3386"/>
    <mergeCell ref="A3387:I3387"/>
    <mergeCell ref="J3387:K3387"/>
    <mergeCell ref="L3387:M3387"/>
    <mergeCell ref="N3387:O3387"/>
    <mergeCell ref="A3384:I3384"/>
    <mergeCell ref="J3384:K3384"/>
    <mergeCell ref="L3384:M3384"/>
    <mergeCell ref="N3384:O3384"/>
    <mergeCell ref="A3385:I3385"/>
    <mergeCell ref="J3385:K3385"/>
    <mergeCell ref="L3385:M3385"/>
    <mergeCell ref="N3385:O3385"/>
    <mergeCell ref="A3382:I3382"/>
    <mergeCell ref="J3382:K3382"/>
    <mergeCell ref="L3382:M3382"/>
    <mergeCell ref="N3382:O3382"/>
    <mergeCell ref="A3383:I3383"/>
    <mergeCell ref="J3383:K3383"/>
    <mergeCell ref="L3383:M3383"/>
    <mergeCell ref="N3383:O3383"/>
    <mergeCell ref="A3380:I3380"/>
    <mergeCell ref="J3380:K3380"/>
    <mergeCell ref="L3380:M3380"/>
    <mergeCell ref="N3380:O3380"/>
    <mergeCell ref="A3381:I3381"/>
    <mergeCell ref="J3381:K3381"/>
    <mergeCell ref="L3381:M3381"/>
    <mergeCell ref="N3381:O3381"/>
    <mergeCell ref="A3378:I3378"/>
    <mergeCell ref="J3378:K3378"/>
    <mergeCell ref="L3378:M3378"/>
    <mergeCell ref="N3378:O3378"/>
    <mergeCell ref="A3379:I3379"/>
    <mergeCell ref="J3379:K3379"/>
    <mergeCell ref="L3379:M3379"/>
    <mergeCell ref="N3379:O3379"/>
    <mergeCell ref="A3376:I3376"/>
    <mergeCell ref="J3376:K3376"/>
    <mergeCell ref="L3376:M3376"/>
    <mergeCell ref="N3376:O3376"/>
    <mergeCell ref="A3377:I3377"/>
    <mergeCell ref="J3377:K3377"/>
    <mergeCell ref="L3377:M3377"/>
    <mergeCell ref="N3377:O3377"/>
    <mergeCell ref="A3373:I3373"/>
    <mergeCell ref="A3374:I3374"/>
    <mergeCell ref="J3374:K3374"/>
    <mergeCell ref="L3374:M3374"/>
    <mergeCell ref="N3374:O3374"/>
    <mergeCell ref="A3375:I3375"/>
    <mergeCell ref="J3375:K3375"/>
    <mergeCell ref="L3375:M3375"/>
    <mergeCell ref="N3375:O3375"/>
    <mergeCell ref="A3371:I3371"/>
    <mergeCell ref="J3371:K3371"/>
    <mergeCell ref="L3371:M3371"/>
    <mergeCell ref="N3371:O3371"/>
    <mergeCell ref="A3372:I3372"/>
    <mergeCell ref="J3372:K3372"/>
    <mergeCell ref="L3372:M3372"/>
    <mergeCell ref="N3372:O3372"/>
    <mergeCell ref="A3369:I3369"/>
    <mergeCell ref="J3369:K3369"/>
    <mergeCell ref="L3369:M3369"/>
    <mergeCell ref="N3369:O3369"/>
    <mergeCell ref="A3370:I3370"/>
    <mergeCell ref="J3370:K3370"/>
    <mergeCell ref="L3370:M3370"/>
    <mergeCell ref="N3370:O3370"/>
    <mergeCell ref="A3367:I3367"/>
    <mergeCell ref="J3367:K3367"/>
    <mergeCell ref="L3367:M3367"/>
    <mergeCell ref="N3367:O3367"/>
    <mergeCell ref="A3368:I3368"/>
    <mergeCell ref="J3368:K3368"/>
    <mergeCell ref="L3368:M3368"/>
    <mergeCell ref="N3368:O3368"/>
    <mergeCell ref="A3365:I3365"/>
    <mergeCell ref="J3365:K3365"/>
    <mergeCell ref="L3365:M3365"/>
    <mergeCell ref="N3365:O3365"/>
    <mergeCell ref="A3366:I3366"/>
    <mergeCell ref="J3366:K3366"/>
    <mergeCell ref="L3366:M3366"/>
    <mergeCell ref="N3366:O3366"/>
    <mergeCell ref="A3363:I3363"/>
    <mergeCell ref="J3363:K3363"/>
    <mergeCell ref="L3363:M3363"/>
    <mergeCell ref="N3363:O3363"/>
    <mergeCell ref="A3364:I3364"/>
    <mergeCell ref="J3364:K3364"/>
    <mergeCell ref="L3364:M3364"/>
    <mergeCell ref="N3364:O3364"/>
    <mergeCell ref="A3361:I3361"/>
    <mergeCell ref="J3361:K3361"/>
    <mergeCell ref="L3361:M3361"/>
    <mergeCell ref="N3361:O3361"/>
    <mergeCell ref="A3362:I3362"/>
    <mergeCell ref="J3362:K3362"/>
    <mergeCell ref="L3362:M3362"/>
    <mergeCell ref="N3362:O3362"/>
    <mergeCell ref="A3359:I3359"/>
    <mergeCell ref="J3359:K3359"/>
    <mergeCell ref="L3359:M3359"/>
    <mergeCell ref="N3359:O3359"/>
    <mergeCell ref="A3360:I3360"/>
    <mergeCell ref="J3360:K3360"/>
    <mergeCell ref="L3360:M3360"/>
    <mergeCell ref="N3360:O3360"/>
    <mergeCell ref="A3357:I3357"/>
    <mergeCell ref="J3357:K3357"/>
    <mergeCell ref="L3357:M3357"/>
    <mergeCell ref="N3357:O3357"/>
    <mergeCell ref="A3358:I3358"/>
    <mergeCell ref="J3358:K3358"/>
    <mergeCell ref="L3358:M3358"/>
    <mergeCell ref="N3358:O3358"/>
    <mergeCell ref="A3354:I3354"/>
    <mergeCell ref="J3354:K3354"/>
    <mergeCell ref="L3354:M3354"/>
    <mergeCell ref="N3354:O3354"/>
    <mergeCell ref="A3355:I3355"/>
    <mergeCell ref="A3356:I3356"/>
    <mergeCell ref="A3352:I3352"/>
    <mergeCell ref="J3352:K3352"/>
    <mergeCell ref="L3352:M3352"/>
    <mergeCell ref="N3352:O3352"/>
    <mergeCell ref="A3353:I3353"/>
    <mergeCell ref="J3353:K3353"/>
    <mergeCell ref="L3353:M3353"/>
    <mergeCell ref="N3353:O3353"/>
    <mergeCell ref="A3350:I3350"/>
    <mergeCell ref="J3350:K3350"/>
    <mergeCell ref="L3350:M3350"/>
    <mergeCell ref="N3350:O3350"/>
    <mergeCell ref="A3351:I3351"/>
    <mergeCell ref="J3351:K3351"/>
    <mergeCell ref="L3351:M3351"/>
    <mergeCell ref="N3351:O3351"/>
    <mergeCell ref="A3348:I3348"/>
    <mergeCell ref="J3348:K3348"/>
    <mergeCell ref="L3348:M3348"/>
    <mergeCell ref="N3348:O3348"/>
    <mergeCell ref="A3349:I3349"/>
    <mergeCell ref="J3349:K3349"/>
    <mergeCell ref="L3349:M3349"/>
    <mergeCell ref="N3349:O3349"/>
    <mergeCell ref="A3346:I3346"/>
    <mergeCell ref="J3346:K3346"/>
    <mergeCell ref="L3346:M3346"/>
    <mergeCell ref="N3346:O3346"/>
    <mergeCell ref="A3347:I3347"/>
    <mergeCell ref="J3347:K3347"/>
    <mergeCell ref="L3347:M3347"/>
    <mergeCell ref="N3347:O3347"/>
    <mergeCell ref="A3343:I3343"/>
    <mergeCell ref="A3344:I3344"/>
    <mergeCell ref="J3344:K3344"/>
    <mergeCell ref="L3344:M3344"/>
    <mergeCell ref="N3344:O3344"/>
    <mergeCell ref="A3345:I3345"/>
    <mergeCell ref="J3345:K3345"/>
    <mergeCell ref="L3345:M3345"/>
    <mergeCell ref="N3345:O3345"/>
    <mergeCell ref="A3341:I3341"/>
    <mergeCell ref="J3341:K3341"/>
    <mergeCell ref="L3341:M3341"/>
    <mergeCell ref="N3341:O3341"/>
    <mergeCell ref="A3342:I3342"/>
    <mergeCell ref="J3342:K3342"/>
    <mergeCell ref="L3342:M3342"/>
    <mergeCell ref="N3342:O3342"/>
    <mergeCell ref="A3339:I3339"/>
    <mergeCell ref="J3339:K3339"/>
    <mergeCell ref="L3339:M3339"/>
    <mergeCell ref="N3339:O3339"/>
    <mergeCell ref="A3340:I3340"/>
    <mergeCell ref="J3340:K3340"/>
    <mergeCell ref="L3340:M3340"/>
    <mergeCell ref="N3340:O3340"/>
    <mergeCell ref="A3337:I3337"/>
    <mergeCell ref="J3337:K3337"/>
    <mergeCell ref="L3337:M3337"/>
    <mergeCell ref="N3337:O3337"/>
    <mergeCell ref="A3338:I3338"/>
    <mergeCell ref="J3338:K3338"/>
    <mergeCell ref="L3338:M3338"/>
    <mergeCell ref="N3338:O3338"/>
    <mergeCell ref="A3335:I3335"/>
    <mergeCell ref="J3335:K3335"/>
    <mergeCell ref="L3335:M3335"/>
    <mergeCell ref="N3335:O3335"/>
    <mergeCell ref="A3336:I3336"/>
    <mergeCell ref="J3336:K3336"/>
    <mergeCell ref="L3336:M3336"/>
    <mergeCell ref="N3336:O3336"/>
    <mergeCell ref="A3333:I3333"/>
    <mergeCell ref="J3333:K3333"/>
    <mergeCell ref="L3333:M3333"/>
    <mergeCell ref="N3333:O3333"/>
    <mergeCell ref="A3334:I3334"/>
    <mergeCell ref="J3334:K3334"/>
    <mergeCell ref="L3334:M3334"/>
    <mergeCell ref="N3334:O3334"/>
    <mergeCell ref="A3331:I3331"/>
    <mergeCell ref="J3331:K3331"/>
    <mergeCell ref="L3331:M3331"/>
    <mergeCell ref="N3331:O3331"/>
    <mergeCell ref="A3332:I3332"/>
    <mergeCell ref="J3332:K3332"/>
    <mergeCell ref="L3332:M3332"/>
    <mergeCell ref="N3332:O3332"/>
    <mergeCell ref="A3328:I3328"/>
    <mergeCell ref="A3329:I3329"/>
    <mergeCell ref="J3329:K3329"/>
    <mergeCell ref="L3329:M3329"/>
    <mergeCell ref="N3329:O3329"/>
    <mergeCell ref="A3330:I3330"/>
    <mergeCell ref="J3330:K3330"/>
    <mergeCell ref="L3330:M3330"/>
    <mergeCell ref="N3330:O3330"/>
    <mergeCell ref="A3326:I3326"/>
    <mergeCell ref="J3326:K3326"/>
    <mergeCell ref="L3326:M3326"/>
    <mergeCell ref="N3326:O3326"/>
    <mergeCell ref="A3327:I3327"/>
    <mergeCell ref="J3327:K3327"/>
    <mergeCell ref="L3327:M3327"/>
    <mergeCell ref="N3327:O3327"/>
    <mergeCell ref="A3324:I3324"/>
    <mergeCell ref="J3324:K3324"/>
    <mergeCell ref="L3324:M3324"/>
    <mergeCell ref="N3324:O3324"/>
    <mergeCell ref="A3325:I3325"/>
    <mergeCell ref="J3325:K3325"/>
    <mergeCell ref="L3325:M3325"/>
    <mergeCell ref="N3325:O3325"/>
    <mergeCell ref="A3322:I3322"/>
    <mergeCell ref="J3322:K3322"/>
    <mergeCell ref="L3322:M3322"/>
    <mergeCell ref="N3322:O3322"/>
    <mergeCell ref="A3323:I3323"/>
    <mergeCell ref="J3323:K3323"/>
    <mergeCell ref="L3323:M3323"/>
    <mergeCell ref="N3323:O3323"/>
    <mergeCell ref="A3320:I3320"/>
    <mergeCell ref="J3320:K3320"/>
    <mergeCell ref="L3320:M3320"/>
    <mergeCell ref="N3320:O3320"/>
    <mergeCell ref="A3321:I3321"/>
    <mergeCell ref="J3321:K3321"/>
    <mergeCell ref="L3321:M3321"/>
    <mergeCell ref="N3321:O3321"/>
    <mergeCell ref="A3318:I3318"/>
    <mergeCell ref="J3318:K3318"/>
    <mergeCell ref="L3318:M3318"/>
    <mergeCell ref="N3318:O3318"/>
    <mergeCell ref="A3319:I3319"/>
    <mergeCell ref="J3319:K3319"/>
    <mergeCell ref="L3319:M3319"/>
    <mergeCell ref="N3319:O3319"/>
    <mergeCell ref="A3315:I3315"/>
    <mergeCell ref="J3315:K3315"/>
    <mergeCell ref="L3315:M3315"/>
    <mergeCell ref="N3315:O3315"/>
    <mergeCell ref="A3316:I3316"/>
    <mergeCell ref="A3317:I3317"/>
    <mergeCell ref="J3317:K3317"/>
    <mergeCell ref="L3317:M3317"/>
    <mergeCell ref="N3317:O3317"/>
    <mergeCell ref="A3313:I3313"/>
    <mergeCell ref="J3313:K3313"/>
    <mergeCell ref="L3313:M3313"/>
    <mergeCell ref="N3313:O3313"/>
    <mergeCell ref="A3314:I3314"/>
    <mergeCell ref="J3314:K3314"/>
    <mergeCell ref="L3314:M3314"/>
    <mergeCell ref="N3314:O3314"/>
    <mergeCell ref="A3311:I3311"/>
    <mergeCell ref="J3311:K3311"/>
    <mergeCell ref="L3311:M3311"/>
    <mergeCell ref="N3311:O3311"/>
    <mergeCell ref="A3312:I3312"/>
    <mergeCell ref="J3312:K3312"/>
    <mergeCell ref="L3312:M3312"/>
    <mergeCell ref="N3312:O3312"/>
    <mergeCell ref="A3309:I3309"/>
    <mergeCell ref="J3309:K3309"/>
    <mergeCell ref="L3309:M3309"/>
    <mergeCell ref="N3309:O3309"/>
    <mergeCell ref="A3310:I3310"/>
    <mergeCell ref="J3310:K3310"/>
    <mergeCell ref="L3310:M3310"/>
    <mergeCell ref="N3310:O3310"/>
    <mergeCell ref="A3307:I3307"/>
    <mergeCell ref="J3307:K3307"/>
    <mergeCell ref="L3307:M3307"/>
    <mergeCell ref="N3307:O3307"/>
    <mergeCell ref="A3308:I3308"/>
    <mergeCell ref="J3308:K3308"/>
    <mergeCell ref="L3308:M3308"/>
    <mergeCell ref="N3308:O3308"/>
    <mergeCell ref="A3305:I3305"/>
    <mergeCell ref="J3305:K3305"/>
    <mergeCell ref="L3305:M3305"/>
    <mergeCell ref="N3305:O3305"/>
    <mergeCell ref="A3306:I3306"/>
    <mergeCell ref="J3306:K3306"/>
    <mergeCell ref="L3306:M3306"/>
    <mergeCell ref="N3306:O3306"/>
    <mergeCell ref="A3303:I3303"/>
    <mergeCell ref="J3303:K3303"/>
    <mergeCell ref="L3303:M3303"/>
    <mergeCell ref="N3303:O3303"/>
    <mergeCell ref="A3304:I3304"/>
    <mergeCell ref="J3304:K3304"/>
    <mergeCell ref="L3304:M3304"/>
    <mergeCell ref="N3304:O3304"/>
    <mergeCell ref="A3300:I3300"/>
    <mergeCell ref="J3300:K3300"/>
    <mergeCell ref="L3300:M3300"/>
    <mergeCell ref="N3300:O3300"/>
    <mergeCell ref="A3301:I3301"/>
    <mergeCell ref="A3302:I3302"/>
    <mergeCell ref="J3302:K3302"/>
    <mergeCell ref="L3302:M3302"/>
    <mergeCell ref="N3302:O3302"/>
    <mergeCell ref="A3298:I3298"/>
    <mergeCell ref="J3298:K3298"/>
    <mergeCell ref="L3298:M3298"/>
    <mergeCell ref="N3298:O3298"/>
    <mergeCell ref="A3299:I3299"/>
    <mergeCell ref="J3299:K3299"/>
    <mergeCell ref="L3299:M3299"/>
    <mergeCell ref="N3299:O3299"/>
    <mergeCell ref="A3296:I3296"/>
    <mergeCell ref="J3296:K3296"/>
    <mergeCell ref="L3296:M3296"/>
    <mergeCell ref="N3296:O3296"/>
    <mergeCell ref="A3297:I3297"/>
    <mergeCell ref="J3297:K3297"/>
    <mergeCell ref="L3297:M3297"/>
    <mergeCell ref="N3297:O3297"/>
    <mergeCell ref="A3294:I3294"/>
    <mergeCell ref="J3294:K3294"/>
    <mergeCell ref="L3294:M3294"/>
    <mergeCell ref="N3294:O3294"/>
    <mergeCell ref="A3295:I3295"/>
    <mergeCell ref="J3295:K3295"/>
    <mergeCell ref="L3295:M3295"/>
    <mergeCell ref="N3295:O3295"/>
    <mergeCell ref="A3292:I3292"/>
    <mergeCell ref="J3292:K3292"/>
    <mergeCell ref="L3292:M3292"/>
    <mergeCell ref="N3292:O3292"/>
    <mergeCell ref="A3293:I3293"/>
    <mergeCell ref="J3293:K3293"/>
    <mergeCell ref="L3293:M3293"/>
    <mergeCell ref="N3293:O3293"/>
    <mergeCell ref="A3290:I3290"/>
    <mergeCell ref="J3290:K3290"/>
    <mergeCell ref="L3290:M3290"/>
    <mergeCell ref="N3290:O3290"/>
    <mergeCell ref="A3291:I3291"/>
    <mergeCell ref="J3291:K3291"/>
    <mergeCell ref="L3291:M3291"/>
    <mergeCell ref="N3291:O3291"/>
    <mergeCell ref="A3287:I3287"/>
    <mergeCell ref="J3287:K3287"/>
    <mergeCell ref="L3287:M3287"/>
    <mergeCell ref="N3287:O3287"/>
    <mergeCell ref="A3288:I3288"/>
    <mergeCell ref="A3289:I3289"/>
    <mergeCell ref="J3289:K3289"/>
    <mergeCell ref="L3289:M3289"/>
    <mergeCell ref="N3289:O3289"/>
    <mergeCell ref="A3285:I3285"/>
    <mergeCell ref="J3285:K3285"/>
    <mergeCell ref="L3285:M3285"/>
    <mergeCell ref="N3285:O3285"/>
    <mergeCell ref="A3286:I3286"/>
    <mergeCell ref="J3286:K3286"/>
    <mergeCell ref="L3286:M3286"/>
    <mergeCell ref="N3286:O3286"/>
    <mergeCell ref="A3283:I3283"/>
    <mergeCell ref="J3283:K3283"/>
    <mergeCell ref="L3283:M3283"/>
    <mergeCell ref="N3283:O3283"/>
    <mergeCell ref="A3284:I3284"/>
    <mergeCell ref="J3284:K3284"/>
    <mergeCell ref="L3284:M3284"/>
    <mergeCell ref="N3284:O3284"/>
    <mergeCell ref="A3281:I3281"/>
    <mergeCell ref="J3281:K3281"/>
    <mergeCell ref="L3281:M3281"/>
    <mergeCell ref="N3281:O3281"/>
    <mergeCell ref="A3282:I3282"/>
    <mergeCell ref="J3282:K3282"/>
    <mergeCell ref="L3282:M3282"/>
    <mergeCell ref="N3282:O3282"/>
    <mergeCell ref="A3279:I3279"/>
    <mergeCell ref="J3279:K3279"/>
    <mergeCell ref="L3279:M3279"/>
    <mergeCell ref="N3279:O3279"/>
    <mergeCell ref="A3280:I3280"/>
    <mergeCell ref="J3280:K3280"/>
    <mergeCell ref="L3280:M3280"/>
    <mergeCell ref="N3280:O3280"/>
    <mergeCell ref="A3277:I3277"/>
    <mergeCell ref="J3277:K3277"/>
    <mergeCell ref="L3277:M3277"/>
    <mergeCell ref="N3277:O3277"/>
    <mergeCell ref="A3278:I3278"/>
    <mergeCell ref="J3278:K3278"/>
    <mergeCell ref="L3278:M3278"/>
    <mergeCell ref="N3278:O3278"/>
    <mergeCell ref="A3275:I3275"/>
    <mergeCell ref="J3275:K3275"/>
    <mergeCell ref="L3275:M3275"/>
    <mergeCell ref="N3275:O3275"/>
    <mergeCell ref="A3276:I3276"/>
    <mergeCell ref="J3276:K3276"/>
    <mergeCell ref="L3276:M3276"/>
    <mergeCell ref="N3276:O3276"/>
    <mergeCell ref="A3273:I3273"/>
    <mergeCell ref="J3273:K3273"/>
    <mergeCell ref="L3273:M3273"/>
    <mergeCell ref="N3273:O3273"/>
    <mergeCell ref="A3274:I3274"/>
    <mergeCell ref="J3274:K3274"/>
    <mergeCell ref="L3274:M3274"/>
    <mergeCell ref="N3274:O3274"/>
    <mergeCell ref="A3271:I3271"/>
    <mergeCell ref="J3271:K3271"/>
    <mergeCell ref="L3271:M3271"/>
    <mergeCell ref="N3271:O3271"/>
    <mergeCell ref="A3272:I3272"/>
    <mergeCell ref="J3272:K3272"/>
    <mergeCell ref="L3272:M3272"/>
    <mergeCell ref="N3272:O3272"/>
    <mergeCell ref="N3268:O3268"/>
    <mergeCell ref="A3269:I3269"/>
    <mergeCell ref="J3269:K3269"/>
    <mergeCell ref="L3269:M3269"/>
    <mergeCell ref="N3269:O3269"/>
    <mergeCell ref="A3270:I3270"/>
    <mergeCell ref="J3270:K3270"/>
    <mergeCell ref="L3270:M3270"/>
    <mergeCell ref="N3270:O3270"/>
    <mergeCell ref="A3265:I3265"/>
    <mergeCell ref="A3266:I3266"/>
    <mergeCell ref="A3267:I3267"/>
    <mergeCell ref="A3268:I3268"/>
    <mergeCell ref="J3268:K3268"/>
    <mergeCell ref="L3268:M3268"/>
    <mergeCell ref="A3263:I3263"/>
    <mergeCell ref="J3263:K3263"/>
    <mergeCell ref="L3263:M3263"/>
    <mergeCell ref="N3263:O3263"/>
    <mergeCell ref="A3264:I3264"/>
    <mergeCell ref="J3264:K3264"/>
    <mergeCell ref="L3264:M3264"/>
    <mergeCell ref="N3264:O3264"/>
    <mergeCell ref="A3261:I3261"/>
    <mergeCell ref="J3261:K3261"/>
    <mergeCell ref="L3261:M3261"/>
    <mergeCell ref="N3261:O3261"/>
    <mergeCell ref="A3262:I3262"/>
    <mergeCell ref="J3262:K3262"/>
    <mergeCell ref="L3262:M3262"/>
    <mergeCell ref="N3262:O3262"/>
    <mergeCell ref="A3259:I3259"/>
    <mergeCell ref="J3259:K3259"/>
    <mergeCell ref="L3259:M3259"/>
    <mergeCell ref="N3259:O3259"/>
    <mergeCell ref="A3260:I3260"/>
    <mergeCell ref="J3260:K3260"/>
    <mergeCell ref="L3260:M3260"/>
    <mergeCell ref="N3260:O3260"/>
    <mergeCell ref="A3256:I3256"/>
    <mergeCell ref="J3256:K3256"/>
    <mergeCell ref="L3256:M3256"/>
    <mergeCell ref="N3256:O3256"/>
    <mergeCell ref="A3257:I3257"/>
    <mergeCell ref="A3258:I3258"/>
    <mergeCell ref="J3258:K3258"/>
    <mergeCell ref="L3258:M3258"/>
    <mergeCell ref="N3258:O3258"/>
    <mergeCell ref="A3254:I3254"/>
    <mergeCell ref="J3254:K3254"/>
    <mergeCell ref="L3254:M3254"/>
    <mergeCell ref="N3254:O3254"/>
    <mergeCell ref="A3255:I3255"/>
    <mergeCell ref="J3255:K3255"/>
    <mergeCell ref="L3255:M3255"/>
    <mergeCell ref="N3255:O3255"/>
    <mergeCell ref="A3252:I3252"/>
    <mergeCell ref="J3252:K3252"/>
    <mergeCell ref="L3252:M3252"/>
    <mergeCell ref="N3252:O3252"/>
    <mergeCell ref="A3253:I3253"/>
    <mergeCell ref="J3253:K3253"/>
    <mergeCell ref="L3253:M3253"/>
    <mergeCell ref="N3253:O3253"/>
    <mergeCell ref="A3250:I3250"/>
    <mergeCell ref="J3250:K3250"/>
    <mergeCell ref="L3250:M3250"/>
    <mergeCell ref="N3250:O3250"/>
    <mergeCell ref="A3251:I3251"/>
    <mergeCell ref="J3251:K3251"/>
    <mergeCell ref="L3251:M3251"/>
    <mergeCell ref="N3251:O3251"/>
    <mergeCell ref="A3248:I3248"/>
    <mergeCell ref="J3248:K3248"/>
    <mergeCell ref="L3248:M3248"/>
    <mergeCell ref="N3248:O3248"/>
    <mergeCell ref="A3249:I3249"/>
    <mergeCell ref="J3249:K3249"/>
    <mergeCell ref="L3249:M3249"/>
    <mergeCell ref="N3249:O3249"/>
    <mergeCell ref="A3246:I3246"/>
    <mergeCell ref="J3246:K3246"/>
    <mergeCell ref="L3246:M3246"/>
    <mergeCell ref="N3246:O3246"/>
    <mergeCell ref="A3247:I3247"/>
    <mergeCell ref="J3247:K3247"/>
    <mergeCell ref="L3247:M3247"/>
    <mergeCell ref="N3247:O3247"/>
    <mergeCell ref="A3244:I3244"/>
    <mergeCell ref="J3244:K3244"/>
    <mergeCell ref="L3244:M3244"/>
    <mergeCell ref="N3244:O3244"/>
    <mergeCell ref="A3245:I3245"/>
    <mergeCell ref="J3245:K3245"/>
    <mergeCell ref="L3245:M3245"/>
    <mergeCell ref="N3245:O3245"/>
    <mergeCell ref="A3241:I3241"/>
    <mergeCell ref="J3241:K3241"/>
    <mergeCell ref="L3241:M3241"/>
    <mergeCell ref="N3241:O3241"/>
    <mergeCell ref="A3242:I3242"/>
    <mergeCell ref="A3243:I3243"/>
    <mergeCell ref="J3243:K3243"/>
    <mergeCell ref="L3243:M3243"/>
    <mergeCell ref="N3243:O3243"/>
    <mergeCell ref="A3239:I3239"/>
    <mergeCell ref="J3239:K3239"/>
    <mergeCell ref="L3239:M3239"/>
    <mergeCell ref="N3239:O3239"/>
    <mergeCell ref="A3240:I3240"/>
    <mergeCell ref="J3240:K3240"/>
    <mergeCell ref="L3240:M3240"/>
    <mergeCell ref="N3240:O3240"/>
    <mergeCell ref="A3237:I3237"/>
    <mergeCell ref="J3237:K3237"/>
    <mergeCell ref="L3237:M3237"/>
    <mergeCell ref="N3237:O3237"/>
    <mergeCell ref="A3238:I3238"/>
    <mergeCell ref="J3238:K3238"/>
    <mergeCell ref="L3238:M3238"/>
    <mergeCell ref="N3238:O3238"/>
    <mergeCell ref="A3235:I3235"/>
    <mergeCell ref="J3235:K3235"/>
    <mergeCell ref="L3235:M3235"/>
    <mergeCell ref="N3235:O3235"/>
    <mergeCell ref="A3236:I3236"/>
    <mergeCell ref="J3236:K3236"/>
    <mergeCell ref="L3236:M3236"/>
    <mergeCell ref="N3236:O3236"/>
    <mergeCell ref="A3233:I3233"/>
    <mergeCell ref="J3233:K3233"/>
    <mergeCell ref="L3233:M3233"/>
    <mergeCell ref="N3233:O3233"/>
    <mergeCell ref="A3234:I3234"/>
    <mergeCell ref="J3234:K3234"/>
    <mergeCell ref="L3234:M3234"/>
    <mergeCell ref="N3234:O3234"/>
    <mergeCell ref="A3231:I3231"/>
    <mergeCell ref="J3231:K3231"/>
    <mergeCell ref="L3231:M3231"/>
    <mergeCell ref="N3231:O3231"/>
    <mergeCell ref="A3232:I3232"/>
    <mergeCell ref="J3232:K3232"/>
    <mergeCell ref="L3232:M3232"/>
    <mergeCell ref="N3232:O3232"/>
    <mergeCell ref="A3229:I3229"/>
    <mergeCell ref="J3229:K3229"/>
    <mergeCell ref="L3229:M3229"/>
    <mergeCell ref="N3229:O3229"/>
    <mergeCell ref="A3230:I3230"/>
    <mergeCell ref="J3230:K3230"/>
    <mergeCell ref="L3230:M3230"/>
    <mergeCell ref="N3230:O3230"/>
    <mergeCell ref="A3227:I3227"/>
    <mergeCell ref="J3227:K3227"/>
    <mergeCell ref="L3227:M3227"/>
    <mergeCell ref="N3227:O3227"/>
    <mergeCell ref="A3228:I3228"/>
    <mergeCell ref="J3228:K3228"/>
    <mergeCell ref="L3228:M3228"/>
    <mergeCell ref="N3228:O3228"/>
    <mergeCell ref="A3225:I3225"/>
    <mergeCell ref="J3225:K3225"/>
    <mergeCell ref="L3225:M3225"/>
    <mergeCell ref="N3225:O3225"/>
    <mergeCell ref="A3226:I3226"/>
    <mergeCell ref="J3226:K3226"/>
    <mergeCell ref="L3226:M3226"/>
    <mergeCell ref="N3226:O3226"/>
    <mergeCell ref="A3223:I3223"/>
    <mergeCell ref="J3223:K3223"/>
    <mergeCell ref="L3223:M3223"/>
    <mergeCell ref="N3223:O3223"/>
    <mergeCell ref="A3224:I3224"/>
    <mergeCell ref="J3224:K3224"/>
    <mergeCell ref="L3224:M3224"/>
    <mergeCell ref="N3224:O3224"/>
    <mergeCell ref="A3220:I3220"/>
    <mergeCell ref="A3221:I3221"/>
    <mergeCell ref="A3222:I3222"/>
    <mergeCell ref="J3222:K3222"/>
    <mergeCell ref="L3222:M3222"/>
    <mergeCell ref="N3222:O3222"/>
    <mergeCell ref="A3218:I3218"/>
    <mergeCell ref="J3218:K3218"/>
    <mergeCell ref="L3218:M3218"/>
    <mergeCell ref="N3218:O3218"/>
    <mergeCell ref="A3219:I3219"/>
    <mergeCell ref="J3219:K3219"/>
    <mergeCell ref="L3219:M3219"/>
    <mergeCell ref="N3219:O3219"/>
    <mergeCell ref="A3216:I3216"/>
    <mergeCell ref="J3216:K3216"/>
    <mergeCell ref="L3216:M3216"/>
    <mergeCell ref="N3216:O3216"/>
    <mergeCell ref="A3217:I3217"/>
    <mergeCell ref="J3217:K3217"/>
    <mergeCell ref="L3217:M3217"/>
    <mergeCell ref="N3217:O3217"/>
    <mergeCell ref="A3214:I3214"/>
    <mergeCell ref="J3214:K3214"/>
    <mergeCell ref="L3214:M3214"/>
    <mergeCell ref="N3214:O3214"/>
    <mergeCell ref="A3215:I3215"/>
    <mergeCell ref="J3215:K3215"/>
    <mergeCell ref="L3215:M3215"/>
    <mergeCell ref="N3215:O3215"/>
    <mergeCell ref="A3212:I3212"/>
    <mergeCell ref="J3212:K3212"/>
    <mergeCell ref="L3212:M3212"/>
    <mergeCell ref="N3212:O3212"/>
    <mergeCell ref="A3213:I3213"/>
    <mergeCell ref="J3213:K3213"/>
    <mergeCell ref="L3213:M3213"/>
    <mergeCell ref="N3213:O3213"/>
    <mergeCell ref="A3209:I3209"/>
    <mergeCell ref="J3209:K3209"/>
    <mergeCell ref="L3209:M3209"/>
    <mergeCell ref="N3209:O3209"/>
    <mergeCell ref="A3210:I3210"/>
    <mergeCell ref="A3211:I3211"/>
    <mergeCell ref="A3207:I3207"/>
    <mergeCell ref="J3207:K3207"/>
    <mergeCell ref="L3207:M3207"/>
    <mergeCell ref="N3207:O3207"/>
    <mergeCell ref="A3208:I3208"/>
    <mergeCell ref="J3208:K3208"/>
    <mergeCell ref="L3208:M3208"/>
    <mergeCell ref="N3208:O3208"/>
    <mergeCell ref="A3205:I3205"/>
    <mergeCell ref="J3205:K3205"/>
    <mergeCell ref="L3205:M3205"/>
    <mergeCell ref="N3205:O3205"/>
    <mergeCell ref="A3206:I3206"/>
    <mergeCell ref="J3206:K3206"/>
    <mergeCell ref="L3206:M3206"/>
    <mergeCell ref="N3206:O3206"/>
    <mergeCell ref="A3202:I3202"/>
    <mergeCell ref="J3202:K3202"/>
    <mergeCell ref="L3202:M3202"/>
    <mergeCell ref="N3202:O3202"/>
    <mergeCell ref="A3203:I3203"/>
    <mergeCell ref="A3204:I3204"/>
    <mergeCell ref="J3204:K3204"/>
    <mergeCell ref="L3204:M3204"/>
    <mergeCell ref="N3204:O3204"/>
    <mergeCell ref="A3200:I3200"/>
    <mergeCell ref="J3200:K3200"/>
    <mergeCell ref="L3200:M3200"/>
    <mergeCell ref="N3200:O3200"/>
    <mergeCell ref="A3201:I3201"/>
    <mergeCell ref="J3201:K3201"/>
    <mergeCell ref="L3201:M3201"/>
    <mergeCell ref="N3201:O3201"/>
    <mergeCell ref="A3198:I3198"/>
    <mergeCell ref="J3198:K3198"/>
    <mergeCell ref="L3198:M3198"/>
    <mergeCell ref="N3198:O3198"/>
    <mergeCell ref="A3199:I3199"/>
    <mergeCell ref="J3199:K3199"/>
    <mergeCell ref="L3199:M3199"/>
    <mergeCell ref="N3199:O3199"/>
    <mergeCell ref="A3196:I3196"/>
    <mergeCell ref="J3196:K3196"/>
    <mergeCell ref="L3196:M3196"/>
    <mergeCell ref="N3196:O3196"/>
    <mergeCell ref="A3197:I3197"/>
    <mergeCell ref="J3197:K3197"/>
    <mergeCell ref="L3197:M3197"/>
    <mergeCell ref="N3197:O3197"/>
    <mergeCell ref="A3193:I3193"/>
    <mergeCell ref="A3194:I3194"/>
    <mergeCell ref="J3194:K3194"/>
    <mergeCell ref="L3194:M3194"/>
    <mergeCell ref="N3194:O3194"/>
    <mergeCell ref="A3195:I3195"/>
    <mergeCell ref="J3195:K3195"/>
    <mergeCell ref="L3195:M3195"/>
    <mergeCell ref="N3195:O3195"/>
    <mergeCell ref="A3191:I3191"/>
    <mergeCell ref="J3191:K3191"/>
    <mergeCell ref="L3191:M3191"/>
    <mergeCell ref="N3191:O3191"/>
    <mergeCell ref="A3192:I3192"/>
    <mergeCell ref="J3192:K3192"/>
    <mergeCell ref="L3192:M3192"/>
    <mergeCell ref="N3192:O3192"/>
    <mergeCell ref="A3189:I3189"/>
    <mergeCell ref="J3189:K3189"/>
    <mergeCell ref="L3189:M3189"/>
    <mergeCell ref="N3189:O3189"/>
    <mergeCell ref="A3190:I3190"/>
    <mergeCell ref="J3190:K3190"/>
    <mergeCell ref="L3190:M3190"/>
    <mergeCell ref="N3190:O3190"/>
    <mergeCell ref="A3187:I3187"/>
    <mergeCell ref="J3187:K3187"/>
    <mergeCell ref="L3187:M3187"/>
    <mergeCell ref="N3187:O3187"/>
    <mergeCell ref="A3188:I3188"/>
    <mergeCell ref="J3188:K3188"/>
    <mergeCell ref="L3188:M3188"/>
    <mergeCell ref="N3188:O3188"/>
    <mergeCell ref="A3185:I3185"/>
    <mergeCell ref="J3185:K3185"/>
    <mergeCell ref="L3185:M3185"/>
    <mergeCell ref="N3185:O3185"/>
    <mergeCell ref="A3186:I3186"/>
    <mergeCell ref="J3186:K3186"/>
    <mergeCell ref="L3186:M3186"/>
    <mergeCell ref="N3186:O3186"/>
    <mergeCell ref="A3182:I3182"/>
    <mergeCell ref="A3183:I3183"/>
    <mergeCell ref="J3183:K3183"/>
    <mergeCell ref="L3183:M3183"/>
    <mergeCell ref="N3183:O3183"/>
    <mergeCell ref="A3184:I3184"/>
    <mergeCell ref="J3184:K3184"/>
    <mergeCell ref="L3184:M3184"/>
    <mergeCell ref="N3184:O3184"/>
    <mergeCell ref="A3180:I3180"/>
    <mergeCell ref="J3180:K3180"/>
    <mergeCell ref="L3180:M3180"/>
    <mergeCell ref="N3180:O3180"/>
    <mergeCell ref="A3181:I3181"/>
    <mergeCell ref="J3181:K3181"/>
    <mergeCell ref="L3181:M3181"/>
    <mergeCell ref="N3181:O3181"/>
    <mergeCell ref="A3178:I3178"/>
    <mergeCell ref="J3178:K3178"/>
    <mergeCell ref="L3178:M3178"/>
    <mergeCell ref="N3178:O3178"/>
    <mergeCell ref="A3179:I3179"/>
    <mergeCell ref="J3179:K3179"/>
    <mergeCell ref="L3179:M3179"/>
    <mergeCell ref="N3179:O3179"/>
    <mergeCell ref="A3176:I3176"/>
    <mergeCell ref="J3176:K3176"/>
    <mergeCell ref="L3176:M3176"/>
    <mergeCell ref="N3176:O3176"/>
    <mergeCell ref="A3177:I3177"/>
    <mergeCell ref="J3177:K3177"/>
    <mergeCell ref="L3177:M3177"/>
    <mergeCell ref="N3177:O3177"/>
    <mergeCell ref="A3174:I3174"/>
    <mergeCell ref="J3174:K3174"/>
    <mergeCell ref="L3174:M3174"/>
    <mergeCell ref="N3174:O3174"/>
    <mergeCell ref="A3175:I3175"/>
    <mergeCell ref="J3175:K3175"/>
    <mergeCell ref="L3175:M3175"/>
    <mergeCell ref="N3175:O3175"/>
    <mergeCell ref="A3172:I3172"/>
    <mergeCell ref="J3172:K3172"/>
    <mergeCell ref="L3172:M3172"/>
    <mergeCell ref="N3172:O3172"/>
    <mergeCell ref="A3173:I3173"/>
    <mergeCell ref="J3173:K3173"/>
    <mergeCell ref="L3173:M3173"/>
    <mergeCell ref="N3173:O3173"/>
    <mergeCell ref="A3170:I3170"/>
    <mergeCell ref="J3170:K3170"/>
    <mergeCell ref="L3170:M3170"/>
    <mergeCell ref="N3170:O3170"/>
    <mergeCell ref="A3171:I3171"/>
    <mergeCell ref="J3171:K3171"/>
    <mergeCell ref="L3171:M3171"/>
    <mergeCell ref="N3171:O3171"/>
    <mergeCell ref="A3168:I3168"/>
    <mergeCell ref="J3168:K3168"/>
    <mergeCell ref="L3168:M3168"/>
    <mergeCell ref="N3168:O3168"/>
    <mergeCell ref="A3169:I3169"/>
    <mergeCell ref="J3169:K3169"/>
    <mergeCell ref="L3169:M3169"/>
    <mergeCell ref="N3169:O3169"/>
    <mergeCell ref="A3166:I3166"/>
    <mergeCell ref="J3166:K3166"/>
    <mergeCell ref="L3166:M3166"/>
    <mergeCell ref="N3166:O3166"/>
    <mergeCell ref="A3167:I3167"/>
    <mergeCell ref="J3167:K3167"/>
    <mergeCell ref="L3167:M3167"/>
    <mergeCell ref="N3167:O3167"/>
    <mergeCell ref="A3164:I3164"/>
    <mergeCell ref="J3164:K3164"/>
    <mergeCell ref="L3164:M3164"/>
    <mergeCell ref="N3164:O3164"/>
    <mergeCell ref="A3165:I3165"/>
    <mergeCell ref="J3165:K3165"/>
    <mergeCell ref="L3165:M3165"/>
    <mergeCell ref="N3165:O3165"/>
    <mergeCell ref="A3162:I3162"/>
    <mergeCell ref="J3162:K3162"/>
    <mergeCell ref="L3162:M3162"/>
    <mergeCell ref="N3162:O3162"/>
    <mergeCell ref="A3163:I3163"/>
    <mergeCell ref="J3163:K3163"/>
    <mergeCell ref="L3163:M3163"/>
    <mergeCell ref="N3163:O3163"/>
    <mergeCell ref="A3160:I3160"/>
    <mergeCell ref="J3160:K3160"/>
    <mergeCell ref="L3160:M3160"/>
    <mergeCell ref="N3160:O3160"/>
    <mergeCell ref="A3161:I3161"/>
    <mergeCell ref="J3161:K3161"/>
    <mergeCell ref="L3161:M3161"/>
    <mergeCell ref="N3161:O3161"/>
    <mergeCell ref="A3158:I3158"/>
    <mergeCell ref="J3158:K3158"/>
    <mergeCell ref="L3158:M3158"/>
    <mergeCell ref="N3158:O3158"/>
    <mergeCell ref="A3159:I3159"/>
    <mergeCell ref="J3159:K3159"/>
    <mergeCell ref="L3159:M3159"/>
    <mergeCell ref="N3159:O3159"/>
    <mergeCell ref="A3156:I3156"/>
    <mergeCell ref="J3156:K3156"/>
    <mergeCell ref="L3156:M3156"/>
    <mergeCell ref="N3156:O3156"/>
    <mergeCell ref="A3157:I3157"/>
    <mergeCell ref="J3157:K3157"/>
    <mergeCell ref="L3157:M3157"/>
    <mergeCell ref="N3157:O3157"/>
    <mergeCell ref="A3154:I3154"/>
    <mergeCell ref="J3154:K3154"/>
    <mergeCell ref="L3154:M3154"/>
    <mergeCell ref="N3154:O3154"/>
    <mergeCell ref="A3155:I3155"/>
    <mergeCell ref="J3155:K3155"/>
    <mergeCell ref="L3155:M3155"/>
    <mergeCell ref="N3155:O3155"/>
    <mergeCell ref="A3151:I3151"/>
    <mergeCell ref="J3151:K3151"/>
    <mergeCell ref="L3151:M3151"/>
    <mergeCell ref="N3151:O3151"/>
    <mergeCell ref="A3152:I3152"/>
    <mergeCell ref="A3153:I3153"/>
    <mergeCell ref="A3149:I3149"/>
    <mergeCell ref="J3149:K3149"/>
    <mergeCell ref="L3149:M3149"/>
    <mergeCell ref="N3149:O3149"/>
    <mergeCell ref="A3150:I3150"/>
    <mergeCell ref="J3150:K3150"/>
    <mergeCell ref="L3150:M3150"/>
    <mergeCell ref="N3150:O3150"/>
    <mergeCell ref="A3147:I3147"/>
    <mergeCell ref="J3147:K3147"/>
    <mergeCell ref="L3147:M3147"/>
    <mergeCell ref="N3147:O3147"/>
    <mergeCell ref="A3148:I3148"/>
    <mergeCell ref="J3148:K3148"/>
    <mergeCell ref="L3148:M3148"/>
    <mergeCell ref="N3148:O3148"/>
    <mergeCell ref="A3145:I3145"/>
    <mergeCell ref="J3145:K3145"/>
    <mergeCell ref="L3145:M3145"/>
    <mergeCell ref="N3145:O3145"/>
    <mergeCell ref="A3146:I3146"/>
    <mergeCell ref="J3146:K3146"/>
    <mergeCell ref="L3146:M3146"/>
    <mergeCell ref="N3146:O3146"/>
    <mergeCell ref="A3143:I3143"/>
    <mergeCell ref="J3143:K3143"/>
    <mergeCell ref="L3143:M3143"/>
    <mergeCell ref="N3143:O3143"/>
    <mergeCell ref="A3144:I3144"/>
    <mergeCell ref="J3144:K3144"/>
    <mergeCell ref="L3144:M3144"/>
    <mergeCell ref="N3144:O3144"/>
    <mergeCell ref="A3140:I3140"/>
    <mergeCell ref="J3140:K3140"/>
    <mergeCell ref="L3140:M3140"/>
    <mergeCell ref="N3140:O3140"/>
    <mergeCell ref="A3141:I3141"/>
    <mergeCell ref="A3142:I3142"/>
    <mergeCell ref="J3142:K3142"/>
    <mergeCell ref="L3142:M3142"/>
    <mergeCell ref="N3142:O3142"/>
    <mergeCell ref="A3138:I3138"/>
    <mergeCell ref="J3138:K3138"/>
    <mergeCell ref="L3138:M3138"/>
    <mergeCell ref="N3138:O3138"/>
    <mergeCell ref="A3139:I3139"/>
    <mergeCell ref="J3139:K3139"/>
    <mergeCell ref="L3139:M3139"/>
    <mergeCell ref="N3139:O3139"/>
    <mergeCell ref="A3136:I3136"/>
    <mergeCell ref="J3136:K3136"/>
    <mergeCell ref="L3136:M3136"/>
    <mergeCell ref="N3136:O3136"/>
    <mergeCell ref="A3137:I3137"/>
    <mergeCell ref="J3137:K3137"/>
    <mergeCell ref="L3137:M3137"/>
    <mergeCell ref="N3137:O3137"/>
    <mergeCell ref="A3134:I3134"/>
    <mergeCell ref="J3134:K3134"/>
    <mergeCell ref="L3134:M3134"/>
    <mergeCell ref="N3134:O3134"/>
    <mergeCell ref="A3135:I3135"/>
    <mergeCell ref="J3135:K3135"/>
    <mergeCell ref="L3135:M3135"/>
    <mergeCell ref="N3135:O3135"/>
    <mergeCell ref="A3132:I3132"/>
    <mergeCell ref="J3132:K3132"/>
    <mergeCell ref="L3132:M3132"/>
    <mergeCell ref="N3132:O3132"/>
    <mergeCell ref="A3133:I3133"/>
    <mergeCell ref="J3133:K3133"/>
    <mergeCell ref="L3133:M3133"/>
    <mergeCell ref="N3133:O3133"/>
    <mergeCell ref="A3130:I3130"/>
    <mergeCell ref="J3130:K3130"/>
    <mergeCell ref="L3130:M3130"/>
    <mergeCell ref="N3130:O3130"/>
    <mergeCell ref="A3131:I3131"/>
    <mergeCell ref="J3131:K3131"/>
    <mergeCell ref="L3131:M3131"/>
    <mergeCell ref="N3131:O3131"/>
    <mergeCell ref="A3128:I3128"/>
    <mergeCell ref="J3128:K3128"/>
    <mergeCell ref="L3128:M3128"/>
    <mergeCell ref="N3128:O3128"/>
    <mergeCell ref="A3129:I3129"/>
    <mergeCell ref="J3129:K3129"/>
    <mergeCell ref="L3129:M3129"/>
    <mergeCell ref="N3129:O3129"/>
    <mergeCell ref="A3126:I3126"/>
    <mergeCell ref="J3126:K3126"/>
    <mergeCell ref="L3126:M3126"/>
    <mergeCell ref="N3126:O3126"/>
    <mergeCell ref="A3127:I3127"/>
    <mergeCell ref="J3127:K3127"/>
    <mergeCell ref="L3127:M3127"/>
    <mergeCell ref="N3127:O3127"/>
    <mergeCell ref="A3124:I3124"/>
    <mergeCell ref="J3124:K3124"/>
    <mergeCell ref="L3124:M3124"/>
    <mergeCell ref="N3124:O3124"/>
    <mergeCell ref="A3125:I3125"/>
    <mergeCell ref="J3125:K3125"/>
    <mergeCell ref="L3125:M3125"/>
    <mergeCell ref="N3125:O3125"/>
    <mergeCell ref="A3122:I3122"/>
    <mergeCell ref="J3122:K3122"/>
    <mergeCell ref="L3122:M3122"/>
    <mergeCell ref="N3122:O3122"/>
    <mergeCell ref="A3123:I3123"/>
    <mergeCell ref="J3123:K3123"/>
    <mergeCell ref="L3123:M3123"/>
    <mergeCell ref="N3123:O3123"/>
    <mergeCell ref="A3120:I3120"/>
    <mergeCell ref="J3120:K3120"/>
    <mergeCell ref="L3120:M3120"/>
    <mergeCell ref="N3120:O3120"/>
    <mergeCell ref="A3121:I3121"/>
    <mergeCell ref="J3121:K3121"/>
    <mergeCell ref="L3121:M3121"/>
    <mergeCell ref="N3121:O3121"/>
    <mergeCell ref="A3118:I3118"/>
    <mergeCell ref="J3118:K3118"/>
    <mergeCell ref="L3118:M3118"/>
    <mergeCell ref="N3118:O3118"/>
    <mergeCell ref="A3119:I3119"/>
    <mergeCell ref="J3119:K3119"/>
    <mergeCell ref="L3119:M3119"/>
    <mergeCell ref="N3119:O3119"/>
    <mergeCell ref="A3116:I3116"/>
    <mergeCell ref="J3116:K3116"/>
    <mergeCell ref="L3116:M3116"/>
    <mergeCell ref="N3116:O3116"/>
    <mergeCell ref="A3117:I3117"/>
    <mergeCell ref="J3117:K3117"/>
    <mergeCell ref="L3117:M3117"/>
    <mergeCell ref="N3117:O3117"/>
    <mergeCell ref="A3114:I3114"/>
    <mergeCell ref="J3114:K3114"/>
    <mergeCell ref="L3114:M3114"/>
    <mergeCell ref="N3114:O3114"/>
    <mergeCell ref="A3115:I3115"/>
    <mergeCell ref="J3115:K3115"/>
    <mergeCell ref="L3115:M3115"/>
    <mergeCell ref="N3115:O3115"/>
    <mergeCell ref="A3111:I3111"/>
    <mergeCell ref="A3112:I3112"/>
    <mergeCell ref="A3113:I3113"/>
    <mergeCell ref="J3113:K3113"/>
    <mergeCell ref="L3113:M3113"/>
    <mergeCell ref="N3113:O3113"/>
    <mergeCell ref="A3109:I3109"/>
    <mergeCell ref="J3109:K3109"/>
    <mergeCell ref="L3109:M3109"/>
    <mergeCell ref="N3109:O3109"/>
    <mergeCell ref="A3110:I3110"/>
    <mergeCell ref="J3110:K3110"/>
    <mergeCell ref="L3110:M3110"/>
    <mergeCell ref="N3110:O3110"/>
    <mergeCell ref="A3107:I3107"/>
    <mergeCell ref="J3107:K3107"/>
    <mergeCell ref="L3107:M3107"/>
    <mergeCell ref="N3107:O3107"/>
    <mergeCell ref="A3108:I3108"/>
    <mergeCell ref="J3108:K3108"/>
    <mergeCell ref="L3108:M3108"/>
    <mergeCell ref="N3108:O3108"/>
    <mergeCell ref="A3105:I3105"/>
    <mergeCell ref="J3105:K3105"/>
    <mergeCell ref="L3105:M3105"/>
    <mergeCell ref="N3105:O3105"/>
    <mergeCell ref="A3106:I3106"/>
    <mergeCell ref="J3106:K3106"/>
    <mergeCell ref="L3106:M3106"/>
    <mergeCell ref="N3106:O3106"/>
    <mergeCell ref="A3103:I3103"/>
    <mergeCell ref="J3103:K3103"/>
    <mergeCell ref="L3103:M3103"/>
    <mergeCell ref="N3103:O3103"/>
    <mergeCell ref="A3104:I3104"/>
    <mergeCell ref="J3104:K3104"/>
    <mergeCell ref="L3104:M3104"/>
    <mergeCell ref="N3104:O3104"/>
    <mergeCell ref="A3101:I3101"/>
    <mergeCell ref="J3101:K3101"/>
    <mergeCell ref="L3101:M3101"/>
    <mergeCell ref="N3101:O3101"/>
    <mergeCell ref="A3102:I3102"/>
    <mergeCell ref="J3102:K3102"/>
    <mergeCell ref="L3102:M3102"/>
    <mergeCell ref="N3102:O3102"/>
    <mergeCell ref="A3099:I3099"/>
    <mergeCell ref="J3099:K3099"/>
    <mergeCell ref="L3099:M3099"/>
    <mergeCell ref="N3099:O3099"/>
    <mergeCell ref="A3100:I3100"/>
    <mergeCell ref="J3100:K3100"/>
    <mergeCell ref="L3100:M3100"/>
    <mergeCell ref="N3100:O3100"/>
    <mergeCell ref="A3097:I3097"/>
    <mergeCell ref="J3097:K3097"/>
    <mergeCell ref="L3097:M3097"/>
    <mergeCell ref="N3097:O3097"/>
    <mergeCell ref="A3098:I3098"/>
    <mergeCell ref="J3098:K3098"/>
    <mergeCell ref="L3098:M3098"/>
    <mergeCell ref="N3098:O3098"/>
    <mergeCell ref="A3095:I3095"/>
    <mergeCell ref="J3095:K3095"/>
    <mergeCell ref="L3095:M3095"/>
    <mergeCell ref="N3095:O3095"/>
    <mergeCell ref="A3096:I3096"/>
    <mergeCell ref="J3096:K3096"/>
    <mergeCell ref="L3096:M3096"/>
    <mergeCell ref="N3096:O3096"/>
    <mergeCell ref="A3093:I3093"/>
    <mergeCell ref="J3093:K3093"/>
    <mergeCell ref="L3093:M3093"/>
    <mergeCell ref="N3093:O3093"/>
    <mergeCell ref="A3094:I3094"/>
    <mergeCell ref="J3094:K3094"/>
    <mergeCell ref="L3094:M3094"/>
    <mergeCell ref="N3094:O3094"/>
    <mergeCell ref="A3091:I3091"/>
    <mergeCell ref="J3091:K3091"/>
    <mergeCell ref="L3091:M3091"/>
    <mergeCell ref="N3091:O3091"/>
    <mergeCell ref="A3092:I3092"/>
    <mergeCell ref="J3092:K3092"/>
    <mergeCell ref="L3092:M3092"/>
    <mergeCell ref="N3092:O3092"/>
    <mergeCell ref="A3089:I3089"/>
    <mergeCell ref="J3089:K3089"/>
    <mergeCell ref="L3089:M3089"/>
    <mergeCell ref="N3089:O3089"/>
    <mergeCell ref="A3090:I3090"/>
    <mergeCell ref="J3090:K3090"/>
    <mergeCell ref="L3090:M3090"/>
    <mergeCell ref="N3090:O3090"/>
    <mergeCell ref="A3087:I3087"/>
    <mergeCell ref="J3087:K3087"/>
    <mergeCell ref="L3087:M3087"/>
    <mergeCell ref="N3087:O3087"/>
    <mergeCell ref="A3088:I3088"/>
    <mergeCell ref="J3088:K3088"/>
    <mergeCell ref="L3088:M3088"/>
    <mergeCell ref="N3088:O3088"/>
    <mergeCell ref="A3085:I3085"/>
    <mergeCell ref="J3085:K3085"/>
    <mergeCell ref="L3085:M3085"/>
    <mergeCell ref="N3085:O3085"/>
    <mergeCell ref="A3086:I3086"/>
    <mergeCell ref="J3086:K3086"/>
    <mergeCell ref="L3086:M3086"/>
    <mergeCell ref="N3086:O3086"/>
    <mergeCell ref="A3083:I3083"/>
    <mergeCell ref="J3083:K3083"/>
    <mergeCell ref="L3083:M3083"/>
    <mergeCell ref="N3083:O3083"/>
    <mergeCell ref="A3084:I3084"/>
    <mergeCell ref="J3084:K3084"/>
    <mergeCell ref="L3084:M3084"/>
    <mergeCell ref="N3084:O3084"/>
    <mergeCell ref="A3080:I3080"/>
    <mergeCell ref="J3080:K3080"/>
    <mergeCell ref="L3080:M3080"/>
    <mergeCell ref="N3080:O3080"/>
    <mergeCell ref="A3081:I3081"/>
    <mergeCell ref="A3082:I3082"/>
    <mergeCell ref="A3078:I3078"/>
    <mergeCell ref="J3078:K3078"/>
    <mergeCell ref="L3078:M3078"/>
    <mergeCell ref="N3078:O3078"/>
    <mergeCell ref="A3079:I3079"/>
    <mergeCell ref="J3079:K3079"/>
    <mergeCell ref="L3079:M3079"/>
    <mergeCell ref="N3079:O3079"/>
    <mergeCell ref="A3076:I3076"/>
    <mergeCell ref="J3076:K3076"/>
    <mergeCell ref="L3076:M3076"/>
    <mergeCell ref="N3076:O3076"/>
    <mergeCell ref="A3077:I3077"/>
    <mergeCell ref="J3077:K3077"/>
    <mergeCell ref="L3077:M3077"/>
    <mergeCell ref="N3077:O3077"/>
    <mergeCell ref="A3074:I3074"/>
    <mergeCell ref="J3074:K3074"/>
    <mergeCell ref="L3074:M3074"/>
    <mergeCell ref="N3074:O3074"/>
    <mergeCell ref="A3075:I3075"/>
    <mergeCell ref="J3075:K3075"/>
    <mergeCell ref="L3075:M3075"/>
    <mergeCell ref="N3075:O3075"/>
    <mergeCell ref="A3072:I3072"/>
    <mergeCell ref="J3072:K3072"/>
    <mergeCell ref="L3072:M3072"/>
    <mergeCell ref="N3072:O3072"/>
    <mergeCell ref="A3073:I3073"/>
    <mergeCell ref="J3073:K3073"/>
    <mergeCell ref="L3073:M3073"/>
    <mergeCell ref="N3073:O3073"/>
    <mergeCell ref="A3069:I3069"/>
    <mergeCell ref="J3069:K3069"/>
    <mergeCell ref="L3069:M3069"/>
    <mergeCell ref="N3069:O3069"/>
    <mergeCell ref="A3070:I3070"/>
    <mergeCell ref="A3071:I3071"/>
    <mergeCell ref="J3071:K3071"/>
    <mergeCell ref="L3071:M3071"/>
    <mergeCell ref="N3071:O3071"/>
    <mergeCell ref="A3067:I3067"/>
    <mergeCell ref="J3067:K3067"/>
    <mergeCell ref="L3067:M3067"/>
    <mergeCell ref="N3067:O3067"/>
    <mergeCell ref="A3068:I3068"/>
    <mergeCell ref="J3068:K3068"/>
    <mergeCell ref="L3068:M3068"/>
    <mergeCell ref="N3068:O3068"/>
    <mergeCell ref="A3065:I3065"/>
    <mergeCell ref="J3065:K3065"/>
    <mergeCell ref="L3065:M3065"/>
    <mergeCell ref="N3065:O3065"/>
    <mergeCell ref="A3066:I3066"/>
    <mergeCell ref="J3066:K3066"/>
    <mergeCell ref="L3066:M3066"/>
    <mergeCell ref="N3066:O3066"/>
    <mergeCell ref="A3063:I3063"/>
    <mergeCell ref="J3063:K3063"/>
    <mergeCell ref="L3063:M3063"/>
    <mergeCell ref="N3063:O3063"/>
    <mergeCell ref="A3064:I3064"/>
    <mergeCell ref="J3064:K3064"/>
    <mergeCell ref="L3064:M3064"/>
    <mergeCell ref="N3064:O3064"/>
    <mergeCell ref="A3061:I3061"/>
    <mergeCell ref="J3061:K3061"/>
    <mergeCell ref="L3061:M3061"/>
    <mergeCell ref="N3061:O3061"/>
    <mergeCell ref="A3062:I3062"/>
    <mergeCell ref="J3062:K3062"/>
    <mergeCell ref="L3062:M3062"/>
    <mergeCell ref="N3062:O3062"/>
    <mergeCell ref="A3059:I3059"/>
    <mergeCell ref="J3059:K3059"/>
    <mergeCell ref="L3059:M3059"/>
    <mergeCell ref="N3059:O3059"/>
    <mergeCell ref="A3060:I3060"/>
    <mergeCell ref="J3060:K3060"/>
    <mergeCell ref="L3060:M3060"/>
    <mergeCell ref="N3060:O3060"/>
    <mergeCell ref="A3057:I3057"/>
    <mergeCell ref="J3057:K3057"/>
    <mergeCell ref="L3057:M3057"/>
    <mergeCell ref="N3057:O3057"/>
    <mergeCell ref="A3058:I3058"/>
    <mergeCell ref="J3058:K3058"/>
    <mergeCell ref="L3058:M3058"/>
    <mergeCell ref="N3058:O3058"/>
    <mergeCell ref="A3055:I3055"/>
    <mergeCell ref="J3055:K3055"/>
    <mergeCell ref="L3055:M3055"/>
    <mergeCell ref="N3055:O3055"/>
    <mergeCell ref="A3056:I3056"/>
    <mergeCell ref="J3056:K3056"/>
    <mergeCell ref="L3056:M3056"/>
    <mergeCell ref="N3056:O3056"/>
    <mergeCell ref="A3053:I3053"/>
    <mergeCell ref="J3053:K3053"/>
    <mergeCell ref="L3053:M3053"/>
    <mergeCell ref="N3053:O3053"/>
    <mergeCell ref="A3054:I3054"/>
    <mergeCell ref="J3054:K3054"/>
    <mergeCell ref="L3054:M3054"/>
    <mergeCell ref="N3054:O3054"/>
    <mergeCell ref="A3051:I3051"/>
    <mergeCell ref="J3051:K3051"/>
    <mergeCell ref="L3051:M3051"/>
    <mergeCell ref="N3051:O3051"/>
    <mergeCell ref="A3052:I3052"/>
    <mergeCell ref="J3052:K3052"/>
    <mergeCell ref="L3052:M3052"/>
    <mergeCell ref="N3052:O3052"/>
    <mergeCell ref="A3049:I3049"/>
    <mergeCell ref="J3049:K3049"/>
    <mergeCell ref="L3049:M3049"/>
    <mergeCell ref="N3049:O3049"/>
    <mergeCell ref="A3050:I3050"/>
    <mergeCell ref="J3050:K3050"/>
    <mergeCell ref="L3050:M3050"/>
    <mergeCell ref="N3050:O3050"/>
    <mergeCell ref="A3047:I3047"/>
    <mergeCell ref="J3047:K3047"/>
    <mergeCell ref="L3047:M3047"/>
    <mergeCell ref="N3047:O3047"/>
    <mergeCell ref="A3048:I3048"/>
    <mergeCell ref="J3048:K3048"/>
    <mergeCell ref="L3048:M3048"/>
    <mergeCell ref="N3048:O3048"/>
    <mergeCell ref="A3045:I3045"/>
    <mergeCell ref="J3045:K3045"/>
    <mergeCell ref="L3045:M3045"/>
    <mergeCell ref="N3045:O3045"/>
    <mergeCell ref="A3046:I3046"/>
    <mergeCell ref="J3046:K3046"/>
    <mergeCell ref="L3046:M3046"/>
    <mergeCell ref="N3046:O3046"/>
    <mergeCell ref="N3042:O3042"/>
    <mergeCell ref="A3043:I3043"/>
    <mergeCell ref="J3043:K3043"/>
    <mergeCell ref="L3043:M3043"/>
    <mergeCell ref="N3043:O3043"/>
    <mergeCell ref="A3044:I3044"/>
    <mergeCell ref="J3044:K3044"/>
    <mergeCell ref="L3044:M3044"/>
    <mergeCell ref="N3044:O3044"/>
    <mergeCell ref="A3039:I3039"/>
    <mergeCell ref="A3040:I3040"/>
    <mergeCell ref="A3041:I3041"/>
    <mergeCell ref="A3042:I3042"/>
    <mergeCell ref="J3042:K3042"/>
    <mergeCell ref="L3042:M3042"/>
    <mergeCell ref="A3037:I3037"/>
    <mergeCell ref="J3037:K3037"/>
    <mergeCell ref="L3037:M3037"/>
    <mergeCell ref="N3037:O3037"/>
    <mergeCell ref="A3038:I3038"/>
    <mergeCell ref="J3038:K3038"/>
    <mergeCell ref="L3038:M3038"/>
    <mergeCell ref="N3038:O3038"/>
    <mergeCell ref="A3035:I3035"/>
    <mergeCell ref="J3035:K3035"/>
    <mergeCell ref="L3035:M3035"/>
    <mergeCell ref="N3035:O3035"/>
    <mergeCell ref="A3036:I3036"/>
    <mergeCell ref="J3036:K3036"/>
    <mergeCell ref="L3036:M3036"/>
    <mergeCell ref="N3036:O3036"/>
    <mergeCell ref="A3033:I3033"/>
    <mergeCell ref="J3033:K3033"/>
    <mergeCell ref="L3033:M3033"/>
    <mergeCell ref="N3033:O3033"/>
    <mergeCell ref="A3034:I3034"/>
    <mergeCell ref="J3034:K3034"/>
    <mergeCell ref="L3034:M3034"/>
    <mergeCell ref="N3034:O3034"/>
    <mergeCell ref="A3031:I3031"/>
    <mergeCell ref="J3031:K3031"/>
    <mergeCell ref="L3031:M3031"/>
    <mergeCell ref="N3031:O3031"/>
    <mergeCell ref="A3032:I3032"/>
    <mergeCell ref="J3032:K3032"/>
    <mergeCell ref="L3032:M3032"/>
    <mergeCell ref="N3032:O3032"/>
    <mergeCell ref="A3028:I3028"/>
    <mergeCell ref="J3028:K3028"/>
    <mergeCell ref="L3028:M3028"/>
    <mergeCell ref="N3028:O3028"/>
    <mergeCell ref="A3029:I3029"/>
    <mergeCell ref="A3030:I3030"/>
    <mergeCell ref="J3030:K3030"/>
    <mergeCell ref="L3030:M3030"/>
    <mergeCell ref="N3030:O3030"/>
    <mergeCell ref="A3026:I3026"/>
    <mergeCell ref="J3026:K3026"/>
    <mergeCell ref="L3026:M3026"/>
    <mergeCell ref="N3026:O3026"/>
    <mergeCell ref="A3027:I3027"/>
    <mergeCell ref="J3027:K3027"/>
    <mergeCell ref="L3027:M3027"/>
    <mergeCell ref="N3027:O3027"/>
    <mergeCell ref="A3024:I3024"/>
    <mergeCell ref="J3024:K3024"/>
    <mergeCell ref="L3024:M3024"/>
    <mergeCell ref="N3024:O3024"/>
    <mergeCell ref="A3025:I3025"/>
    <mergeCell ref="J3025:K3025"/>
    <mergeCell ref="L3025:M3025"/>
    <mergeCell ref="N3025:O3025"/>
    <mergeCell ref="A3022:I3022"/>
    <mergeCell ref="J3022:K3022"/>
    <mergeCell ref="L3022:M3022"/>
    <mergeCell ref="N3022:O3022"/>
    <mergeCell ref="A3023:I3023"/>
    <mergeCell ref="J3023:K3023"/>
    <mergeCell ref="L3023:M3023"/>
    <mergeCell ref="N3023:O3023"/>
    <mergeCell ref="A3020:I3020"/>
    <mergeCell ref="J3020:K3020"/>
    <mergeCell ref="L3020:M3020"/>
    <mergeCell ref="N3020:O3020"/>
    <mergeCell ref="A3021:I3021"/>
    <mergeCell ref="J3021:K3021"/>
    <mergeCell ref="L3021:M3021"/>
    <mergeCell ref="N3021:O3021"/>
    <mergeCell ref="A3017:I3017"/>
    <mergeCell ref="J3017:K3017"/>
    <mergeCell ref="L3017:M3017"/>
    <mergeCell ref="N3017:O3017"/>
    <mergeCell ref="A3018:I3018"/>
    <mergeCell ref="A3019:I3019"/>
    <mergeCell ref="J3019:K3019"/>
    <mergeCell ref="L3019:M3019"/>
    <mergeCell ref="N3019:O3019"/>
    <mergeCell ref="A3015:I3015"/>
    <mergeCell ref="J3015:K3015"/>
    <mergeCell ref="L3015:M3015"/>
    <mergeCell ref="N3015:O3015"/>
    <mergeCell ref="A3016:I3016"/>
    <mergeCell ref="J3016:K3016"/>
    <mergeCell ref="L3016:M3016"/>
    <mergeCell ref="N3016:O3016"/>
    <mergeCell ref="A3013:I3013"/>
    <mergeCell ref="J3013:K3013"/>
    <mergeCell ref="L3013:M3013"/>
    <mergeCell ref="N3013:O3013"/>
    <mergeCell ref="A3014:I3014"/>
    <mergeCell ref="J3014:K3014"/>
    <mergeCell ref="L3014:M3014"/>
    <mergeCell ref="N3014:O3014"/>
    <mergeCell ref="A3011:I3011"/>
    <mergeCell ref="J3011:K3011"/>
    <mergeCell ref="L3011:M3011"/>
    <mergeCell ref="N3011:O3011"/>
    <mergeCell ref="A3012:I3012"/>
    <mergeCell ref="J3012:K3012"/>
    <mergeCell ref="L3012:M3012"/>
    <mergeCell ref="N3012:O3012"/>
    <mergeCell ref="A3009:I3009"/>
    <mergeCell ref="J3009:K3009"/>
    <mergeCell ref="L3009:M3009"/>
    <mergeCell ref="N3009:O3009"/>
    <mergeCell ref="A3010:I3010"/>
    <mergeCell ref="J3010:K3010"/>
    <mergeCell ref="L3010:M3010"/>
    <mergeCell ref="N3010:O3010"/>
    <mergeCell ref="A3006:I3006"/>
    <mergeCell ref="J3006:K3006"/>
    <mergeCell ref="L3006:M3006"/>
    <mergeCell ref="N3006:O3006"/>
    <mergeCell ref="A3007:I3007"/>
    <mergeCell ref="A3008:I3008"/>
    <mergeCell ref="J3008:K3008"/>
    <mergeCell ref="L3008:M3008"/>
    <mergeCell ref="N3008:O3008"/>
    <mergeCell ref="A3004:I3004"/>
    <mergeCell ref="J3004:K3004"/>
    <mergeCell ref="L3004:M3004"/>
    <mergeCell ref="N3004:O3004"/>
    <mergeCell ref="A3005:I3005"/>
    <mergeCell ref="J3005:K3005"/>
    <mergeCell ref="L3005:M3005"/>
    <mergeCell ref="N3005:O3005"/>
    <mergeCell ref="A3002:I3002"/>
    <mergeCell ref="J3002:K3002"/>
    <mergeCell ref="L3002:M3002"/>
    <mergeCell ref="N3002:O3002"/>
    <mergeCell ref="A3003:I3003"/>
    <mergeCell ref="J3003:K3003"/>
    <mergeCell ref="L3003:M3003"/>
    <mergeCell ref="N3003:O3003"/>
    <mergeCell ref="A3000:I3000"/>
    <mergeCell ref="J3000:K3000"/>
    <mergeCell ref="L3000:M3000"/>
    <mergeCell ref="N3000:O3000"/>
    <mergeCell ref="A3001:I3001"/>
    <mergeCell ref="J3001:K3001"/>
    <mergeCell ref="L3001:M3001"/>
    <mergeCell ref="N3001:O3001"/>
    <mergeCell ref="N2997:O2997"/>
    <mergeCell ref="A2998:I2998"/>
    <mergeCell ref="J2998:K2998"/>
    <mergeCell ref="L2998:M2998"/>
    <mergeCell ref="N2998:O2998"/>
    <mergeCell ref="A2999:I2999"/>
    <mergeCell ref="J2999:K2999"/>
    <mergeCell ref="L2999:M2999"/>
    <mergeCell ref="N2999:O2999"/>
    <mergeCell ref="A2994:I2994"/>
    <mergeCell ref="A2995:I2995"/>
    <mergeCell ref="A2996:I2996"/>
    <mergeCell ref="A2997:I2997"/>
    <mergeCell ref="J2997:K2997"/>
    <mergeCell ref="L2997:M2997"/>
    <mergeCell ref="A2992:I2992"/>
    <mergeCell ref="J2992:K2992"/>
    <mergeCell ref="L2992:M2992"/>
    <mergeCell ref="N2992:O2992"/>
    <mergeCell ref="A2993:I2993"/>
    <mergeCell ref="J2993:K2993"/>
    <mergeCell ref="L2993:M2993"/>
    <mergeCell ref="N2993:O2993"/>
    <mergeCell ref="A2990:I2990"/>
    <mergeCell ref="J2990:K2990"/>
    <mergeCell ref="L2990:M2990"/>
    <mergeCell ref="N2990:O2990"/>
    <mergeCell ref="A2991:I2991"/>
    <mergeCell ref="J2991:K2991"/>
    <mergeCell ref="L2991:M2991"/>
    <mergeCell ref="N2991:O2991"/>
    <mergeCell ref="A2988:I2988"/>
    <mergeCell ref="J2988:K2988"/>
    <mergeCell ref="L2988:M2988"/>
    <mergeCell ref="N2988:O2988"/>
    <mergeCell ref="A2989:I2989"/>
    <mergeCell ref="J2989:K2989"/>
    <mergeCell ref="L2989:M2989"/>
    <mergeCell ref="N2989:O2989"/>
    <mergeCell ref="A2985:I2985"/>
    <mergeCell ref="A2986:I2986"/>
    <mergeCell ref="J2986:K2986"/>
    <mergeCell ref="L2986:M2986"/>
    <mergeCell ref="N2986:O2986"/>
    <mergeCell ref="A2987:I2987"/>
    <mergeCell ref="J2987:K2987"/>
    <mergeCell ref="L2987:M2987"/>
    <mergeCell ref="N2987:O2987"/>
    <mergeCell ref="A2983:I2983"/>
    <mergeCell ref="J2983:K2983"/>
    <mergeCell ref="L2983:M2983"/>
    <mergeCell ref="N2983:O2983"/>
    <mergeCell ref="A2984:I2984"/>
    <mergeCell ref="J2984:K2984"/>
    <mergeCell ref="L2984:M2984"/>
    <mergeCell ref="N2984:O2984"/>
    <mergeCell ref="A2981:I2981"/>
    <mergeCell ref="J2981:K2981"/>
    <mergeCell ref="L2981:M2981"/>
    <mergeCell ref="N2981:O2981"/>
    <mergeCell ref="A2982:I2982"/>
    <mergeCell ref="J2982:K2982"/>
    <mergeCell ref="L2982:M2982"/>
    <mergeCell ref="N2982:O2982"/>
    <mergeCell ref="A2978:I2978"/>
    <mergeCell ref="A2979:I2979"/>
    <mergeCell ref="A2980:I2980"/>
    <mergeCell ref="J2980:K2980"/>
    <mergeCell ref="L2980:M2980"/>
    <mergeCell ref="N2980:O2980"/>
    <mergeCell ref="A2976:I2976"/>
    <mergeCell ref="J2976:K2976"/>
    <mergeCell ref="L2976:M2976"/>
    <mergeCell ref="N2976:O2976"/>
    <mergeCell ref="A2977:I2977"/>
    <mergeCell ref="J2977:K2977"/>
    <mergeCell ref="L2977:M2977"/>
    <mergeCell ref="N2977:O2977"/>
    <mergeCell ref="A2974:I2974"/>
    <mergeCell ref="J2974:K2974"/>
    <mergeCell ref="L2974:M2974"/>
    <mergeCell ref="N2974:O2974"/>
    <mergeCell ref="A2975:I2975"/>
    <mergeCell ref="J2975:K2975"/>
    <mergeCell ref="L2975:M2975"/>
    <mergeCell ref="N2975:O2975"/>
    <mergeCell ref="A2972:I2972"/>
    <mergeCell ref="J2972:K2972"/>
    <mergeCell ref="L2972:M2972"/>
    <mergeCell ref="N2972:O2972"/>
    <mergeCell ref="A2973:I2973"/>
    <mergeCell ref="J2973:K2973"/>
    <mergeCell ref="L2973:M2973"/>
    <mergeCell ref="N2973:O2973"/>
    <mergeCell ref="A2970:I2970"/>
    <mergeCell ref="J2970:K2970"/>
    <mergeCell ref="L2970:M2970"/>
    <mergeCell ref="N2970:O2970"/>
    <mergeCell ref="A2971:I2971"/>
    <mergeCell ref="J2971:K2971"/>
    <mergeCell ref="L2971:M2971"/>
    <mergeCell ref="N2971:O2971"/>
    <mergeCell ref="A2968:I2968"/>
    <mergeCell ref="J2968:K2968"/>
    <mergeCell ref="L2968:M2968"/>
    <mergeCell ref="N2968:O2968"/>
    <mergeCell ref="A2969:I2969"/>
    <mergeCell ref="J2969:K2969"/>
    <mergeCell ref="L2969:M2969"/>
    <mergeCell ref="N2969:O2969"/>
    <mergeCell ref="A2966:I2966"/>
    <mergeCell ref="J2966:K2966"/>
    <mergeCell ref="L2966:M2966"/>
    <mergeCell ref="N2966:O2966"/>
    <mergeCell ref="A2967:I2967"/>
    <mergeCell ref="J2967:K2967"/>
    <mergeCell ref="L2967:M2967"/>
    <mergeCell ref="N2967:O2967"/>
    <mergeCell ref="A2964:I2964"/>
    <mergeCell ref="J2964:K2964"/>
    <mergeCell ref="L2964:M2964"/>
    <mergeCell ref="N2964:O2964"/>
    <mergeCell ref="A2965:I2965"/>
    <mergeCell ref="J2965:K2965"/>
    <mergeCell ref="L2965:M2965"/>
    <mergeCell ref="N2965:O2965"/>
    <mergeCell ref="A2962:I2962"/>
    <mergeCell ref="J2962:K2962"/>
    <mergeCell ref="L2962:M2962"/>
    <mergeCell ref="N2962:O2962"/>
    <mergeCell ref="A2963:I2963"/>
    <mergeCell ref="J2963:K2963"/>
    <mergeCell ref="L2963:M2963"/>
    <mergeCell ref="N2963:O2963"/>
    <mergeCell ref="A2960:I2960"/>
    <mergeCell ref="J2960:K2960"/>
    <mergeCell ref="L2960:M2960"/>
    <mergeCell ref="N2960:O2960"/>
    <mergeCell ref="A2961:I2961"/>
    <mergeCell ref="J2961:K2961"/>
    <mergeCell ref="L2961:M2961"/>
    <mergeCell ref="N2961:O2961"/>
    <mergeCell ref="A2958:I2958"/>
    <mergeCell ref="J2958:K2958"/>
    <mergeCell ref="L2958:M2958"/>
    <mergeCell ref="N2958:O2958"/>
    <mergeCell ref="A2959:I2959"/>
    <mergeCell ref="J2959:K2959"/>
    <mergeCell ref="L2959:M2959"/>
    <mergeCell ref="N2959:O2959"/>
    <mergeCell ref="A2956:I2956"/>
    <mergeCell ref="J2956:K2956"/>
    <mergeCell ref="L2956:M2956"/>
    <mergeCell ref="N2956:O2956"/>
    <mergeCell ref="A2957:I2957"/>
    <mergeCell ref="J2957:K2957"/>
    <mergeCell ref="L2957:M2957"/>
    <mergeCell ref="N2957:O2957"/>
    <mergeCell ref="A2954:I2954"/>
    <mergeCell ref="J2954:K2954"/>
    <mergeCell ref="L2954:M2954"/>
    <mergeCell ref="N2954:O2954"/>
    <mergeCell ref="A2955:I2955"/>
    <mergeCell ref="J2955:K2955"/>
    <mergeCell ref="L2955:M2955"/>
    <mergeCell ref="N2955:O2955"/>
    <mergeCell ref="A2952:I2952"/>
    <mergeCell ref="J2952:K2952"/>
    <mergeCell ref="L2952:M2952"/>
    <mergeCell ref="N2952:O2952"/>
    <mergeCell ref="A2953:I2953"/>
    <mergeCell ref="J2953:K2953"/>
    <mergeCell ref="L2953:M2953"/>
    <mergeCell ref="N2953:O2953"/>
    <mergeCell ref="A2950:I2950"/>
    <mergeCell ref="J2950:K2950"/>
    <mergeCell ref="L2950:M2950"/>
    <mergeCell ref="N2950:O2950"/>
    <mergeCell ref="A2951:I2951"/>
    <mergeCell ref="J2951:K2951"/>
    <mergeCell ref="L2951:M2951"/>
    <mergeCell ref="N2951:O2951"/>
    <mergeCell ref="A2948:I2948"/>
    <mergeCell ref="J2948:K2948"/>
    <mergeCell ref="L2948:M2948"/>
    <mergeCell ref="N2948:O2948"/>
    <mergeCell ref="A2949:I2949"/>
    <mergeCell ref="J2949:K2949"/>
    <mergeCell ref="L2949:M2949"/>
    <mergeCell ref="N2949:O2949"/>
    <mergeCell ref="A2946:I2946"/>
    <mergeCell ref="J2946:K2946"/>
    <mergeCell ref="L2946:M2946"/>
    <mergeCell ref="N2946:O2946"/>
    <mergeCell ref="A2947:I2947"/>
    <mergeCell ref="J2947:K2947"/>
    <mergeCell ref="L2947:M2947"/>
    <mergeCell ref="N2947:O2947"/>
    <mergeCell ref="A2944:I2944"/>
    <mergeCell ref="J2944:K2944"/>
    <mergeCell ref="L2944:M2944"/>
    <mergeCell ref="N2944:O2944"/>
    <mergeCell ref="A2945:I2945"/>
    <mergeCell ref="J2945:K2945"/>
    <mergeCell ref="L2945:M2945"/>
    <mergeCell ref="N2945:O2945"/>
    <mergeCell ref="A2942:I2942"/>
    <mergeCell ref="J2942:K2942"/>
    <mergeCell ref="L2942:M2942"/>
    <mergeCell ref="N2942:O2942"/>
    <mergeCell ref="A2943:I2943"/>
    <mergeCell ref="J2943:K2943"/>
    <mergeCell ref="L2943:M2943"/>
    <mergeCell ref="N2943:O2943"/>
    <mergeCell ref="A2940:I2940"/>
    <mergeCell ref="J2940:K2940"/>
    <mergeCell ref="L2940:M2940"/>
    <mergeCell ref="N2940:O2940"/>
    <mergeCell ref="A2941:I2941"/>
    <mergeCell ref="J2941:K2941"/>
    <mergeCell ref="L2941:M2941"/>
    <mergeCell ref="N2941:O2941"/>
    <mergeCell ref="A2938:I2938"/>
    <mergeCell ref="J2938:K2938"/>
    <mergeCell ref="L2938:M2938"/>
    <mergeCell ref="N2938:O2938"/>
    <mergeCell ref="A2939:I2939"/>
    <mergeCell ref="J2939:K2939"/>
    <mergeCell ref="L2939:M2939"/>
    <mergeCell ref="N2939:O2939"/>
    <mergeCell ref="A2936:I2936"/>
    <mergeCell ref="J2936:K2936"/>
    <mergeCell ref="L2936:M2936"/>
    <mergeCell ref="N2936:O2936"/>
    <mergeCell ref="A2937:I2937"/>
    <mergeCell ref="J2937:K2937"/>
    <mergeCell ref="L2937:M2937"/>
    <mergeCell ref="N2937:O2937"/>
    <mergeCell ref="A2934:I2934"/>
    <mergeCell ref="J2934:K2934"/>
    <mergeCell ref="L2934:M2934"/>
    <mergeCell ref="N2934:O2934"/>
    <mergeCell ref="A2935:I2935"/>
    <mergeCell ref="J2935:K2935"/>
    <mergeCell ref="L2935:M2935"/>
    <mergeCell ref="N2935:O2935"/>
    <mergeCell ref="A2932:I2932"/>
    <mergeCell ref="J2932:K2932"/>
    <mergeCell ref="L2932:M2932"/>
    <mergeCell ref="N2932:O2932"/>
    <mergeCell ref="A2933:I2933"/>
    <mergeCell ref="J2933:K2933"/>
    <mergeCell ref="L2933:M2933"/>
    <mergeCell ref="N2933:O2933"/>
    <mergeCell ref="A2930:I2930"/>
    <mergeCell ref="J2930:K2930"/>
    <mergeCell ref="L2930:M2930"/>
    <mergeCell ref="N2930:O2930"/>
    <mergeCell ref="A2931:I2931"/>
    <mergeCell ref="J2931:K2931"/>
    <mergeCell ref="L2931:M2931"/>
    <mergeCell ref="N2931:O2931"/>
    <mergeCell ref="A2928:I2928"/>
    <mergeCell ref="J2928:K2928"/>
    <mergeCell ref="L2928:M2928"/>
    <mergeCell ref="N2928:O2928"/>
    <mergeCell ref="A2929:I2929"/>
    <mergeCell ref="J2929:K2929"/>
    <mergeCell ref="L2929:M2929"/>
    <mergeCell ref="N2929:O2929"/>
    <mergeCell ref="A2926:I2926"/>
    <mergeCell ref="J2926:K2926"/>
    <mergeCell ref="L2926:M2926"/>
    <mergeCell ref="N2926:O2926"/>
    <mergeCell ref="A2927:I2927"/>
    <mergeCell ref="J2927:K2927"/>
    <mergeCell ref="L2927:M2927"/>
    <mergeCell ref="N2927:O2927"/>
    <mergeCell ref="A2924:I2924"/>
    <mergeCell ref="J2924:K2924"/>
    <mergeCell ref="L2924:M2924"/>
    <mergeCell ref="N2924:O2924"/>
    <mergeCell ref="A2925:I2925"/>
    <mergeCell ref="J2925:K2925"/>
    <mergeCell ref="L2925:M2925"/>
    <mergeCell ref="N2925:O2925"/>
    <mergeCell ref="A2922:I2922"/>
    <mergeCell ref="J2922:K2922"/>
    <mergeCell ref="L2922:M2922"/>
    <mergeCell ref="N2922:O2922"/>
    <mergeCell ref="A2923:I2923"/>
    <mergeCell ref="J2923:K2923"/>
    <mergeCell ref="L2923:M2923"/>
    <mergeCell ref="N2923:O2923"/>
    <mergeCell ref="A2920:I2920"/>
    <mergeCell ref="J2920:K2920"/>
    <mergeCell ref="L2920:M2920"/>
    <mergeCell ref="N2920:O2920"/>
    <mergeCell ref="A2921:I2921"/>
    <mergeCell ref="J2921:K2921"/>
    <mergeCell ref="L2921:M2921"/>
    <mergeCell ref="N2921:O2921"/>
    <mergeCell ref="A2918:I2918"/>
    <mergeCell ref="J2918:K2918"/>
    <mergeCell ref="L2918:M2918"/>
    <mergeCell ref="N2918:O2918"/>
    <mergeCell ref="A2919:I2919"/>
    <mergeCell ref="J2919:K2919"/>
    <mergeCell ref="L2919:M2919"/>
    <mergeCell ref="N2919:O2919"/>
    <mergeCell ref="A2916:I2916"/>
    <mergeCell ref="J2916:K2916"/>
    <mergeCell ref="L2916:M2916"/>
    <mergeCell ref="N2916:O2916"/>
    <mergeCell ref="A2917:I2917"/>
    <mergeCell ref="J2917:K2917"/>
    <mergeCell ref="L2917:M2917"/>
    <mergeCell ref="N2917:O2917"/>
    <mergeCell ref="A2913:I2913"/>
    <mergeCell ref="A2914:I2914"/>
    <mergeCell ref="J2914:K2914"/>
    <mergeCell ref="L2914:M2914"/>
    <mergeCell ref="N2914:O2914"/>
    <mergeCell ref="A2915:I2915"/>
    <mergeCell ref="J2915:K2915"/>
    <mergeCell ref="L2915:M2915"/>
    <mergeCell ref="N2915:O2915"/>
    <mergeCell ref="A2911:I2911"/>
    <mergeCell ref="J2911:K2911"/>
    <mergeCell ref="L2911:M2911"/>
    <mergeCell ref="N2911:O2911"/>
    <mergeCell ref="A2912:I2912"/>
    <mergeCell ref="J2912:K2912"/>
    <mergeCell ref="L2912:M2912"/>
    <mergeCell ref="N2912:O2912"/>
    <mergeCell ref="A2909:I2909"/>
    <mergeCell ref="J2909:K2909"/>
    <mergeCell ref="L2909:M2909"/>
    <mergeCell ref="N2909:O2909"/>
    <mergeCell ref="A2910:I2910"/>
    <mergeCell ref="J2910:K2910"/>
    <mergeCell ref="L2910:M2910"/>
    <mergeCell ref="N2910:O2910"/>
    <mergeCell ref="A2907:I2907"/>
    <mergeCell ref="J2907:K2907"/>
    <mergeCell ref="L2907:M2907"/>
    <mergeCell ref="N2907:O2907"/>
    <mergeCell ref="A2908:I2908"/>
    <mergeCell ref="J2908:K2908"/>
    <mergeCell ref="L2908:M2908"/>
    <mergeCell ref="N2908:O2908"/>
    <mergeCell ref="A2905:I2905"/>
    <mergeCell ref="J2905:K2905"/>
    <mergeCell ref="L2905:M2905"/>
    <mergeCell ref="N2905:O2905"/>
    <mergeCell ref="A2906:I2906"/>
    <mergeCell ref="J2906:K2906"/>
    <mergeCell ref="L2906:M2906"/>
    <mergeCell ref="N2906:O2906"/>
    <mergeCell ref="A2903:I2903"/>
    <mergeCell ref="J2903:K2903"/>
    <mergeCell ref="L2903:M2903"/>
    <mergeCell ref="N2903:O2903"/>
    <mergeCell ref="A2904:I2904"/>
    <mergeCell ref="J2904:K2904"/>
    <mergeCell ref="L2904:M2904"/>
    <mergeCell ref="N2904:O2904"/>
    <mergeCell ref="A2901:I2901"/>
    <mergeCell ref="J2901:K2901"/>
    <mergeCell ref="L2901:M2901"/>
    <mergeCell ref="N2901:O2901"/>
    <mergeCell ref="A2902:I2902"/>
    <mergeCell ref="J2902:K2902"/>
    <mergeCell ref="L2902:M2902"/>
    <mergeCell ref="N2902:O2902"/>
    <mergeCell ref="A2899:I2899"/>
    <mergeCell ref="J2899:K2899"/>
    <mergeCell ref="L2899:M2899"/>
    <mergeCell ref="N2899:O2899"/>
    <mergeCell ref="A2900:I2900"/>
    <mergeCell ref="J2900:K2900"/>
    <mergeCell ref="L2900:M2900"/>
    <mergeCell ref="N2900:O2900"/>
    <mergeCell ref="A2897:I2897"/>
    <mergeCell ref="J2897:K2897"/>
    <mergeCell ref="L2897:M2897"/>
    <mergeCell ref="N2897:O2897"/>
    <mergeCell ref="A2898:I2898"/>
    <mergeCell ref="J2898:K2898"/>
    <mergeCell ref="L2898:M2898"/>
    <mergeCell ref="N2898:O2898"/>
    <mergeCell ref="A2895:I2895"/>
    <mergeCell ref="J2895:K2895"/>
    <mergeCell ref="L2895:M2895"/>
    <mergeCell ref="N2895:O2895"/>
    <mergeCell ref="A2896:I2896"/>
    <mergeCell ref="J2896:K2896"/>
    <mergeCell ref="L2896:M2896"/>
    <mergeCell ref="N2896:O2896"/>
    <mergeCell ref="A2893:I2893"/>
    <mergeCell ref="J2893:K2893"/>
    <mergeCell ref="L2893:M2893"/>
    <mergeCell ref="N2893:O2893"/>
    <mergeCell ref="A2894:I2894"/>
    <mergeCell ref="J2894:K2894"/>
    <mergeCell ref="L2894:M2894"/>
    <mergeCell ref="N2894:O2894"/>
    <mergeCell ref="A2891:I2891"/>
    <mergeCell ref="J2891:K2891"/>
    <mergeCell ref="L2891:M2891"/>
    <mergeCell ref="N2891:O2891"/>
    <mergeCell ref="A2892:I2892"/>
    <mergeCell ref="J2892:K2892"/>
    <mergeCell ref="L2892:M2892"/>
    <mergeCell ref="N2892:O2892"/>
    <mergeCell ref="A2889:I2889"/>
    <mergeCell ref="J2889:K2889"/>
    <mergeCell ref="L2889:M2889"/>
    <mergeCell ref="N2889:O2889"/>
    <mergeCell ref="A2890:I2890"/>
    <mergeCell ref="J2890:K2890"/>
    <mergeCell ref="L2890:M2890"/>
    <mergeCell ref="N2890:O2890"/>
    <mergeCell ref="A2887:I2887"/>
    <mergeCell ref="J2887:K2887"/>
    <mergeCell ref="L2887:M2887"/>
    <mergeCell ref="N2887:O2887"/>
    <mergeCell ref="A2888:I2888"/>
    <mergeCell ref="J2888:K2888"/>
    <mergeCell ref="L2888:M2888"/>
    <mergeCell ref="N2888:O2888"/>
    <mergeCell ref="A2885:I2885"/>
    <mergeCell ref="J2885:K2885"/>
    <mergeCell ref="L2885:M2885"/>
    <mergeCell ref="N2885:O2885"/>
    <mergeCell ref="A2886:I2886"/>
    <mergeCell ref="J2886:K2886"/>
    <mergeCell ref="L2886:M2886"/>
    <mergeCell ref="N2886:O2886"/>
    <mergeCell ref="A2883:I2883"/>
    <mergeCell ref="J2883:K2883"/>
    <mergeCell ref="L2883:M2883"/>
    <mergeCell ref="N2883:O2883"/>
    <mergeCell ref="A2884:I2884"/>
    <mergeCell ref="J2884:K2884"/>
    <mergeCell ref="L2884:M2884"/>
    <mergeCell ref="N2884:O2884"/>
    <mergeCell ref="A2881:I2881"/>
    <mergeCell ref="J2881:K2881"/>
    <mergeCell ref="L2881:M2881"/>
    <mergeCell ref="N2881:O2881"/>
    <mergeCell ref="A2882:I2882"/>
    <mergeCell ref="J2882:K2882"/>
    <mergeCell ref="L2882:M2882"/>
    <mergeCell ref="N2882:O2882"/>
    <mergeCell ref="A2879:I2879"/>
    <mergeCell ref="J2879:K2879"/>
    <mergeCell ref="L2879:M2879"/>
    <mergeCell ref="N2879:O2879"/>
    <mergeCell ref="A2880:I2880"/>
    <mergeCell ref="J2880:K2880"/>
    <mergeCell ref="L2880:M2880"/>
    <mergeCell ref="N2880:O2880"/>
    <mergeCell ref="A2877:I2877"/>
    <mergeCell ref="J2877:K2877"/>
    <mergeCell ref="L2877:M2877"/>
    <mergeCell ref="N2877:O2877"/>
    <mergeCell ref="A2878:I2878"/>
    <mergeCell ref="J2878:K2878"/>
    <mergeCell ref="L2878:M2878"/>
    <mergeCell ref="N2878:O2878"/>
    <mergeCell ref="A2875:I2875"/>
    <mergeCell ref="J2875:K2875"/>
    <mergeCell ref="L2875:M2875"/>
    <mergeCell ref="N2875:O2875"/>
    <mergeCell ref="A2876:I2876"/>
    <mergeCell ref="J2876:K2876"/>
    <mergeCell ref="L2876:M2876"/>
    <mergeCell ref="N2876:O2876"/>
    <mergeCell ref="A2873:I2873"/>
    <mergeCell ref="J2873:K2873"/>
    <mergeCell ref="L2873:M2873"/>
    <mergeCell ref="N2873:O2873"/>
    <mergeCell ref="A2874:I2874"/>
    <mergeCell ref="J2874:K2874"/>
    <mergeCell ref="L2874:M2874"/>
    <mergeCell ref="N2874:O2874"/>
    <mergeCell ref="A2871:I2871"/>
    <mergeCell ref="J2871:K2871"/>
    <mergeCell ref="L2871:M2871"/>
    <mergeCell ref="N2871:O2871"/>
    <mergeCell ref="A2872:I2872"/>
    <mergeCell ref="J2872:K2872"/>
    <mergeCell ref="L2872:M2872"/>
    <mergeCell ref="N2872:O2872"/>
    <mergeCell ref="A2869:I2869"/>
    <mergeCell ref="J2869:K2869"/>
    <mergeCell ref="L2869:M2869"/>
    <mergeCell ref="N2869:O2869"/>
    <mergeCell ref="A2870:I2870"/>
    <mergeCell ref="J2870:K2870"/>
    <mergeCell ref="L2870:M2870"/>
    <mergeCell ref="N2870:O2870"/>
    <mergeCell ref="A2867:I2867"/>
    <mergeCell ref="J2867:K2867"/>
    <mergeCell ref="L2867:M2867"/>
    <mergeCell ref="N2867:O2867"/>
    <mergeCell ref="A2868:I2868"/>
    <mergeCell ref="J2868:K2868"/>
    <mergeCell ref="L2868:M2868"/>
    <mergeCell ref="N2868:O2868"/>
    <mergeCell ref="A2865:I2865"/>
    <mergeCell ref="J2865:K2865"/>
    <mergeCell ref="L2865:M2865"/>
    <mergeCell ref="N2865:O2865"/>
    <mergeCell ref="A2866:I2866"/>
    <mergeCell ref="J2866:K2866"/>
    <mergeCell ref="L2866:M2866"/>
    <mergeCell ref="N2866:O2866"/>
    <mergeCell ref="A2863:I2863"/>
    <mergeCell ref="J2863:K2863"/>
    <mergeCell ref="L2863:M2863"/>
    <mergeCell ref="N2863:O2863"/>
    <mergeCell ref="A2864:I2864"/>
    <mergeCell ref="J2864:K2864"/>
    <mergeCell ref="L2864:M2864"/>
    <mergeCell ref="N2864:O2864"/>
    <mergeCell ref="A2861:I2861"/>
    <mergeCell ref="J2861:K2861"/>
    <mergeCell ref="L2861:M2861"/>
    <mergeCell ref="N2861:O2861"/>
    <mergeCell ref="A2862:I2862"/>
    <mergeCell ref="J2862:K2862"/>
    <mergeCell ref="L2862:M2862"/>
    <mergeCell ref="N2862:O2862"/>
    <mergeCell ref="A2859:I2859"/>
    <mergeCell ref="J2859:K2859"/>
    <mergeCell ref="L2859:M2859"/>
    <mergeCell ref="N2859:O2859"/>
    <mergeCell ref="A2860:I2860"/>
    <mergeCell ref="J2860:K2860"/>
    <mergeCell ref="L2860:M2860"/>
    <mergeCell ref="N2860:O2860"/>
    <mergeCell ref="A2857:I2857"/>
    <mergeCell ref="J2857:K2857"/>
    <mergeCell ref="L2857:M2857"/>
    <mergeCell ref="N2857:O2857"/>
    <mergeCell ref="A2858:I2858"/>
    <mergeCell ref="J2858:K2858"/>
    <mergeCell ref="L2858:M2858"/>
    <mergeCell ref="N2858:O2858"/>
    <mergeCell ref="A2855:I2855"/>
    <mergeCell ref="J2855:K2855"/>
    <mergeCell ref="L2855:M2855"/>
    <mergeCell ref="N2855:O2855"/>
    <mergeCell ref="A2856:I2856"/>
    <mergeCell ref="J2856:K2856"/>
    <mergeCell ref="L2856:M2856"/>
    <mergeCell ref="N2856:O2856"/>
    <mergeCell ref="A2853:I2853"/>
    <mergeCell ref="J2853:K2853"/>
    <mergeCell ref="L2853:M2853"/>
    <mergeCell ref="N2853:O2853"/>
    <mergeCell ref="A2854:I2854"/>
    <mergeCell ref="J2854:K2854"/>
    <mergeCell ref="L2854:M2854"/>
    <mergeCell ref="N2854:O2854"/>
    <mergeCell ref="A2851:I2851"/>
    <mergeCell ref="J2851:K2851"/>
    <mergeCell ref="L2851:M2851"/>
    <mergeCell ref="N2851:O2851"/>
    <mergeCell ref="A2852:I2852"/>
    <mergeCell ref="J2852:K2852"/>
    <mergeCell ref="L2852:M2852"/>
    <mergeCell ref="N2852:O2852"/>
    <mergeCell ref="A2849:I2849"/>
    <mergeCell ref="J2849:K2849"/>
    <mergeCell ref="L2849:M2849"/>
    <mergeCell ref="N2849:O2849"/>
    <mergeCell ref="A2850:I2850"/>
    <mergeCell ref="J2850:K2850"/>
    <mergeCell ref="L2850:M2850"/>
    <mergeCell ref="N2850:O2850"/>
    <mergeCell ref="A2846:I2846"/>
    <mergeCell ref="J2846:K2846"/>
    <mergeCell ref="L2846:M2846"/>
    <mergeCell ref="N2846:O2846"/>
    <mergeCell ref="A2847:I2847"/>
    <mergeCell ref="A2848:I2848"/>
    <mergeCell ref="A2844:I2844"/>
    <mergeCell ref="J2844:K2844"/>
    <mergeCell ref="L2844:M2844"/>
    <mergeCell ref="N2844:O2844"/>
    <mergeCell ref="A2845:I2845"/>
    <mergeCell ref="J2845:K2845"/>
    <mergeCell ref="L2845:M2845"/>
    <mergeCell ref="N2845:O2845"/>
    <mergeCell ref="A2842:I2842"/>
    <mergeCell ref="J2842:K2842"/>
    <mergeCell ref="L2842:M2842"/>
    <mergeCell ref="N2842:O2842"/>
    <mergeCell ref="A2843:I2843"/>
    <mergeCell ref="J2843:K2843"/>
    <mergeCell ref="L2843:M2843"/>
    <mergeCell ref="N2843:O2843"/>
    <mergeCell ref="A2840:I2840"/>
    <mergeCell ref="J2840:K2840"/>
    <mergeCell ref="L2840:M2840"/>
    <mergeCell ref="N2840:O2840"/>
    <mergeCell ref="A2841:I2841"/>
    <mergeCell ref="J2841:K2841"/>
    <mergeCell ref="L2841:M2841"/>
    <mergeCell ref="N2841:O2841"/>
    <mergeCell ref="A2838:I2838"/>
    <mergeCell ref="J2838:K2838"/>
    <mergeCell ref="L2838:M2838"/>
    <mergeCell ref="N2838:O2838"/>
    <mergeCell ref="A2839:I2839"/>
    <mergeCell ref="J2839:K2839"/>
    <mergeCell ref="L2839:M2839"/>
    <mergeCell ref="N2839:O2839"/>
    <mergeCell ref="A2836:I2836"/>
    <mergeCell ref="J2836:K2836"/>
    <mergeCell ref="L2836:M2836"/>
    <mergeCell ref="N2836:O2836"/>
    <mergeCell ref="A2837:I2837"/>
    <mergeCell ref="J2837:K2837"/>
    <mergeCell ref="L2837:M2837"/>
    <mergeCell ref="N2837:O2837"/>
    <mergeCell ref="A2834:I2834"/>
    <mergeCell ref="J2834:K2834"/>
    <mergeCell ref="L2834:M2834"/>
    <mergeCell ref="N2834:O2834"/>
    <mergeCell ref="A2835:I2835"/>
    <mergeCell ref="J2835:K2835"/>
    <mergeCell ref="L2835:M2835"/>
    <mergeCell ref="N2835:O2835"/>
    <mergeCell ref="A2832:I2832"/>
    <mergeCell ref="J2832:K2832"/>
    <mergeCell ref="L2832:M2832"/>
    <mergeCell ref="N2832:O2832"/>
    <mergeCell ref="A2833:I2833"/>
    <mergeCell ref="J2833:K2833"/>
    <mergeCell ref="L2833:M2833"/>
    <mergeCell ref="N2833:O2833"/>
    <mergeCell ref="A2830:I2830"/>
    <mergeCell ref="J2830:K2830"/>
    <mergeCell ref="L2830:M2830"/>
    <mergeCell ref="N2830:O2830"/>
    <mergeCell ref="A2831:I2831"/>
    <mergeCell ref="J2831:K2831"/>
    <mergeCell ref="L2831:M2831"/>
    <mergeCell ref="N2831:O2831"/>
    <mergeCell ref="A2828:I2828"/>
    <mergeCell ref="J2828:K2828"/>
    <mergeCell ref="L2828:M2828"/>
    <mergeCell ref="N2828:O2828"/>
    <mergeCell ref="A2829:I2829"/>
    <mergeCell ref="J2829:K2829"/>
    <mergeCell ref="L2829:M2829"/>
    <mergeCell ref="N2829:O2829"/>
    <mergeCell ref="A2826:I2826"/>
    <mergeCell ref="J2826:K2826"/>
    <mergeCell ref="L2826:M2826"/>
    <mergeCell ref="N2826:O2826"/>
    <mergeCell ref="A2827:I2827"/>
    <mergeCell ref="J2827:K2827"/>
    <mergeCell ref="L2827:M2827"/>
    <mergeCell ref="N2827:O2827"/>
    <mergeCell ref="A2824:I2824"/>
    <mergeCell ref="J2824:K2824"/>
    <mergeCell ref="L2824:M2824"/>
    <mergeCell ref="N2824:O2824"/>
    <mergeCell ref="A2825:I2825"/>
    <mergeCell ref="J2825:K2825"/>
    <mergeCell ref="L2825:M2825"/>
    <mergeCell ref="N2825:O2825"/>
    <mergeCell ref="A2822:I2822"/>
    <mergeCell ref="J2822:K2822"/>
    <mergeCell ref="L2822:M2822"/>
    <mergeCell ref="N2822:O2822"/>
    <mergeCell ref="A2823:I2823"/>
    <mergeCell ref="J2823:K2823"/>
    <mergeCell ref="L2823:M2823"/>
    <mergeCell ref="N2823:O2823"/>
    <mergeCell ref="A2820:I2820"/>
    <mergeCell ref="J2820:K2820"/>
    <mergeCell ref="L2820:M2820"/>
    <mergeCell ref="N2820:O2820"/>
    <mergeCell ref="A2821:I2821"/>
    <mergeCell ref="J2821:K2821"/>
    <mergeCell ref="L2821:M2821"/>
    <mergeCell ref="N2821:O2821"/>
    <mergeCell ref="A2818:I2818"/>
    <mergeCell ref="J2818:K2818"/>
    <mergeCell ref="L2818:M2818"/>
    <mergeCell ref="N2818:O2818"/>
    <mergeCell ref="A2819:I2819"/>
    <mergeCell ref="J2819:K2819"/>
    <mergeCell ref="L2819:M2819"/>
    <mergeCell ref="N2819:O2819"/>
    <mergeCell ref="A2816:I2816"/>
    <mergeCell ref="J2816:K2816"/>
    <mergeCell ref="L2816:M2816"/>
    <mergeCell ref="N2816:O2816"/>
    <mergeCell ref="A2817:I2817"/>
    <mergeCell ref="J2817:K2817"/>
    <mergeCell ref="L2817:M2817"/>
    <mergeCell ref="N2817:O2817"/>
    <mergeCell ref="A2814:I2814"/>
    <mergeCell ref="J2814:K2814"/>
    <mergeCell ref="L2814:M2814"/>
    <mergeCell ref="N2814:O2814"/>
    <mergeCell ref="A2815:I2815"/>
    <mergeCell ref="J2815:K2815"/>
    <mergeCell ref="L2815:M2815"/>
    <mergeCell ref="N2815:O2815"/>
    <mergeCell ref="A2812:I2812"/>
    <mergeCell ref="J2812:K2812"/>
    <mergeCell ref="L2812:M2812"/>
    <mergeCell ref="N2812:O2812"/>
    <mergeCell ref="A2813:I2813"/>
    <mergeCell ref="J2813:K2813"/>
    <mergeCell ref="L2813:M2813"/>
    <mergeCell ref="N2813:O2813"/>
    <mergeCell ref="A2810:I2810"/>
    <mergeCell ref="J2810:K2810"/>
    <mergeCell ref="L2810:M2810"/>
    <mergeCell ref="N2810:O2810"/>
    <mergeCell ref="A2811:I2811"/>
    <mergeCell ref="J2811:K2811"/>
    <mergeCell ref="L2811:M2811"/>
    <mergeCell ref="N2811:O2811"/>
    <mergeCell ref="A2808:I2808"/>
    <mergeCell ref="J2808:K2808"/>
    <mergeCell ref="L2808:M2808"/>
    <mergeCell ref="N2808:O2808"/>
    <mergeCell ref="A2809:I2809"/>
    <mergeCell ref="J2809:K2809"/>
    <mergeCell ref="L2809:M2809"/>
    <mergeCell ref="N2809:O2809"/>
    <mergeCell ref="A2806:I2806"/>
    <mergeCell ref="J2806:K2806"/>
    <mergeCell ref="L2806:M2806"/>
    <mergeCell ref="N2806:O2806"/>
    <mergeCell ref="A2807:I2807"/>
    <mergeCell ref="J2807:K2807"/>
    <mergeCell ref="L2807:M2807"/>
    <mergeCell ref="N2807:O2807"/>
    <mergeCell ref="A2804:I2804"/>
    <mergeCell ref="J2804:K2804"/>
    <mergeCell ref="L2804:M2804"/>
    <mergeCell ref="N2804:O2804"/>
    <mergeCell ref="A2805:I2805"/>
    <mergeCell ref="J2805:K2805"/>
    <mergeCell ref="L2805:M2805"/>
    <mergeCell ref="N2805:O2805"/>
    <mergeCell ref="A2802:I2802"/>
    <mergeCell ref="J2802:K2802"/>
    <mergeCell ref="L2802:M2802"/>
    <mergeCell ref="N2802:O2802"/>
    <mergeCell ref="A2803:I2803"/>
    <mergeCell ref="J2803:K2803"/>
    <mergeCell ref="L2803:M2803"/>
    <mergeCell ref="N2803:O2803"/>
    <mergeCell ref="A2800:I2800"/>
    <mergeCell ref="J2800:K2800"/>
    <mergeCell ref="L2800:M2800"/>
    <mergeCell ref="N2800:O2800"/>
    <mergeCell ref="A2801:I2801"/>
    <mergeCell ref="J2801:K2801"/>
    <mergeCell ref="L2801:M2801"/>
    <mergeCell ref="N2801:O2801"/>
    <mergeCell ref="A2798:I2798"/>
    <mergeCell ref="J2798:K2798"/>
    <mergeCell ref="L2798:M2798"/>
    <mergeCell ref="N2798:O2798"/>
    <mergeCell ref="A2799:I2799"/>
    <mergeCell ref="J2799:K2799"/>
    <mergeCell ref="L2799:M2799"/>
    <mergeCell ref="N2799:O2799"/>
    <mergeCell ref="A2796:I2796"/>
    <mergeCell ref="J2796:K2796"/>
    <mergeCell ref="L2796:M2796"/>
    <mergeCell ref="N2796:O2796"/>
    <mergeCell ref="A2797:I2797"/>
    <mergeCell ref="J2797:K2797"/>
    <mergeCell ref="L2797:M2797"/>
    <mergeCell ref="N2797:O2797"/>
    <mergeCell ref="A2794:I2794"/>
    <mergeCell ref="J2794:K2794"/>
    <mergeCell ref="L2794:M2794"/>
    <mergeCell ref="N2794:O2794"/>
    <mergeCell ref="A2795:I2795"/>
    <mergeCell ref="J2795:K2795"/>
    <mergeCell ref="L2795:M2795"/>
    <mergeCell ref="N2795:O2795"/>
    <mergeCell ref="A2792:I2792"/>
    <mergeCell ref="J2792:K2792"/>
    <mergeCell ref="L2792:M2792"/>
    <mergeCell ref="N2792:O2792"/>
    <mergeCell ref="A2793:I2793"/>
    <mergeCell ref="J2793:K2793"/>
    <mergeCell ref="L2793:M2793"/>
    <mergeCell ref="N2793:O2793"/>
    <mergeCell ref="A2790:I2790"/>
    <mergeCell ref="J2790:K2790"/>
    <mergeCell ref="L2790:M2790"/>
    <mergeCell ref="N2790:O2790"/>
    <mergeCell ref="A2791:I2791"/>
    <mergeCell ref="J2791:K2791"/>
    <mergeCell ref="L2791:M2791"/>
    <mergeCell ref="N2791:O2791"/>
    <mergeCell ref="A2788:I2788"/>
    <mergeCell ref="J2788:K2788"/>
    <mergeCell ref="L2788:M2788"/>
    <mergeCell ref="N2788:O2788"/>
    <mergeCell ref="A2789:I2789"/>
    <mergeCell ref="J2789:K2789"/>
    <mergeCell ref="L2789:M2789"/>
    <mergeCell ref="N2789:O2789"/>
    <mergeCell ref="A2786:I2786"/>
    <mergeCell ref="J2786:K2786"/>
    <mergeCell ref="L2786:M2786"/>
    <mergeCell ref="N2786:O2786"/>
    <mergeCell ref="A2787:I2787"/>
    <mergeCell ref="J2787:K2787"/>
    <mergeCell ref="L2787:M2787"/>
    <mergeCell ref="N2787:O2787"/>
    <mergeCell ref="A2784:I2784"/>
    <mergeCell ref="J2784:K2784"/>
    <mergeCell ref="L2784:M2784"/>
    <mergeCell ref="N2784:O2784"/>
    <mergeCell ref="A2785:I2785"/>
    <mergeCell ref="J2785:K2785"/>
    <mergeCell ref="L2785:M2785"/>
    <mergeCell ref="N2785:O2785"/>
    <mergeCell ref="A2782:I2782"/>
    <mergeCell ref="J2782:K2782"/>
    <mergeCell ref="L2782:M2782"/>
    <mergeCell ref="N2782:O2782"/>
    <mergeCell ref="A2783:I2783"/>
    <mergeCell ref="J2783:K2783"/>
    <mergeCell ref="L2783:M2783"/>
    <mergeCell ref="N2783:O2783"/>
    <mergeCell ref="A2780:I2780"/>
    <mergeCell ref="J2780:K2780"/>
    <mergeCell ref="L2780:M2780"/>
    <mergeCell ref="N2780:O2780"/>
    <mergeCell ref="A2781:I2781"/>
    <mergeCell ref="J2781:K2781"/>
    <mergeCell ref="L2781:M2781"/>
    <mergeCell ref="N2781:O2781"/>
    <mergeCell ref="A2778:I2778"/>
    <mergeCell ref="J2778:K2778"/>
    <mergeCell ref="L2778:M2778"/>
    <mergeCell ref="N2778:O2778"/>
    <mergeCell ref="A2779:I2779"/>
    <mergeCell ref="J2779:K2779"/>
    <mergeCell ref="L2779:M2779"/>
    <mergeCell ref="N2779:O2779"/>
    <mergeCell ref="A2776:I2776"/>
    <mergeCell ref="J2776:K2776"/>
    <mergeCell ref="L2776:M2776"/>
    <mergeCell ref="N2776:O2776"/>
    <mergeCell ref="A2777:I2777"/>
    <mergeCell ref="J2777:K2777"/>
    <mergeCell ref="L2777:M2777"/>
    <mergeCell ref="N2777:O2777"/>
    <mergeCell ref="A2774:I2774"/>
    <mergeCell ref="J2774:K2774"/>
    <mergeCell ref="L2774:M2774"/>
    <mergeCell ref="N2774:O2774"/>
    <mergeCell ref="A2775:I2775"/>
    <mergeCell ref="J2775:K2775"/>
    <mergeCell ref="L2775:M2775"/>
    <mergeCell ref="N2775:O2775"/>
    <mergeCell ref="A2772:I2772"/>
    <mergeCell ref="J2772:K2772"/>
    <mergeCell ref="L2772:M2772"/>
    <mergeCell ref="N2772:O2772"/>
    <mergeCell ref="A2773:I2773"/>
    <mergeCell ref="J2773:K2773"/>
    <mergeCell ref="L2773:M2773"/>
    <mergeCell ref="N2773:O2773"/>
    <mergeCell ref="A2770:I2770"/>
    <mergeCell ref="J2770:K2770"/>
    <mergeCell ref="L2770:M2770"/>
    <mergeCell ref="N2770:O2770"/>
    <mergeCell ref="A2771:I2771"/>
    <mergeCell ref="J2771:K2771"/>
    <mergeCell ref="L2771:M2771"/>
    <mergeCell ref="N2771:O2771"/>
    <mergeCell ref="A2768:I2768"/>
    <mergeCell ref="J2768:K2768"/>
    <mergeCell ref="L2768:M2768"/>
    <mergeCell ref="N2768:O2768"/>
    <mergeCell ref="A2769:I2769"/>
    <mergeCell ref="J2769:K2769"/>
    <mergeCell ref="L2769:M2769"/>
    <mergeCell ref="N2769:O2769"/>
    <mergeCell ref="A2766:I2766"/>
    <mergeCell ref="J2766:K2766"/>
    <mergeCell ref="L2766:M2766"/>
    <mergeCell ref="N2766:O2766"/>
    <mergeCell ref="A2767:I2767"/>
    <mergeCell ref="J2767:K2767"/>
    <mergeCell ref="L2767:M2767"/>
    <mergeCell ref="N2767:O2767"/>
    <mergeCell ref="A2764:I2764"/>
    <mergeCell ref="J2764:K2764"/>
    <mergeCell ref="L2764:M2764"/>
    <mergeCell ref="N2764:O2764"/>
    <mergeCell ref="A2765:I2765"/>
    <mergeCell ref="J2765:K2765"/>
    <mergeCell ref="L2765:M2765"/>
    <mergeCell ref="N2765:O2765"/>
    <mergeCell ref="A2762:I2762"/>
    <mergeCell ref="J2762:K2762"/>
    <mergeCell ref="L2762:M2762"/>
    <mergeCell ref="N2762:O2762"/>
    <mergeCell ref="A2763:I2763"/>
    <mergeCell ref="J2763:K2763"/>
    <mergeCell ref="L2763:M2763"/>
    <mergeCell ref="N2763:O2763"/>
    <mergeCell ref="A2760:I2760"/>
    <mergeCell ref="J2760:K2760"/>
    <mergeCell ref="L2760:M2760"/>
    <mergeCell ref="N2760:O2760"/>
    <mergeCell ref="A2761:I2761"/>
    <mergeCell ref="J2761:K2761"/>
    <mergeCell ref="L2761:M2761"/>
    <mergeCell ref="N2761:O2761"/>
    <mergeCell ref="A2758:I2758"/>
    <mergeCell ref="J2758:K2758"/>
    <mergeCell ref="L2758:M2758"/>
    <mergeCell ref="N2758:O2758"/>
    <mergeCell ref="A2759:I2759"/>
    <mergeCell ref="J2759:K2759"/>
    <mergeCell ref="L2759:M2759"/>
    <mergeCell ref="N2759:O2759"/>
    <mergeCell ref="A2756:I2756"/>
    <mergeCell ref="J2756:K2756"/>
    <mergeCell ref="L2756:M2756"/>
    <mergeCell ref="N2756:O2756"/>
    <mergeCell ref="A2757:I2757"/>
    <mergeCell ref="J2757:K2757"/>
    <mergeCell ref="L2757:M2757"/>
    <mergeCell ref="N2757:O2757"/>
    <mergeCell ref="A2754:I2754"/>
    <mergeCell ref="J2754:K2754"/>
    <mergeCell ref="L2754:M2754"/>
    <mergeCell ref="N2754:O2754"/>
    <mergeCell ref="A2755:I2755"/>
    <mergeCell ref="J2755:K2755"/>
    <mergeCell ref="L2755:M2755"/>
    <mergeCell ref="N2755:O2755"/>
    <mergeCell ref="A2752:I2752"/>
    <mergeCell ref="J2752:K2752"/>
    <mergeCell ref="L2752:M2752"/>
    <mergeCell ref="N2752:O2752"/>
    <mergeCell ref="A2753:I2753"/>
    <mergeCell ref="J2753:K2753"/>
    <mergeCell ref="L2753:M2753"/>
    <mergeCell ref="N2753:O2753"/>
    <mergeCell ref="A2750:I2750"/>
    <mergeCell ref="J2750:K2750"/>
    <mergeCell ref="L2750:M2750"/>
    <mergeCell ref="N2750:O2750"/>
    <mergeCell ref="A2751:I2751"/>
    <mergeCell ref="J2751:K2751"/>
    <mergeCell ref="L2751:M2751"/>
    <mergeCell ref="N2751:O2751"/>
    <mergeCell ref="A2748:I2748"/>
    <mergeCell ref="J2748:K2748"/>
    <mergeCell ref="L2748:M2748"/>
    <mergeCell ref="N2748:O2748"/>
    <mergeCell ref="A2749:I2749"/>
    <mergeCell ref="J2749:K2749"/>
    <mergeCell ref="L2749:M2749"/>
    <mergeCell ref="N2749:O2749"/>
    <mergeCell ref="A2746:I2746"/>
    <mergeCell ref="J2746:K2746"/>
    <mergeCell ref="L2746:M2746"/>
    <mergeCell ref="N2746:O2746"/>
    <mergeCell ref="A2747:I2747"/>
    <mergeCell ref="J2747:K2747"/>
    <mergeCell ref="L2747:M2747"/>
    <mergeCell ref="N2747:O2747"/>
    <mergeCell ref="A2744:I2744"/>
    <mergeCell ref="J2744:K2744"/>
    <mergeCell ref="L2744:M2744"/>
    <mergeCell ref="N2744:O2744"/>
    <mergeCell ref="A2745:I2745"/>
    <mergeCell ref="J2745:K2745"/>
    <mergeCell ref="L2745:M2745"/>
    <mergeCell ref="N2745:O2745"/>
    <mergeCell ref="A2742:I2742"/>
    <mergeCell ref="J2742:K2742"/>
    <mergeCell ref="L2742:M2742"/>
    <mergeCell ref="N2742:O2742"/>
    <mergeCell ref="A2743:I2743"/>
    <mergeCell ref="J2743:K2743"/>
    <mergeCell ref="L2743:M2743"/>
    <mergeCell ref="N2743:O2743"/>
    <mergeCell ref="A2740:I2740"/>
    <mergeCell ref="J2740:K2740"/>
    <mergeCell ref="L2740:M2740"/>
    <mergeCell ref="N2740:O2740"/>
    <mergeCell ref="A2741:I2741"/>
    <mergeCell ref="J2741:K2741"/>
    <mergeCell ref="L2741:M2741"/>
    <mergeCell ref="N2741:O2741"/>
    <mergeCell ref="A2738:I2738"/>
    <mergeCell ref="J2738:K2738"/>
    <mergeCell ref="L2738:M2738"/>
    <mergeCell ref="N2738:O2738"/>
    <mergeCell ref="A2739:I2739"/>
    <mergeCell ref="J2739:K2739"/>
    <mergeCell ref="L2739:M2739"/>
    <mergeCell ref="N2739:O2739"/>
    <mergeCell ref="A2736:I2736"/>
    <mergeCell ref="J2736:K2736"/>
    <mergeCell ref="L2736:M2736"/>
    <mergeCell ref="N2736:O2736"/>
    <mergeCell ref="A2737:I2737"/>
    <mergeCell ref="J2737:K2737"/>
    <mergeCell ref="L2737:M2737"/>
    <mergeCell ref="N2737:O2737"/>
    <mergeCell ref="A2734:I2734"/>
    <mergeCell ref="J2734:K2734"/>
    <mergeCell ref="L2734:M2734"/>
    <mergeCell ref="N2734:O2734"/>
    <mergeCell ref="A2735:I2735"/>
    <mergeCell ref="J2735:K2735"/>
    <mergeCell ref="L2735:M2735"/>
    <mergeCell ref="N2735:O2735"/>
    <mergeCell ref="A2732:I2732"/>
    <mergeCell ref="J2732:K2732"/>
    <mergeCell ref="L2732:M2732"/>
    <mergeCell ref="N2732:O2732"/>
    <mergeCell ref="A2733:I2733"/>
    <mergeCell ref="J2733:K2733"/>
    <mergeCell ref="L2733:M2733"/>
    <mergeCell ref="N2733:O2733"/>
    <mergeCell ref="A2730:I2730"/>
    <mergeCell ref="J2730:K2730"/>
    <mergeCell ref="L2730:M2730"/>
    <mergeCell ref="N2730:O2730"/>
    <mergeCell ref="A2731:I2731"/>
    <mergeCell ref="J2731:K2731"/>
    <mergeCell ref="L2731:M2731"/>
    <mergeCell ref="N2731:O2731"/>
    <mergeCell ref="A2728:I2728"/>
    <mergeCell ref="J2728:K2728"/>
    <mergeCell ref="L2728:M2728"/>
    <mergeCell ref="N2728:O2728"/>
    <mergeCell ref="A2729:I2729"/>
    <mergeCell ref="J2729:K2729"/>
    <mergeCell ref="L2729:M2729"/>
    <mergeCell ref="N2729:O2729"/>
    <mergeCell ref="A2726:I2726"/>
    <mergeCell ref="J2726:K2726"/>
    <mergeCell ref="L2726:M2726"/>
    <mergeCell ref="N2726:O2726"/>
    <mergeCell ref="A2727:I2727"/>
    <mergeCell ref="J2727:K2727"/>
    <mergeCell ref="L2727:M2727"/>
    <mergeCell ref="N2727:O2727"/>
    <mergeCell ref="A2724:I2724"/>
    <mergeCell ref="J2724:K2724"/>
    <mergeCell ref="L2724:M2724"/>
    <mergeCell ref="N2724:O2724"/>
    <mergeCell ref="A2725:I2725"/>
    <mergeCell ref="J2725:K2725"/>
    <mergeCell ref="L2725:M2725"/>
    <mergeCell ref="N2725:O2725"/>
    <mergeCell ref="A2722:I2722"/>
    <mergeCell ref="J2722:K2722"/>
    <mergeCell ref="L2722:M2722"/>
    <mergeCell ref="N2722:O2722"/>
    <mergeCell ref="A2723:I2723"/>
    <mergeCell ref="J2723:K2723"/>
    <mergeCell ref="L2723:M2723"/>
    <mergeCell ref="N2723:O2723"/>
    <mergeCell ref="A2720:I2720"/>
    <mergeCell ref="J2720:K2720"/>
    <mergeCell ref="L2720:M2720"/>
    <mergeCell ref="N2720:O2720"/>
    <mergeCell ref="A2721:I2721"/>
    <mergeCell ref="J2721:K2721"/>
    <mergeCell ref="L2721:M2721"/>
    <mergeCell ref="N2721:O2721"/>
    <mergeCell ref="A2718:I2718"/>
    <mergeCell ref="J2718:K2718"/>
    <mergeCell ref="L2718:M2718"/>
    <mergeCell ref="N2718:O2718"/>
    <mergeCell ref="A2719:I2719"/>
    <mergeCell ref="J2719:K2719"/>
    <mergeCell ref="L2719:M2719"/>
    <mergeCell ref="N2719:O2719"/>
    <mergeCell ref="A2716:I2716"/>
    <mergeCell ref="J2716:K2716"/>
    <mergeCell ref="L2716:M2716"/>
    <mergeCell ref="N2716:O2716"/>
    <mergeCell ref="A2717:I2717"/>
    <mergeCell ref="J2717:K2717"/>
    <mergeCell ref="L2717:M2717"/>
    <mergeCell ref="N2717:O2717"/>
    <mergeCell ref="A2714:I2714"/>
    <mergeCell ref="J2714:K2714"/>
    <mergeCell ref="L2714:M2714"/>
    <mergeCell ref="N2714:O2714"/>
    <mergeCell ref="A2715:I2715"/>
    <mergeCell ref="J2715:K2715"/>
    <mergeCell ref="L2715:M2715"/>
    <mergeCell ref="N2715:O2715"/>
    <mergeCell ref="A2712:I2712"/>
    <mergeCell ref="J2712:K2712"/>
    <mergeCell ref="L2712:M2712"/>
    <mergeCell ref="N2712:O2712"/>
    <mergeCell ref="A2713:I2713"/>
    <mergeCell ref="J2713:K2713"/>
    <mergeCell ref="L2713:M2713"/>
    <mergeCell ref="N2713:O2713"/>
    <mergeCell ref="A2710:I2710"/>
    <mergeCell ref="J2710:K2710"/>
    <mergeCell ref="L2710:M2710"/>
    <mergeCell ref="N2710:O2710"/>
    <mergeCell ref="A2711:I2711"/>
    <mergeCell ref="J2711:K2711"/>
    <mergeCell ref="L2711:M2711"/>
    <mergeCell ref="N2711:O2711"/>
    <mergeCell ref="A2708:I2708"/>
    <mergeCell ref="J2708:K2708"/>
    <mergeCell ref="L2708:M2708"/>
    <mergeCell ref="N2708:O2708"/>
    <mergeCell ref="A2709:I2709"/>
    <mergeCell ref="J2709:K2709"/>
    <mergeCell ref="L2709:M2709"/>
    <mergeCell ref="N2709:O2709"/>
    <mergeCell ref="A2706:I2706"/>
    <mergeCell ref="J2706:K2706"/>
    <mergeCell ref="L2706:M2706"/>
    <mergeCell ref="N2706:O2706"/>
    <mergeCell ref="A2707:I2707"/>
    <mergeCell ref="J2707:K2707"/>
    <mergeCell ref="L2707:M2707"/>
    <mergeCell ref="N2707:O2707"/>
    <mergeCell ref="A2704:I2704"/>
    <mergeCell ref="J2704:K2704"/>
    <mergeCell ref="L2704:M2704"/>
    <mergeCell ref="N2704:O2704"/>
    <mergeCell ref="A2705:I2705"/>
    <mergeCell ref="J2705:K2705"/>
    <mergeCell ref="L2705:M2705"/>
    <mergeCell ref="N2705:O2705"/>
    <mergeCell ref="A2702:I2702"/>
    <mergeCell ref="J2702:K2702"/>
    <mergeCell ref="L2702:M2702"/>
    <mergeCell ref="N2702:O2702"/>
    <mergeCell ref="A2703:I2703"/>
    <mergeCell ref="J2703:K2703"/>
    <mergeCell ref="L2703:M2703"/>
    <mergeCell ref="N2703:O2703"/>
    <mergeCell ref="A2700:I2700"/>
    <mergeCell ref="J2700:K2700"/>
    <mergeCell ref="L2700:M2700"/>
    <mergeCell ref="N2700:O2700"/>
    <mergeCell ref="A2701:I2701"/>
    <mergeCell ref="J2701:K2701"/>
    <mergeCell ref="L2701:M2701"/>
    <mergeCell ref="N2701:O2701"/>
    <mergeCell ref="A2698:I2698"/>
    <mergeCell ref="J2698:K2698"/>
    <mergeCell ref="L2698:M2698"/>
    <mergeCell ref="N2698:O2698"/>
    <mergeCell ref="A2699:I2699"/>
    <mergeCell ref="J2699:K2699"/>
    <mergeCell ref="L2699:M2699"/>
    <mergeCell ref="N2699:O2699"/>
    <mergeCell ref="A2696:I2696"/>
    <mergeCell ref="J2696:K2696"/>
    <mergeCell ref="L2696:M2696"/>
    <mergeCell ref="N2696:O2696"/>
    <mergeCell ref="A2697:I2697"/>
    <mergeCell ref="J2697:K2697"/>
    <mergeCell ref="L2697:M2697"/>
    <mergeCell ref="N2697:O2697"/>
    <mergeCell ref="A2694:I2694"/>
    <mergeCell ref="J2694:K2694"/>
    <mergeCell ref="L2694:M2694"/>
    <mergeCell ref="N2694:O2694"/>
    <mergeCell ref="A2695:I2695"/>
    <mergeCell ref="J2695:K2695"/>
    <mergeCell ref="L2695:M2695"/>
    <mergeCell ref="N2695:O2695"/>
    <mergeCell ref="A2692:I2692"/>
    <mergeCell ref="J2692:K2692"/>
    <mergeCell ref="L2692:M2692"/>
    <mergeCell ref="N2692:O2692"/>
    <mergeCell ref="A2693:I2693"/>
    <mergeCell ref="J2693:K2693"/>
    <mergeCell ref="L2693:M2693"/>
    <mergeCell ref="N2693:O2693"/>
    <mergeCell ref="A2690:I2690"/>
    <mergeCell ref="J2690:K2690"/>
    <mergeCell ref="L2690:M2690"/>
    <mergeCell ref="N2690:O2690"/>
    <mergeCell ref="A2691:I2691"/>
    <mergeCell ref="J2691:K2691"/>
    <mergeCell ref="L2691:M2691"/>
    <mergeCell ref="N2691:O2691"/>
    <mergeCell ref="A2688:I2688"/>
    <mergeCell ref="J2688:K2688"/>
    <mergeCell ref="L2688:M2688"/>
    <mergeCell ref="N2688:O2688"/>
    <mergeCell ref="A2689:I2689"/>
    <mergeCell ref="J2689:K2689"/>
    <mergeCell ref="L2689:M2689"/>
    <mergeCell ref="N2689:O2689"/>
    <mergeCell ref="A2686:I2686"/>
    <mergeCell ref="J2686:K2686"/>
    <mergeCell ref="L2686:M2686"/>
    <mergeCell ref="N2686:O2686"/>
    <mergeCell ref="A2687:I2687"/>
    <mergeCell ref="J2687:K2687"/>
    <mergeCell ref="L2687:M2687"/>
    <mergeCell ref="N2687:O2687"/>
    <mergeCell ref="A2684:I2684"/>
    <mergeCell ref="J2684:K2684"/>
    <mergeCell ref="L2684:M2684"/>
    <mergeCell ref="N2684:O2684"/>
    <mergeCell ref="A2685:I2685"/>
    <mergeCell ref="J2685:K2685"/>
    <mergeCell ref="L2685:M2685"/>
    <mergeCell ref="N2685:O2685"/>
    <mergeCell ref="A2681:I2681"/>
    <mergeCell ref="J2681:K2681"/>
    <mergeCell ref="L2681:M2681"/>
    <mergeCell ref="N2681:O2681"/>
    <mergeCell ref="A2682:I2682"/>
    <mergeCell ref="A2683:I2683"/>
    <mergeCell ref="J2683:K2683"/>
    <mergeCell ref="L2683:M2683"/>
    <mergeCell ref="N2683:O2683"/>
    <mergeCell ref="A2679:I2679"/>
    <mergeCell ref="J2679:K2679"/>
    <mergeCell ref="L2679:M2679"/>
    <mergeCell ref="N2679:O2679"/>
    <mergeCell ref="A2680:I2680"/>
    <mergeCell ref="J2680:K2680"/>
    <mergeCell ref="L2680:M2680"/>
    <mergeCell ref="N2680:O2680"/>
    <mergeCell ref="A2677:I2677"/>
    <mergeCell ref="J2677:K2677"/>
    <mergeCell ref="L2677:M2677"/>
    <mergeCell ref="N2677:O2677"/>
    <mergeCell ref="A2678:I2678"/>
    <mergeCell ref="J2678:K2678"/>
    <mergeCell ref="L2678:M2678"/>
    <mergeCell ref="N2678:O2678"/>
    <mergeCell ref="A2675:I2675"/>
    <mergeCell ref="J2675:K2675"/>
    <mergeCell ref="L2675:M2675"/>
    <mergeCell ref="N2675:O2675"/>
    <mergeCell ref="A2676:I2676"/>
    <mergeCell ref="J2676:K2676"/>
    <mergeCell ref="L2676:M2676"/>
    <mergeCell ref="N2676:O2676"/>
    <mergeCell ref="A2673:I2673"/>
    <mergeCell ref="J2673:K2673"/>
    <mergeCell ref="L2673:M2673"/>
    <mergeCell ref="N2673:O2673"/>
    <mergeCell ref="A2674:I2674"/>
    <mergeCell ref="J2674:K2674"/>
    <mergeCell ref="L2674:M2674"/>
    <mergeCell ref="N2674:O2674"/>
    <mergeCell ref="A2671:I2671"/>
    <mergeCell ref="J2671:K2671"/>
    <mergeCell ref="L2671:M2671"/>
    <mergeCell ref="N2671:O2671"/>
    <mergeCell ref="A2672:I2672"/>
    <mergeCell ref="J2672:K2672"/>
    <mergeCell ref="L2672:M2672"/>
    <mergeCell ref="N2672:O2672"/>
    <mergeCell ref="A2669:I2669"/>
    <mergeCell ref="J2669:K2669"/>
    <mergeCell ref="L2669:M2669"/>
    <mergeCell ref="N2669:O2669"/>
    <mergeCell ref="A2670:I2670"/>
    <mergeCell ref="J2670:K2670"/>
    <mergeCell ref="L2670:M2670"/>
    <mergeCell ref="N2670:O2670"/>
    <mergeCell ref="A2667:I2667"/>
    <mergeCell ref="J2667:K2667"/>
    <mergeCell ref="L2667:M2667"/>
    <mergeCell ref="N2667:O2667"/>
    <mergeCell ref="A2668:I2668"/>
    <mergeCell ref="J2668:K2668"/>
    <mergeCell ref="L2668:M2668"/>
    <mergeCell ref="N2668:O2668"/>
    <mergeCell ref="A2665:I2665"/>
    <mergeCell ref="J2665:K2665"/>
    <mergeCell ref="L2665:M2665"/>
    <mergeCell ref="N2665:O2665"/>
    <mergeCell ref="A2666:I2666"/>
    <mergeCell ref="J2666:K2666"/>
    <mergeCell ref="L2666:M2666"/>
    <mergeCell ref="N2666:O2666"/>
    <mergeCell ref="A2663:I2663"/>
    <mergeCell ref="J2663:K2663"/>
    <mergeCell ref="L2663:M2663"/>
    <mergeCell ref="N2663:O2663"/>
    <mergeCell ref="A2664:I2664"/>
    <mergeCell ref="J2664:K2664"/>
    <mergeCell ref="L2664:M2664"/>
    <mergeCell ref="N2664:O2664"/>
    <mergeCell ref="A2661:I2661"/>
    <mergeCell ref="J2661:K2661"/>
    <mergeCell ref="L2661:M2661"/>
    <mergeCell ref="N2661:O2661"/>
    <mergeCell ref="A2662:I2662"/>
    <mergeCell ref="J2662:K2662"/>
    <mergeCell ref="L2662:M2662"/>
    <mergeCell ref="N2662:O2662"/>
    <mergeCell ref="A2659:I2659"/>
    <mergeCell ref="J2659:K2659"/>
    <mergeCell ref="L2659:M2659"/>
    <mergeCell ref="N2659:O2659"/>
    <mergeCell ref="A2660:I2660"/>
    <mergeCell ref="J2660:K2660"/>
    <mergeCell ref="L2660:M2660"/>
    <mergeCell ref="N2660:O2660"/>
    <mergeCell ref="A2657:I2657"/>
    <mergeCell ref="J2657:K2657"/>
    <mergeCell ref="L2657:M2657"/>
    <mergeCell ref="N2657:O2657"/>
    <mergeCell ref="A2658:I2658"/>
    <mergeCell ref="J2658:K2658"/>
    <mergeCell ref="L2658:M2658"/>
    <mergeCell ref="N2658:O2658"/>
    <mergeCell ref="A2655:I2655"/>
    <mergeCell ref="J2655:K2655"/>
    <mergeCell ref="L2655:M2655"/>
    <mergeCell ref="N2655:O2655"/>
    <mergeCell ref="A2656:I2656"/>
    <mergeCell ref="J2656:K2656"/>
    <mergeCell ref="L2656:M2656"/>
    <mergeCell ref="N2656:O2656"/>
    <mergeCell ref="A2653:I2653"/>
    <mergeCell ref="J2653:K2653"/>
    <mergeCell ref="L2653:M2653"/>
    <mergeCell ref="N2653:O2653"/>
    <mergeCell ref="A2654:I2654"/>
    <mergeCell ref="J2654:K2654"/>
    <mergeCell ref="L2654:M2654"/>
    <mergeCell ref="N2654:O2654"/>
    <mergeCell ref="A2651:I2651"/>
    <mergeCell ref="J2651:K2651"/>
    <mergeCell ref="L2651:M2651"/>
    <mergeCell ref="N2651:O2651"/>
    <mergeCell ref="A2652:I2652"/>
    <mergeCell ref="J2652:K2652"/>
    <mergeCell ref="L2652:M2652"/>
    <mergeCell ref="N2652:O2652"/>
    <mergeCell ref="A2649:I2649"/>
    <mergeCell ref="J2649:K2649"/>
    <mergeCell ref="L2649:M2649"/>
    <mergeCell ref="N2649:O2649"/>
    <mergeCell ref="A2650:I2650"/>
    <mergeCell ref="J2650:K2650"/>
    <mergeCell ref="L2650:M2650"/>
    <mergeCell ref="N2650:O2650"/>
    <mergeCell ref="A2647:I2647"/>
    <mergeCell ref="J2647:K2647"/>
    <mergeCell ref="L2647:M2647"/>
    <mergeCell ref="N2647:O2647"/>
    <mergeCell ref="A2648:I2648"/>
    <mergeCell ref="J2648:K2648"/>
    <mergeCell ref="L2648:M2648"/>
    <mergeCell ref="N2648:O2648"/>
    <mergeCell ref="A2645:I2645"/>
    <mergeCell ref="J2645:K2645"/>
    <mergeCell ref="L2645:M2645"/>
    <mergeCell ref="N2645:O2645"/>
    <mergeCell ref="A2646:I2646"/>
    <mergeCell ref="J2646:K2646"/>
    <mergeCell ref="L2646:M2646"/>
    <mergeCell ref="N2646:O2646"/>
    <mergeCell ref="A2643:I2643"/>
    <mergeCell ref="J2643:K2643"/>
    <mergeCell ref="L2643:M2643"/>
    <mergeCell ref="N2643:O2643"/>
    <mergeCell ref="A2644:I2644"/>
    <mergeCell ref="J2644:K2644"/>
    <mergeCell ref="L2644:M2644"/>
    <mergeCell ref="N2644:O2644"/>
    <mergeCell ref="A2641:I2641"/>
    <mergeCell ref="J2641:K2641"/>
    <mergeCell ref="L2641:M2641"/>
    <mergeCell ref="N2641:O2641"/>
    <mergeCell ref="A2642:I2642"/>
    <mergeCell ref="J2642:K2642"/>
    <mergeCell ref="L2642:M2642"/>
    <mergeCell ref="N2642:O2642"/>
    <mergeCell ref="A2639:I2639"/>
    <mergeCell ref="J2639:K2639"/>
    <mergeCell ref="L2639:M2639"/>
    <mergeCell ref="N2639:O2639"/>
    <mergeCell ref="A2640:I2640"/>
    <mergeCell ref="J2640:K2640"/>
    <mergeCell ref="L2640:M2640"/>
    <mergeCell ref="N2640:O2640"/>
    <mergeCell ref="A2637:I2637"/>
    <mergeCell ref="J2637:K2637"/>
    <mergeCell ref="L2637:M2637"/>
    <mergeCell ref="N2637:O2637"/>
    <mergeCell ref="A2638:I2638"/>
    <mergeCell ref="J2638:K2638"/>
    <mergeCell ref="L2638:M2638"/>
    <mergeCell ref="N2638:O2638"/>
    <mergeCell ref="A2635:I2635"/>
    <mergeCell ref="J2635:K2635"/>
    <mergeCell ref="L2635:M2635"/>
    <mergeCell ref="N2635:O2635"/>
    <mergeCell ref="A2636:I2636"/>
    <mergeCell ref="J2636:K2636"/>
    <mergeCell ref="L2636:M2636"/>
    <mergeCell ref="N2636:O2636"/>
    <mergeCell ref="A2633:I2633"/>
    <mergeCell ref="J2633:K2633"/>
    <mergeCell ref="L2633:M2633"/>
    <mergeCell ref="N2633:O2633"/>
    <mergeCell ref="A2634:I2634"/>
    <mergeCell ref="J2634:K2634"/>
    <mergeCell ref="L2634:M2634"/>
    <mergeCell ref="N2634:O2634"/>
    <mergeCell ref="A2631:I2631"/>
    <mergeCell ref="J2631:K2631"/>
    <mergeCell ref="L2631:M2631"/>
    <mergeCell ref="N2631:O2631"/>
    <mergeCell ref="A2632:I2632"/>
    <mergeCell ref="J2632:K2632"/>
    <mergeCell ref="L2632:M2632"/>
    <mergeCell ref="N2632:O2632"/>
    <mergeCell ref="A2629:I2629"/>
    <mergeCell ref="J2629:K2629"/>
    <mergeCell ref="L2629:M2629"/>
    <mergeCell ref="N2629:O2629"/>
    <mergeCell ref="A2630:I2630"/>
    <mergeCell ref="J2630:K2630"/>
    <mergeCell ref="L2630:M2630"/>
    <mergeCell ref="N2630:O2630"/>
    <mergeCell ref="A2627:I2627"/>
    <mergeCell ref="J2627:K2627"/>
    <mergeCell ref="L2627:M2627"/>
    <mergeCell ref="N2627:O2627"/>
    <mergeCell ref="A2628:I2628"/>
    <mergeCell ref="J2628:K2628"/>
    <mergeCell ref="L2628:M2628"/>
    <mergeCell ref="N2628:O2628"/>
    <mergeCell ref="A2625:I2625"/>
    <mergeCell ref="J2625:K2625"/>
    <mergeCell ref="L2625:M2625"/>
    <mergeCell ref="N2625:O2625"/>
    <mergeCell ref="A2626:I2626"/>
    <mergeCell ref="J2626:K2626"/>
    <mergeCell ref="L2626:M2626"/>
    <mergeCell ref="N2626:O2626"/>
    <mergeCell ref="A2623:I2623"/>
    <mergeCell ref="J2623:K2623"/>
    <mergeCell ref="L2623:M2623"/>
    <mergeCell ref="N2623:O2623"/>
    <mergeCell ref="A2624:I2624"/>
    <mergeCell ref="J2624:K2624"/>
    <mergeCell ref="L2624:M2624"/>
    <mergeCell ref="N2624:O2624"/>
    <mergeCell ref="A2621:I2621"/>
    <mergeCell ref="J2621:K2621"/>
    <mergeCell ref="L2621:M2621"/>
    <mergeCell ref="N2621:O2621"/>
    <mergeCell ref="A2622:I2622"/>
    <mergeCell ref="J2622:K2622"/>
    <mergeCell ref="L2622:M2622"/>
    <mergeCell ref="N2622:O2622"/>
    <mergeCell ref="A2619:I2619"/>
    <mergeCell ref="J2619:K2619"/>
    <mergeCell ref="L2619:M2619"/>
    <mergeCell ref="N2619:O2619"/>
    <mergeCell ref="A2620:I2620"/>
    <mergeCell ref="J2620:K2620"/>
    <mergeCell ref="L2620:M2620"/>
    <mergeCell ref="N2620:O2620"/>
    <mergeCell ref="A2617:I2617"/>
    <mergeCell ref="J2617:K2617"/>
    <mergeCell ref="L2617:M2617"/>
    <mergeCell ref="N2617:O2617"/>
    <mergeCell ref="A2618:I2618"/>
    <mergeCell ref="J2618:K2618"/>
    <mergeCell ref="L2618:M2618"/>
    <mergeCell ref="N2618:O2618"/>
    <mergeCell ref="A2615:I2615"/>
    <mergeCell ref="J2615:K2615"/>
    <mergeCell ref="L2615:M2615"/>
    <mergeCell ref="N2615:O2615"/>
    <mergeCell ref="A2616:I2616"/>
    <mergeCell ref="J2616:K2616"/>
    <mergeCell ref="L2616:M2616"/>
    <mergeCell ref="N2616:O2616"/>
    <mergeCell ref="A2613:I2613"/>
    <mergeCell ref="J2613:K2613"/>
    <mergeCell ref="L2613:M2613"/>
    <mergeCell ref="N2613:O2613"/>
    <mergeCell ref="A2614:I2614"/>
    <mergeCell ref="J2614:K2614"/>
    <mergeCell ref="L2614:M2614"/>
    <mergeCell ref="N2614:O2614"/>
    <mergeCell ref="A2611:I2611"/>
    <mergeCell ref="J2611:K2611"/>
    <mergeCell ref="L2611:M2611"/>
    <mergeCell ref="N2611:O2611"/>
    <mergeCell ref="A2612:I2612"/>
    <mergeCell ref="J2612:K2612"/>
    <mergeCell ref="L2612:M2612"/>
    <mergeCell ref="N2612:O2612"/>
    <mergeCell ref="A2609:I2609"/>
    <mergeCell ref="J2609:K2609"/>
    <mergeCell ref="L2609:M2609"/>
    <mergeCell ref="N2609:O2609"/>
    <mergeCell ref="A2610:I2610"/>
    <mergeCell ref="J2610:K2610"/>
    <mergeCell ref="L2610:M2610"/>
    <mergeCell ref="N2610:O2610"/>
    <mergeCell ref="A2607:I2607"/>
    <mergeCell ref="J2607:K2607"/>
    <mergeCell ref="L2607:M2607"/>
    <mergeCell ref="N2607:O2607"/>
    <mergeCell ref="A2608:I2608"/>
    <mergeCell ref="J2608:K2608"/>
    <mergeCell ref="L2608:M2608"/>
    <mergeCell ref="N2608:O2608"/>
    <mergeCell ref="A2605:I2605"/>
    <mergeCell ref="J2605:K2605"/>
    <mergeCell ref="L2605:M2605"/>
    <mergeCell ref="N2605:O2605"/>
    <mergeCell ref="A2606:I2606"/>
    <mergeCell ref="J2606:K2606"/>
    <mergeCell ref="L2606:M2606"/>
    <mergeCell ref="N2606:O2606"/>
    <mergeCell ref="A2603:I2603"/>
    <mergeCell ref="J2603:K2603"/>
    <mergeCell ref="L2603:M2603"/>
    <mergeCell ref="N2603:O2603"/>
    <mergeCell ref="A2604:I2604"/>
    <mergeCell ref="J2604:K2604"/>
    <mergeCell ref="L2604:M2604"/>
    <mergeCell ref="N2604:O2604"/>
    <mergeCell ref="A2601:I2601"/>
    <mergeCell ref="J2601:K2601"/>
    <mergeCell ref="L2601:M2601"/>
    <mergeCell ref="N2601:O2601"/>
    <mergeCell ref="A2602:I2602"/>
    <mergeCell ref="J2602:K2602"/>
    <mergeCell ref="L2602:M2602"/>
    <mergeCell ref="N2602:O2602"/>
    <mergeCell ref="A2599:I2599"/>
    <mergeCell ref="J2599:K2599"/>
    <mergeCell ref="L2599:M2599"/>
    <mergeCell ref="N2599:O2599"/>
    <mergeCell ref="A2600:I2600"/>
    <mergeCell ref="J2600:K2600"/>
    <mergeCell ref="L2600:M2600"/>
    <mergeCell ref="N2600:O2600"/>
    <mergeCell ref="A2597:I2597"/>
    <mergeCell ref="J2597:K2597"/>
    <mergeCell ref="L2597:M2597"/>
    <mergeCell ref="N2597:O2597"/>
    <mergeCell ref="A2598:I2598"/>
    <mergeCell ref="J2598:K2598"/>
    <mergeCell ref="L2598:M2598"/>
    <mergeCell ref="N2598:O2598"/>
    <mergeCell ref="A2595:I2595"/>
    <mergeCell ref="J2595:K2595"/>
    <mergeCell ref="L2595:M2595"/>
    <mergeCell ref="N2595:O2595"/>
    <mergeCell ref="A2596:I2596"/>
    <mergeCell ref="J2596:K2596"/>
    <mergeCell ref="L2596:M2596"/>
    <mergeCell ref="N2596:O2596"/>
    <mergeCell ref="A2593:I2593"/>
    <mergeCell ref="J2593:K2593"/>
    <mergeCell ref="L2593:M2593"/>
    <mergeCell ref="N2593:O2593"/>
    <mergeCell ref="A2594:I2594"/>
    <mergeCell ref="J2594:K2594"/>
    <mergeCell ref="L2594:M2594"/>
    <mergeCell ref="N2594:O2594"/>
    <mergeCell ref="A2591:I2591"/>
    <mergeCell ref="J2591:K2591"/>
    <mergeCell ref="L2591:M2591"/>
    <mergeCell ref="N2591:O2591"/>
    <mergeCell ref="A2592:I2592"/>
    <mergeCell ref="J2592:K2592"/>
    <mergeCell ref="L2592:M2592"/>
    <mergeCell ref="N2592:O2592"/>
    <mergeCell ref="A2589:I2589"/>
    <mergeCell ref="J2589:K2589"/>
    <mergeCell ref="L2589:M2589"/>
    <mergeCell ref="N2589:O2589"/>
    <mergeCell ref="A2590:I2590"/>
    <mergeCell ref="J2590:K2590"/>
    <mergeCell ref="L2590:M2590"/>
    <mergeCell ref="N2590:O2590"/>
    <mergeCell ref="A2587:I2587"/>
    <mergeCell ref="J2587:K2587"/>
    <mergeCell ref="L2587:M2587"/>
    <mergeCell ref="N2587:O2587"/>
    <mergeCell ref="A2588:I2588"/>
    <mergeCell ref="J2588:K2588"/>
    <mergeCell ref="L2588:M2588"/>
    <mergeCell ref="N2588:O2588"/>
    <mergeCell ref="A2585:I2585"/>
    <mergeCell ref="J2585:K2585"/>
    <mergeCell ref="L2585:M2585"/>
    <mergeCell ref="N2585:O2585"/>
    <mergeCell ref="A2586:I2586"/>
    <mergeCell ref="J2586:K2586"/>
    <mergeCell ref="L2586:M2586"/>
    <mergeCell ref="N2586:O2586"/>
    <mergeCell ref="A2583:I2583"/>
    <mergeCell ref="J2583:K2583"/>
    <mergeCell ref="L2583:M2583"/>
    <mergeCell ref="N2583:O2583"/>
    <mergeCell ref="A2584:I2584"/>
    <mergeCell ref="J2584:K2584"/>
    <mergeCell ref="L2584:M2584"/>
    <mergeCell ref="N2584:O2584"/>
    <mergeCell ref="A2581:I2581"/>
    <mergeCell ref="J2581:K2581"/>
    <mergeCell ref="L2581:M2581"/>
    <mergeCell ref="N2581:O2581"/>
    <mergeCell ref="A2582:I2582"/>
    <mergeCell ref="J2582:K2582"/>
    <mergeCell ref="L2582:M2582"/>
    <mergeCell ref="N2582:O2582"/>
    <mergeCell ref="A2579:I2579"/>
    <mergeCell ref="J2579:K2579"/>
    <mergeCell ref="L2579:M2579"/>
    <mergeCell ref="N2579:O2579"/>
    <mergeCell ref="A2580:I2580"/>
    <mergeCell ref="J2580:K2580"/>
    <mergeCell ref="L2580:M2580"/>
    <mergeCell ref="N2580:O2580"/>
    <mergeCell ref="A2577:I2577"/>
    <mergeCell ref="J2577:K2577"/>
    <mergeCell ref="L2577:M2577"/>
    <mergeCell ref="N2577:O2577"/>
    <mergeCell ref="A2578:I2578"/>
    <mergeCell ref="J2578:K2578"/>
    <mergeCell ref="L2578:M2578"/>
    <mergeCell ref="N2578:O2578"/>
    <mergeCell ref="A2575:I2575"/>
    <mergeCell ref="J2575:K2575"/>
    <mergeCell ref="L2575:M2575"/>
    <mergeCell ref="N2575:O2575"/>
    <mergeCell ref="A2576:I2576"/>
    <mergeCell ref="J2576:K2576"/>
    <mergeCell ref="L2576:M2576"/>
    <mergeCell ref="N2576:O2576"/>
    <mergeCell ref="A2573:I2573"/>
    <mergeCell ref="J2573:K2573"/>
    <mergeCell ref="L2573:M2573"/>
    <mergeCell ref="N2573:O2573"/>
    <mergeCell ref="A2574:I2574"/>
    <mergeCell ref="J2574:K2574"/>
    <mergeCell ref="L2574:M2574"/>
    <mergeCell ref="N2574:O2574"/>
    <mergeCell ref="A2571:I2571"/>
    <mergeCell ref="J2571:K2571"/>
    <mergeCell ref="L2571:M2571"/>
    <mergeCell ref="N2571:O2571"/>
    <mergeCell ref="A2572:I2572"/>
    <mergeCell ref="J2572:K2572"/>
    <mergeCell ref="L2572:M2572"/>
    <mergeCell ref="N2572:O2572"/>
    <mergeCell ref="A2569:I2569"/>
    <mergeCell ref="J2569:K2569"/>
    <mergeCell ref="L2569:M2569"/>
    <mergeCell ref="N2569:O2569"/>
    <mergeCell ref="A2570:I2570"/>
    <mergeCell ref="J2570:K2570"/>
    <mergeCell ref="L2570:M2570"/>
    <mergeCell ref="N2570:O2570"/>
    <mergeCell ref="A2567:I2567"/>
    <mergeCell ref="J2567:K2567"/>
    <mergeCell ref="L2567:M2567"/>
    <mergeCell ref="N2567:O2567"/>
    <mergeCell ref="A2568:I2568"/>
    <mergeCell ref="J2568:K2568"/>
    <mergeCell ref="L2568:M2568"/>
    <mergeCell ref="N2568:O2568"/>
    <mergeCell ref="A2565:I2565"/>
    <mergeCell ref="J2565:K2565"/>
    <mergeCell ref="L2565:M2565"/>
    <mergeCell ref="N2565:O2565"/>
    <mergeCell ref="A2566:I2566"/>
    <mergeCell ref="J2566:K2566"/>
    <mergeCell ref="L2566:M2566"/>
    <mergeCell ref="N2566:O2566"/>
    <mergeCell ref="A2563:I2563"/>
    <mergeCell ref="J2563:K2563"/>
    <mergeCell ref="L2563:M2563"/>
    <mergeCell ref="N2563:O2563"/>
    <mergeCell ref="A2564:I2564"/>
    <mergeCell ref="J2564:K2564"/>
    <mergeCell ref="L2564:M2564"/>
    <mergeCell ref="N2564:O2564"/>
    <mergeCell ref="A2561:I2561"/>
    <mergeCell ref="J2561:K2561"/>
    <mergeCell ref="L2561:M2561"/>
    <mergeCell ref="N2561:O2561"/>
    <mergeCell ref="A2562:I2562"/>
    <mergeCell ref="J2562:K2562"/>
    <mergeCell ref="L2562:M2562"/>
    <mergeCell ref="N2562:O2562"/>
    <mergeCell ref="A2559:I2559"/>
    <mergeCell ref="J2559:K2559"/>
    <mergeCell ref="L2559:M2559"/>
    <mergeCell ref="N2559:O2559"/>
    <mergeCell ref="A2560:I2560"/>
    <mergeCell ref="J2560:K2560"/>
    <mergeCell ref="L2560:M2560"/>
    <mergeCell ref="N2560:O2560"/>
    <mergeCell ref="A2557:I2557"/>
    <mergeCell ref="J2557:K2557"/>
    <mergeCell ref="L2557:M2557"/>
    <mergeCell ref="N2557:O2557"/>
    <mergeCell ref="A2558:I2558"/>
    <mergeCell ref="J2558:K2558"/>
    <mergeCell ref="L2558:M2558"/>
    <mergeCell ref="N2558:O2558"/>
    <mergeCell ref="A2555:I2555"/>
    <mergeCell ref="J2555:K2555"/>
    <mergeCell ref="L2555:M2555"/>
    <mergeCell ref="N2555:O2555"/>
    <mergeCell ref="A2556:I2556"/>
    <mergeCell ref="J2556:K2556"/>
    <mergeCell ref="L2556:M2556"/>
    <mergeCell ref="N2556:O2556"/>
    <mergeCell ref="A2553:I2553"/>
    <mergeCell ref="J2553:K2553"/>
    <mergeCell ref="L2553:M2553"/>
    <mergeCell ref="N2553:O2553"/>
    <mergeCell ref="A2554:I2554"/>
    <mergeCell ref="J2554:K2554"/>
    <mergeCell ref="L2554:M2554"/>
    <mergeCell ref="N2554:O2554"/>
    <mergeCell ref="A2551:I2551"/>
    <mergeCell ref="J2551:K2551"/>
    <mergeCell ref="L2551:M2551"/>
    <mergeCell ref="N2551:O2551"/>
    <mergeCell ref="A2552:I2552"/>
    <mergeCell ref="J2552:K2552"/>
    <mergeCell ref="L2552:M2552"/>
    <mergeCell ref="N2552:O2552"/>
    <mergeCell ref="A2549:I2549"/>
    <mergeCell ref="J2549:K2549"/>
    <mergeCell ref="L2549:M2549"/>
    <mergeCell ref="N2549:O2549"/>
    <mergeCell ref="A2550:I2550"/>
    <mergeCell ref="J2550:K2550"/>
    <mergeCell ref="L2550:M2550"/>
    <mergeCell ref="N2550:O2550"/>
    <mergeCell ref="A2547:I2547"/>
    <mergeCell ref="J2547:K2547"/>
    <mergeCell ref="L2547:M2547"/>
    <mergeCell ref="N2547:O2547"/>
    <mergeCell ref="A2548:I2548"/>
    <mergeCell ref="J2548:K2548"/>
    <mergeCell ref="L2548:M2548"/>
    <mergeCell ref="N2548:O2548"/>
    <mergeCell ref="A2545:I2545"/>
    <mergeCell ref="J2545:K2545"/>
    <mergeCell ref="L2545:M2545"/>
    <mergeCell ref="N2545:O2545"/>
    <mergeCell ref="A2546:I2546"/>
    <mergeCell ref="J2546:K2546"/>
    <mergeCell ref="L2546:M2546"/>
    <mergeCell ref="N2546:O2546"/>
    <mergeCell ref="A2543:I2543"/>
    <mergeCell ref="J2543:K2543"/>
    <mergeCell ref="L2543:M2543"/>
    <mergeCell ref="N2543:O2543"/>
    <mergeCell ref="A2544:I2544"/>
    <mergeCell ref="J2544:K2544"/>
    <mergeCell ref="L2544:M2544"/>
    <mergeCell ref="N2544:O2544"/>
    <mergeCell ref="A2541:I2541"/>
    <mergeCell ref="J2541:K2541"/>
    <mergeCell ref="L2541:M2541"/>
    <mergeCell ref="N2541:O2541"/>
    <mergeCell ref="A2542:I2542"/>
    <mergeCell ref="J2542:K2542"/>
    <mergeCell ref="L2542:M2542"/>
    <mergeCell ref="N2542:O2542"/>
    <mergeCell ref="A2539:I2539"/>
    <mergeCell ref="J2539:K2539"/>
    <mergeCell ref="L2539:M2539"/>
    <mergeCell ref="N2539:O2539"/>
    <mergeCell ref="A2540:I2540"/>
    <mergeCell ref="J2540:K2540"/>
    <mergeCell ref="L2540:M2540"/>
    <mergeCell ref="N2540:O2540"/>
    <mergeCell ref="A2537:I2537"/>
    <mergeCell ref="J2537:K2537"/>
    <mergeCell ref="L2537:M2537"/>
    <mergeCell ref="N2537:O2537"/>
    <mergeCell ref="A2538:I2538"/>
    <mergeCell ref="J2538:K2538"/>
    <mergeCell ref="L2538:M2538"/>
    <mergeCell ref="N2538:O2538"/>
    <mergeCell ref="A2535:I2535"/>
    <mergeCell ref="J2535:K2535"/>
    <mergeCell ref="L2535:M2535"/>
    <mergeCell ref="N2535:O2535"/>
    <mergeCell ref="A2536:I2536"/>
    <mergeCell ref="J2536:K2536"/>
    <mergeCell ref="L2536:M2536"/>
    <mergeCell ref="N2536:O2536"/>
    <mergeCell ref="A2533:I2533"/>
    <mergeCell ref="J2533:K2533"/>
    <mergeCell ref="L2533:M2533"/>
    <mergeCell ref="N2533:O2533"/>
    <mergeCell ref="A2534:I2534"/>
    <mergeCell ref="J2534:K2534"/>
    <mergeCell ref="L2534:M2534"/>
    <mergeCell ref="N2534:O2534"/>
    <mergeCell ref="A2531:I2531"/>
    <mergeCell ref="J2531:K2531"/>
    <mergeCell ref="L2531:M2531"/>
    <mergeCell ref="N2531:O2531"/>
    <mergeCell ref="A2532:I2532"/>
    <mergeCell ref="J2532:K2532"/>
    <mergeCell ref="L2532:M2532"/>
    <mergeCell ref="N2532:O2532"/>
    <mergeCell ref="A2529:I2529"/>
    <mergeCell ref="J2529:K2529"/>
    <mergeCell ref="L2529:M2529"/>
    <mergeCell ref="N2529:O2529"/>
    <mergeCell ref="A2530:I2530"/>
    <mergeCell ref="J2530:K2530"/>
    <mergeCell ref="L2530:M2530"/>
    <mergeCell ref="N2530:O2530"/>
    <mergeCell ref="A2527:I2527"/>
    <mergeCell ref="J2527:K2527"/>
    <mergeCell ref="L2527:M2527"/>
    <mergeCell ref="N2527:O2527"/>
    <mergeCell ref="A2528:I2528"/>
    <mergeCell ref="J2528:K2528"/>
    <mergeCell ref="L2528:M2528"/>
    <mergeCell ref="N2528:O2528"/>
    <mergeCell ref="A2525:I2525"/>
    <mergeCell ref="J2525:K2525"/>
    <mergeCell ref="L2525:M2525"/>
    <mergeCell ref="N2525:O2525"/>
    <mergeCell ref="A2526:I2526"/>
    <mergeCell ref="J2526:K2526"/>
    <mergeCell ref="L2526:M2526"/>
    <mergeCell ref="N2526:O2526"/>
    <mergeCell ref="A2523:I2523"/>
    <mergeCell ref="J2523:K2523"/>
    <mergeCell ref="L2523:M2523"/>
    <mergeCell ref="N2523:O2523"/>
    <mergeCell ref="A2524:I2524"/>
    <mergeCell ref="J2524:K2524"/>
    <mergeCell ref="L2524:M2524"/>
    <mergeCell ref="N2524:O2524"/>
    <mergeCell ref="A2521:I2521"/>
    <mergeCell ref="J2521:K2521"/>
    <mergeCell ref="L2521:M2521"/>
    <mergeCell ref="N2521:O2521"/>
    <mergeCell ref="A2522:I2522"/>
    <mergeCell ref="J2522:K2522"/>
    <mergeCell ref="L2522:M2522"/>
    <mergeCell ref="N2522:O2522"/>
    <mergeCell ref="A2519:I2519"/>
    <mergeCell ref="J2519:K2519"/>
    <mergeCell ref="L2519:M2519"/>
    <mergeCell ref="N2519:O2519"/>
    <mergeCell ref="A2520:I2520"/>
    <mergeCell ref="J2520:K2520"/>
    <mergeCell ref="L2520:M2520"/>
    <mergeCell ref="N2520:O2520"/>
    <mergeCell ref="A2516:I2516"/>
    <mergeCell ref="J2516:K2516"/>
    <mergeCell ref="L2516:M2516"/>
    <mergeCell ref="N2516:O2516"/>
    <mergeCell ref="A2517:I2517"/>
    <mergeCell ref="A2518:I2518"/>
    <mergeCell ref="J2518:K2518"/>
    <mergeCell ref="L2518:M2518"/>
    <mergeCell ref="N2518:O2518"/>
    <mergeCell ref="A2514:I2514"/>
    <mergeCell ref="J2514:K2514"/>
    <mergeCell ref="L2514:M2514"/>
    <mergeCell ref="N2514:O2514"/>
    <mergeCell ref="A2515:I2515"/>
    <mergeCell ref="J2515:K2515"/>
    <mergeCell ref="L2515:M2515"/>
    <mergeCell ref="N2515:O2515"/>
    <mergeCell ref="A2512:I2512"/>
    <mergeCell ref="J2512:K2512"/>
    <mergeCell ref="L2512:M2512"/>
    <mergeCell ref="N2512:O2512"/>
    <mergeCell ref="A2513:I2513"/>
    <mergeCell ref="J2513:K2513"/>
    <mergeCell ref="L2513:M2513"/>
    <mergeCell ref="N2513:O2513"/>
    <mergeCell ref="A2510:I2510"/>
    <mergeCell ref="J2510:K2510"/>
    <mergeCell ref="L2510:M2510"/>
    <mergeCell ref="N2510:O2510"/>
    <mergeCell ref="A2511:I2511"/>
    <mergeCell ref="J2511:K2511"/>
    <mergeCell ref="L2511:M2511"/>
    <mergeCell ref="N2511:O2511"/>
    <mergeCell ref="A2508:I2508"/>
    <mergeCell ref="J2508:K2508"/>
    <mergeCell ref="L2508:M2508"/>
    <mergeCell ref="N2508:O2508"/>
    <mergeCell ref="A2509:I2509"/>
    <mergeCell ref="J2509:K2509"/>
    <mergeCell ref="L2509:M2509"/>
    <mergeCell ref="N2509:O2509"/>
    <mergeCell ref="A2506:I2506"/>
    <mergeCell ref="J2506:K2506"/>
    <mergeCell ref="L2506:M2506"/>
    <mergeCell ref="N2506:O2506"/>
    <mergeCell ref="A2507:I2507"/>
    <mergeCell ref="J2507:K2507"/>
    <mergeCell ref="L2507:M2507"/>
    <mergeCell ref="N2507:O2507"/>
    <mergeCell ref="A2504:I2504"/>
    <mergeCell ref="J2504:K2504"/>
    <mergeCell ref="L2504:M2504"/>
    <mergeCell ref="N2504:O2504"/>
    <mergeCell ref="A2505:I2505"/>
    <mergeCell ref="J2505:K2505"/>
    <mergeCell ref="L2505:M2505"/>
    <mergeCell ref="N2505:O2505"/>
    <mergeCell ref="A2502:I2502"/>
    <mergeCell ref="J2502:K2502"/>
    <mergeCell ref="L2502:M2502"/>
    <mergeCell ref="N2502:O2502"/>
    <mergeCell ref="A2503:I2503"/>
    <mergeCell ref="J2503:K2503"/>
    <mergeCell ref="L2503:M2503"/>
    <mergeCell ref="N2503:O2503"/>
    <mergeCell ref="A2500:I2500"/>
    <mergeCell ref="J2500:K2500"/>
    <mergeCell ref="L2500:M2500"/>
    <mergeCell ref="N2500:O2500"/>
    <mergeCell ref="A2501:I2501"/>
    <mergeCell ref="J2501:K2501"/>
    <mergeCell ref="L2501:M2501"/>
    <mergeCell ref="N2501:O2501"/>
    <mergeCell ref="A2498:I2498"/>
    <mergeCell ref="J2498:K2498"/>
    <mergeCell ref="L2498:M2498"/>
    <mergeCell ref="N2498:O2498"/>
    <mergeCell ref="A2499:I2499"/>
    <mergeCell ref="J2499:K2499"/>
    <mergeCell ref="L2499:M2499"/>
    <mergeCell ref="N2499:O2499"/>
    <mergeCell ref="A2496:I2496"/>
    <mergeCell ref="J2496:K2496"/>
    <mergeCell ref="L2496:M2496"/>
    <mergeCell ref="N2496:O2496"/>
    <mergeCell ref="A2497:I2497"/>
    <mergeCell ref="J2497:K2497"/>
    <mergeCell ref="L2497:M2497"/>
    <mergeCell ref="N2497:O2497"/>
    <mergeCell ref="A2494:I2494"/>
    <mergeCell ref="J2494:K2494"/>
    <mergeCell ref="L2494:M2494"/>
    <mergeCell ref="N2494:O2494"/>
    <mergeCell ref="A2495:I2495"/>
    <mergeCell ref="J2495:K2495"/>
    <mergeCell ref="L2495:M2495"/>
    <mergeCell ref="N2495:O2495"/>
    <mergeCell ref="A2492:I2492"/>
    <mergeCell ref="J2492:K2492"/>
    <mergeCell ref="L2492:M2492"/>
    <mergeCell ref="N2492:O2492"/>
    <mergeCell ref="A2493:I2493"/>
    <mergeCell ref="J2493:K2493"/>
    <mergeCell ref="L2493:M2493"/>
    <mergeCell ref="N2493:O2493"/>
    <mergeCell ref="A2490:I2490"/>
    <mergeCell ref="J2490:K2490"/>
    <mergeCell ref="L2490:M2490"/>
    <mergeCell ref="N2490:O2490"/>
    <mergeCell ref="A2491:I2491"/>
    <mergeCell ref="J2491:K2491"/>
    <mergeCell ref="L2491:M2491"/>
    <mergeCell ref="N2491:O2491"/>
    <mergeCell ref="A2488:I2488"/>
    <mergeCell ref="J2488:K2488"/>
    <mergeCell ref="L2488:M2488"/>
    <mergeCell ref="N2488:O2488"/>
    <mergeCell ref="A2489:I2489"/>
    <mergeCell ref="J2489:K2489"/>
    <mergeCell ref="L2489:M2489"/>
    <mergeCell ref="N2489:O2489"/>
    <mergeCell ref="A2486:I2486"/>
    <mergeCell ref="J2486:K2486"/>
    <mergeCell ref="L2486:M2486"/>
    <mergeCell ref="N2486:O2486"/>
    <mergeCell ref="A2487:I2487"/>
    <mergeCell ref="J2487:K2487"/>
    <mergeCell ref="L2487:M2487"/>
    <mergeCell ref="N2487:O2487"/>
    <mergeCell ref="A2484:I2484"/>
    <mergeCell ref="J2484:K2484"/>
    <mergeCell ref="L2484:M2484"/>
    <mergeCell ref="N2484:O2484"/>
    <mergeCell ref="A2485:I2485"/>
    <mergeCell ref="J2485:K2485"/>
    <mergeCell ref="L2485:M2485"/>
    <mergeCell ref="N2485:O2485"/>
    <mergeCell ref="A2482:I2482"/>
    <mergeCell ref="J2482:K2482"/>
    <mergeCell ref="L2482:M2482"/>
    <mergeCell ref="N2482:O2482"/>
    <mergeCell ref="A2483:I2483"/>
    <mergeCell ref="J2483:K2483"/>
    <mergeCell ref="L2483:M2483"/>
    <mergeCell ref="N2483:O2483"/>
    <mergeCell ref="A2480:I2480"/>
    <mergeCell ref="J2480:K2480"/>
    <mergeCell ref="L2480:M2480"/>
    <mergeCell ref="N2480:O2480"/>
    <mergeCell ref="A2481:I2481"/>
    <mergeCell ref="J2481:K2481"/>
    <mergeCell ref="L2481:M2481"/>
    <mergeCell ref="N2481:O2481"/>
    <mergeCell ref="A2478:I2478"/>
    <mergeCell ref="J2478:K2478"/>
    <mergeCell ref="L2478:M2478"/>
    <mergeCell ref="N2478:O2478"/>
    <mergeCell ref="A2479:I2479"/>
    <mergeCell ref="J2479:K2479"/>
    <mergeCell ref="L2479:M2479"/>
    <mergeCell ref="N2479:O2479"/>
    <mergeCell ref="A2476:I2476"/>
    <mergeCell ref="J2476:K2476"/>
    <mergeCell ref="L2476:M2476"/>
    <mergeCell ref="N2476:O2476"/>
    <mergeCell ref="A2477:I2477"/>
    <mergeCell ref="J2477:K2477"/>
    <mergeCell ref="L2477:M2477"/>
    <mergeCell ref="N2477:O2477"/>
    <mergeCell ref="A2474:I2474"/>
    <mergeCell ref="J2474:K2474"/>
    <mergeCell ref="L2474:M2474"/>
    <mergeCell ref="N2474:O2474"/>
    <mergeCell ref="A2475:I2475"/>
    <mergeCell ref="J2475:K2475"/>
    <mergeCell ref="L2475:M2475"/>
    <mergeCell ref="N2475:O2475"/>
    <mergeCell ref="A2472:I2472"/>
    <mergeCell ref="J2472:K2472"/>
    <mergeCell ref="L2472:M2472"/>
    <mergeCell ref="N2472:O2472"/>
    <mergeCell ref="A2473:I2473"/>
    <mergeCell ref="J2473:K2473"/>
    <mergeCell ref="L2473:M2473"/>
    <mergeCell ref="N2473:O2473"/>
    <mergeCell ref="A2470:I2470"/>
    <mergeCell ref="J2470:K2470"/>
    <mergeCell ref="L2470:M2470"/>
    <mergeCell ref="N2470:O2470"/>
    <mergeCell ref="A2471:I2471"/>
    <mergeCell ref="J2471:K2471"/>
    <mergeCell ref="L2471:M2471"/>
    <mergeCell ref="N2471:O2471"/>
    <mergeCell ref="A2468:I2468"/>
    <mergeCell ref="J2468:K2468"/>
    <mergeCell ref="L2468:M2468"/>
    <mergeCell ref="N2468:O2468"/>
    <mergeCell ref="A2469:I2469"/>
    <mergeCell ref="J2469:K2469"/>
    <mergeCell ref="L2469:M2469"/>
    <mergeCell ref="N2469:O2469"/>
    <mergeCell ref="A2466:I2466"/>
    <mergeCell ref="J2466:K2466"/>
    <mergeCell ref="L2466:M2466"/>
    <mergeCell ref="N2466:O2466"/>
    <mergeCell ref="A2467:I2467"/>
    <mergeCell ref="J2467:K2467"/>
    <mergeCell ref="L2467:M2467"/>
    <mergeCell ref="N2467:O2467"/>
    <mergeCell ref="A2464:I2464"/>
    <mergeCell ref="J2464:K2464"/>
    <mergeCell ref="L2464:M2464"/>
    <mergeCell ref="N2464:O2464"/>
    <mergeCell ref="A2465:I2465"/>
    <mergeCell ref="J2465:K2465"/>
    <mergeCell ref="L2465:M2465"/>
    <mergeCell ref="N2465:O2465"/>
    <mergeCell ref="A2462:I2462"/>
    <mergeCell ref="J2462:K2462"/>
    <mergeCell ref="L2462:M2462"/>
    <mergeCell ref="N2462:O2462"/>
    <mergeCell ref="A2463:I2463"/>
    <mergeCell ref="J2463:K2463"/>
    <mergeCell ref="L2463:M2463"/>
    <mergeCell ref="N2463:O2463"/>
    <mergeCell ref="A2460:I2460"/>
    <mergeCell ref="J2460:K2460"/>
    <mergeCell ref="L2460:M2460"/>
    <mergeCell ref="N2460:O2460"/>
    <mergeCell ref="A2461:I2461"/>
    <mergeCell ref="J2461:K2461"/>
    <mergeCell ref="L2461:M2461"/>
    <mergeCell ref="N2461:O2461"/>
    <mergeCell ref="A2458:I2458"/>
    <mergeCell ref="J2458:K2458"/>
    <mergeCell ref="L2458:M2458"/>
    <mergeCell ref="N2458:O2458"/>
    <mergeCell ref="A2459:I2459"/>
    <mergeCell ref="J2459:K2459"/>
    <mergeCell ref="L2459:M2459"/>
    <mergeCell ref="N2459:O2459"/>
    <mergeCell ref="A2456:I2456"/>
    <mergeCell ref="J2456:K2456"/>
    <mergeCell ref="L2456:M2456"/>
    <mergeCell ref="N2456:O2456"/>
    <mergeCell ref="A2457:I2457"/>
    <mergeCell ref="J2457:K2457"/>
    <mergeCell ref="L2457:M2457"/>
    <mergeCell ref="N2457:O2457"/>
    <mergeCell ref="A2454:I2454"/>
    <mergeCell ref="J2454:K2454"/>
    <mergeCell ref="L2454:M2454"/>
    <mergeCell ref="N2454:O2454"/>
    <mergeCell ref="A2455:I2455"/>
    <mergeCell ref="J2455:K2455"/>
    <mergeCell ref="L2455:M2455"/>
    <mergeCell ref="N2455:O2455"/>
    <mergeCell ref="A2452:I2452"/>
    <mergeCell ref="J2452:K2452"/>
    <mergeCell ref="L2452:M2452"/>
    <mergeCell ref="N2452:O2452"/>
    <mergeCell ref="A2453:I2453"/>
    <mergeCell ref="J2453:K2453"/>
    <mergeCell ref="L2453:M2453"/>
    <mergeCell ref="N2453:O2453"/>
    <mergeCell ref="A2450:I2450"/>
    <mergeCell ref="J2450:K2450"/>
    <mergeCell ref="L2450:M2450"/>
    <mergeCell ref="N2450:O2450"/>
    <mergeCell ref="A2451:I2451"/>
    <mergeCell ref="J2451:K2451"/>
    <mergeCell ref="L2451:M2451"/>
    <mergeCell ref="N2451:O2451"/>
    <mergeCell ref="A2448:I2448"/>
    <mergeCell ref="J2448:K2448"/>
    <mergeCell ref="L2448:M2448"/>
    <mergeCell ref="N2448:O2448"/>
    <mergeCell ref="A2449:I2449"/>
    <mergeCell ref="J2449:K2449"/>
    <mergeCell ref="L2449:M2449"/>
    <mergeCell ref="N2449:O2449"/>
    <mergeCell ref="A2446:I2446"/>
    <mergeCell ref="J2446:K2446"/>
    <mergeCell ref="L2446:M2446"/>
    <mergeCell ref="N2446:O2446"/>
    <mergeCell ref="A2447:I2447"/>
    <mergeCell ref="J2447:K2447"/>
    <mergeCell ref="L2447:M2447"/>
    <mergeCell ref="N2447:O2447"/>
    <mergeCell ref="A2444:I2444"/>
    <mergeCell ref="J2444:K2444"/>
    <mergeCell ref="L2444:M2444"/>
    <mergeCell ref="N2444:O2444"/>
    <mergeCell ref="A2445:I2445"/>
    <mergeCell ref="J2445:K2445"/>
    <mergeCell ref="L2445:M2445"/>
    <mergeCell ref="N2445:O2445"/>
    <mergeCell ref="A2442:I2442"/>
    <mergeCell ref="J2442:K2442"/>
    <mergeCell ref="L2442:M2442"/>
    <mergeCell ref="N2442:O2442"/>
    <mergeCell ref="A2443:I2443"/>
    <mergeCell ref="J2443:K2443"/>
    <mergeCell ref="L2443:M2443"/>
    <mergeCell ref="N2443:O2443"/>
    <mergeCell ref="A2440:I2440"/>
    <mergeCell ref="J2440:K2440"/>
    <mergeCell ref="L2440:M2440"/>
    <mergeCell ref="N2440:O2440"/>
    <mergeCell ref="A2441:I2441"/>
    <mergeCell ref="J2441:K2441"/>
    <mergeCell ref="L2441:M2441"/>
    <mergeCell ref="N2441:O2441"/>
    <mergeCell ref="A2438:I2438"/>
    <mergeCell ref="J2438:K2438"/>
    <mergeCell ref="L2438:M2438"/>
    <mergeCell ref="N2438:O2438"/>
    <mergeCell ref="A2439:I2439"/>
    <mergeCell ref="J2439:K2439"/>
    <mergeCell ref="L2439:M2439"/>
    <mergeCell ref="N2439:O2439"/>
    <mergeCell ref="A2436:I2436"/>
    <mergeCell ref="J2436:K2436"/>
    <mergeCell ref="L2436:M2436"/>
    <mergeCell ref="N2436:O2436"/>
    <mergeCell ref="A2437:I2437"/>
    <mergeCell ref="J2437:K2437"/>
    <mergeCell ref="L2437:M2437"/>
    <mergeCell ref="N2437:O2437"/>
    <mergeCell ref="A2434:I2434"/>
    <mergeCell ref="J2434:K2434"/>
    <mergeCell ref="L2434:M2434"/>
    <mergeCell ref="N2434:O2434"/>
    <mergeCell ref="A2435:I2435"/>
    <mergeCell ref="J2435:K2435"/>
    <mergeCell ref="L2435:M2435"/>
    <mergeCell ref="N2435:O2435"/>
    <mergeCell ref="A2432:I2432"/>
    <mergeCell ref="J2432:K2432"/>
    <mergeCell ref="L2432:M2432"/>
    <mergeCell ref="N2432:O2432"/>
    <mergeCell ref="A2433:I2433"/>
    <mergeCell ref="J2433:K2433"/>
    <mergeCell ref="L2433:M2433"/>
    <mergeCell ref="N2433:O2433"/>
    <mergeCell ref="A2430:I2430"/>
    <mergeCell ref="J2430:K2430"/>
    <mergeCell ref="L2430:M2430"/>
    <mergeCell ref="N2430:O2430"/>
    <mergeCell ref="A2431:I2431"/>
    <mergeCell ref="J2431:K2431"/>
    <mergeCell ref="L2431:M2431"/>
    <mergeCell ref="N2431:O2431"/>
    <mergeCell ref="A2428:I2428"/>
    <mergeCell ref="J2428:K2428"/>
    <mergeCell ref="L2428:M2428"/>
    <mergeCell ref="N2428:O2428"/>
    <mergeCell ref="A2429:I2429"/>
    <mergeCell ref="J2429:K2429"/>
    <mergeCell ref="L2429:M2429"/>
    <mergeCell ref="N2429:O2429"/>
    <mergeCell ref="A2426:I2426"/>
    <mergeCell ref="J2426:K2426"/>
    <mergeCell ref="L2426:M2426"/>
    <mergeCell ref="N2426:O2426"/>
    <mergeCell ref="A2427:I2427"/>
    <mergeCell ref="J2427:K2427"/>
    <mergeCell ref="L2427:M2427"/>
    <mergeCell ref="N2427:O2427"/>
    <mergeCell ref="A2424:I2424"/>
    <mergeCell ref="J2424:K2424"/>
    <mergeCell ref="L2424:M2424"/>
    <mergeCell ref="N2424:O2424"/>
    <mergeCell ref="A2425:I2425"/>
    <mergeCell ref="J2425:K2425"/>
    <mergeCell ref="L2425:M2425"/>
    <mergeCell ref="N2425:O2425"/>
    <mergeCell ref="A2422:I2422"/>
    <mergeCell ref="J2422:K2422"/>
    <mergeCell ref="L2422:M2422"/>
    <mergeCell ref="N2422:O2422"/>
    <mergeCell ref="A2423:I2423"/>
    <mergeCell ref="J2423:K2423"/>
    <mergeCell ref="L2423:M2423"/>
    <mergeCell ref="N2423:O2423"/>
    <mergeCell ref="A2420:I2420"/>
    <mergeCell ref="J2420:K2420"/>
    <mergeCell ref="L2420:M2420"/>
    <mergeCell ref="N2420:O2420"/>
    <mergeCell ref="A2421:I2421"/>
    <mergeCell ref="J2421:K2421"/>
    <mergeCell ref="L2421:M2421"/>
    <mergeCell ref="N2421:O2421"/>
    <mergeCell ref="A2418:I2418"/>
    <mergeCell ref="J2418:K2418"/>
    <mergeCell ref="L2418:M2418"/>
    <mergeCell ref="N2418:O2418"/>
    <mergeCell ref="A2419:I2419"/>
    <mergeCell ref="J2419:K2419"/>
    <mergeCell ref="L2419:M2419"/>
    <mergeCell ref="N2419:O2419"/>
    <mergeCell ref="A2416:I2416"/>
    <mergeCell ref="J2416:K2416"/>
    <mergeCell ref="L2416:M2416"/>
    <mergeCell ref="N2416:O2416"/>
    <mergeCell ref="A2417:I2417"/>
    <mergeCell ref="J2417:K2417"/>
    <mergeCell ref="L2417:M2417"/>
    <mergeCell ref="N2417:O2417"/>
    <mergeCell ref="A2414:I2414"/>
    <mergeCell ref="J2414:K2414"/>
    <mergeCell ref="L2414:M2414"/>
    <mergeCell ref="N2414:O2414"/>
    <mergeCell ref="A2415:I2415"/>
    <mergeCell ref="J2415:K2415"/>
    <mergeCell ref="L2415:M2415"/>
    <mergeCell ref="N2415:O2415"/>
    <mergeCell ref="A2412:I2412"/>
    <mergeCell ref="J2412:K2412"/>
    <mergeCell ref="L2412:M2412"/>
    <mergeCell ref="N2412:O2412"/>
    <mergeCell ref="A2413:I2413"/>
    <mergeCell ref="J2413:K2413"/>
    <mergeCell ref="L2413:M2413"/>
    <mergeCell ref="N2413:O2413"/>
    <mergeCell ref="A2410:I2410"/>
    <mergeCell ref="J2410:K2410"/>
    <mergeCell ref="L2410:M2410"/>
    <mergeCell ref="N2410:O2410"/>
    <mergeCell ref="A2411:I2411"/>
    <mergeCell ref="J2411:K2411"/>
    <mergeCell ref="L2411:M2411"/>
    <mergeCell ref="N2411:O2411"/>
    <mergeCell ref="A2408:I2408"/>
    <mergeCell ref="J2408:K2408"/>
    <mergeCell ref="L2408:M2408"/>
    <mergeCell ref="N2408:O2408"/>
    <mergeCell ref="A2409:I2409"/>
    <mergeCell ref="J2409:K2409"/>
    <mergeCell ref="L2409:M2409"/>
    <mergeCell ref="N2409:O2409"/>
    <mergeCell ref="A2406:I2406"/>
    <mergeCell ref="J2406:K2406"/>
    <mergeCell ref="L2406:M2406"/>
    <mergeCell ref="N2406:O2406"/>
    <mergeCell ref="A2407:I2407"/>
    <mergeCell ref="J2407:K2407"/>
    <mergeCell ref="L2407:M2407"/>
    <mergeCell ref="N2407:O2407"/>
    <mergeCell ref="A2404:I2404"/>
    <mergeCell ref="J2404:K2404"/>
    <mergeCell ref="L2404:M2404"/>
    <mergeCell ref="N2404:O2404"/>
    <mergeCell ref="A2405:I2405"/>
    <mergeCell ref="J2405:K2405"/>
    <mergeCell ref="L2405:M2405"/>
    <mergeCell ref="N2405:O2405"/>
    <mergeCell ref="A2402:I2402"/>
    <mergeCell ref="J2402:K2402"/>
    <mergeCell ref="L2402:M2402"/>
    <mergeCell ref="N2402:O2402"/>
    <mergeCell ref="A2403:I2403"/>
    <mergeCell ref="J2403:K2403"/>
    <mergeCell ref="L2403:M2403"/>
    <mergeCell ref="N2403:O2403"/>
    <mergeCell ref="A2400:I2400"/>
    <mergeCell ref="J2400:K2400"/>
    <mergeCell ref="L2400:M2400"/>
    <mergeCell ref="N2400:O2400"/>
    <mergeCell ref="A2401:I2401"/>
    <mergeCell ref="J2401:K2401"/>
    <mergeCell ref="L2401:M2401"/>
    <mergeCell ref="N2401:O2401"/>
    <mergeCell ref="A2398:I2398"/>
    <mergeCell ref="J2398:K2398"/>
    <mergeCell ref="L2398:M2398"/>
    <mergeCell ref="N2398:O2398"/>
    <mergeCell ref="A2399:I2399"/>
    <mergeCell ref="J2399:K2399"/>
    <mergeCell ref="L2399:M2399"/>
    <mergeCell ref="N2399:O2399"/>
    <mergeCell ref="A2396:I2396"/>
    <mergeCell ref="J2396:K2396"/>
    <mergeCell ref="L2396:M2396"/>
    <mergeCell ref="N2396:O2396"/>
    <mergeCell ref="A2397:I2397"/>
    <mergeCell ref="J2397:K2397"/>
    <mergeCell ref="L2397:M2397"/>
    <mergeCell ref="N2397:O2397"/>
    <mergeCell ref="A2394:I2394"/>
    <mergeCell ref="J2394:K2394"/>
    <mergeCell ref="L2394:M2394"/>
    <mergeCell ref="N2394:O2394"/>
    <mergeCell ref="A2395:I2395"/>
    <mergeCell ref="J2395:K2395"/>
    <mergeCell ref="L2395:M2395"/>
    <mergeCell ref="N2395:O2395"/>
    <mergeCell ref="A2392:I2392"/>
    <mergeCell ref="J2392:K2392"/>
    <mergeCell ref="L2392:M2392"/>
    <mergeCell ref="N2392:O2392"/>
    <mergeCell ref="A2393:I2393"/>
    <mergeCell ref="J2393:K2393"/>
    <mergeCell ref="L2393:M2393"/>
    <mergeCell ref="N2393:O2393"/>
    <mergeCell ref="A2390:I2390"/>
    <mergeCell ref="J2390:K2390"/>
    <mergeCell ref="L2390:M2390"/>
    <mergeCell ref="N2390:O2390"/>
    <mergeCell ref="A2391:I2391"/>
    <mergeCell ref="J2391:K2391"/>
    <mergeCell ref="L2391:M2391"/>
    <mergeCell ref="N2391:O2391"/>
    <mergeCell ref="A2388:I2388"/>
    <mergeCell ref="J2388:K2388"/>
    <mergeCell ref="L2388:M2388"/>
    <mergeCell ref="N2388:O2388"/>
    <mergeCell ref="A2389:I2389"/>
    <mergeCell ref="J2389:K2389"/>
    <mergeCell ref="L2389:M2389"/>
    <mergeCell ref="N2389:O2389"/>
    <mergeCell ref="A2386:I2386"/>
    <mergeCell ref="J2386:K2386"/>
    <mergeCell ref="L2386:M2386"/>
    <mergeCell ref="N2386:O2386"/>
    <mergeCell ref="A2387:I2387"/>
    <mergeCell ref="J2387:K2387"/>
    <mergeCell ref="L2387:M2387"/>
    <mergeCell ref="N2387:O2387"/>
    <mergeCell ref="A2384:I2384"/>
    <mergeCell ref="J2384:K2384"/>
    <mergeCell ref="L2384:M2384"/>
    <mergeCell ref="N2384:O2384"/>
    <mergeCell ref="A2385:I2385"/>
    <mergeCell ref="J2385:K2385"/>
    <mergeCell ref="L2385:M2385"/>
    <mergeCell ref="N2385:O2385"/>
    <mergeCell ref="A2382:I2382"/>
    <mergeCell ref="J2382:K2382"/>
    <mergeCell ref="L2382:M2382"/>
    <mergeCell ref="N2382:O2382"/>
    <mergeCell ref="A2383:I2383"/>
    <mergeCell ref="J2383:K2383"/>
    <mergeCell ref="L2383:M2383"/>
    <mergeCell ref="N2383:O2383"/>
    <mergeCell ref="A2380:I2380"/>
    <mergeCell ref="J2380:K2380"/>
    <mergeCell ref="L2380:M2380"/>
    <mergeCell ref="N2380:O2380"/>
    <mergeCell ref="A2381:I2381"/>
    <mergeCell ref="J2381:K2381"/>
    <mergeCell ref="L2381:M2381"/>
    <mergeCell ref="N2381:O2381"/>
    <mergeCell ref="A2378:I2378"/>
    <mergeCell ref="J2378:K2378"/>
    <mergeCell ref="L2378:M2378"/>
    <mergeCell ref="N2378:O2378"/>
    <mergeCell ref="A2379:I2379"/>
    <mergeCell ref="J2379:K2379"/>
    <mergeCell ref="L2379:M2379"/>
    <mergeCell ref="N2379:O2379"/>
    <mergeCell ref="A2376:I2376"/>
    <mergeCell ref="J2376:K2376"/>
    <mergeCell ref="L2376:M2376"/>
    <mergeCell ref="N2376:O2376"/>
    <mergeCell ref="A2377:I2377"/>
    <mergeCell ref="J2377:K2377"/>
    <mergeCell ref="L2377:M2377"/>
    <mergeCell ref="N2377:O2377"/>
    <mergeCell ref="A2374:I2374"/>
    <mergeCell ref="J2374:K2374"/>
    <mergeCell ref="L2374:M2374"/>
    <mergeCell ref="N2374:O2374"/>
    <mergeCell ref="A2375:I2375"/>
    <mergeCell ref="J2375:K2375"/>
    <mergeCell ref="L2375:M2375"/>
    <mergeCell ref="N2375:O2375"/>
    <mergeCell ref="A2372:I2372"/>
    <mergeCell ref="J2372:K2372"/>
    <mergeCell ref="L2372:M2372"/>
    <mergeCell ref="N2372:O2372"/>
    <mergeCell ref="A2373:I2373"/>
    <mergeCell ref="J2373:K2373"/>
    <mergeCell ref="L2373:M2373"/>
    <mergeCell ref="N2373:O2373"/>
    <mergeCell ref="A2370:I2370"/>
    <mergeCell ref="J2370:K2370"/>
    <mergeCell ref="L2370:M2370"/>
    <mergeCell ref="N2370:O2370"/>
    <mergeCell ref="A2371:I2371"/>
    <mergeCell ref="J2371:K2371"/>
    <mergeCell ref="L2371:M2371"/>
    <mergeCell ref="N2371:O2371"/>
    <mergeCell ref="A2368:I2368"/>
    <mergeCell ref="J2368:K2368"/>
    <mergeCell ref="L2368:M2368"/>
    <mergeCell ref="N2368:O2368"/>
    <mergeCell ref="A2369:I2369"/>
    <mergeCell ref="J2369:K2369"/>
    <mergeCell ref="L2369:M2369"/>
    <mergeCell ref="N2369:O2369"/>
    <mergeCell ref="A2366:I2366"/>
    <mergeCell ref="J2366:K2366"/>
    <mergeCell ref="L2366:M2366"/>
    <mergeCell ref="N2366:O2366"/>
    <mergeCell ref="A2367:I2367"/>
    <mergeCell ref="J2367:K2367"/>
    <mergeCell ref="L2367:M2367"/>
    <mergeCell ref="N2367:O2367"/>
    <mergeCell ref="A2364:I2364"/>
    <mergeCell ref="J2364:K2364"/>
    <mergeCell ref="L2364:M2364"/>
    <mergeCell ref="N2364:O2364"/>
    <mergeCell ref="A2365:I2365"/>
    <mergeCell ref="J2365:K2365"/>
    <mergeCell ref="L2365:M2365"/>
    <mergeCell ref="N2365:O2365"/>
    <mergeCell ref="A2362:I2362"/>
    <mergeCell ref="J2362:K2362"/>
    <mergeCell ref="L2362:M2362"/>
    <mergeCell ref="N2362:O2362"/>
    <mergeCell ref="A2363:I2363"/>
    <mergeCell ref="J2363:K2363"/>
    <mergeCell ref="L2363:M2363"/>
    <mergeCell ref="N2363:O2363"/>
    <mergeCell ref="A2360:I2360"/>
    <mergeCell ref="J2360:K2360"/>
    <mergeCell ref="L2360:M2360"/>
    <mergeCell ref="N2360:O2360"/>
    <mergeCell ref="A2361:I2361"/>
    <mergeCell ref="J2361:K2361"/>
    <mergeCell ref="L2361:M2361"/>
    <mergeCell ref="N2361:O2361"/>
    <mergeCell ref="A2358:I2358"/>
    <mergeCell ref="J2358:K2358"/>
    <mergeCell ref="L2358:M2358"/>
    <mergeCell ref="N2358:O2358"/>
    <mergeCell ref="A2359:I2359"/>
    <mergeCell ref="J2359:K2359"/>
    <mergeCell ref="L2359:M2359"/>
    <mergeCell ref="N2359:O2359"/>
    <mergeCell ref="A2356:I2356"/>
    <mergeCell ref="J2356:K2356"/>
    <mergeCell ref="L2356:M2356"/>
    <mergeCell ref="N2356:O2356"/>
    <mergeCell ref="A2357:I2357"/>
    <mergeCell ref="J2357:K2357"/>
    <mergeCell ref="L2357:M2357"/>
    <mergeCell ref="N2357:O2357"/>
    <mergeCell ref="A2354:I2354"/>
    <mergeCell ref="J2354:K2354"/>
    <mergeCell ref="L2354:M2354"/>
    <mergeCell ref="N2354:O2354"/>
    <mergeCell ref="A2355:I2355"/>
    <mergeCell ref="J2355:K2355"/>
    <mergeCell ref="L2355:M2355"/>
    <mergeCell ref="N2355:O2355"/>
    <mergeCell ref="A2351:I2351"/>
    <mergeCell ref="J2351:K2351"/>
    <mergeCell ref="L2351:M2351"/>
    <mergeCell ref="N2351:O2351"/>
    <mergeCell ref="A2352:I2352"/>
    <mergeCell ref="A2353:I2353"/>
    <mergeCell ref="J2353:K2353"/>
    <mergeCell ref="L2353:M2353"/>
    <mergeCell ref="N2353:O2353"/>
    <mergeCell ref="A2349:I2349"/>
    <mergeCell ref="J2349:K2349"/>
    <mergeCell ref="L2349:M2349"/>
    <mergeCell ref="N2349:O2349"/>
    <mergeCell ref="A2350:I2350"/>
    <mergeCell ref="J2350:K2350"/>
    <mergeCell ref="L2350:M2350"/>
    <mergeCell ref="N2350:O2350"/>
    <mergeCell ref="A2347:I2347"/>
    <mergeCell ref="J2347:K2347"/>
    <mergeCell ref="L2347:M2347"/>
    <mergeCell ref="N2347:O2347"/>
    <mergeCell ref="A2348:I2348"/>
    <mergeCell ref="J2348:K2348"/>
    <mergeCell ref="L2348:M2348"/>
    <mergeCell ref="N2348:O2348"/>
    <mergeCell ref="A2345:I2345"/>
    <mergeCell ref="J2345:K2345"/>
    <mergeCell ref="L2345:M2345"/>
    <mergeCell ref="N2345:O2345"/>
    <mergeCell ref="A2346:I2346"/>
    <mergeCell ref="J2346:K2346"/>
    <mergeCell ref="L2346:M2346"/>
    <mergeCell ref="N2346:O2346"/>
    <mergeCell ref="A2343:I2343"/>
    <mergeCell ref="J2343:K2343"/>
    <mergeCell ref="L2343:M2343"/>
    <mergeCell ref="N2343:O2343"/>
    <mergeCell ref="A2344:I2344"/>
    <mergeCell ref="J2344:K2344"/>
    <mergeCell ref="L2344:M2344"/>
    <mergeCell ref="N2344:O2344"/>
    <mergeCell ref="A2341:I2341"/>
    <mergeCell ref="J2341:K2341"/>
    <mergeCell ref="L2341:M2341"/>
    <mergeCell ref="N2341:O2341"/>
    <mergeCell ref="A2342:I2342"/>
    <mergeCell ref="J2342:K2342"/>
    <mergeCell ref="L2342:M2342"/>
    <mergeCell ref="N2342:O2342"/>
    <mergeCell ref="A2339:I2339"/>
    <mergeCell ref="J2339:K2339"/>
    <mergeCell ref="L2339:M2339"/>
    <mergeCell ref="N2339:O2339"/>
    <mergeCell ref="A2340:I2340"/>
    <mergeCell ref="J2340:K2340"/>
    <mergeCell ref="L2340:M2340"/>
    <mergeCell ref="N2340:O2340"/>
    <mergeCell ref="A2337:I2337"/>
    <mergeCell ref="J2337:K2337"/>
    <mergeCell ref="L2337:M2337"/>
    <mergeCell ref="N2337:O2337"/>
    <mergeCell ref="A2338:I2338"/>
    <mergeCell ref="J2338:K2338"/>
    <mergeCell ref="L2338:M2338"/>
    <mergeCell ref="N2338:O2338"/>
    <mergeCell ref="A2335:I2335"/>
    <mergeCell ref="J2335:K2335"/>
    <mergeCell ref="L2335:M2335"/>
    <mergeCell ref="N2335:O2335"/>
    <mergeCell ref="A2336:I2336"/>
    <mergeCell ref="J2336:K2336"/>
    <mergeCell ref="L2336:M2336"/>
    <mergeCell ref="N2336:O2336"/>
    <mergeCell ref="A2333:I2333"/>
    <mergeCell ref="J2333:K2333"/>
    <mergeCell ref="L2333:M2333"/>
    <mergeCell ref="N2333:O2333"/>
    <mergeCell ref="A2334:I2334"/>
    <mergeCell ref="J2334:K2334"/>
    <mergeCell ref="L2334:M2334"/>
    <mergeCell ref="N2334:O2334"/>
    <mergeCell ref="A2331:I2331"/>
    <mergeCell ref="J2331:K2331"/>
    <mergeCell ref="L2331:M2331"/>
    <mergeCell ref="N2331:O2331"/>
    <mergeCell ref="A2332:I2332"/>
    <mergeCell ref="J2332:K2332"/>
    <mergeCell ref="L2332:M2332"/>
    <mergeCell ref="N2332:O2332"/>
    <mergeCell ref="A2329:I2329"/>
    <mergeCell ref="J2329:K2329"/>
    <mergeCell ref="L2329:M2329"/>
    <mergeCell ref="N2329:O2329"/>
    <mergeCell ref="A2330:I2330"/>
    <mergeCell ref="J2330:K2330"/>
    <mergeCell ref="L2330:M2330"/>
    <mergeCell ref="N2330:O2330"/>
    <mergeCell ref="A2327:I2327"/>
    <mergeCell ref="J2327:K2327"/>
    <mergeCell ref="L2327:M2327"/>
    <mergeCell ref="N2327:O2327"/>
    <mergeCell ref="A2328:I2328"/>
    <mergeCell ref="J2328:K2328"/>
    <mergeCell ref="L2328:M2328"/>
    <mergeCell ref="N2328:O2328"/>
    <mergeCell ref="A2325:I2325"/>
    <mergeCell ref="J2325:K2325"/>
    <mergeCell ref="L2325:M2325"/>
    <mergeCell ref="N2325:O2325"/>
    <mergeCell ref="A2326:I2326"/>
    <mergeCell ref="J2326:K2326"/>
    <mergeCell ref="L2326:M2326"/>
    <mergeCell ref="N2326:O2326"/>
    <mergeCell ref="A2323:I2323"/>
    <mergeCell ref="J2323:K2323"/>
    <mergeCell ref="L2323:M2323"/>
    <mergeCell ref="N2323:O2323"/>
    <mergeCell ref="A2324:I2324"/>
    <mergeCell ref="J2324:K2324"/>
    <mergeCell ref="L2324:M2324"/>
    <mergeCell ref="N2324:O2324"/>
    <mergeCell ref="A2321:I2321"/>
    <mergeCell ref="J2321:K2321"/>
    <mergeCell ref="L2321:M2321"/>
    <mergeCell ref="N2321:O2321"/>
    <mergeCell ref="A2322:I2322"/>
    <mergeCell ref="J2322:K2322"/>
    <mergeCell ref="L2322:M2322"/>
    <mergeCell ref="N2322:O2322"/>
    <mergeCell ref="A2319:I2319"/>
    <mergeCell ref="J2319:K2319"/>
    <mergeCell ref="L2319:M2319"/>
    <mergeCell ref="N2319:O2319"/>
    <mergeCell ref="A2320:I2320"/>
    <mergeCell ref="J2320:K2320"/>
    <mergeCell ref="L2320:M2320"/>
    <mergeCell ref="N2320:O2320"/>
    <mergeCell ref="A2317:I2317"/>
    <mergeCell ref="J2317:K2317"/>
    <mergeCell ref="L2317:M2317"/>
    <mergeCell ref="N2317:O2317"/>
    <mergeCell ref="A2318:I2318"/>
    <mergeCell ref="J2318:K2318"/>
    <mergeCell ref="L2318:M2318"/>
    <mergeCell ref="N2318:O2318"/>
    <mergeCell ref="A2315:I2315"/>
    <mergeCell ref="J2315:K2315"/>
    <mergeCell ref="L2315:M2315"/>
    <mergeCell ref="N2315:O2315"/>
    <mergeCell ref="A2316:I2316"/>
    <mergeCell ref="J2316:K2316"/>
    <mergeCell ref="L2316:M2316"/>
    <mergeCell ref="N2316:O2316"/>
    <mergeCell ref="A2313:I2313"/>
    <mergeCell ref="J2313:K2313"/>
    <mergeCell ref="L2313:M2313"/>
    <mergeCell ref="N2313:O2313"/>
    <mergeCell ref="A2314:I2314"/>
    <mergeCell ref="J2314:K2314"/>
    <mergeCell ref="L2314:M2314"/>
    <mergeCell ref="N2314:O2314"/>
    <mergeCell ref="A2311:I2311"/>
    <mergeCell ref="J2311:K2311"/>
    <mergeCell ref="L2311:M2311"/>
    <mergeCell ref="N2311:O2311"/>
    <mergeCell ref="A2312:I2312"/>
    <mergeCell ref="J2312:K2312"/>
    <mergeCell ref="L2312:M2312"/>
    <mergeCell ref="N2312:O2312"/>
    <mergeCell ref="A2309:I2309"/>
    <mergeCell ref="J2309:K2309"/>
    <mergeCell ref="L2309:M2309"/>
    <mergeCell ref="N2309:O2309"/>
    <mergeCell ref="A2310:I2310"/>
    <mergeCell ref="J2310:K2310"/>
    <mergeCell ref="L2310:M2310"/>
    <mergeCell ref="N2310:O2310"/>
    <mergeCell ref="A2307:I2307"/>
    <mergeCell ref="J2307:K2307"/>
    <mergeCell ref="L2307:M2307"/>
    <mergeCell ref="N2307:O2307"/>
    <mergeCell ref="A2308:I2308"/>
    <mergeCell ref="J2308:K2308"/>
    <mergeCell ref="L2308:M2308"/>
    <mergeCell ref="N2308:O2308"/>
    <mergeCell ref="A2305:I2305"/>
    <mergeCell ref="J2305:K2305"/>
    <mergeCell ref="L2305:M2305"/>
    <mergeCell ref="N2305:O2305"/>
    <mergeCell ref="A2306:I2306"/>
    <mergeCell ref="J2306:K2306"/>
    <mergeCell ref="L2306:M2306"/>
    <mergeCell ref="N2306:O2306"/>
    <mergeCell ref="A2303:I2303"/>
    <mergeCell ref="J2303:K2303"/>
    <mergeCell ref="L2303:M2303"/>
    <mergeCell ref="N2303:O2303"/>
    <mergeCell ref="A2304:I2304"/>
    <mergeCell ref="J2304:K2304"/>
    <mergeCell ref="L2304:M2304"/>
    <mergeCell ref="N2304:O2304"/>
    <mergeCell ref="A2301:I2301"/>
    <mergeCell ref="J2301:K2301"/>
    <mergeCell ref="L2301:M2301"/>
    <mergeCell ref="N2301:O2301"/>
    <mergeCell ref="A2302:I2302"/>
    <mergeCell ref="J2302:K2302"/>
    <mergeCell ref="L2302:M2302"/>
    <mergeCell ref="N2302:O2302"/>
    <mergeCell ref="A2299:I2299"/>
    <mergeCell ref="J2299:K2299"/>
    <mergeCell ref="L2299:M2299"/>
    <mergeCell ref="N2299:O2299"/>
    <mergeCell ref="A2300:I2300"/>
    <mergeCell ref="J2300:K2300"/>
    <mergeCell ref="L2300:M2300"/>
    <mergeCell ref="N2300:O2300"/>
    <mergeCell ref="A2297:I2297"/>
    <mergeCell ref="J2297:K2297"/>
    <mergeCell ref="L2297:M2297"/>
    <mergeCell ref="N2297:O2297"/>
    <mergeCell ref="A2298:I2298"/>
    <mergeCell ref="J2298:K2298"/>
    <mergeCell ref="L2298:M2298"/>
    <mergeCell ref="N2298:O2298"/>
    <mergeCell ref="A2295:I2295"/>
    <mergeCell ref="J2295:K2295"/>
    <mergeCell ref="L2295:M2295"/>
    <mergeCell ref="N2295:O2295"/>
    <mergeCell ref="A2296:I2296"/>
    <mergeCell ref="J2296:K2296"/>
    <mergeCell ref="L2296:M2296"/>
    <mergeCell ref="N2296:O2296"/>
    <mergeCell ref="A2293:I2293"/>
    <mergeCell ref="J2293:K2293"/>
    <mergeCell ref="L2293:M2293"/>
    <mergeCell ref="N2293:O2293"/>
    <mergeCell ref="A2294:I2294"/>
    <mergeCell ref="J2294:K2294"/>
    <mergeCell ref="L2294:M2294"/>
    <mergeCell ref="N2294:O2294"/>
    <mergeCell ref="A2291:I2291"/>
    <mergeCell ref="J2291:K2291"/>
    <mergeCell ref="L2291:M2291"/>
    <mergeCell ref="N2291:O2291"/>
    <mergeCell ref="A2292:I2292"/>
    <mergeCell ref="J2292:K2292"/>
    <mergeCell ref="L2292:M2292"/>
    <mergeCell ref="N2292:O2292"/>
    <mergeCell ref="A2289:I2289"/>
    <mergeCell ref="J2289:K2289"/>
    <mergeCell ref="L2289:M2289"/>
    <mergeCell ref="N2289:O2289"/>
    <mergeCell ref="A2290:I2290"/>
    <mergeCell ref="J2290:K2290"/>
    <mergeCell ref="L2290:M2290"/>
    <mergeCell ref="N2290:O2290"/>
    <mergeCell ref="A2287:I2287"/>
    <mergeCell ref="J2287:K2287"/>
    <mergeCell ref="L2287:M2287"/>
    <mergeCell ref="N2287:O2287"/>
    <mergeCell ref="A2288:I2288"/>
    <mergeCell ref="J2288:K2288"/>
    <mergeCell ref="L2288:M2288"/>
    <mergeCell ref="N2288:O2288"/>
    <mergeCell ref="A2285:I2285"/>
    <mergeCell ref="J2285:K2285"/>
    <mergeCell ref="L2285:M2285"/>
    <mergeCell ref="N2285:O2285"/>
    <mergeCell ref="A2286:I2286"/>
    <mergeCell ref="J2286:K2286"/>
    <mergeCell ref="L2286:M2286"/>
    <mergeCell ref="N2286:O2286"/>
    <mergeCell ref="A2283:I2283"/>
    <mergeCell ref="J2283:K2283"/>
    <mergeCell ref="L2283:M2283"/>
    <mergeCell ref="N2283:O2283"/>
    <mergeCell ref="A2284:I2284"/>
    <mergeCell ref="J2284:K2284"/>
    <mergeCell ref="L2284:M2284"/>
    <mergeCell ref="N2284:O2284"/>
    <mergeCell ref="A2281:I2281"/>
    <mergeCell ref="J2281:K2281"/>
    <mergeCell ref="L2281:M2281"/>
    <mergeCell ref="N2281:O2281"/>
    <mergeCell ref="A2282:I2282"/>
    <mergeCell ref="J2282:K2282"/>
    <mergeCell ref="L2282:M2282"/>
    <mergeCell ref="N2282:O2282"/>
    <mergeCell ref="A2279:I2279"/>
    <mergeCell ref="J2279:K2279"/>
    <mergeCell ref="L2279:M2279"/>
    <mergeCell ref="N2279:O2279"/>
    <mergeCell ref="A2280:I2280"/>
    <mergeCell ref="J2280:K2280"/>
    <mergeCell ref="L2280:M2280"/>
    <mergeCell ref="N2280:O2280"/>
    <mergeCell ref="A2277:I2277"/>
    <mergeCell ref="J2277:K2277"/>
    <mergeCell ref="L2277:M2277"/>
    <mergeCell ref="N2277:O2277"/>
    <mergeCell ref="A2278:I2278"/>
    <mergeCell ref="J2278:K2278"/>
    <mergeCell ref="L2278:M2278"/>
    <mergeCell ref="N2278:O2278"/>
    <mergeCell ref="A2275:I2275"/>
    <mergeCell ref="J2275:K2275"/>
    <mergeCell ref="L2275:M2275"/>
    <mergeCell ref="N2275:O2275"/>
    <mergeCell ref="A2276:I2276"/>
    <mergeCell ref="J2276:K2276"/>
    <mergeCell ref="L2276:M2276"/>
    <mergeCell ref="N2276:O2276"/>
    <mergeCell ref="A2273:I2273"/>
    <mergeCell ref="J2273:K2273"/>
    <mergeCell ref="L2273:M2273"/>
    <mergeCell ref="N2273:O2273"/>
    <mergeCell ref="A2274:I2274"/>
    <mergeCell ref="J2274:K2274"/>
    <mergeCell ref="L2274:M2274"/>
    <mergeCell ref="N2274:O2274"/>
    <mergeCell ref="A2271:I2271"/>
    <mergeCell ref="J2271:K2271"/>
    <mergeCell ref="L2271:M2271"/>
    <mergeCell ref="N2271:O2271"/>
    <mergeCell ref="A2272:I2272"/>
    <mergeCell ref="J2272:K2272"/>
    <mergeCell ref="L2272:M2272"/>
    <mergeCell ref="N2272:O2272"/>
    <mergeCell ref="A2269:I2269"/>
    <mergeCell ref="J2269:K2269"/>
    <mergeCell ref="L2269:M2269"/>
    <mergeCell ref="N2269:O2269"/>
    <mergeCell ref="A2270:I2270"/>
    <mergeCell ref="J2270:K2270"/>
    <mergeCell ref="L2270:M2270"/>
    <mergeCell ref="N2270:O2270"/>
    <mergeCell ref="A2267:I2267"/>
    <mergeCell ref="J2267:K2267"/>
    <mergeCell ref="L2267:M2267"/>
    <mergeCell ref="N2267:O2267"/>
    <mergeCell ref="A2268:I2268"/>
    <mergeCell ref="J2268:K2268"/>
    <mergeCell ref="L2268:M2268"/>
    <mergeCell ref="N2268:O2268"/>
    <mergeCell ref="A2265:I2265"/>
    <mergeCell ref="J2265:K2265"/>
    <mergeCell ref="L2265:M2265"/>
    <mergeCell ref="N2265:O2265"/>
    <mergeCell ref="A2266:I2266"/>
    <mergeCell ref="J2266:K2266"/>
    <mergeCell ref="L2266:M2266"/>
    <mergeCell ref="N2266:O2266"/>
    <mergeCell ref="A2263:I2263"/>
    <mergeCell ref="J2263:K2263"/>
    <mergeCell ref="L2263:M2263"/>
    <mergeCell ref="N2263:O2263"/>
    <mergeCell ref="A2264:I2264"/>
    <mergeCell ref="J2264:K2264"/>
    <mergeCell ref="L2264:M2264"/>
    <mergeCell ref="N2264:O2264"/>
    <mergeCell ref="A2261:I2261"/>
    <mergeCell ref="J2261:K2261"/>
    <mergeCell ref="L2261:M2261"/>
    <mergeCell ref="N2261:O2261"/>
    <mergeCell ref="A2262:I2262"/>
    <mergeCell ref="J2262:K2262"/>
    <mergeCell ref="L2262:M2262"/>
    <mergeCell ref="N2262:O2262"/>
    <mergeCell ref="A2259:I2259"/>
    <mergeCell ref="J2259:K2259"/>
    <mergeCell ref="L2259:M2259"/>
    <mergeCell ref="N2259:O2259"/>
    <mergeCell ref="A2260:I2260"/>
    <mergeCell ref="J2260:K2260"/>
    <mergeCell ref="L2260:M2260"/>
    <mergeCell ref="N2260:O2260"/>
    <mergeCell ref="A2257:I2257"/>
    <mergeCell ref="J2257:K2257"/>
    <mergeCell ref="L2257:M2257"/>
    <mergeCell ref="N2257:O2257"/>
    <mergeCell ref="A2258:I2258"/>
    <mergeCell ref="J2258:K2258"/>
    <mergeCell ref="L2258:M2258"/>
    <mergeCell ref="N2258:O2258"/>
    <mergeCell ref="A2255:I2255"/>
    <mergeCell ref="J2255:K2255"/>
    <mergeCell ref="L2255:M2255"/>
    <mergeCell ref="N2255:O2255"/>
    <mergeCell ref="A2256:I2256"/>
    <mergeCell ref="J2256:K2256"/>
    <mergeCell ref="L2256:M2256"/>
    <mergeCell ref="N2256:O2256"/>
    <mergeCell ref="A2253:I2253"/>
    <mergeCell ref="J2253:K2253"/>
    <mergeCell ref="L2253:M2253"/>
    <mergeCell ref="N2253:O2253"/>
    <mergeCell ref="A2254:I2254"/>
    <mergeCell ref="J2254:K2254"/>
    <mergeCell ref="L2254:M2254"/>
    <mergeCell ref="N2254:O2254"/>
    <mergeCell ref="A2251:I2251"/>
    <mergeCell ref="J2251:K2251"/>
    <mergeCell ref="L2251:M2251"/>
    <mergeCell ref="N2251:O2251"/>
    <mergeCell ref="A2252:I2252"/>
    <mergeCell ref="J2252:K2252"/>
    <mergeCell ref="L2252:M2252"/>
    <mergeCell ref="N2252:O2252"/>
    <mergeCell ref="A2249:I2249"/>
    <mergeCell ref="J2249:K2249"/>
    <mergeCell ref="L2249:M2249"/>
    <mergeCell ref="N2249:O2249"/>
    <mergeCell ref="A2250:I2250"/>
    <mergeCell ref="J2250:K2250"/>
    <mergeCell ref="L2250:M2250"/>
    <mergeCell ref="N2250:O2250"/>
    <mergeCell ref="A2247:I2247"/>
    <mergeCell ref="J2247:K2247"/>
    <mergeCell ref="L2247:M2247"/>
    <mergeCell ref="N2247:O2247"/>
    <mergeCell ref="A2248:I2248"/>
    <mergeCell ref="J2248:K2248"/>
    <mergeCell ref="L2248:M2248"/>
    <mergeCell ref="N2248:O2248"/>
    <mergeCell ref="A2245:I2245"/>
    <mergeCell ref="J2245:K2245"/>
    <mergeCell ref="L2245:M2245"/>
    <mergeCell ref="N2245:O2245"/>
    <mergeCell ref="A2246:I2246"/>
    <mergeCell ref="J2246:K2246"/>
    <mergeCell ref="L2246:M2246"/>
    <mergeCell ref="N2246:O2246"/>
    <mergeCell ref="A2243:I2243"/>
    <mergeCell ref="J2243:K2243"/>
    <mergeCell ref="L2243:M2243"/>
    <mergeCell ref="N2243:O2243"/>
    <mergeCell ref="A2244:I2244"/>
    <mergeCell ref="J2244:K2244"/>
    <mergeCell ref="L2244:M2244"/>
    <mergeCell ref="N2244:O2244"/>
    <mergeCell ref="A2241:I2241"/>
    <mergeCell ref="J2241:K2241"/>
    <mergeCell ref="L2241:M2241"/>
    <mergeCell ref="N2241:O2241"/>
    <mergeCell ref="A2242:I2242"/>
    <mergeCell ref="J2242:K2242"/>
    <mergeCell ref="L2242:M2242"/>
    <mergeCell ref="N2242:O2242"/>
    <mergeCell ref="A2239:I2239"/>
    <mergeCell ref="J2239:K2239"/>
    <mergeCell ref="L2239:M2239"/>
    <mergeCell ref="N2239:O2239"/>
    <mergeCell ref="A2240:I2240"/>
    <mergeCell ref="J2240:K2240"/>
    <mergeCell ref="L2240:M2240"/>
    <mergeCell ref="N2240:O2240"/>
    <mergeCell ref="A2237:I2237"/>
    <mergeCell ref="J2237:K2237"/>
    <mergeCell ref="L2237:M2237"/>
    <mergeCell ref="N2237:O2237"/>
    <mergeCell ref="A2238:I2238"/>
    <mergeCell ref="J2238:K2238"/>
    <mergeCell ref="L2238:M2238"/>
    <mergeCell ref="N2238:O2238"/>
    <mergeCell ref="A2235:I2235"/>
    <mergeCell ref="J2235:K2235"/>
    <mergeCell ref="L2235:M2235"/>
    <mergeCell ref="N2235:O2235"/>
    <mergeCell ref="A2236:I2236"/>
    <mergeCell ref="J2236:K2236"/>
    <mergeCell ref="L2236:M2236"/>
    <mergeCell ref="N2236:O2236"/>
    <mergeCell ref="A2233:I2233"/>
    <mergeCell ref="J2233:K2233"/>
    <mergeCell ref="L2233:M2233"/>
    <mergeCell ref="N2233:O2233"/>
    <mergeCell ref="A2234:I2234"/>
    <mergeCell ref="J2234:K2234"/>
    <mergeCell ref="L2234:M2234"/>
    <mergeCell ref="N2234:O2234"/>
    <mergeCell ref="A2231:I2231"/>
    <mergeCell ref="J2231:K2231"/>
    <mergeCell ref="L2231:M2231"/>
    <mergeCell ref="N2231:O2231"/>
    <mergeCell ref="A2232:I2232"/>
    <mergeCell ref="J2232:K2232"/>
    <mergeCell ref="L2232:M2232"/>
    <mergeCell ref="N2232:O2232"/>
    <mergeCell ref="A2229:I2229"/>
    <mergeCell ref="J2229:K2229"/>
    <mergeCell ref="L2229:M2229"/>
    <mergeCell ref="N2229:O2229"/>
    <mergeCell ref="A2230:I2230"/>
    <mergeCell ref="J2230:K2230"/>
    <mergeCell ref="L2230:M2230"/>
    <mergeCell ref="N2230:O2230"/>
    <mergeCell ref="A2227:I2227"/>
    <mergeCell ref="J2227:K2227"/>
    <mergeCell ref="L2227:M2227"/>
    <mergeCell ref="N2227:O2227"/>
    <mergeCell ref="A2228:I2228"/>
    <mergeCell ref="J2228:K2228"/>
    <mergeCell ref="L2228:M2228"/>
    <mergeCell ref="N2228:O2228"/>
    <mergeCell ref="A2225:I2225"/>
    <mergeCell ref="J2225:K2225"/>
    <mergeCell ref="L2225:M2225"/>
    <mergeCell ref="N2225:O2225"/>
    <mergeCell ref="A2226:I2226"/>
    <mergeCell ref="J2226:K2226"/>
    <mergeCell ref="L2226:M2226"/>
    <mergeCell ref="N2226:O2226"/>
    <mergeCell ref="A2223:I2223"/>
    <mergeCell ref="J2223:K2223"/>
    <mergeCell ref="L2223:M2223"/>
    <mergeCell ref="N2223:O2223"/>
    <mergeCell ref="A2224:I2224"/>
    <mergeCell ref="J2224:K2224"/>
    <mergeCell ref="L2224:M2224"/>
    <mergeCell ref="N2224:O2224"/>
    <mergeCell ref="A2221:I2221"/>
    <mergeCell ref="J2221:K2221"/>
    <mergeCell ref="L2221:M2221"/>
    <mergeCell ref="N2221:O2221"/>
    <mergeCell ref="A2222:I2222"/>
    <mergeCell ref="J2222:K2222"/>
    <mergeCell ref="L2222:M2222"/>
    <mergeCell ref="N2222:O2222"/>
    <mergeCell ref="A2219:I2219"/>
    <mergeCell ref="J2219:K2219"/>
    <mergeCell ref="L2219:M2219"/>
    <mergeCell ref="N2219:O2219"/>
    <mergeCell ref="A2220:I2220"/>
    <mergeCell ref="J2220:K2220"/>
    <mergeCell ref="L2220:M2220"/>
    <mergeCell ref="N2220:O2220"/>
    <mergeCell ref="A2217:I2217"/>
    <mergeCell ref="J2217:K2217"/>
    <mergeCell ref="L2217:M2217"/>
    <mergeCell ref="N2217:O2217"/>
    <mergeCell ref="A2218:I2218"/>
    <mergeCell ref="J2218:K2218"/>
    <mergeCell ref="L2218:M2218"/>
    <mergeCell ref="N2218:O2218"/>
    <mergeCell ref="A2215:I2215"/>
    <mergeCell ref="J2215:K2215"/>
    <mergeCell ref="L2215:M2215"/>
    <mergeCell ref="N2215:O2215"/>
    <mergeCell ref="A2216:I2216"/>
    <mergeCell ref="J2216:K2216"/>
    <mergeCell ref="L2216:M2216"/>
    <mergeCell ref="N2216:O2216"/>
    <mergeCell ref="A2213:I2213"/>
    <mergeCell ref="J2213:K2213"/>
    <mergeCell ref="L2213:M2213"/>
    <mergeCell ref="N2213:O2213"/>
    <mergeCell ref="A2214:I2214"/>
    <mergeCell ref="J2214:K2214"/>
    <mergeCell ref="L2214:M2214"/>
    <mergeCell ref="N2214:O2214"/>
    <mergeCell ref="A2211:I2211"/>
    <mergeCell ref="J2211:K2211"/>
    <mergeCell ref="L2211:M2211"/>
    <mergeCell ref="N2211:O2211"/>
    <mergeCell ref="A2212:I2212"/>
    <mergeCell ref="J2212:K2212"/>
    <mergeCell ref="L2212:M2212"/>
    <mergeCell ref="N2212:O2212"/>
    <mergeCell ref="A2209:I2209"/>
    <mergeCell ref="J2209:K2209"/>
    <mergeCell ref="L2209:M2209"/>
    <mergeCell ref="N2209:O2209"/>
    <mergeCell ref="A2210:I2210"/>
    <mergeCell ref="J2210:K2210"/>
    <mergeCell ref="L2210:M2210"/>
    <mergeCell ref="N2210:O2210"/>
    <mergeCell ref="A2207:I2207"/>
    <mergeCell ref="J2207:K2207"/>
    <mergeCell ref="L2207:M2207"/>
    <mergeCell ref="N2207:O2207"/>
    <mergeCell ref="A2208:I2208"/>
    <mergeCell ref="J2208:K2208"/>
    <mergeCell ref="L2208:M2208"/>
    <mergeCell ref="N2208:O2208"/>
    <mergeCell ref="A2205:I2205"/>
    <mergeCell ref="J2205:K2205"/>
    <mergeCell ref="L2205:M2205"/>
    <mergeCell ref="N2205:O2205"/>
    <mergeCell ref="A2206:I2206"/>
    <mergeCell ref="J2206:K2206"/>
    <mergeCell ref="L2206:M2206"/>
    <mergeCell ref="N2206:O2206"/>
    <mergeCell ref="A2203:I2203"/>
    <mergeCell ref="J2203:K2203"/>
    <mergeCell ref="L2203:M2203"/>
    <mergeCell ref="N2203:O2203"/>
    <mergeCell ref="A2204:I2204"/>
    <mergeCell ref="J2204:K2204"/>
    <mergeCell ref="L2204:M2204"/>
    <mergeCell ref="N2204:O2204"/>
    <mergeCell ref="A2201:I2201"/>
    <mergeCell ref="J2201:K2201"/>
    <mergeCell ref="L2201:M2201"/>
    <mergeCell ref="N2201:O2201"/>
    <mergeCell ref="A2202:I2202"/>
    <mergeCell ref="J2202:K2202"/>
    <mergeCell ref="L2202:M2202"/>
    <mergeCell ref="N2202:O2202"/>
    <mergeCell ref="A2199:I2199"/>
    <mergeCell ref="J2199:K2199"/>
    <mergeCell ref="L2199:M2199"/>
    <mergeCell ref="N2199:O2199"/>
    <mergeCell ref="A2200:I2200"/>
    <mergeCell ref="J2200:K2200"/>
    <mergeCell ref="L2200:M2200"/>
    <mergeCell ref="N2200:O2200"/>
    <mergeCell ref="A2197:I2197"/>
    <mergeCell ref="J2197:K2197"/>
    <mergeCell ref="L2197:M2197"/>
    <mergeCell ref="N2197:O2197"/>
    <mergeCell ref="A2198:I2198"/>
    <mergeCell ref="J2198:K2198"/>
    <mergeCell ref="L2198:M2198"/>
    <mergeCell ref="N2198:O2198"/>
    <mergeCell ref="A2195:I2195"/>
    <mergeCell ref="J2195:K2195"/>
    <mergeCell ref="L2195:M2195"/>
    <mergeCell ref="N2195:O2195"/>
    <mergeCell ref="A2196:I2196"/>
    <mergeCell ref="J2196:K2196"/>
    <mergeCell ref="L2196:M2196"/>
    <mergeCell ref="N2196:O2196"/>
    <mergeCell ref="A2193:I2193"/>
    <mergeCell ref="J2193:K2193"/>
    <mergeCell ref="L2193:M2193"/>
    <mergeCell ref="N2193:O2193"/>
    <mergeCell ref="A2194:I2194"/>
    <mergeCell ref="J2194:K2194"/>
    <mergeCell ref="L2194:M2194"/>
    <mergeCell ref="N2194:O2194"/>
    <mergeCell ref="A2191:I2191"/>
    <mergeCell ref="J2191:K2191"/>
    <mergeCell ref="L2191:M2191"/>
    <mergeCell ref="N2191:O2191"/>
    <mergeCell ref="A2192:I2192"/>
    <mergeCell ref="J2192:K2192"/>
    <mergeCell ref="L2192:M2192"/>
    <mergeCell ref="N2192:O2192"/>
    <mergeCell ref="A2189:I2189"/>
    <mergeCell ref="J2189:K2189"/>
    <mergeCell ref="L2189:M2189"/>
    <mergeCell ref="N2189:O2189"/>
    <mergeCell ref="A2190:I2190"/>
    <mergeCell ref="J2190:K2190"/>
    <mergeCell ref="L2190:M2190"/>
    <mergeCell ref="N2190:O2190"/>
    <mergeCell ref="A2187:I2187"/>
    <mergeCell ref="J2187:K2187"/>
    <mergeCell ref="L2187:M2187"/>
    <mergeCell ref="N2187:O2187"/>
    <mergeCell ref="A2188:I2188"/>
    <mergeCell ref="J2188:K2188"/>
    <mergeCell ref="L2188:M2188"/>
    <mergeCell ref="N2188:O2188"/>
    <mergeCell ref="A2185:I2185"/>
    <mergeCell ref="J2185:K2185"/>
    <mergeCell ref="L2185:M2185"/>
    <mergeCell ref="N2185:O2185"/>
    <mergeCell ref="A2186:I2186"/>
    <mergeCell ref="J2186:K2186"/>
    <mergeCell ref="L2186:M2186"/>
    <mergeCell ref="N2186:O2186"/>
    <mergeCell ref="A2183:I2183"/>
    <mergeCell ref="J2183:K2183"/>
    <mergeCell ref="L2183:M2183"/>
    <mergeCell ref="N2183:O2183"/>
    <mergeCell ref="A2184:I2184"/>
    <mergeCell ref="J2184:K2184"/>
    <mergeCell ref="L2184:M2184"/>
    <mergeCell ref="N2184:O2184"/>
    <mergeCell ref="A2181:I2181"/>
    <mergeCell ref="J2181:K2181"/>
    <mergeCell ref="L2181:M2181"/>
    <mergeCell ref="N2181:O2181"/>
    <mergeCell ref="A2182:I2182"/>
    <mergeCell ref="J2182:K2182"/>
    <mergeCell ref="L2182:M2182"/>
    <mergeCell ref="N2182:O2182"/>
    <mergeCell ref="A2179:I2179"/>
    <mergeCell ref="J2179:K2179"/>
    <mergeCell ref="L2179:M2179"/>
    <mergeCell ref="N2179:O2179"/>
    <mergeCell ref="A2180:I2180"/>
    <mergeCell ref="J2180:K2180"/>
    <mergeCell ref="L2180:M2180"/>
    <mergeCell ref="N2180:O2180"/>
    <mergeCell ref="A2177:I2177"/>
    <mergeCell ref="J2177:K2177"/>
    <mergeCell ref="L2177:M2177"/>
    <mergeCell ref="N2177:O2177"/>
    <mergeCell ref="A2178:I2178"/>
    <mergeCell ref="J2178:K2178"/>
    <mergeCell ref="L2178:M2178"/>
    <mergeCell ref="N2178:O2178"/>
    <mergeCell ref="A2175:I2175"/>
    <mergeCell ref="J2175:K2175"/>
    <mergeCell ref="L2175:M2175"/>
    <mergeCell ref="N2175:O2175"/>
    <mergeCell ref="A2176:I2176"/>
    <mergeCell ref="J2176:K2176"/>
    <mergeCell ref="L2176:M2176"/>
    <mergeCell ref="N2176:O2176"/>
    <mergeCell ref="A2173:I2173"/>
    <mergeCell ref="J2173:K2173"/>
    <mergeCell ref="L2173:M2173"/>
    <mergeCell ref="N2173:O2173"/>
    <mergeCell ref="A2174:I2174"/>
    <mergeCell ref="J2174:K2174"/>
    <mergeCell ref="L2174:M2174"/>
    <mergeCell ref="N2174:O2174"/>
    <mergeCell ref="A2171:I2171"/>
    <mergeCell ref="J2171:K2171"/>
    <mergeCell ref="L2171:M2171"/>
    <mergeCell ref="N2171:O2171"/>
    <mergeCell ref="A2172:I2172"/>
    <mergeCell ref="J2172:K2172"/>
    <mergeCell ref="L2172:M2172"/>
    <mergeCell ref="N2172:O2172"/>
    <mergeCell ref="A2169:I2169"/>
    <mergeCell ref="J2169:K2169"/>
    <mergeCell ref="L2169:M2169"/>
    <mergeCell ref="N2169:O2169"/>
    <mergeCell ref="A2170:I2170"/>
    <mergeCell ref="J2170:K2170"/>
    <mergeCell ref="L2170:M2170"/>
    <mergeCell ref="N2170:O2170"/>
    <mergeCell ref="A2167:I2167"/>
    <mergeCell ref="J2167:K2167"/>
    <mergeCell ref="L2167:M2167"/>
    <mergeCell ref="N2167:O2167"/>
    <mergeCell ref="A2168:I2168"/>
    <mergeCell ref="J2168:K2168"/>
    <mergeCell ref="L2168:M2168"/>
    <mergeCell ref="N2168:O2168"/>
    <mergeCell ref="A2165:I2165"/>
    <mergeCell ref="J2165:K2165"/>
    <mergeCell ref="L2165:M2165"/>
    <mergeCell ref="N2165:O2165"/>
    <mergeCell ref="A2166:I2166"/>
    <mergeCell ref="J2166:K2166"/>
    <mergeCell ref="L2166:M2166"/>
    <mergeCell ref="N2166:O2166"/>
    <mergeCell ref="A2163:I2163"/>
    <mergeCell ref="J2163:K2163"/>
    <mergeCell ref="L2163:M2163"/>
    <mergeCell ref="N2163:O2163"/>
    <mergeCell ref="A2164:I2164"/>
    <mergeCell ref="J2164:K2164"/>
    <mergeCell ref="L2164:M2164"/>
    <mergeCell ref="N2164:O2164"/>
    <mergeCell ref="A2161:I2161"/>
    <mergeCell ref="J2161:K2161"/>
    <mergeCell ref="L2161:M2161"/>
    <mergeCell ref="N2161:O2161"/>
    <mergeCell ref="A2162:I2162"/>
    <mergeCell ref="J2162:K2162"/>
    <mergeCell ref="L2162:M2162"/>
    <mergeCell ref="N2162:O2162"/>
    <mergeCell ref="A2159:I2159"/>
    <mergeCell ref="J2159:K2159"/>
    <mergeCell ref="L2159:M2159"/>
    <mergeCell ref="N2159:O2159"/>
    <mergeCell ref="A2160:I2160"/>
    <mergeCell ref="J2160:K2160"/>
    <mergeCell ref="L2160:M2160"/>
    <mergeCell ref="N2160:O2160"/>
    <mergeCell ref="A2157:I2157"/>
    <mergeCell ref="J2157:K2157"/>
    <mergeCell ref="L2157:M2157"/>
    <mergeCell ref="N2157:O2157"/>
    <mergeCell ref="A2158:I2158"/>
    <mergeCell ref="J2158:K2158"/>
    <mergeCell ref="L2158:M2158"/>
    <mergeCell ref="N2158:O2158"/>
    <mergeCell ref="A2155:I2155"/>
    <mergeCell ref="J2155:K2155"/>
    <mergeCell ref="L2155:M2155"/>
    <mergeCell ref="N2155:O2155"/>
    <mergeCell ref="A2156:I2156"/>
    <mergeCell ref="J2156:K2156"/>
    <mergeCell ref="L2156:M2156"/>
    <mergeCell ref="N2156:O2156"/>
    <mergeCell ref="A2153:I2153"/>
    <mergeCell ref="J2153:K2153"/>
    <mergeCell ref="L2153:M2153"/>
    <mergeCell ref="N2153:O2153"/>
    <mergeCell ref="A2154:I2154"/>
    <mergeCell ref="J2154:K2154"/>
    <mergeCell ref="L2154:M2154"/>
    <mergeCell ref="N2154:O2154"/>
    <mergeCell ref="A2151:I2151"/>
    <mergeCell ref="J2151:K2151"/>
    <mergeCell ref="L2151:M2151"/>
    <mergeCell ref="N2151:O2151"/>
    <mergeCell ref="A2152:I2152"/>
    <mergeCell ref="J2152:K2152"/>
    <mergeCell ref="L2152:M2152"/>
    <mergeCell ref="N2152:O2152"/>
    <mergeCell ref="A2149:I2149"/>
    <mergeCell ref="J2149:K2149"/>
    <mergeCell ref="L2149:M2149"/>
    <mergeCell ref="N2149:O2149"/>
    <mergeCell ref="A2150:I2150"/>
    <mergeCell ref="J2150:K2150"/>
    <mergeCell ref="L2150:M2150"/>
    <mergeCell ref="N2150:O2150"/>
    <mergeCell ref="A2147:I2147"/>
    <mergeCell ref="J2147:K2147"/>
    <mergeCell ref="L2147:M2147"/>
    <mergeCell ref="N2147:O2147"/>
    <mergeCell ref="A2148:I2148"/>
    <mergeCell ref="J2148:K2148"/>
    <mergeCell ref="L2148:M2148"/>
    <mergeCell ref="N2148:O2148"/>
    <mergeCell ref="A2145:I2145"/>
    <mergeCell ref="J2145:K2145"/>
    <mergeCell ref="L2145:M2145"/>
    <mergeCell ref="N2145:O2145"/>
    <mergeCell ref="A2146:I2146"/>
    <mergeCell ref="J2146:K2146"/>
    <mergeCell ref="L2146:M2146"/>
    <mergeCell ref="N2146:O2146"/>
    <mergeCell ref="A2143:I2143"/>
    <mergeCell ref="J2143:K2143"/>
    <mergeCell ref="L2143:M2143"/>
    <mergeCell ref="N2143:O2143"/>
    <mergeCell ref="A2144:I2144"/>
    <mergeCell ref="J2144:K2144"/>
    <mergeCell ref="L2144:M2144"/>
    <mergeCell ref="N2144:O2144"/>
    <mergeCell ref="A2141:I2141"/>
    <mergeCell ref="J2141:K2141"/>
    <mergeCell ref="L2141:M2141"/>
    <mergeCell ref="N2141:O2141"/>
    <mergeCell ref="A2142:I2142"/>
    <mergeCell ref="J2142:K2142"/>
    <mergeCell ref="L2142:M2142"/>
    <mergeCell ref="N2142:O2142"/>
    <mergeCell ref="A2139:I2139"/>
    <mergeCell ref="J2139:K2139"/>
    <mergeCell ref="L2139:M2139"/>
    <mergeCell ref="N2139:O2139"/>
    <mergeCell ref="A2140:I2140"/>
    <mergeCell ref="J2140:K2140"/>
    <mergeCell ref="L2140:M2140"/>
    <mergeCell ref="N2140:O2140"/>
    <mergeCell ref="A2137:I2137"/>
    <mergeCell ref="J2137:K2137"/>
    <mergeCell ref="L2137:M2137"/>
    <mergeCell ref="N2137:O2137"/>
    <mergeCell ref="A2138:I2138"/>
    <mergeCell ref="J2138:K2138"/>
    <mergeCell ref="L2138:M2138"/>
    <mergeCell ref="N2138:O2138"/>
    <mergeCell ref="A2135:I2135"/>
    <mergeCell ref="J2135:K2135"/>
    <mergeCell ref="L2135:M2135"/>
    <mergeCell ref="N2135:O2135"/>
    <mergeCell ref="A2136:I2136"/>
    <mergeCell ref="J2136:K2136"/>
    <mergeCell ref="L2136:M2136"/>
    <mergeCell ref="N2136:O2136"/>
    <mergeCell ref="A2133:I2133"/>
    <mergeCell ref="J2133:K2133"/>
    <mergeCell ref="L2133:M2133"/>
    <mergeCell ref="N2133:O2133"/>
    <mergeCell ref="A2134:I2134"/>
    <mergeCell ref="J2134:K2134"/>
    <mergeCell ref="L2134:M2134"/>
    <mergeCell ref="N2134:O2134"/>
    <mergeCell ref="A2131:I2131"/>
    <mergeCell ref="J2131:K2131"/>
    <mergeCell ref="L2131:M2131"/>
    <mergeCell ref="N2131:O2131"/>
    <mergeCell ref="A2132:I2132"/>
    <mergeCell ref="J2132:K2132"/>
    <mergeCell ref="L2132:M2132"/>
    <mergeCell ref="N2132:O2132"/>
    <mergeCell ref="A2129:I2129"/>
    <mergeCell ref="J2129:K2129"/>
    <mergeCell ref="L2129:M2129"/>
    <mergeCell ref="N2129:O2129"/>
    <mergeCell ref="A2130:I2130"/>
    <mergeCell ref="J2130:K2130"/>
    <mergeCell ref="L2130:M2130"/>
    <mergeCell ref="N2130:O2130"/>
    <mergeCell ref="A2127:I2127"/>
    <mergeCell ref="J2127:K2127"/>
    <mergeCell ref="L2127:M2127"/>
    <mergeCell ref="N2127:O2127"/>
    <mergeCell ref="A2128:I2128"/>
    <mergeCell ref="J2128:K2128"/>
    <mergeCell ref="L2128:M2128"/>
    <mergeCell ref="N2128:O2128"/>
    <mergeCell ref="A2125:I2125"/>
    <mergeCell ref="J2125:K2125"/>
    <mergeCell ref="L2125:M2125"/>
    <mergeCell ref="N2125:O2125"/>
    <mergeCell ref="A2126:I2126"/>
    <mergeCell ref="J2126:K2126"/>
    <mergeCell ref="L2126:M2126"/>
    <mergeCell ref="N2126:O2126"/>
    <mergeCell ref="A2123:I2123"/>
    <mergeCell ref="J2123:K2123"/>
    <mergeCell ref="L2123:M2123"/>
    <mergeCell ref="N2123:O2123"/>
    <mergeCell ref="A2124:I2124"/>
    <mergeCell ref="J2124:K2124"/>
    <mergeCell ref="L2124:M2124"/>
    <mergeCell ref="N2124:O2124"/>
    <mergeCell ref="A2121:I2121"/>
    <mergeCell ref="J2121:K2121"/>
    <mergeCell ref="L2121:M2121"/>
    <mergeCell ref="N2121:O2121"/>
    <mergeCell ref="A2122:I2122"/>
    <mergeCell ref="J2122:K2122"/>
    <mergeCell ref="L2122:M2122"/>
    <mergeCell ref="N2122:O2122"/>
    <mergeCell ref="A2119:I2119"/>
    <mergeCell ref="J2119:K2119"/>
    <mergeCell ref="L2119:M2119"/>
    <mergeCell ref="N2119:O2119"/>
    <mergeCell ref="A2120:I2120"/>
    <mergeCell ref="J2120:K2120"/>
    <mergeCell ref="L2120:M2120"/>
    <mergeCell ref="N2120:O2120"/>
    <mergeCell ref="A2117:I2117"/>
    <mergeCell ref="J2117:K2117"/>
    <mergeCell ref="L2117:M2117"/>
    <mergeCell ref="N2117:O2117"/>
    <mergeCell ref="A2118:I2118"/>
    <mergeCell ref="J2118:K2118"/>
    <mergeCell ref="L2118:M2118"/>
    <mergeCell ref="N2118:O2118"/>
    <mergeCell ref="A2115:I2115"/>
    <mergeCell ref="J2115:K2115"/>
    <mergeCell ref="L2115:M2115"/>
    <mergeCell ref="N2115:O2115"/>
    <mergeCell ref="A2116:I2116"/>
    <mergeCell ref="J2116:K2116"/>
    <mergeCell ref="L2116:M2116"/>
    <mergeCell ref="N2116:O2116"/>
    <mergeCell ref="A2113:I2113"/>
    <mergeCell ref="J2113:K2113"/>
    <mergeCell ref="L2113:M2113"/>
    <mergeCell ref="N2113:O2113"/>
    <mergeCell ref="A2114:I2114"/>
    <mergeCell ref="J2114:K2114"/>
    <mergeCell ref="L2114:M2114"/>
    <mergeCell ref="N2114:O2114"/>
    <mergeCell ref="A2111:I2111"/>
    <mergeCell ref="J2111:K2111"/>
    <mergeCell ref="L2111:M2111"/>
    <mergeCell ref="N2111:O2111"/>
    <mergeCell ref="A2112:I2112"/>
    <mergeCell ref="J2112:K2112"/>
    <mergeCell ref="L2112:M2112"/>
    <mergeCell ref="N2112:O2112"/>
    <mergeCell ref="A2109:I2109"/>
    <mergeCell ref="J2109:K2109"/>
    <mergeCell ref="L2109:M2109"/>
    <mergeCell ref="N2109:O2109"/>
    <mergeCell ref="A2110:I2110"/>
    <mergeCell ref="J2110:K2110"/>
    <mergeCell ref="L2110:M2110"/>
    <mergeCell ref="N2110:O2110"/>
    <mergeCell ref="A2107:I2107"/>
    <mergeCell ref="J2107:K2107"/>
    <mergeCell ref="L2107:M2107"/>
    <mergeCell ref="N2107:O2107"/>
    <mergeCell ref="A2108:I2108"/>
    <mergeCell ref="J2108:K2108"/>
    <mergeCell ref="L2108:M2108"/>
    <mergeCell ref="N2108:O2108"/>
    <mergeCell ref="A2105:I2105"/>
    <mergeCell ref="J2105:K2105"/>
    <mergeCell ref="L2105:M2105"/>
    <mergeCell ref="N2105:O2105"/>
    <mergeCell ref="A2106:I2106"/>
    <mergeCell ref="J2106:K2106"/>
    <mergeCell ref="L2106:M2106"/>
    <mergeCell ref="N2106:O2106"/>
    <mergeCell ref="A2103:I2103"/>
    <mergeCell ref="J2103:K2103"/>
    <mergeCell ref="L2103:M2103"/>
    <mergeCell ref="N2103:O2103"/>
    <mergeCell ref="A2104:I2104"/>
    <mergeCell ref="J2104:K2104"/>
    <mergeCell ref="L2104:M2104"/>
    <mergeCell ref="N2104:O2104"/>
    <mergeCell ref="A2101:I2101"/>
    <mergeCell ref="J2101:K2101"/>
    <mergeCell ref="L2101:M2101"/>
    <mergeCell ref="N2101:O2101"/>
    <mergeCell ref="A2102:I2102"/>
    <mergeCell ref="J2102:K2102"/>
    <mergeCell ref="L2102:M2102"/>
    <mergeCell ref="N2102:O2102"/>
    <mergeCell ref="A2099:I2099"/>
    <mergeCell ref="J2099:K2099"/>
    <mergeCell ref="L2099:M2099"/>
    <mergeCell ref="N2099:O2099"/>
    <mergeCell ref="A2100:I2100"/>
    <mergeCell ref="J2100:K2100"/>
    <mergeCell ref="L2100:M2100"/>
    <mergeCell ref="N2100:O2100"/>
    <mergeCell ref="A2097:I2097"/>
    <mergeCell ref="J2097:K2097"/>
    <mergeCell ref="L2097:M2097"/>
    <mergeCell ref="N2097:O2097"/>
    <mergeCell ref="A2098:I2098"/>
    <mergeCell ref="J2098:K2098"/>
    <mergeCell ref="L2098:M2098"/>
    <mergeCell ref="N2098:O2098"/>
    <mergeCell ref="A2095:I2095"/>
    <mergeCell ref="J2095:K2095"/>
    <mergeCell ref="L2095:M2095"/>
    <mergeCell ref="N2095:O2095"/>
    <mergeCell ref="A2096:I2096"/>
    <mergeCell ref="J2096:K2096"/>
    <mergeCell ref="L2096:M2096"/>
    <mergeCell ref="N2096:O2096"/>
    <mergeCell ref="A2093:I2093"/>
    <mergeCell ref="J2093:K2093"/>
    <mergeCell ref="L2093:M2093"/>
    <mergeCell ref="N2093:O2093"/>
    <mergeCell ref="A2094:I2094"/>
    <mergeCell ref="J2094:K2094"/>
    <mergeCell ref="L2094:M2094"/>
    <mergeCell ref="N2094:O2094"/>
    <mergeCell ref="A2091:I2091"/>
    <mergeCell ref="J2091:K2091"/>
    <mergeCell ref="L2091:M2091"/>
    <mergeCell ref="N2091:O2091"/>
    <mergeCell ref="A2092:I2092"/>
    <mergeCell ref="J2092:K2092"/>
    <mergeCell ref="L2092:M2092"/>
    <mergeCell ref="N2092:O2092"/>
    <mergeCell ref="A2089:I2089"/>
    <mergeCell ref="J2089:K2089"/>
    <mergeCell ref="L2089:M2089"/>
    <mergeCell ref="N2089:O2089"/>
    <mergeCell ref="A2090:I2090"/>
    <mergeCell ref="J2090:K2090"/>
    <mergeCell ref="L2090:M2090"/>
    <mergeCell ref="N2090:O2090"/>
    <mergeCell ref="A2087:I2087"/>
    <mergeCell ref="J2087:K2087"/>
    <mergeCell ref="L2087:M2087"/>
    <mergeCell ref="N2087:O2087"/>
    <mergeCell ref="A2088:I2088"/>
    <mergeCell ref="J2088:K2088"/>
    <mergeCell ref="L2088:M2088"/>
    <mergeCell ref="N2088:O2088"/>
    <mergeCell ref="A2085:I2085"/>
    <mergeCell ref="J2085:K2085"/>
    <mergeCell ref="L2085:M2085"/>
    <mergeCell ref="N2085:O2085"/>
    <mergeCell ref="A2086:I2086"/>
    <mergeCell ref="J2086:K2086"/>
    <mergeCell ref="L2086:M2086"/>
    <mergeCell ref="N2086:O2086"/>
    <mergeCell ref="A2083:I2083"/>
    <mergeCell ref="J2083:K2083"/>
    <mergeCell ref="L2083:M2083"/>
    <mergeCell ref="N2083:O2083"/>
    <mergeCell ref="A2084:I2084"/>
    <mergeCell ref="J2084:K2084"/>
    <mergeCell ref="L2084:M2084"/>
    <mergeCell ref="N2084:O2084"/>
    <mergeCell ref="A2081:I2081"/>
    <mergeCell ref="J2081:K2081"/>
    <mergeCell ref="L2081:M2081"/>
    <mergeCell ref="N2081:O2081"/>
    <mergeCell ref="A2082:I2082"/>
    <mergeCell ref="J2082:K2082"/>
    <mergeCell ref="L2082:M2082"/>
    <mergeCell ref="N2082:O2082"/>
    <mergeCell ref="A2079:I2079"/>
    <mergeCell ref="J2079:K2079"/>
    <mergeCell ref="L2079:M2079"/>
    <mergeCell ref="N2079:O2079"/>
    <mergeCell ref="A2080:I2080"/>
    <mergeCell ref="J2080:K2080"/>
    <mergeCell ref="L2080:M2080"/>
    <mergeCell ref="N2080:O2080"/>
    <mergeCell ref="A2077:I2077"/>
    <mergeCell ref="J2077:K2077"/>
    <mergeCell ref="L2077:M2077"/>
    <mergeCell ref="N2077:O2077"/>
    <mergeCell ref="A2078:I2078"/>
    <mergeCell ref="J2078:K2078"/>
    <mergeCell ref="L2078:M2078"/>
    <mergeCell ref="N2078:O2078"/>
    <mergeCell ref="A2075:I2075"/>
    <mergeCell ref="J2075:K2075"/>
    <mergeCell ref="L2075:M2075"/>
    <mergeCell ref="N2075:O2075"/>
    <mergeCell ref="A2076:I2076"/>
    <mergeCell ref="J2076:K2076"/>
    <mergeCell ref="L2076:M2076"/>
    <mergeCell ref="N2076:O2076"/>
    <mergeCell ref="A2073:I2073"/>
    <mergeCell ref="J2073:K2073"/>
    <mergeCell ref="L2073:M2073"/>
    <mergeCell ref="N2073:O2073"/>
    <mergeCell ref="A2074:I2074"/>
    <mergeCell ref="J2074:K2074"/>
    <mergeCell ref="L2074:M2074"/>
    <mergeCell ref="N2074:O2074"/>
    <mergeCell ref="A2071:I2071"/>
    <mergeCell ref="J2071:K2071"/>
    <mergeCell ref="L2071:M2071"/>
    <mergeCell ref="N2071:O2071"/>
    <mergeCell ref="A2072:I2072"/>
    <mergeCell ref="J2072:K2072"/>
    <mergeCell ref="L2072:M2072"/>
    <mergeCell ref="N2072:O2072"/>
    <mergeCell ref="A2069:I2069"/>
    <mergeCell ref="J2069:K2069"/>
    <mergeCell ref="L2069:M2069"/>
    <mergeCell ref="N2069:O2069"/>
    <mergeCell ref="A2070:I2070"/>
    <mergeCell ref="J2070:K2070"/>
    <mergeCell ref="L2070:M2070"/>
    <mergeCell ref="N2070:O2070"/>
    <mergeCell ref="A2067:I2067"/>
    <mergeCell ref="J2067:K2067"/>
    <mergeCell ref="L2067:M2067"/>
    <mergeCell ref="N2067:O2067"/>
    <mergeCell ref="A2068:I2068"/>
    <mergeCell ref="J2068:K2068"/>
    <mergeCell ref="L2068:M2068"/>
    <mergeCell ref="N2068:O2068"/>
    <mergeCell ref="A2065:I2065"/>
    <mergeCell ref="J2065:K2065"/>
    <mergeCell ref="L2065:M2065"/>
    <mergeCell ref="N2065:O2065"/>
    <mergeCell ref="A2066:I2066"/>
    <mergeCell ref="J2066:K2066"/>
    <mergeCell ref="L2066:M2066"/>
    <mergeCell ref="N2066:O2066"/>
    <mergeCell ref="A2063:I2063"/>
    <mergeCell ref="J2063:K2063"/>
    <mergeCell ref="L2063:M2063"/>
    <mergeCell ref="N2063:O2063"/>
    <mergeCell ref="A2064:I2064"/>
    <mergeCell ref="J2064:K2064"/>
    <mergeCell ref="L2064:M2064"/>
    <mergeCell ref="N2064:O2064"/>
    <mergeCell ref="A2061:I2061"/>
    <mergeCell ref="J2061:K2061"/>
    <mergeCell ref="L2061:M2061"/>
    <mergeCell ref="N2061:O2061"/>
    <mergeCell ref="A2062:I2062"/>
    <mergeCell ref="J2062:K2062"/>
    <mergeCell ref="L2062:M2062"/>
    <mergeCell ref="N2062:O2062"/>
    <mergeCell ref="A2059:I2059"/>
    <mergeCell ref="J2059:K2059"/>
    <mergeCell ref="L2059:M2059"/>
    <mergeCell ref="N2059:O2059"/>
    <mergeCell ref="A2060:I2060"/>
    <mergeCell ref="J2060:K2060"/>
    <mergeCell ref="L2060:M2060"/>
    <mergeCell ref="N2060:O2060"/>
    <mergeCell ref="A2057:I2057"/>
    <mergeCell ref="J2057:K2057"/>
    <mergeCell ref="L2057:M2057"/>
    <mergeCell ref="N2057:O2057"/>
    <mergeCell ref="A2058:I2058"/>
    <mergeCell ref="J2058:K2058"/>
    <mergeCell ref="L2058:M2058"/>
    <mergeCell ref="N2058:O2058"/>
    <mergeCell ref="A2055:I2055"/>
    <mergeCell ref="J2055:K2055"/>
    <mergeCell ref="L2055:M2055"/>
    <mergeCell ref="N2055:O2055"/>
    <mergeCell ref="A2056:I2056"/>
    <mergeCell ref="J2056:K2056"/>
    <mergeCell ref="L2056:M2056"/>
    <mergeCell ref="N2056:O2056"/>
    <mergeCell ref="A2053:I2053"/>
    <mergeCell ref="J2053:K2053"/>
    <mergeCell ref="L2053:M2053"/>
    <mergeCell ref="N2053:O2053"/>
    <mergeCell ref="A2054:I2054"/>
    <mergeCell ref="J2054:K2054"/>
    <mergeCell ref="L2054:M2054"/>
    <mergeCell ref="N2054:O2054"/>
    <mergeCell ref="A2051:I2051"/>
    <mergeCell ref="J2051:K2051"/>
    <mergeCell ref="L2051:M2051"/>
    <mergeCell ref="N2051:O2051"/>
    <mergeCell ref="A2052:I2052"/>
    <mergeCell ref="J2052:K2052"/>
    <mergeCell ref="L2052:M2052"/>
    <mergeCell ref="N2052:O2052"/>
    <mergeCell ref="A2049:I2049"/>
    <mergeCell ref="J2049:K2049"/>
    <mergeCell ref="L2049:M2049"/>
    <mergeCell ref="N2049:O2049"/>
    <mergeCell ref="A2050:I2050"/>
    <mergeCell ref="J2050:K2050"/>
    <mergeCell ref="L2050:M2050"/>
    <mergeCell ref="N2050:O2050"/>
    <mergeCell ref="A2047:I2047"/>
    <mergeCell ref="J2047:K2047"/>
    <mergeCell ref="L2047:M2047"/>
    <mergeCell ref="N2047:O2047"/>
    <mergeCell ref="A2048:I2048"/>
    <mergeCell ref="J2048:K2048"/>
    <mergeCell ref="L2048:M2048"/>
    <mergeCell ref="N2048:O2048"/>
    <mergeCell ref="A2045:I2045"/>
    <mergeCell ref="J2045:K2045"/>
    <mergeCell ref="L2045:M2045"/>
    <mergeCell ref="N2045:O2045"/>
    <mergeCell ref="A2046:I2046"/>
    <mergeCell ref="J2046:K2046"/>
    <mergeCell ref="L2046:M2046"/>
    <mergeCell ref="N2046:O2046"/>
    <mergeCell ref="A2043:I2043"/>
    <mergeCell ref="J2043:K2043"/>
    <mergeCell ref="L2043:M2043"/>
    <mergeCell ref="N2043:O2043"/>
    <mergeCell ref="A2044:I2044"/>
    <mergeCell ref="J2044:K2044"/>
    <mergeCell ref="L2044:M2044"/>
    <mergeCell ref="N2044:O2044"/>
    <mergeCell ref="A2041:I2041"/>
    <mergeCell ref="J2041:K2041"/>
    <mergeCell ref="L2041:M2041"/>
    <mergeCell ref="N2041:O2041"/>
    <mergeCell ref="A2042:I2042"/>
    <mergeCell ref="J2042:K2042"/>
    <mergeCell ref="L2042:M2042"/>
    <mergeCell ref="N2042:O2042"/>
    <mergeCell ref="A2039:I2039"/>
    <mergeCell ref="J2039:K2039"/>
    <mergeCell ref="L2039:M2039"/>
    <mergeCell ref="N2039:O2039"/>
    <mergeCell ref="A2040:I2040"/>
    <mergeCell ref="J2040:K2040"/>
    <mergeCell ref="L2040:M2040"/>
    <mergeCell ref="N2040:O2040"/>
    <mergeCell ref="A2037:I2037"/>
    <mergeCell ref="J2037:K2037"/>
    <mergeCell ref="L2037:M2037"/>
    <mergeCell ref="N2037:O2037"/>
    <mergeCell ref="A2038:I2038"/>
    <mergeCell ref="J2038:K2038"/>
    <mergeCell ref="L2038:M2038"/>
    <mergeCell ref="N2038:O2038"/>
    <mergeCell ref="A2035:I2035"/>
    <mergeCell ref="J2035:K2035"/>
    <mergeCell ref="L2035:M2035"/>
    <mergeCell ref="N2035:O2035"/>
    <mergeCell ref="A2036:I2036"/>
    <mergeCell ref="J2036:K2036"/>
    <mergeCell ref="L2036:M2036"/>
    <mergeCell ref="N2036:O2036"/>
    <mergeCell ref="A2033:I2033"/>
    <mergeCell ref="J2033:K2033"/>
    <mergeCell ref="L2033:M2033"/>
    <mergeCell ref="N2033:O2033"/>
    <mergeCell ref="A2034:I2034"/>
    <mergeCell ref="J2034:K2034"/>
    <mergeCell ref="L2034:M2034"/>
    <mergeCell ref="N2034:O2034"/>
    <mergeCell ref="A2031:I2031"/>
    <mergeCell ref="J2031:K2031"/>
    <mergeCell ref="L2031:M2031"/>
    <mergeCell ref="N2031:O2031"/>
    <mergeCell ref="A2032:I2032"/>
    <mergeCell ref="J2032:K2032"/>
    <mergeCell ref="L2032:M2032"/>
    <mergeCell ref="N2032:O2032"/>
    <mergeCell ref="A2029:I2029"/>
    <mergeCell ref="J2029:K2029"/>
    <mergeCell ref="L2029:M2029"/>
    <mergeCell ref="N2029:O2029"/>
    <mergeCell ref="A2030:I2030"/>
    <mergeCell ref="J2030:K2030"/>
    <mergeCell ref="L2030:M2030"/>
    <mergeCell ref="N2030:O2030"/>
    <mergeCell ref="A2027:I2027"/>
    <mergeCell ref="J2027:K2027"/>
    <mergeCell ref="L2027:M2027"/>
    <mergeCell ref="N2027:O2027"/>
    <mergeCell ref="A2028:I2028"/>
    <mergeCell ref="J2028:K2028"/>
    <mergeCell ref="L2028:M2028"/>
    <mergeCell ref="N2028:O2028"/>
    <mergeCell ref="A2025:I2025"/>
    <mergeCell ref="J2025:K2025"/>
    <mergeCell ref="L2025:M2025"/>
    <mergeCell ref="N2025:O2025"/>
    <mergeCell ref="A2026:I2026"/>
    <mergeCell ref="J2026:K2026"/>
    <mergeCell ref="L2026:M2026"/>
    <mergeCell ref="N2026:O2026"/>
    <mergeCell ref="A2023:I2023"/>
    <mergeCell ref="J2023:K2023"/>
    <mergeCell ref="L2023:M2023"/>
    <mergeCell ref="N2023:O2023"/>
    <mergeCell ref="A2024:I2024"/>
    <mergeCell ref="J2024:K2024"/>
    <mergeCell ref="L2024:M2024"/>
    <mergeCell ref="N2024:O2024"/>
    <mergeCell ref="A2021:I2021"/>
    <mergeCell ref="J2021:K2021"/>
    <mergeCell ref="L2021:M2021"/>
    <mergeCell ref="N2021:O2021"/>
    <mergeCell ref="A2022:I2022"/>
    <mergeCell ref="J2022:K2022"/>
    <mergeCell ref="L2022:M2022"/>
    <mergeCell ref="N2022:O2022"/>
    <mergeCell ref="A2019:I2019"/>
    <mergeCell ref="J2019:K2019"/>
    <mergeCell ref="L2019:M2019"/>
    <mergeCell ref="N2019:O2019"/>
    <mergeCell ref="A2020:I2020"/>
    <mergeCell ref="J2020:K2020"/>
    <mergeCell ref="L2020:M2020"/>
    <mergeCell ref="N2020:O2020"/>
    <mergeCell ref="A2017:I2017"/>
    <mergeCell ref="J2017:K2017"/>
    <mergeCell ref="L2017:M2017"/>
    <mergeCell ref="N2017:O2017"/>
    <mergeCell ref="A2018:I2018"/>
    <mergeCell ref="J2018:K2018"/>
    <mergeCell ref="L2018:M2018"/>
    <mergeCell ref="N2018:O2018"/>
    <mergeCell ref="A2015:I2015"/>
    <mergeCell ref="J2015:K2015"/>
    <mergeCell ref="L2015:M2015"/>
    <mergeCell ref="N2015:O2015"/>
    <mergeCell ref="A2016:I2016"/>
    <mergeCell ref="J2016:K2016"/>
    <mergeCell ref="L2016:M2016"/>
    <mergeCell ref="N2016:O2016"/>
    <mergeCell ref="A2013:I2013"/>
    <mergeCell ref="J2013:K2013"/>
    <mergeCell ref="L2013:M2013"/>
    <mergeCell ref="N2013:O2013"/>
    <mergeCell ref="A2014:I2014"/>
    <mergeCell ref="J2014:K2014"/>
    <mergeCell ref="L2014:M2014"/>
    <mergeCell ref="N2014:O2014"/>
    <mergeCell ref="A2011:I2011"/>
    <mergeCell ref="J2011:K2011"/>
    <mergeCell ref="L2011:M2011"/>
    <mergeCell ref="N2011:O2011"/>
    <mergeCell ref="A2012:I2012"/>
    <mergeCell ref="J2012:K2012"/>
    <mergeCell ref="L2012:M2012"/>
    <mergeCell ref="N2012:O2012"/>
    <mergeCell ref="A2009:I2009"/>
    <mergeCell ref="J2009:K2009"/>
    <mergeCell ref="L2009:M2009"/>
    <mergeCell ref="N2009:O2009"/>
    <mergeCell ref="A2010:I2010"/>
    <mergeCell ref="J2010:K2010"/>
    <mergeCell ref="L2010:M2010"/>
    <mergeCell ref="N2010:O2010"/>
    <mergeCell ref="A2007:I2007"/>
    <mergeCell ref="J2007:K2007"/>
    <mergeCell ref="L2007:M2007"/>
    <mergeCell ref="N2007:O2007"/>
    <mergeCell ref="A2008:I2008"/>
    <mergeCell ref="J2008:K2008"/>
    <mergeCell ref="L2008:M2008"/>
    <mergeCell ref="N2008:O2008"/>
    <mergeCell ref="A2005:I2005"/>
    <mergeCell ref="J2005:K2005"/>
    <mergeCell ref="L2005:M2005"/>
    <mergeCell ref="N2005:O2005"/>
    <mergeCell ref="A2006:I2006"/>
    <mergeCell ref="J2006:K2006"/>
    <mergeCell ref="L2006:M2006"/>
    <mergeCell ref="N2006:O2006"/>
    <mergeCell ref="A2003:I2003"/>
    <mergeCell ref="J2003:K2003"/>
    <mergeCell ref="L2003:M2003"/>
    <mergeCell ref="N2003:O2003"/>
    <mergeCell ref="A2004:I2004"/>
    <mergeCell ref="J2004:K2004"/>
    <mergeCell ref="L2004:M2004"/>
    <mergeCell ref="N2004:O2004"/>
    <mergeCell ref="A2001:I2001"/>
    <mergeCell ref="J2001:K2001"/>
    <mergeCell ref="L2001:M2001"/>
    <mergeCell ref="N2001:O2001"/>
    <mergeCell ref="A2002:I2002"/>
    <mergeCell ref="J2002:K2002"/>
    <mergeCell ref="L2002:M2002"/>
    <mergeCell ref="N2002:O2002"/>
    <mergeCell ref="A1999:I1999"/>
    <mergeCell ref="J1999:K1999"/>
    <mergeCell ref="L1999:M1999"/>
    <mergeCell ref="N1999:O1999"/>
    <mergeCell ref="A2000:I2000"/>
    <mergeCell ref="J2000:K2000"/>
    <mergeCell ref="L2000:M2000"/>
    <mergeCell ref="N2000:O2000"/>
    <mergeCell ref="A1997:I1997"/>
    <mergeCell ref="J1997:K1997"/>
    <mergeCell ref="L1997:M1997"/>
    <mergeCell ref="N1997:O1997"/>
    <mergeCell ref="A1998:I1998"/>
    <mergeCell ref="J1998:K1998"/>
    <mergeCell ref="L1998:M1998"/>
    <mergeCell ref="N1998:O1998"/>
    <mergeCell ref="A1995:I1995"/>
    <mergeCell ref="J1995:K1995"/>
    <mergeCell ref="L1995:M1995"/>
    <mergeCell ref="N1995:O1995"/>
    <mergeCell ref="A1996:I1996"/>
    <mergeCell ref="J1996:K1996"/>
    <mergeCell ref="L1996:M1996"/>
    <mergeCell ref="N1996:O1996"/>
    <mergeCell ref="A1993:I1993"/>
    <mergeCell ref="J1993:K1993"/>
    <mergeCell ref="L1993:M1993"/>
    <mergeCell ref="N1993:O1993"/>
    <mergeCell ref="A1994:I1994"/>
    <mergeCell ref="J1994:K1994"/>
    <mergeCell ref="L1994:M1994"/>
    <mergeCell ref="N1994:O1994"/>
    <mergeCell ref="A1991:I1991"/>
    <mergeCell ref="J1991:K1991"/>
    <mergeCell ref="L1991:M1991"/>
    <mergeCell ref="N1991:O1991"/>
    <mergeCell ref="A1992:I1992"/>
    <mergeCell ref="J1992:K1992"/>
    <mergeCell ref="L1992:M1992"/>
    <mergeCell ref="N1992:O1992"/>
    <mergeCell ref="A1989:I1989"/>
    <mergeCell ref="J1989:K1989"/>
    <mergeCell ref="L1989:M1989"/>
    <mergeCell ref="N1989:O1989"/>
    <mergeCell ref="A1990:I1990"/>
    <mergeCell ref="J1990:K1990"/>
    <mergeCell ref="L1990:M1990"/>
    <mergeCell ref="N1990:O1990"/>
    <mergeCell ref="A1987:I1987"/>
    <mergeCell ref="J1987:K1987"/>
    <mergeCell ref="L1987:M1987"/>
    <mergeCell ref="N1987:O1987"/>
    <mergeCell ref="A1988:I1988"/>
    <mergeCell ref="J1988:K1988"/>
    <mergeCell ref="L1988:M1988"/>
    <mergeCell ref="N1988:O1988"/>
    <mergeCell ref="A1985:I1985"/>
    <mergeCell ref="J1985:K1985"/>
    <mergeCell ref="L1985:M1985"/>
    <mergeCell ref="N1985:O1985"/>
    <mergeCell ref="A1986:I1986"/>
    <mergeCell ref="J1986:K1986"/>
    <mergeCell ref="L1986:M1986"/>
    <mergeCell ref="N1986:O1986"/>
    <mergeCell ref="A1983:I1983"/>
    <mergeCell ref="J1983:K1983"/>
    <mergeCell ref="L1983:M1983"/>
    <mergeCell ref="N1983:O1983"/>
    <mergeCell ref="A1984:I1984"/>
    <mergeCell ref="J1984:K1984"/>
    <mergeCell ref="L1984:M1984"/>
    <mergeCell ref="N1984:O1984"/>
    <mergeCell ref="A1981:I1981"/>
    <mergeCell ref="J1981:K1981"/>
    <mergeCell ref="L1981:M1981"/>
    <mergeCell ref="N1981:O1981"/>
    <mergeCell ref="A1982:I1982"/>
    <mergeCell ref="J1982:K1982"/>
    <mergeCell ref="L1982:M1982"/>
    <mergeCell ref="N1982:O1982"/>
    <mergeCell ref="A1979:I1979"/>
    <mergeCell ref="J1979:K1979"/>
    <mergeCell ref="L1979:M1979"/>
    <mergeCell ref="N1979:O1979"/>
    <mergeCell ref="A1980:I1980"/>
    <mergeCell ref="J1980:K1980"/>
    <mergeCell ref="L1980:M1980"/>
    <mergeCell ref="N1980:O1980"/>
    <mergeCell ref="A1977:I1977"/>
    <mergeCell ref="J1977:K1977"/>
    <mergeCell ref="L1977:M1977"/>
    <mergeCell ref="N1977:O1977"/>
    <mergeCell ref="A1978:I1978"/>
    <mergeCell ref="J1978:K1978"/>
    <mergeCell ref="L1978:M1978"/>
    <mergeCell ref="N1978:O1978"/>
    <mergeCell ref="A1975:I1975"/>
    <mergeCell ref="J1975:K1975"/>
    <mergeCell ref="L1975:M1975"/>
    <mergeCell ref="N1975:O1975"/>
    <mergeCell ref="A1976:I1976"/>
    <mergeCell ref="J1976:K1976"/>
    <mergeCell ref="L1976:M1976"/>
    <mergeCell ref="N1976:O1976"/>
    <mergeCell ref="A1973:I1973"/>
    <mergeCell ref="J1973:K1973"/>
    <mergeCell ref="L1973:M1973"/>
    <mergeCell ref="N1973:O1973"/>
    <mergeCell ref="A1974:I1974"/>
    <mergeCell ref="J1974:K1974"/>
    <mergeCell ref="L1974:M1974"/>
    <mergeCell ref="N1974:O1974"/>
    <mergeCell ref="A1971:I1971"/>
    <mergeCell ref="J1971:K1971"/>
    <mergeCell ref="L1971:M1971"/>
    <mergeCell ref="N1971:O1971"/>
    <mergeCell ref="A1972:I1972"/>
    <mergeCell ref="J1972:K1972"/>
    <mergeCell ref="L1972:M1972"/>
    <mergeCell ref="N1972:O1972"/>
    <mergeCell ref="A1969:I1969"/>
    <mergeCell ref="J1969:K1969"/>
    <mergeCell ref="L1969:M1969"/>
    <mergeCell ref="N1969:O1969"/>
    <mergeCell ref="A1970:I1970"/>
    <mergeCell ref="J1970:K1970"/>
    <mergeCell ref="L1970:M1970"/>
    <mergeCell ref="N1970:O1970"/>
    <mergeCell ref="A1967:I1967"/>
    <mergeCell ref="J1967:K1967"/>
    <mergeCell ref="L1967:M1967"/>
    <mergeCell ref="N1967:O1967"/>
    <mergeCell ref="A1968:I1968"/>
    <mergeCell ref="J1968:K1968"/>
    <mergeCell ref="L1968:M1968"/>
    <mergeCell ref="N1968:O1968"/>
    <mergeCell ref="A1965:I1965"/>
    <mergeCell ref="J1965:K1965"/>
    <mergeCell ref="L1965:M1965"/>
    <mergeCell ref="N1965:O1965"/>
    <mergeCell ref="A1966:I1966"/>
    <mergeCell ref="J1966:K1966"/>
    <mergeCell ref="L1966:M1966"/>
    <mergeCell ref="N1966:O1966"/>
    <mergeCell ref="A1963:I1963"/>
    <mergeCell ref="J1963:K1963"/>
    <mergeCell ref="L1963:M1963"/>
    <mergeCell ref="N1963:O1963"/>
    <mergeCell ref="A1964:I1964"/>
    <mergeCell ref="J1964:K1964"/>
    <mergeCell ref="L1964:M1964"/>
    <mergeCell ref="N1964:O1964"/>
    <mergeCell ref="A1961:I1961"/>
    <mergeCell ref="J1961:K1961"/>
    <mergeCell ref="L1961:M1961"/>
    <mergeCell ref="N1961:O1961"/>
    <mergeCell ref="A1962:I1962"/>
    <mergeCell ref="J1962:K1962"/>
    <mergeCell ref="L1962:M1962"/>
    <mergeCell ref="N1962:O1962"/>
    <mergeCell ref="A1959:I1959"/>
    <mergeCell ref="J1959:K1959"/>
    <mergeCell ref="L1959:M1959"/>
    <mergeCell ref="N1959:O1959"/>
    <mergeCell ref="A1960:I1960"/>
    <mergeCell ref="J1960:K1960"/>
    <mergeCell ref="L1960:M1960"/>
    <mergeCell ref="N1960:O1960"/>
    <mergeCell ref="A1957:I1957"/>
    <mergeCell ref="J1957:K1957"/>
    <mergeCell ref="L1957:M1957"/>
    <mergeCell ref="N1957:O1957"/>
    <mergeCell ref="A1958:I1958"/>
    <mergeCell ref="J1958:K1958"/>
    <mergeCell ref="L1958:M1958"/>
    <mergeCell ref="N1958:O1958"/>
    <mergeCell ref="A1955:I1955"/>
    <mergeCell ref="J1955:K1955"/>
    <mergeCell ref="L1955:M1955"/>
    <mergeCell ref="N1955:O1955"/>
    <mergeCell ref="A1956:I1956"/>
    <mergeCell ref="J1956:K1956"/>
    <mergeCell ref="L1956:M1956"/>
    <mergeCell ref="N1956:O1956"/>
    <mergeCell ref="A1953:I1953"/>
    <mergeCell ref="J1953:K1953"/>
    <mergeCell ref="L1953:M1953"/>
    <mergeCell ref="N1953:O1953"/>
    <mergeCell ref="A1954:I1954"/>
    <mergeCell ref="J1954:K1954"/>
    <mergeCell ref="L1954:M1954"/>
    <mergeCell ref="N1954:O1954"/>
    <mergeCell ref="A1951:I1951"/>
    <mergeCell ref="J1951:K1951"/>
    <mergeCell ref="L1951:M1951"/>
    <mergeCell ref="N1951:O1951"/>
    <mergeCell ref="A1952:I1952"/>
    <mergeCell ref="J1952:K1952"/>
    <mergeCell ref="L1952:M1952"/>
    <mergeCell ref="N1952:O1952"/>
    <mergeCell ref="A1949:I1949"/>
    <mergeCell ref="J1949:K1949"/>
    <mergeCell ref="L1949:M1949"/>
    <mergeCell ref="N1949:O1949"/>
    <mergeCell ref="A1950:I1950"/>
    <mergeCell ref="J1950:K1950"/>
    <mergeCell ref="L1950:M1950"/>
    <mergeCell ref="N1950:O1950"/>
    <mergeCell ref="A1947:I1947"/>
    <mergeCell ref="J1947:K1947"/>
    <mergeCell ref="L1947:M1947"/>
    <mergeCell ref="N1947:O1947"/>
    <mergeCell ref="A1948:I1948"/>
    <mergeCell ref="J1948:K1948"/>
    <mergeCell ref="L1948:M1948"/>
    <mergeCell ref="N1948:O1948"/>
    <mergeCell ref="A1945:I1945"/>
    <mergeCell ref="J1945:K1945"/>
    <mergeCell ref="L1945:M1945"/>
    <mergeCell ref="N1945:O1945"/>
    <mergeCell ref="A1946:I1946"/>
    <mergeCell ref="J1946:K1946"/>
    <mergeCell ref="L1946:M1946"/>
    <mergeCell ref="N1946:O1946"/>
    <mergeCell ref="A1943:I1943"/>
    <mergeCell ref="J1943:K1943"/>
    <mergeCell ref="L1943:M1943"/>
    <mergeCell ref="N1943:O1943"/>
    <mergeCell ref="A1944:I1944"/>
    <mergeCell ref="J1944:K1944"/>
    <mergeCell ref="L1944:M1944"/>
    <mergeCell ref="N1944:O1944"/>
    <mergeCell ref="A1941:I1941"/>
    <mergeCell ref="J1941:K1941"/>
    <mergeCell ref="L1941:M1941"/>
    <mergeCell ref="N1941:O1941"/>
    <mergeCell ref="A1942:I1942"/>
    <mergeCell ref="J1942:K1942"/>
    <mergeCell ref="L1942:M1942"/>
    <mergeCell ref="N1942:O1942"/>
    <mergeCell ref="A1939:I1939"/>
    <mergeCell ref="J1939:K1939"/>
    <mergeCell ref="L1939:M1939"/>
    <mergeCell ref="N1939:O1939"/>
    <mergeCell ref="A1940:I1940"/>
    <mergeCell ref="J1940:K1940"/>
    <mergeCell ref="L1940:M1940"/>
    <mergeCell ref="N1940:O1940"/>
    <mergeCell ref="A1937:I1937"/>
    <mergeCell ref="J1937:K1937"/>
    <mergeCell ref="L1937:M1937"/>
    <mergeCell ref="N1937:O1937"/>
    <mergeCell ref="A1938:I1938"/>
    <mergeCell ref="J1938:K1938"/>
    <mergeCell ref="L1938:M1938"/>
    <mergeCell ref="N1938:O1938"/>
    <mergeCell ref="A1935:I1935"/>
    <mergeCell ref="J1935:K1935"/>
    <mergeCell ref="L1935:M1935"/>
    <mergeCell ref="N1935:O1935"/>
    <mergeCell ref="A1936:I1936"/>
    <mergeCell ref="J1936:K1936"/>
    <mergeCell ref="L1936:M1936"/>
    <mergeCell ref="N1936:O1936"/>
    <mergeCell ref="A1933:I1933"/>
    <mergeCell ref="J1933:K1933"/>
    <mergeCell ref="L1933:M1933"/>
    <mergeCell ref="N1933:O1933"/>
    <mergeCell ref="A1934:I1934"/>
    <mergeCell ref="J1934:K1934"/>
    <mergeCell ref="L1934:M1934"/>
    <mergeCell ref="N1934:O1934"/>
    <mergeCell ref="A1930:I1930"/>
    <mergeCell ref="J1930:K1930"/>
    <mergeCell ref="L1930:M1930"/>
    <mergeCell ref="N1930:O1930"/>
    <mergeCell ref="A1931:I1931"/>
    <mergeCell ref="A1932:I1932"/>
    <mergeCell ref="J1932:K1932"/>
    <mergeCell ref="L1932:M1932"/>
    <mergeCell ref="N1932:O1932"/>
    <mergeCell ref="A1928:I1928"/>
    <mergeCell ref="J1928:K1928"/>
    <mergeCell ref="L1928:M1928"/>
    <mergeCell ref="N1928:O1928"/>
    <mergeCell ref="A1929:I1929"/>
    <mergeCell ref="J1929:K1929"/>
    <mergeCell ref="L1929:M1929"/>
    <mergeCell ref="N1929:O1929"/>
    <mergeCell ref="A1926:I1926"/>
    <mergeCell ref="J1926:K1926"/>
    <mergeCell ref="L1926:M1926"/>
    <mergeCell ref="N1926:O1926"/>
    <mergeCell ref="A1927:I1927"/>
    <mergeCell ref="J1927:K1927"/>
    <mergeCell ref="L1927:M1927"/>
    <mergeCell ref="N1927:O1927"/>
    <mergeCell ref="A1924:I1924"/>
    <mergeCell ref="J1924:K1924"/>
    <mergeCell ref="L1924:M1924"/>
    <mergeCell ref="N1924:O1924"/>
    <mergeCell ref="A1925:I1925"/>
    <mergeCell ref="J1925:K1925"/>
    <mergeCell ref="L1925:M1925"/>
    <mergeCell ref="N1925:O1925"/>
    <mergeCell ref="A1922:I1922"/>
    <mergeCell ref="J1922:K1922"/>
    <mergeCell ref="L1922:M1922"/>
    <mergeCell ref="N1922:O1922"/>
    <mergeCell ref="A1923:I1923"/>
    <mergeCell ref="J1923:K1923"/>
    <mergeCell ref="L1923:M1923"/>
    <mergeCell ref="N1923:O1923"/>
    <mergeCell ref="A1920:I1920"/>
    <mergeCell ref="J1920:K1920"/>
    <mergeCell ref="L1920:M1920"/>
    <mergeCell ref="N1920:O1920"/>
    <mergeCell ref="A1921:I1921"/>
    <mergeCell ref="J1921:K1921"/>
    <mergeCell ref="L1921:M1921"/>
    <mergeCell ref="N1921:O1921"/>
    <mergeCell ref="A1918:I1918"/>
    <mergeCell ref="J1918:K1918"/>
    <mergeCell ref="L1918:M1918"/>
    <mergeCell ref="N1918:O1918"/>
    <mergeCell ref="A1919:I1919"/>
    <mergeCell ref="J1919:K1919"/>
    <mergeCell ref="L1919:M1919"/>
    <mergeCell ref="N1919:O1919"/>
    <mergeCell ref="A1916:I1916"/>
    <mergeCell ref="J1916:K1916"/>
    <mergeCell ref="L1916:M1916"/>
    <mergeCell ref="N1916:O1916"/>
    <mergeCell ref="A1917:I1917"/>
    <mergeCell ref="J1917:K1917"/>
    <mergeCell ref="L1917:M1917"/>
    <mergeCell ref="N1917:O1917"/>
    <mergeCell ref="A1914:I1914"/>
    <mergeCell ref="J1914:K1914"/>
    <mergeCell ref="L1914:M1914"/>
    <mergeCell ref="N1914:O1914"/>
    <mergeCell ref="A1915:I1915"/>
    <mergeCell ref="J1915:K1915"/>
    <mergeCell ref="L1915:M1915"/>
    <mergeCell ref="N1915:O1915"/>
    <mergeCell ref="A1912:I1912"/>
    <mergeCell ref="J1912:K1912"/>
    <mergeCell ref="L1912:M1912"/>
    <mergeCell ref="N1912:O1912"/>
    <mergeCell ref="A1913:I1913"/>
    <mergeCell ref="J1913:K1913"/>
    <mergeCell ref="L1913:M1913"/>
    <mergeCell ref="N1913:O1913"/>
    <mergeCell ref="A1910:I1910"/>
    <mergeCell ref="J1910:K1910"/>
    <mergeCell ref="L1910:M1910"/>
    <mergeCell ref="N1910:O1910"/>
    <mergeCell ref="A1911:I1911"/>
    <mergeCell ref="J1911:K1911"/>
    <mergeCell ref="L1911:M1911"/>
    <mergeCell ref="N1911:O1911"/>
    <mergeCell ref="A1908:I1908"/>
    <mergeCell ref="J1908:K1908"/>
    <mergeCell ref="L1908:M1908"/>
    <mergeCell ref="N1908:O1908"/>
    <mergeCell ref="A1909:I1909"/>
    <mergeCell ref="J1909:K1909"/>
    <mergeCell ref="L1909:M1909"/>
    <mergeCell ref="N1909:O1909"/>
    <mergeCell ref="A1906:I1906"/>
    <mergeCell ref="J1906:K1906"/>
    <mergeCell ref="L1906:M1906"/>
    <mergeCell ref="N1906:O1906"/>
    <mergeCell ref="A1907:I1907"/>
    <mergeCell ref="J1907:K1907"/>
    <mergeCell ref="L1907:M1907"/>
    <mergeCell ref="N1907:O1907"/>
    <mergeCell ref="A1904:I1904"/>
    <mergeCell ref="J1904:K1904"/>
    <mergeCell ref="L1904:M1904"/>
    <mergeCell ref="N1904:O1904"/>
    <mergeCell ref="A1905:I1905"/>
    <mergeCell ref="J1905:K1905"/>
    <mergeCell ref="L1905:M1905"/>
    <mergeCell ref="N1905:O1905"/>
    <mergeCell ref="A1902:I1902"/>
    <mergeCell ref="J1902:K1902"/>
    <mergeCell ref="L1902:M1902"/>
    <mergeCell ref="N1902:O1902"/>
    <mergeCell ref="A1903:I1903"/>
    <mergeCell ref="J1903:K1903"/>
    <mergeCell ref="L1903:M1903"/>
    <mergeCell ref="N1903:O1903"/>
    <mergeCell ref="A1900:I1900"/>
    <mergeCell ref="J1900:K1900"/>
    <mergeCell ref="L1900:M1900"/>
    <mergeCell ref="N1900:O1900"/>
    <mergeCell ref="A1901:I1901"/>
    <mergeCell ref="J1901:K1901"/>
    <mergeCell ref="L1901:M1901"/>
    <mergeCell ref="N1901:O1901"/>
    <mergeCell ref="A1898:I1898"/>
    <mergeCell ref="J1898:K1898"/>
    <mergeCell ref="L1898:M1898"/>
    <mergeCell ref="N1898:O1898"/>
    <mergeCell ref="A1899:I1899"/>
    <mergeCell ref="J1899:K1899"/>
    <mergeCell ref="L1899:M1899"/>
    <mergeCell ref="N1899:O1899"/>
    <mergeCell ref="A1896:I1896"/>
    <mergeCell ref="J1896:K1896"/>
    <mergeCell ref="L1896:M1896"/>
    <mergeCell ref="N1896:O1896"/>
    <mergeCell ref="A1897:I1897"/>
    <mergeCell ref="J1897:K1897"/>
    <mergeCell ref="L1897:M1897"/>
    <mergeCell ref="N1897:O1897"/>
    <mergeCell ref="A1894:I1894"/>
    <mergeCell ref="J1894:K1894"/>
    <mergeCell ref="L1894:M1894"/>
    <mergeCell ref="N1894:O1894"/>
    <mergeCell ref="A1895:I1895"/>
    <mergeCell ref="J1895:K1895"/>
    <mergeCell ref="L1895:M1895"/>
    <mergeCell ref="N1895:O1895"/>
    <mergeCell ref="A1892:I1892"/>
    <mergeCell ref="J1892:K1892"/>
    <mergeCell ref="L1892:M1892"/>
    <mergeCell ref="N1892:O1892"/>
    <mergeCell ref="A1893:I1893"/>
    <mergeCell ref="J1893:K1893"/>
    <mergeCell ref="L1893:M1893"/>
    <mergeCell ref="N1893:O1893"/>
    <mergeCell ref="A1890:I1890"/>
    <mergeCell ref="J1890:K1890"/>
    <mergeCell ref="L1890:M1890"/>
    <mergeCell ref="N1890:O1890"/>
    <mergeCell ref="A1891:I1891"/>
    <mergeCell ref="J1891:K1891"/>
    <mergeCell ref="L1891:M1891"/>
    <mergeCell ref="N1891:O1891"/>
    <mergeCell ref="A1888:I1888"/>
    <mergeCell ref="J1888:K1888"/>
    <mergeCell ref="L1888:M1888"/>
    <mergeCell ref="N1888:O1888"/>
    <mergeCell ref="A1889:I1889"/>
    <mergeCell ref="J1889:K1889"/>
    <mergeCell ref="L1889:M1889"/>
    <mergeCell ref="N1889:O1889"/>
    <mergeCell ref="A1886:I1886"/>
    <mergeCell ref="J1886:K1886"/>
    <mergeCell ref="L1886:M1886"/>
    <mergeCell ref="N1886:O1886"/>
    <mergeCell ref="A1887:I1887"/>
    <mergeCell ref="J1887:K1887"/>
    <mergeCell ref="L1887:M1887"/>
    <mergeCell ref="N1887:O1887"/>
    <mergeCell ref="A1884:I1884"/>
    <mergeCell ref="J1884:K1884"/>
    <mergeCell ref="L1884:M1884"/>
    <mergeCell ref="N1884:O1884"/>
    <mergeCell ref="A1885:I1885"/>
    <mergeCell ref="J1885:K1885"/>
    <mergeCell ref="L1885:M1885"/>
    <mergeCell ref="N1885:O1885"/>
    <mergeCell ref="A1882:I1882"/>
    <mergeCell ref="J1882:K1882"/>
    <mergeCell ref="L1882:M1882"/>
    <mergeCell ref="N1882:O1882"/>
    <mergeCell ref="A1883:I1883"/>
    <mergeCell ref="J1883:K1883"/>
    <mergeCell ref="L1883:M1883"/>
    <mergeCell ref="N1883:O1883"/>
    <mergeCell ref="A1880:I1880"/>
    <mergeCell ref="J1880:K1880"/>
    <mergeCell ref="L1880:M1880"/>
    <mergeCell ref="N1880:O1880"/>
    <mergeCell ref="A1881:I1881"/>
    <mergeCell ref="J1881:K1881"/>
    <mergeCell ref="L1881:M1881"/>
    <mergeCell ref="N1881:O1881"/>
    <mergeCell ref="A1878:I1878"/>
    <mergeCell ref="J1878:K1878"/>
    <mergeCell ref="L1878:M1878"/>
    <mergeCell ref="N1878:O1878"/>
    <mergeCell ref="A1879:I1879"/>
    <mergeCell ref="J1879:K1879"/>
    <mergeCell ref="L1879:M1879"/>
    <mergeCell ref="N1879:O1879"/>
    <mergeCell ref="A1876:I1876"/>
    <mergeCell ref="J1876:K1876"/>
    <mergeCell ref="L1876:M1876"/>
    <mergeCell ref="N1876:O1876"/>
    <mergeCell ref="A1877:I1877"/>
    <mergeCell ref="J1877:K1877"/>
    <mergeCell ref="L1877:M1877"/>
    <mergeCell ref="N1877:O1877"/>
    <mergeCell ref="A1874:I1874"/>
    <mergeCell ref="J1874:K1874"/>
    <mergeCell ref="L1874:M1874"/>
    <mergeCell ref="N1874:O1874"/>
    <mergeCell ref="A1875:I1875"/>
    <mergeCell ref="J1875:K1875"/>
    <mergeCell ref="L1875:M1875"/>
    <mergeCell ref="N1875:O1875"/>
    <mergeCell ref="A1872:I1872"/>
    <mergeCell ref="J1872:K1872"/>
    <mergeCell ref="L1872:M1872"/>
    <mergeCell ref="N1872:O1872"/>
    <mergeCell ref="A1873:I1873"/>
    <mergeCell ref="J1873:K1873"/>
    <mergeCell ref="L1873:M1873"/>
    <mergeCell ref="N1873:O1873"/>
    <mergeCell ref="A1870:I1870"/>
    <mergeCell ref="J1870:K1870"/>
    <mergeCell ref="L1870:M1870"/>
    <mergeCell ref="N1870:O1870"/>
    <mergeCell ref="A1871:I1871"/>
    <mergeCell ref="J1871:K1871"/>
    <mergeCell ref="L1871:M1871"/>
    <mergeCell ref="N1871:O1871"/>
    <mergeCell ref="A1868:I1868"/>
    <mergeCell ref="J1868:K1868"/>
    <mergeCell ref="L1868:M1868"/>
    <mergeCell ref="N1868:O1868"/>
    <mergeCell ref="A1869:I1869"/>
    <mergeCell ref="J1869:K1869"/>
    <mergeCell ref="L1869:M1869"/>
    <mergeCell ref="N1869:O1869"/>
    <mergeCell ref="A1866:I1866"/>
    <mergeCell ref="J1866:K1866"/>
    <mergeCell ref="L1866:M1866"/>
    <mergeCell ref="N1866:O1866"/>
    <mergeCell ref="A1867:I1867"/>
    <mergeCell ref="J1867:K1867"/>
    <mergeCell ref="L1867:M1867"/>
    <mergeCell ref="N1867:O1867"/>
    <mergeCell ref="A1864:I1864"/>
    <mergeCell ref="J1864:K1864"/>
    <mergeCell ref="L1864:M1864"/>
    <mergeCell ref="N1864:O1864"/>
    <mergeCell ref="A1865:I1865"/>
    <mergeCell ref="J1865:K1865"/>
    <mergeCell ref="L1865:M1865"/>
    <mergeCell ref="N1865:O1865"/>
    <mergeCell ref="A1862:I1862"/>
    <mergeCell ref="J1862:K1862"/>
    <mergeCell ref="L1862:M1862"/>
    <mergeCell ref="N1862:O1862"/>
    <mergeCell ref="A1863:I1863"/>
    <mergeCell ref="J1863:K1863"/>
    <mergeCell ref="L1863:M1863"/>
    <mergeCell ref="N1863:O1863"/>
    <mergeCell ref="A1860:I1860"/>
    <mergeCell ref="J1860:K1860"/>
    <mergeCell ref="L1860:M1860"/>
    <mergeCell ref="N1860:O1860"/>
    <mergeCell ref="A1861:I1861"/>
    <mergeCell ref="J1861:K1861"/>
    <mergeCell ref="L1861:M1861"/>
    <mergeCell ref="N1861:O1861"/>
    <mergeCell ref="A1858:I1858"/>
    <mergeCell ref="J1858:K1858"/>
    <mergeCell ref="L1858:M1858"/>
    <mergeCell ref="N1858:O1858"/>
    <mergeCell ref="A1859:I1859"/>
    <mergeCell ref="J1859:K1859"/>
    <mergeCell ref="L1859:M1859"/>
    <mergeCell ref="N1859:O1859"/>
    <mergeCell ref="A1856:I1856"/>
    <mergeCell ref="J1856:K1856"/>
    <mergeCell ref="L1856:M1856"/>
    <mergeCell ref="N1856:O1856"/>
    <mergeCell ref="A1857:I1857"/>
    <mergeCell ref="J1857:K1857"/>
    <mergeCell ref="L1857:M1857"/>
    <mergeCell ref="N1857:O1857"/>
    <mergeCell ref="A1854:I1854"/>
    <mergeCell ref="J1854:K1854"/>
    <mergeCell ref="L1854:M1854"/>
    <mergeCell ref="N1854:O1854"/>
    <mergeCell ref="A1855:I1855"/>
    <mergeCell ref="J1855:K1855"/>
    <mergeCell ref="L1855:M1855"/>
    <mergeCell ref="N1855:O1855"/>
    <mergeCell ref="A1852:I1852"/>
    <mergeCell ref="J1852:K1852"/>
    <mergeCell ref="L1852:M1852"/>
    <mergeCell ref="N1852:O1852"/>
    <mergeCell ref="A1853:I1853"/>
    <mergeCell ref="J1853:K1853"/>
    <mergeCell ref="L1853:M1853"/>
    <mergeCell ref="N1853:O1853"/>
    <mergeCell ref="A1850:I1850"/>
    <mergeCell ref="J1850:K1850"/>
    <mergeCell ref="L1850:M1850"/>
    <mergeCell ref="N1850:O1850"/>
    <mergeCell ref="A1851:I1851"/>
    <mergeCell ref="J1851:K1851"/>
    <mergeCell ref="L1851:M1851"/>
    <mergeCell ref="N1851:O1851"/>
    <mergeCell ref="A1848:I1848"/>
    <mergeCell ref="J1848:K1848"/>
    <mergeCell ref="L1848:M1848"/>
    <mergeCell ref="N1848:O1848"/>
    <mergeCell ref="A1849:I1849"/>
    <mergeCell ref="J1849:K1849"/>
    <mergeCell ref="L1849:M1849"/>
    <mergeCell ref="N1849:O1849"/>
    <mergeCell ref="A1846:I1846"/>
    <mergeCell ref="J1846:K1846"/>
    <mergeCell ref="L1846:M1846"/>
    <mergeCell ref="N1846:O1846"/>
    <mergeCell ref="A1847:I1847"/>
    <mergeCell ref="J1847:K1847"/>
    <mergeCell ref="L1847:M1847"/>
    <mergeCell ref="N1847:O1847"/>
    <mergeCell ref="A1844:I1844"/>
    <mergeCell ref="J1844:K1844"/>
    <mergeCell ref="L1844:M1844"/>
    <mergeCell ref="N1844:O1844"/>
    <mergeCell ref="A1845:I1845"/>
    <mergeCell ref="J1845:K1845"/>
    <mergeCell ref="L1845:M1845"/>
    <mergeCell ref="N1845:O1845"/>
    <mergeCell ref="A1842:I1842"/>
    <mergeCell ref="J1842:K1842"/>
    <mergeCell ref="L1842:M1842"/>
    <mergeCell ref="N1842:O1842"/>
    <mergeCell ref="A1843:I1843"/>
    <mergeCell ref="J1843:K1843"/>
    <mergeCell ref="L1843:M1843"/>
    <mergeCell ref="N1843:O1843"/>
    <mergeCell ref="A1840:I1840"/>
    <mergeCell ref="J1840:K1840"/>
    <mergeCell ref="L1840:M1840"/>
    <mergeCell ref="N1840:O1840"/>
    <mergeCell ref="A1841:I1841"/>
    <mergeCell ref="J1841:K1841"/>
    <mergeCell ref="L1841:M1841"/>
    <mergeCell ref="N1841:O1841"/>
    <mergeCell ref="A1838:I1838"/>
    <mergeCell ref="J1838:K1838"/>
    <mergeCell ref="L1838:M1838"/>
    <mergeCell ref="N1838:O1838"/>
    <mergeCell ref="A1839:I1839"/>
    <mergeCell ref="J1839:K1839"/>
    <mergeCell ref="L1839:M1839"/>
    <mergeCell ref="N1839:O1839"/>
    <mergeCell ref="A1836:I1836"/>
    <mergeCell ref="J1836:K1836"/>
    <mergeCell ref="L1836:M1836"/>
    <mergeCell ref="N1836:O1836"/>
    <mergeCell ref="A1837:I1837"/>
    <mergeCell ref="J1837:K1837"/>
    <mergeCell ref="L1837:M1837"/>
    <mergeCell ref="N1837:O1837"/>
    <mergeCell ref="A1834:I1834"/>
    <mergeCell ref="J1834:K1834"/>
    <mergeCell ref="L1834:M1834"/>
    <mergeCell ref="N1834:O1834"/>
    <mergeCell ref="A1835:I1835"/>
    <mergeCell ref="J1835:K1835"/>
    <mergeCell ref="L1835:M1835"/>
    <mergeCell ref="N1835:O1835"/>
    <mergeCell ref="A1832:I1832"/>
    <mergeCell ref="J1832:K1832"/>
    <mergeCell ref="L1832:M1832"/>
    <mergeCell ref="N1832:O1832"/>
    <mergeCell ref="A1833:I1833"/>
    <mergeCell ref="J1833:K1833"/>
    <mergeCell ref="L1833:M1833"/>
    <mergeCell ref="N1833:O1833"/>
    <mergeCell ref="A1830:I1830"/>
    <mergeCell ref="J1830:K1830"/>
    <mergeCell ref="L1830:M1830"/>
    <mergeCell ref="N1830:O1830"/>
    <mergeCell ref="A1831:I1831"/>
    <mergeCell ref="J1831:K1831"/>
    <mergeCell ref="L1831:M1831"/>
    <mergeCell ref="N1831:O1831"/>
    <mergeCell ref="A1828:I1828"/>
    <mergeCell ref="J1828:K1828"/>
    <mergeCell ref="L1828:M1828"/>
    <mergeCell ref="N1828:O1828"/>
    <mergeCell ref="A1829:I1829"/>
    <mergeCell ref="J1829:K1829"/>
    <mergeCell ref="L1829:M1829"/>
    <mergeCell ref="N1829:O1829"/>
    <mergeCell ref="A1826:I1826"/>
    <mergeCell ref="J1826:K1826"/>
    <mergeCell ref="L1826:M1826"/>
    <mergeCell ref="N1826:O1826"/>
    <mergeCell ref="A1827:I1827"/>
    <mergeCell ref="J1827:K1827"/>
    <mergeCell ref="L1827:M1827"/>
    <mergeCell ref="N1827:O1827"/>
    <mergeCell ref="A1824:I1824"/>
    <mergeCell ref="J1824:K1824"/>
    <mergeCell ref="L1824:M1824"/>
    <mergeCell ref="N1824:O1824"/>
    <mergeCell ref="A1825:I1825"/>
    <mergeCell ref="J1825:K1825"/>
    <mergeCell ref="L1825:M1825"/>
    <mergeCell ref="N1825:O1825"/>
    <mergeCell ref="A1822:I1822"/>
    <mergeCell ref="J1822:K1822"/>
    <mergeCell ref="L1822:M1822"/>
    <mergeCell ref="N1822:O1822"/>
    <mergeCell ref="A1823:I1823"/>
    <mergeCell ref="J1823:K1823"/>
    <mergeCell ref="L1823:M1823"/>
    <mergeCell ref="N1823:O1823"/>
    <mergeCell ref="A1820:I1820"/>
    <mergeCell ref="J1820:K1820"/>
    <mergeCell ref="L1820:M1820"/>
    <mergeCell ref="N1820:O1820"/>
    <mergeCell ref="A1821:I1821"/>
    <mergeCell ref="J1821:K1821"/>
    <mergeCell ref="L1821:M1821"/>
    <mergeCell ref="N1821:O1821"/>
    <mergeCell ref="A1818:I1818"/>
    <mergeCell ref="J1818:K1818"/>
    <mergeCell ref="L1818:M1818"/>
    <mergeCell ref="N1818:O1818"/>
    <mergeCell ref="A1819:I1819"/>
    <mergeCell ref="J1819:K1819"/>
    <mergeCell ref="L1819:M1819"/>
    <mergeCell ref="N1819:O1819"/>
    <mergeCell ref="A1816:I1816"/>
    <mergeCell ref="J1816:K1816"/>
    <mergeCell ref="L1816:M1816"/>
    <mergeCell ref="N1816:O1816"/>
    <mergeCell ref="A1817:I1817"/>
    <mergeCell ref="J1817:K1817"/>
    <mergeCell ref="L1817:M1817"/>
    <mergeCell ref="N1817:O1817"/>
    <mergeCell ref="A1814:I1814"/>
    <mergeCell ref="J1814:K1814"/>
    <mergeCell ref="L1814:M1814"/>
    <mergeCell ref="N1814:O1814"/>
    <mergeCell ref="A1815:I1815"/>
    <mergeCell ref="J1815:K1815"/>
    <mergeCell ref="L1815:M1815"/>
    <mergeCell ref="N1815:O1815"/>
    <mergeCell ref="A1812:I1812"/>
    <mergeCell ref="J1812:K1812"/>
    <mergeCell ref="L1812:M1812"/>
    <mergeCell ref="N1812:O1812"/>
    <mergeCell ref="A1813:I1813"/>
    <mergeCell ref="J1813:K1813"/>
    <mergeCell ref="L1813:M1813"/>
    <mergeCell ref="N1813:O1813"/>
    <mergeCell ref="A1810:I1810"/>
    <mergeCell ref="J1810:K1810"/>
    <mergeCell ref="L1810:M1810"/>
    <mergeCell ref="N1810:O1810"/>
    <mergeCell ref="A1811:I1811"/>
    <mergeCell ref="J1811:K1811"/>
    <mergeCell ref="L1811:M1811"/>
    <mergeCell ref="N1811:O1811"/>
    <mergeCell ref="A1808:I1808"/>
    <mergeCell ref="J1808:K1808"/>
    <mergeCell ref="L1808:M1808"/>
    <mergeCell ref="N1808:O1808"/>
    <mergeCell ref="A1809:I1809"/>
    <mergeCell ref="J1809:K1809"/>
    <mergeCell ref="L1809:M1809"/>
    <mergeCell ref="N1809:O1809"/>
    <mergeCell ref="A1806:I1806"/>
    <mergeCell ref="J1806:K1806"/>
    <mergeCell ref="L1806:M1806"/>
    <mergeCell ref="N1806:O1806"/>
    <mergeCell ref="A1807:I1807"/>
    <mergeCell ref="J1807:K1807"/>
    <mergeCell ref="L1807:M1807"/>
    <mergeCell ref="N1807:O1807"/>
    <mergeCell ref="A1804:I1804"/>
    <mergeCell ref="J1804:K1804"/>
    <mergeCell ref="L1804:M1804"/>
    <mergeCell ref="N1804:O1804"/>
    <mergeCell ref="A1805:I1805"/>
    <mergeCell ref="J1805:K1805"/>
    <mergeCell ref="L1805:M1805"/>
    <mergeCell ref="N1805:O1805"/>
    <mergeCell ref="A1802:I1802"/>
    <mergeCell ref="J1802:K1802"/>
    <mergeCell ref="L1802:M1802"/>
    <mergeCell ref="N1802:O1802"/>
    <mergeCell ref="A1803:I1803"/>
    <mergeCell ref="J1803:K1803"/>
    <mergeCell ref="L1803:M1803"/>
    <mergeCell ref="N1803:O1803"/>
    <mergeCell ref="A1800:I1800"/>
    <mergeCell ref="J1800:K1800"/>
    <mergeCell ref="L1800:M1800"/>
    <mergeCell ref="N1800:O1800"/>
    <mergeCell ref="A1801:I1801"/>
    <mergeCell ref="J1801:K1801"/>
    <mergeCell ref="L1801:M1801"/>
    <mergeCell ref="N1801:O1801"/>
    <mergeCell ref="A1798:I1798"/>
    <mergeCell ref="J1798:K1798"/>
    <mergeCell ref="L1798:M1798"/>
    <mergeCell ref="N1798:O1798"/>
    <mergeCell ref="A1799:I1799"/>
    <mergeCell ref="J1799:K1799"/>
    <mergeCell ref="L1799:M1799"/>
    <mergeCell ref="N1799:O1799"/>
    <mergeCell ref="A1796:I1796"/>
    <mergeCell ref="J1796:K1796"/>
    <mergeCell ref="L1796:M1796"/>
    <mergeCell ref="N1796:O1796"/>
    <mergeCell ref="A1797:I1797"/>
    <mergeCell ref="J1797:K1797"/>
    <mergeCell ref="L1797:M1797"/>
    <mergeCell ref="N1797:O1797"/>
    <mergeCell ref="A1794:I1794"/>
    <mergeCell ref="J1794:K1794"/>
    <mergeCell ref="L1794:M1794"/>
    <mergeCell ref="N1794:O1794"/>
    <mergeCell ref="A1795:I1795"/>
    <mergeCell ref="J1795:K1795"/>
    <mergeCell ref="L1795:M1795"/>
    <mergeCell ref="N1795:O1795"/>
    <mergeCell ref="A1792:I1792"/>
    <mergeCell ref="J1792:K1792"/>
    <mergeCell ref="L1792:M1792"/>
    <mergeCell ref="N1792:O1792"/>
    <mergeCell ref="A1793:I1793"/>
    <mergeCell ref="J1793:K1793"/>
    <mergeCell ref="L1793:M1793"/>
    <mergeCell ref="N1793:O1793"/>
    <mergeCell ref="A1790:I1790"/>
    <mergeCell ref="J1790:K1790"/>
    <mergeCell ref="L1790:M1790"/>
    <mergeCell ref="N1790:O1790"/>
    <mergeCell ref="A1791:I1791"/>
    <mergeCell ref="J1791:K1791"/>
    <mergeCell ref="L1791:M1791"/>
    <mergeCell ref="N1791:O1791"/>
    <mergeCell ref="A1788:I1788"/>
    <mergeCell ref="J1788:K1788"/>
    <mergeCell ref="L1788:M1788"/>
    <mergeCell ref="N1788:O1788"/>
    <mergeCell ref="A1789:I1789"/>
    <mergeCell ref="J1789:K1789"/>
    <mergeCell ref="L1789:M1789"/>
    <mergeCell ref="N1789:O1789"/>
    <mergeCell ref="A1786:I1786"/>
    <mergeCell ref="J1786:K1786"/>
    <mergeCell ref="L1786:M1786"/>
    <mergeCell ref="N1786:O1786"/>
    <mergeCell ref="A1787:I1787"/>
    <mergeCell ref="J1787:K1787"/>
    <mergeCell ref="L1787:M1787"/>
    <mergeCell ref="N1787:O1787"/>
    <mergeCell ref="A1784:I1784"/>
    <mergeCell ref="J1784:K1784"/>
    <mergeCell ref="L1784:M1784"/>
    <mergeCell ref="N1784:O1784"/>
    <mergeCell ref="A1785:I1785"/>
    <mergeCell ref="J1785:K1785"/>
    <mergeCell ref="L1785:M1785"/>
    <mergeCell ref="N1785:O1785"/>
    <mergeCell ref="A1782:I1782"/>
    <mergeCell ref="J1782:K1782"/>
    <mergeCell ref="L1782:M1782"/>
    <mergeCell ref="N1782:O1782"/>
    <mergeCell ref="A1783:I1783"/>
    <mergeCell ref="J1783:K1783"/>
    <mergeCell ref="L1783:M1783"/>
    <mergeCell ref="N1783:O1783"/>
    <mergeCell ref="A1780:I1780"/>
    <mergeCell ref="J1780:K1780"/>
    <mergeCell ref="L1780:M1780"/>
    <mergeCell ref="N1780:O1780"/>
    <mergeCell ref="A1781:I1781"/>
    <mergeCell ref="J1781:K1781"/>
    <mergeCell ref="L1781:M1781"/>
    <mergeCell ref="N1781:O1781"/>
    <mergeCell ref="A1778:I1778"/>
    <mergeCell ref="J1778:K1778"/>
    <mergeCell ref="L1778:M1778"/>
    <mergeCell ref="N1778:O1778"/>
    <mergeCell ref="A1779:I1779"/>
    <mergeCell ref="J1779:K1779"/>
    <mergeCell ref="L1779:M1779"/>
    <mergeCell ref="N1779:O1779"/>
    <mergeCell ref="A1776:I1776"/>
    <mergeCell ref="J1776:K1776"/>
    <mergeCell ref="L1776:M1776"/>
    <mergeCell ref="N1776:O1776"/>
    <mergeCell ref="A1777:I1777"/>
    <mergeCell ref="J1777:K1777"/>
    <mergeCell ref="L1777:M1777"/>
    <mergeCell ref="N1777:O1777"/>
    <mergeCell ref="A1774:I1774"/>
    <mergeCell ref="J1774:K1774"/>
    <mergeCell ref="L1774:M1774"/>
    <mergeCell ref="N1774:O1774"/>
    <mergeCell ref="A1775:I1775"/>
    <mergeCell ref="J1775:K1775"/>
    <mergeCell ref="L1775:M1775"/>
    <mergeCell ref="N1775:O1775"/>
    <mergeCell ref="A1772:I1772"/>
    <mergeCell ref="J1772:K1772"/>
    <mergeCell ref="L1772:M1772"/>
    <mergeCell ref="N1772:O1772"/>
    <mergeCell ref="A1773:I1773"/>
    <mergeCell ref="J1773:K1773"/>
    <mergeCell ref="L1773:M1773"/>
    <mergeCell ref="N1773:O1773"/>
    <mergeCell ref="A1770:I1770"/>
    <mergeCell ref="J1770:K1770"/>
    <mergeCell ref="L1770:M1770"/>
    <mergeCell ref="N1770:O1770"/>
    <mergeCell ref="A1771:I1771"/>
    <mergeCell ref="J1771:K1771"/>
    <mergeCell ref="L1771:M1771"/>
    <mergeCell ref="N1771:O1771"/>
    <mergeCell ref="A1768:I1768"/>
    <mergeCell ref="J1768:K1768"/>
    <mergeCell ref="L1768:M1768"/>
    <mergeCell ref="N1768:O1768"/>
    <mergeCell ref="A1769:I1769"/>
    <mergeCell ref="J1769:K1769"/>
    <mergeCell ref="L1769:M1769"/>
    <mergeCell ref="N1769:O1769"/>
    <mergeCell ref="A1766:I1766"/>
    <mergeCell ref="J1766:K1766"/>
    <mergeCell ref="L1766:M1766"/>
    <mergeCell ref="N1766:O1766"/>
    <mergeCell ref="A1767:I1767"/>
    <mergeCell ref="J1767:K1767"/>
    <mergeCell ref="L1767:M1767"/>
    <mergeCell ref="N1767:O1767"/>
    <mergeCell ref="A1764:I1764"/>
    <mergeCell ref="J1764:K1764"/>
    <mergeCell ref="L1764:M1764"/>
    <mergeCell ref="N1764:O1764"/>
    <mergeCell ref="A1765:I1765"/>
    <mergeCell ref="J1765:K1765"/>
    <mergeCell ref="L1765:M1765"/>
    <mergeCell ref="N1765:O1765"/>
    <mergeCell ref="A1762:I1762"/>
    <mergeCell ref="J1762:K1762"/>
    <mergeCell ref="L1762:M1762"/>
    <mergeCell ref="N1762:O1762"/>
    <mergeCell ref="A1763:I1763"/>
    <mergeCell ref="J1763:K1763"/>
    <mergeCell ref="L1763:M1763"/>
    <mergeCell ref="N1763:O1763"/>
    <mergeCell ref="A1760:I1760"/>
    <mergeCell ref="J1760:K1760"/>
    <mergeCell ref="L1760:M1760"/>
    <mergeCell ref="N1760:O1760"/>
    <mergeCell ref="A1761:I1761"/>
    <mergeCell ref="J1761:K1761"/>
    <mergeCell ref="L1761:M1761"/>
    <mergeCell ref="N1761:O1761"/>
    <mergeCell ref="A1758:I1758"/>
    <mergeCell ref="J1758:K1758"/>
    <mergeCell ref="L1758:M1758"/>
    <mergeCell ref="N1758:O1758"/>
    <mergeCell ref="A1759:I1759"/>
    <mergeCell ref="J1759:K1759"/>
    <mergeCell ref="L1759:M1759"/>
    <mergeCell ref="N1759:O1759"/>
    <mergeCell ref="A1756:I1756"/>
    <mergeCell ref="J1756:K1756"/>
    <mergeCell ref="L1756:M1756"/>
    <mergeCell ref="N1756:O1756"/>
    <mergeCell ref="A1757:I1757"/>
    <mergeCell ref="J1757:K1757"/>
    <mergeCell ref="L1757:M1757"/>
    <mergeCell ref="N1757:O1757"/>
    <mergeCell ref="A1754:I1754"/>
    <mergeCell ref="J1754:K1754"/>
    <mergeCell ref="L1754:M1754"/>
    <mergeCell ref="N1754:O1754"/>
    <mergeCell ref="A1755:I1755"/>
    <mergeCell ref="J1755:K1755"/>
    <mergeCell ref="L1755:M1755"/>
    <mergeCell ref="N1755:O1755"/>
    <mergeCell ref="A1752:I1752"/>
    <mergeCell ref="J1752:K1752"/>
    <mergeCell ref="L1752:M1752"/>
    <mergeCell ref="N1752:O1752"/>
    <mergeCell ref="A1753:I1753"/>
    <mergeCell ref="J1753:K1753"/>
    <mergeCell ref="L1753:M1753"/>
    <mergeCell ref="N1753:O1753"/>
    <mergeCell ref="A1750:I1750"/>
    <mergeCell ref="J1750:K1750"/>
    <mergeCell ref="L1750:M1750"/>
    <mergeCell ref="N1750:O1750"/>
    <mergeCell ref="A1751:I1751"/>
    <mergeCell ref="J1751:K1751"/>
    <mergeCell ref="L1751:M1751"/>
    <mergeCell ref="N1751:O1751"/>
    <mergeCell ref="A1748:I1748"/>
    <mergeCell ref="J1748:K1748"/>
    <mergeCell ref="L1748:M1748"/>
    <mergeCell ref="N1748:O1748"/>
    <mergeCell ref="A1749:I1749"/>
    <mergeCell ref="J1749:K1749"/>
    <mergeCell ref="L1749:M1749"/>
    <mergeCell ref="N1749:O1749"/>
    <mergeCell ref="A1746:I1746"/>
    <mergeCell ref="J1746:K1746"/>
    <mergeCell ref="L1746:M1746"/>
    <mergeCell ref="N1746:O1746"/>
    <mergeCell ref="A1747:I1747"/>
    <mergeCell ref="J1747:K1747"/>
    <mergeCell ref="L1747:M1747"/>
    <mergeCell ref="N1747:O1747"/>
    <mergeCell ref="A1744:I1744"/>
    <mergeCell ref="J1744:K1744"/>
    <mergeCell ref="L1744:M1744"/>
    <mergeCell ref="N1744:O1744"/>
    <mergeCell ref="A1745:I1745"/>
    <mergeCell ref="J1745:K1745"/>
    <mergeCell ref="L1745:M1745"/>
    <mergeCell ref="N1745:O1745"/>
    <mergeCell ref="A1742:I1742"/>
    <mergeCell ref="J1742:K1742"/>
    <mergeCell ref="L1742:M1742"/>
    <mergeCell ref="N1742:O1742"/>
    <mergeCell ref="A1743:I1743"/>
    <mergeCell ref="J1743:K1743"/>
    <mergeCell ref="L1743:M1743"/>
    <mergeCell ref="N1743:O1743"/>
    <mergeCell ref="A1740:I1740"/>
    <mergeCell ref="J1740:K1740"/>
    <mergeCell ref="L1740:M1740"/>
    <mergeCell ref="N1740:O1740"/>
    <mergeCell ref="A1741:I1741"/>
    <mergeCell ref="J1741:K1741"/>
    <mergeCell ref="L1741:M1741"/>
    <mergeCell ref="N1741:O1741"/>
    <mergeCell ref="A1738:I1738"/>
    <mergeCell ref="J1738:K1738"/>
    <mergeCell ref="L1738:M1738"/>
    <mergeCell ref="N1738:O1738"/>
    <mergeCell ref="A1739:I1739"/>
    <mergeCell ref="J1739:K1739"/>
    <mergeCell ref="L1739:M1739"/>
    <mergeCell ref="N1739:O1739"/>
    <mergeCell ref="A1736:I1736"/>
    <mergeCell ref="J1736:K1736"/>
    <mergeCell ref="L1736:M1736"/>
    <mergeCell ref="N1736:O1736"/>
    <mergeCell ref="A1737:I1737"/>
    <mergeCell ref="J1737:K1737"/>
    <mergeCell ref="L1737:M1737"/>
    <mergeCell ref="N1737:O1737"/>
    <mergeCell ref="A1734:I1734"/>
    <mergeCell ref="J1734:K1734"/>
    <mergeCell ref="L1734:M1734"/>
    <mergeCell ref="N1734:O1734"/>
    <mergeCell ref="A1735:I1735"/>
    <mergeCell ref="J1735:K1735"/>
    <mergeCell ref="L1735:M1735"/>
    <mergeCell ref="N1735:O1735"/>
    <mergeCell ref="A1732:I1732"/>
    <mergeCell ref="J1732:K1732"/>
    <mergeCell ref="L1732:M1732"/>
    <mergeCell ref="N1732:O1732"/>
    <mergeCell ref="A1733:I1733"/>
    <mergeCell ref="J1733:K1733"/>
    <mergeCell ref="L1733:M1733"/>
    <mergeCell ref="N1733:O1733"/>
    <mergeCell ref="A1730:I1730"/>
    <mergeCell ref="J1730:K1730"/>
    <mergeCell ref="L1730:M1730"/>
    <mergeCell ref="N1730:O1730"/>
    <mergeCell ref="A1731:I1731"/>
    <mergeCell ref="J1731:K1731"/>
    <mergeCell ref="L1731:M1731"/>
    <mergeCell ref="N1731:O1731"/>
    <mergeCell ref="A1728:I1728"/>
    <mergeCell ref="J1728:K1728"/>
    <mergeCell ref="L1728:M1728"/>
    <mergeCell ref="N1728:O1728"/>
    <mergeCell ref="A1729:I1729"/>
    <mergeCell ref="J1729:K1729"/>
    <mergeCell ref="L1729:M1729"/>
    <mergeCell ref="N1729:O1729"/>
    <mergeCell ref="A1726:I1726"/>
    <mergeCell ref="J1726:K1726"/>
    <mergeCell ref="L1726:M1726"/>
    <mergeCell ref="N1726:O1726"/>
    <mergeCell ref="A1727:I1727"/>
    <mergeCell ref="J1727:K1727"/>
    <mergeCell ref="L1727:M1727"/>
    <mergeCell ref="N1727:O1727"/>
    <mergeCell ref="A1724:I1724"/>
    <mergeCell ref="J1724:K1724"/>
    <mergeCell ref="L1724:M1724"/>
    <mergeCell ref="N1724:O1724"/>
    <mergeCell ref="A1725:I1725"/>
    <mergeCell ref="J1725:K1725"/>
    <mergeCell ref="L1725:M1725"/>
    <mergeCell ref="N1725:O1725"/>
    <mergeCell ref="A1722:I1722"/>
    <mergeCell ref="J1722:K1722"/>
    <mergeCell ref="L1722:M1722"/>
    <mergeCell ref="N1722:O1722"/>
    <mergeCell ref="A1723:I1723"/>
    <mergeCell ref="J1723:K1723"/>
    <mergeCell ref="L1723:M1723"/>
    <mergeCell ref="N1723:O1723"/>
    <mergeCell ref="A1720:I1720"/>
    <mergeCell ref="J1720:K1720"/>
    <mergeCell ref="L1720:M1720"/>
    <mergeCell ref="N1720:O1720"/>
    <mergeCell ref="A1721:I1721"/>
    <mergeCell ref="J1721:K1721"/>
    <mergeCell ref="L1721:M1721"/>
    <mergeCell ref="N1721:O1721"/>
    <mergeCell ref="A1718:I1718"/>
    <mergeCell ref="J1718:K1718"/>
    <mergeCell ref="L1718:M1718"/>
    <mergeCell ref="N1718:O1718"/>
    <mergeCell ref="A1719:I1719"/>
    <mergeCell ref="J1719:K1719"/>
    <mergeCell ref="L1719:M1719"/>
    <mergeCell ref="N1719:O1719"/>
    <mergeCell ref="A1716:I1716"/>
    <mergeCell ref="J1716:K1716"/>
    <mergeCell ref="L1716:M1716"/>
    <mergeCell ref="N1716:O1716"/>
    <mergeCell ref="A1717:I1717"/>
    <mergeCell ref="J1717:K1717"/>
    <mergeCell ref="L1717:M1717"/>
    <mergeCell ref="N1717:O1717"/>
    <mergeCell ref="A1714:I1714"/>
    <mergeCell ref="J1714:K1714"/>
    <mergeCell ref="L1714:M1714"/>
    <mergeCell ref="N1714:O1714"/>
    <mergeCell ref="A1715:I1715"/>
    <mergeCell ref="J1715:K1715"/>
    <mergeCell ref="L1715:M1715"/>
    <mergeCell ref="N1715:O1715"/>
    <mergeCell ref="A1712:I1712"/>
    <mergeCell ref="J1712:K1712"/>
    <mergeCell ref="L1712:M1712"/>
    <mergeCell ref="N1712:O1712"/>
    <mergeCell ref="A1713:I1713"/>
    <mergeCell ref="J1713:K1713"/>
    <mergeCell ref="L1713:M1713"/>
    <mergeCell ref="N1713:O1713"/>
    <mergeCell ref="A1710:I1710"/>
    <mergeCell ref="J1710:K1710"/>
    <mergeCell ref="L1710:M1710"/>
    <mergeCell ref="N1710:O1710"/>
    <mergeCell ref="A1711:I1711"/>
    <mergeCell ref="J1711:K1711"/>
    <mergeCell ref="L1711:M1711"/>
    <mergeCell ref="N1711:O1711"/>
    <mergeCell ref="A1708:I1708"/>
    <mergeCell ref="J1708:K1708"/>
    <mergeCell ref="L1708:M1708"/>
    <mergeCell ref="N1708:O1708"/>
    <mergeCell ref="A1709:I1709"/>
    <mergeCell ref="J1709:K1709"/>
    <mergeCell ref="L1709:M1709"/>
    <mergeCell ref="N1709:O1709"/>
    <mergeCell ref="A1706:I1706"/>
    <mergeCell ref="J1706:K1706"/>
    <mergeCell ref="L1706:M1706"/>
    <mergeCell ref="N1706:O1706"/>
    <mergeCell ref="A1707:I1707"/>
    <mergeCell ref="J1707:K1707"/>
    <mergeCell ref="L1707:M1707"/>
    <mergeCell ref="N1707:O1707"/>
    <mergeCell ref="A1704:I1704"/>
    <mergeCell ref="J1704:K1704"/>
    <mergeCell ref="L1704:M1704"/>
    <mergeCell ref="N1704:O1704"/>
    <mergeCell ref="A1705:I1705"/>
    <mergeCell ref="J1705:K1705"/>
    <mergeCell ref="L1705:M1705"/>
    <mergeCell ref="N1705:O1705"/>
    <mergeCell ref="A1702:I1702"/>
    <mergeCell ref="J1702:K1702"/>
    <mergeCell ref="L1702:M1702"/>
    <mergeCell ref="N1702:O1702"/>
    <mergeCell ref="A1703:I1703"/>
    <mergeCell ref="J1703:K1703"/>
    <mergeCell ref="L1703:M1703"/>
    <mergeCell ref="N1703:O1703"/>
    <mergeCell ref="A1700:I1700"/>
    <mergeCell ref="J1700:K1700"/>
    <mergeCell ref="L1700:M1700"/>
    <mergeCell ref="N1700:O1700"/>
    <mergeCell ref="A1701:I1701"/>
    <mergeCell ref="J1701:K1701"/>
    <mergeCell ref="L1701:M1701"/>
    <mergeCell ref="N1701:O1701"/>
    <mergeCell ref="A1698:I1698"/>
    <mergeCell ref="J1698:K1698"/>
    <mergeCell ref="L1698:M1698"/>
    <mergeCell ref="N1698:O1698"/>
    <mergeCell ref="A1699:I1699"/>
    <mergeCell ref="J1699:K1699"/>
    <mergeCell ref="L1699:M1699"/>
    <mergeCell ref="N1699:O1699"/>
    <mergeCell ref="A1696:I1696"/>
    <mergeCell ref="J1696:K1696"/>
    <mergeCell ref="L1696:M1696"/>
    <mergeCell ref="N1696:O1696"/>
    <mergeCell ref="A1697:I1697"/>
    <mergeCell ref="J1697:K1697"/>
    <mergeCell ref="L1697:M1697"/>
    <mergeCell ref="N1697:O1697"/>
    <mergeCell ref="A1694:I1694"/>
    <mergeCell ref="J1694:K1694"/>
    <mergeCell ref="L1694:M1694"/>
    <mergeCell ref="N1694:O1694"/>
    <mergeCell ref="A1695:I1695"/>
    <mergeCell ref="J1695:K1695"/>
    <mergeCell ref="L1695:M1695"/>
    <mergeCell ref="N1695:O1695"/>
    <mergeCell ref="A1692:I1692"/>
    <mergeCell ref="J1692:K1692"/>
    <mergeCell ref="L1692:M1692"/>
    <mergeCell ref="N1692:O1692"/>
    <mergeCell ref="A1693:I1693"/>
    <mergeCell ref="J1693:K1693"/>
    <mergeCell ref="L1693:M1693"/>
    <mergeCell ref="N1693:O1693"/>
    <mergeCell ref="A1690:I1690"/>
    <mergeCell ref="J1690:K1690"/>
    <mergeCell ref="L1690:M1690"/>
    <mergeCell ref="N1690:O1690"/>
    <mergeCell ref="A1691:I1691"/>
    <mergeCell ref="J1691:K1691"/>
    <mergeCell ref="L1691:M1691"/>
    <mergeCell ref="N1691:O1691"/>
    <mergeCell ref="A1688:I1688"/>
    <mergeCell ref="J1688:K1688"/>
    <mergeCell ref="L1688:M1688"/>
    <mergeCell ref="N1688:O1688"/>
    <mergeCell ref="A1689:I1689"/>
    <mergeCell ref="J1689:K1689"/>
    <mergeCell ref="L1689:M1689"/>
    <mergeCell ref="N1689:O1689"/>
    <mergeCell ref="A1686:I1686"/>
    <mergeCell ref="J1686:K1686"/>
    <mergeCell ref="L1686:M1686"/>
    <mergeCell ref="N1686:O1686"/>
    <mergeCell ref="A1687:I1687"/>
    <mergeCell ref="J1687:K1687"/>
    <mergeCell ref="L1687:M1687"/>
    <mergeCell ref="N1687:O1687"/>
    <mergeCell ref="A1684:I1684"/>
    <mergeCell ref="J1684:K1684"/>
    <mergeCell ref="L1684:M1684"/>
    <mergeCell ref="N1684:O1684"/>
    <mergeCell ref="A1685:I1685"/>
    <mergeCell ref="J1685:K1685"/>
    <mergeCell ref="L1685:M1685"/>
    <mergeCell ref="N1685:O1685"/>
    <mergeCell ref="A1682:I1682"/>
    <mergeCell ref="J1682:K1682"/>
    <mergeCell ref="L1682:M1682"/>
    <mergeCell ref="N1682:O1682"/>
    <mergeCell ref="A1683:I1683"/>
    <mergeCell ref="J1683:K1683"/>
    <mergeCell ref="L1683:M1683"/>
    <mergeCell ref="N1683:O1683"/>
    <mergeCell ref="A1680:I1680"/>
    <mergeCell ref="J1680:K1680"/>
    <mergeCell ref="L1680:M1680"/>
    <mergeCell ref="N1680:O1680"/>
    <mergeCell ref="A1681:I1681"/>
    <mergeCell ref="J1681:K1681"/>
    <mergeCell ref="L1681:M1681"/>
    <mergeCell ref="N1681:O1681"/>
    <mergeCell ref="A1678:I1678"/>
    <mergeCell ref="J1678:K1678"/>
    <mergeCell ref="L1678:M1678"/>
    <mergeCell ref="N1678:O1678"/>
    <mergeCell ref="A1679:I1679"/>
    <mergeCell ref="J1679:K1679"/>
    <mergeCell ref="L1679:M1679"/>
    <mergeCell ref="N1679:O1679"/>
    <mergeCell ref="A1676:I1676"/>
    <mergeCell ref="J1676:K1676"/>
    <mergeCell ref="L1676:M1676"/>
    <mergeCell ref="N1676:O1676"/>
    <mergeCell ref="A1677:I1677"/>
    <mergeCell ref="J1677:K1677"/>
    <mergeCell ref="L1677:M1677"/>
    <mergeCell ref="N1677:O1677"/>
    <mergeCell ref="A1674:I1674"/>
    <mergeCell ref="J1674:K1674"/>
    <mergeCell ref="L1674:M1674"/>
    <mergeCell ref="N1674:O1674"/>
    <mergeCell ref="A1675:I1675"/>
    <mergeCell ref="J1675:K1675"/>
    <mergeCell ref="L1675:M1675"/>
    <mergeCell ref="N1675:O1675"/>
    <mergeCell ref="A1672:I1672"/>
    <mergeCell ref="J1672:K1672"/>
    <mergeCell ref="L1672:M1672"/>
    <mergeCell ref="N1672:O1672"/>
    <mergeCell ref="A1673:I1673"/>
    <mergeCell ref="J1673:K1673"/>
    <mergeCell ref="L1673:M1673"/>
    <mergeCell ref="N1673:O1673"/>
    <mergeCell ref="A1670:I1670"/>
    <mergeCell ref="J1670:K1670"/>
    <mergeCell ref="L1670:M1670"/>
    <mergeCell ref="N1670:O1670"/>
    <mergeCell ref="A1671:I1671"/>
    <mergeCell ref="J1671:K1671"/>
    <mergeCell ref="L1671:M1671"/>
    <mergeCell ref="N1671:O1671"/>
    <mergeCell ref="A1668:I1668"/>
    <mergeCell ref="J1668:K1668"/>
    <mergeCell ref="L1668:M1668"/>
    <mergeCell ref="N1668:O1668"/>
    <mergeCell ref="A1669:I1669"/>
    <mergeCell ref="J1669:K1669"/>
    <mergeCell ref="L1669:M1669"/>
    <mergeCell ref="N1669:O1669"/>
    <mergeCell ref="A1666:I1666"/>
    <mergeCell ref="J1666:K1666"/>
    <mergeCell ref="L1666:M1666"/>
    <mergeCell ref="N1666:O1666"/>
    <mergeCell ref="A1667:I1667"/>
    <mergeCell ref="J1667:K1667"/>
    <mergeCell ref="L1667:M1667"/>
    <mergeCell ref="N1667:O1667"/>
    <mergeCell ref="A1664:I1664"/>
    <mergeCell ref="J1664:K1664"/>
    <mergeCell ref="L1664:M1664"/>
    <mergeCell ref="N1664:O1664"/>
    <mergeCell ref="A1665:I1665"/>
    <mergeCell ref="J1665:K1665"/>
    <mergeCell ref="L1665:M1665"/>
    <mergeCell ref="N1665:O1665"/>
    <mergeCell ref="A1662:I1662"/>
    <mergeCell ref="J1662:K1662"/>
    <mergeCell ref="L1662:M1662"/>
    <mergeCell ref="N1662:O1662"/>
    <mergeCell ref="A1663:I1663"/>
    <mergeCell ref="J1663:K1663"/>
    <mergeCell ref="L1663:M1663"/>
    <mergeCell ref="N1663:O1663"/>
    <mergeCell ref="A1660:I1660"/>
    <mergeCell ref="J1660:K1660"/>
    <mergeCell ref="L1660:M1660"/>
    <mergeCell ref="N1660:O1660"/>
    <mergeCell ref="A1661:I1661"/>
    <mergeCell ref="J1661:K1661"/>
    <mergeCell ref="L1661:M1661"/>
    <mergeCell ref="N1661:O1661"/>
    <mergeCell ref="A1658:I1658"/>
    <mergeCell ref="J1658:K1658"/>
    <mergeCell ref="L1658:M1658"/>
    <mergeCell ref="N1658:O1658"/>
    <mergeCell ref="A1659:I1659"/>
    <mergeCell ref="J1659:K1659"/>
    <mergeCell ref="L1659:M1659"/>
    <mergeCell ref="N1659:O1659"/>
    <mergeCell ref="A1656:I1656"/>
    <mergeCell ref="J1656:K1656"/>
    <mergeCell ref="L1656:M1656"/>
    <mergeCell ref="N1656:O1656"/>
    <mergeCell ref="A1657:I1657"/>
    <mergeCell ref="J1657:K1657"/>
    <mergeCell ref="L1657:M1657"/>
    <mergeCell ref="N1657:O1657"/>
    <mergeCell ref="A1654:I1654"/>
    <mergeCell ref="J1654:K1654"/>
    <mergeCell ref="L1654:M1654"/>
    <mergeCell ref="N1654:O1654"/>
    <mergeCell ref="A1655:I1655"/>
    <mergeCell ref="J1655:K1655"/>
    <mergeCell ref="L1655:M1655"/>
    <mergeCell ref="N1655:O1655"/>
    <mergeCell ref="A1652:I1652"/>
    <mergeCell ref="J1652:K1652"/>
    <mergeCell ref="L1652:M1652"/>
    <mergeCell ref="N1652:O1652"/>
    <mergeCell ref="A1653:I1653"/>
    <mergeCell ref="J1653:K1653"/>
    <mergeCell ref="L1653:M1653"/>
    <mergeCell ref="N1653:O1653"/>
    <mergeCell ref="A1650:I1650"/>
    <mergeCell ref="J1650:K1650"/>
    <mergeCell ref="L1650:M1650"/>
    <mergeCell ref="N1650:O1650"/>
    <mergeCell ref="A1651:I1651"/>
    <mergeCell ref="J1651:K1651"/>
    <mergeCell ref="L1651:M1651"/>
    <mergeCell ref="N1651:O1651"/>
    <mergeCell ref="A1648:I1648"/>
    <mergeCell ref="J1648:K1648"/>
    <mergeCell ref="L1648:M1648"/>
    <mergeCell ref="N1648:O1648"/>
    <mergeCell ref="A1649:I1649"/>
    <mergeCell ref="J1649:K1649"/>
    <mergeCell ref="L1649:M1649"/>
    <mergeCell ref="N1649:O1649"/>
    <mergeCell ref="A1646:I1646"/>
    <mergeCell ref="J1646:K1646"/>
    <mergeCell ref="L1646:M1646"/>
    <mergeCell ref="N1646:O1646"/>
    <mergeCell ref="A1647:I1647"/>
    <mergeCell ref="J1647:K1647"/>
    <mergeCell ref="L1647:M1647"/>
    <mergeCell ref="N1647:O1647"/>
    <mergeCell ref="A1644:I1644"/>
    <mergeCell ref="J1644:K1644"/>
    <mergeCell ref="L1644:M1644"/>
    <mergeCell ref="N1644:O1644"/>
    <mergeCell ref="A1645:I1645"/>
    <mergeCell ref="J1645:K1645"/>
    <mergeCell ref="L1645:M1645"/>
    <mergeCell ref="N1645:O1645"/>
    <mergeCell ref="A1642:I1642"/>
    <mergeCell ref="J1642:K1642"/>
    <mergeCell ref="L1642:M1642"/>
    <mergeCell ref="N1642:O1642"/>
    <mergeCell ref="A1643:I1643"/>
    <mergeCell ref="J1643:K1643"/>
    <mergeCell ref="L1643:M1643"/>
    <mergeCell ref="N1643:O1643"/>
    <mergeCell ref="A1640:I1640"/>
    <mergeCell ref="J1640:K1640"/>
    <mergeCell ref="L1640:M1640"/>
    <mergeCell ref="N1640:O1640"/>
    <mergeCell ref="A1641:I1641"/>
    <mergeCell ref="J1641:K1641"/>
    <mergeCell ref="L1641:M1641"/>
    <mergeCell ref="N1641:O1641"/>
    <mergeCell ref="A1638:I1638"/>
    <mergeCell ref="J1638:K1638"/>
    <mergeCell ref="L1638:M1638"/>
    <mergeCell ref="N1638:O1638"/>
    <mergeCell ref="A1639:I1639"/>
    <mergeCell ref="J1639:K1639"/>
    <mergeCell ref="L1639:M1639"/>
    <mergeCell ref="N1639:O1639"/>
    <mergeCell ref="A1636:I1636"/>
    <mergeCell ref="J1636:K1636"/>
    <mergeCell ref="L1636:M1636"/>
    <mergeCell ref="N1636:O1636"/>
    <mergeCell ref="A1637:I1637"/>
    <mergeCell ref="J1637:K1637"/>
    <mergeCell ref="L1637:M1637"/>
    <mergeCell ref="N1637:O1637"/>
    <mergeCell ref="A1634:I1634"/>
    <mergeCell ref="J1634:K1634"/>
    <mergeCell ref="L1634:M1634"/>
    <mergeCell ref="N1634:O1634"/>
    <mergeCell ref="A1635:I1635"/>
    <mergeCell ref="J1635:K1635"/>
    <mergeCell ref="L1635:M1635"/>
    <mergeCell ref="N1635:O1635"/>
    <mergeCell ref="A1632:I1632"/>
    <mergeCell ref="J1632:K1632"/>
    <mergeCell ref="L1632:M1632"/>
    <mergeCell ref="N1632:O1632"/>
    <mergeCell ref="A1633:I1633"/>
    <mergeCell ref="J1633:K1633"/>
    <mergeCell ref="L1633:M1633"/>
    <mergeCell ref="N1633:O1633"/>
    <mergeCell ref="A1630:I1630"/>
    <mergeCell ref="J1630:K1630"/>
    <mergeCell ref="L1630:M1630"/>
    <mergeCell ref="N1630:O1630"/>
    <mergeCell ref="A1631:I1631"/>
    <mergeCell ref="J1631:K1631"/>
    <mergeCell ref="L1631:M1631"/>
    <mergeCell ref="N1631:O1631"/>
    <mergeCell ref="A1628:I1628"/>
    <mergeCell ref="J1628:K1628"/>
    <mergeCell ref="L1628:M1628"/>
    <mergeCell ref="N1628:O1628"/>
    <mergeCell ref="A1629:I1629"/>
    <mergeCell ref="J1629:K1629"/>
    <mergeCell ref="L1629:M1629"/>
    <mergeCell ref="N1629:O1629"/>
    <mergeCell ref="A1626:I1626"/>
    <mergeCell ref="J1626:K1626"/>
    <mergeCell ref="L1626:M1626"/>
    <mergeCell ref="N1626:O1626"/>
    <mergeCell ref="A1627:I1627"/>
    <mergeCell ref="J1627:K1627"/>
    <mergeCell ref="L1627:M1627"/>
    <mergeCell ref="N1627:O1627"/>
    <mergeCell ref="A1624:I1624"/>
    <mergeCell ref="J1624:K1624"/>
    <mergeCell ref="L1624:M1624"/>
    <mergeCell ref="N1624:O1624"/>
    <mergeCell ref="A1625:I1625"/>
    <mergeCell ref="J1625:K1625"/>
    <mergeCell ref="L1625:M1625"/>
    <mergeCell ref="N1625:O1625"/>
    <mergeCell ref="A1622:I1622"/>
    <mergeCell ref="J1622:K1622"/>
    <mergeCell ref="L1622:M1622"/>
    <mergeCell ref="N1622:O1622"/>
    <mergeCell ref="A1623:I1623"/>
    <mergeCell ref="J1623:K1623"/>
    <mergeCell ref="L1623:M1623"/>
    <mergeCell ref="N1623:O1623"/>
    <mergeCell ref="A1620:I1620"/>
    <mergeCell ref="J1620:K1620"/>
    <mergeCell ref="L1620:M1620"/>
    <mergeCell ref="N1620:O1620"/>
    <mergeCell ref="A1621:I1621"/>
    <mergeCell ref="J1621:K1621"/>
    <mergeCell ref="L1621:M1621"/>
    <mergeCell ref="N1621:O1621"/>
    <mergeCell ref="A1618:I1618"/>
    <mergeCell ref="J1618:K1618"/>
    <mergeCell ref="L1618:M1618"/>
    <mergeCell ref="N1618:O1618"/>
    <mergeCell ref="A1619:I1619"/>
    <mergeCell ref="J1619:K1619"/>
    <mergeCell ref="L1619:M1619"/>
    <mergeCell ref="N1619:O1619"/>
    <mergeCell ref="A1616:I1616"/>
    <mergeCell ref="J1616:K1616"/>
    <mergeCell ref="L1616:M1616"/>
    <mergeCell ref="N1616:O1616"/>
    <mergeCell ref="A1617:I1617"/>
    <mergeCell ref="J1617:K1617"/>
    <mergeCell ref="L1617:M1617"/>
    <mergeCell ref="N1617:O1617"/>
    <mergeCell ref="A1614:I1614"/>
    <mergeCell ref="J1614:K1614"/>
    <mergeCell ref="L1614:M1614"/>
    <mergeCell ref="N1614:O1614"/>
    <mergeCell ref="A1615:I1615"/>
    <mergeCell ref="J1615:K1615"/>
    <mergeCell ref="L1615:M1615"/>
    <mergeCell ref="N1615:O1615"/>
    <mergeCell ref="A1612:I1612"/>
    <mergeCell ref="J1612:K1612"/>
    <mergeCell ref="L1612:M1612"/>
    <mergeCell ref="N1612:O1612"/>
    <mergeCell ref="A1613:I1613"/>
    <mergeCell ref="J1613:K1613"/>
    <mergeCell ref="L1613:M1613"/>
    <mergeCell ref="N1613:O1613"/>
    <mergeCell ref="A1610:I1610"/>
    <mergeCell ref="J1610:K1610"/>
    <mergeCell ref="L1610:M1610"/>
    <mergeCell ref="N1610:O1610"/>
    <mergeCell ref="A1611:I1611"/>
    <mergeCell ref="J1611:K1611"/>
    <mergeCell ref="L1611:M1611"/>
    <mergeCell ref="N1611:O1611"/>
    <mergeCell ref="A1608:I1608"/>
    <mergeCell ref="J1608:K1608"/>
    <mergeCell ref="L1608:M1608"/>
    <mergeCell ref="N1608:O1608"/>
    <mergeCell ref="A1609:I1609"/>
    <mergeCell ref="J1609:K1609"/>
    <mergeCell ref="L1609:M1609"/>
    <mergeCell ref="N1609:O1609"/>
    <mergeCell ref="A1606:I1606"/>
    <mergeCell ref="J1606:K1606"/>
    <mergeCell ref="L1606:M1606"/>
    <mergeCell ref="N1606:O1606"/>
    <mergeCell ref="A1607:I1607"/>
    <mergeCell ref="J1607:K1607"/>
    <mergeCell ref="L1607:M1607"/>
    <mergeCell ref="N1607:O1607"/>
    <mergeCell ref="A1604:I1604"/>
    <mergeCell ref="J1604:K1604"/>
    <mergeCell ref="L1604:M1604"/>
    <mergeCell ref="N1604:O1604"/>
    <mergeCell ref="A1605:I1605"/>
    <mergeCell ref="J1605:K1605"/>
    <mergeCell ref="L1605:M1605"/>
    <mergeCell ref="N1605:O1605"/>
    <mergeCell ref="A1602:I1602"/>
    <mergeCell ref="J1602:K1602"/>
    <mergeCell ref="L1602:M1602"/>
    <mergeCell ref="N1602:O1602"/>
    <mergeCell ref="A1603:I1603"/>
    <mergeCell ref="J1603:K1603"/>
    <mergeCell ref="L1603:M1603"/>
    <mergeCell ref="N1603:O1603"/>
    <mergeCell ref="A1600:I1600"/>
    <mergeCell ref="J1600:K1600"/>
    <mergeCell ref="L1600:M1600"/>
    <mergeCell ref="N1600:O1600"/>
    <mergeCell ref="A1601:I1601"/>
    <mergeCell ref="J1601:K1601"/>
    <mergeCell ref="L1601:M1601"/>
    <mergeCell ref="N1601:O1601"/>
    <mergeCell ref="A1598:I1598"/>
    <mergeCell ref="J1598:K1598"/>
    <mergeCell ref="L1598:M1598"/>
    <mergeCell ref="N1598:O1598"/>
    <mergeCell ref="A1599:I1599"/>
    <mergeCell ref="J1599:K1599"/>
    <mergeCell ref="L1599:M1599"/>
    <mergeCell ref="N1599:O1599"/>
    <mergeCell ref="A1596:I1596"/>
    <mergeCell ref="J1596:K1596"/>
    <mergeCell ref="L1596:M1596"/>
    <mergeCell ref="N1596:O1596"/>
    <mergeCell ref="A1597:I1597"/>
    <mergeCell ref="J1597:K1597"/>
    <mergeCell ref="L1597:M1597"/>
    <mergeCell ref="N1597:O1597"/>
    <mergeCell ref="A1594:I1594"/>
    <mergeCell ref="J1594:K1594"/>
    <mergeCell ref="L1594:M1594"/>
    <mergeCell ref="N1594:O1594"/>
    <mergeCell ref="A1595:I1595"/>
    <mergeCell ref="J1595:K1595"/>
    <mergeCell ref="L1595:M1595"/>
    <mergeCell ref="N1595:O1595"/>
    <mergeCell ref="A1592:I1592"/>
    <mergeCell ref="J1592:K1592"/>
    <mergeCell ref="L1592:M1592"/>
    <mergeCell ref="N1592:O1592"/>
    <mergeCell ref="A1593:I1593"/>
    <mergeCell ref="J1593:K1593"/>
    <mergeCell ref="L1593:M1593"/>
    <mergeCell ref="N1593:O1593"/>
    <mergeCell ref="A1590:I1590"/>
    <mergeCell ref="J1590:K1590"/>
    <mergeCell ref="L1590:M1590"/>
    <mergeCell ref="N1590:O1590"/>
    <mergeCell ref="A1591:I1591"/>
    <mergeCell ref="J1591:K1591"/>
    <mergeCell ref="L1591:M1591"/>
    <mergeCell ref="N1591:O1591"/>
    <mergeCell ref="A1588:I1588"/>
    <mergeCell ref="J1588:K1588"/>
    <mergeCell ref="L1588:M1588"/>
    <mergeCell ref="N1588:O1588"/>
    <mergeCell ref="A1589:I1589"/>
    <mergeCell ref="J1589:K1589"/>
    <mergeCell ref="L1589:M1589"/>
    <mergeCell ref="N1589:O1589"/>
    <mergeCell ref="A1586:I1586"/>
    <mergeCell ref="J1586:K1586"/>
    <mergeCell ref="L1586:M1586"/>
    <mergeCell ref="N1586:O1586"/>
    <mergeCell ref="A1587:I1587"/>
    <mergeCell ref="J1587:K1587"/>
    <mergeCell ref="L1587:M1587"/>
    <mergeCell ref="N1587:O1587"/>
    <mergeCell ref="A1584:I1584"/>
    <mergeCell ref="J1584:K1584"/>
    <mergeCell ref="L1584:M1584"/>
    <mergeCell ref="N1584:O1584"/>
    <mergeCell ref="A1585:I1585"/>
    <mergeCell ref="J1585:K1585"/>
    <mergeCell ref="L1585:M1585"/>
    <mergeCell ref="N1585:O1585"/>
    <mergeCell ref="A1582:I1582"/>
    <mergeCell ref="J1582:K1582"/>
    <mergeCell ref="L1582:M1582"/>
    <mergeCell ref="N1582:O1582"/>
    <mergeCell ref="A1583:I1583"/>
    <mergeCell ref="J1583:K1583"/>
    <mergeCell ref="L1583:M1583"/>
    <mergeCell ref="N1583:O1583"/>
    <mergeCell ref="A1580:I1580"/>
    <mergeCell ref="J1580:K1580"/>
    <mergeCell ref="L1580:M1580"/>
    <mergeCell ref="N1580:O1580"/>
    <mergeCell ref="A1581:I1581"/>
    <mergeCell ref="J1581:K1581"/>
    <mergeCell ref="L1581:M1581"/>
    <mergeCell ref="N1581:O1581"/>
    <mergeCell ref="A1578:I1578"/>
    <mergeCell ref="J1578:K1578"/>
    <mergeCell ref="L1578:M1578"/>
    <mergeCell ref="N1578:O1578"/>
    <mergeCell ref="A1579:I1579"/>
    <mergeCell ref="J1579:K1579"/>
    <mergeCell ref="L1579:M1579"/>
    <mergeCell ref="N1579:O1579"/>
    <mergeCell ref="A1576:I1576"/>
    <mergeCell ref="J1576:K1576"/>
    <mergeCell ref="L1576:M1576"/>
    <mergeCell ref="N1576:O1576"/>
    <mergeCell ref="A1577:I1577"/>
    <mergeCell ref="J1577:K1577"/>
    <mergeCell ref="L1577:M1577"/>
    <mergeCell ref="N1577:O1577"/>
    <mergeCell ref="A1574:I1574"/>
    <mergeCell ref="J1574:K1574"/>
    <mergeCell ref="L1574:M1574"/>
    <mergeCell ref="N1574:O1574"/>
    <mergeCell ref="A1575:I1575"/>
    <mergeCell ref="J1575:K1575"/>
    <mergeCell ref="L1575:M1575"/>
    <mergeCell ref="N1575:O1575"/>
    <mergeCell ref="A1572:I1572"/>
    <mergeCell ref="J1572:K1572"/>
    <mergeCell ref="L1572:M1572"/>
    <mergeCell ref="N1572:O1572"/>
    <mergeCell ref="A1573:I1573"/>
    <mergeCell ref="J1573:K1573"/>
    <mergeCell ref="L1573:M1573"/>
    <mergeCell ref="N1573:O1573"/>
    <mergeCell ref="A1570:I1570"/>
    <mergeCell ref="J1570:K1570"/>
    <mergeCell ref="L1570:M1570"/>
    <mergeCell ref="N1570:O1570"/>
    <mergeCell ref="A1571:I1571"/>
    <mergeCell ref="J1571:K1571"/>
    <mergeCell ref="L1571:M1571"/>
    <mergeCell ref="N1571:O1571"/>
    <mergeCell ref="A1568:I1568"/>
    <mergeCell ref="J1568:K1568"/>
    <mergeCell ref="L1568:M1568"/>
    <mergeCell ref="N1568:O1568"/>
    <mergeCell ref="A1569:I1569"/>
    <mergeCell ref="J1569:K1569"/>
    <mergeCell ref="L1569:M1569"/>
    <mergeCell ref="N1569:O1569"/>
    <mergeCell ref="A1566:I1566"/>
    <mergeCell ref="J1566:K1566"/>
    <mergeCell ref="L1566:M1566"/>
    <mergeCell ref="N1566:O1566"/>
    <mergeCell ref="A1567:I1567"/>
    <mergeCell ref="J1567:K1567"/>
    <mergeCell ref="L1567:M1567"/>
    <mergeCell ref="N1567:O1567"/>
    <mergeCell ref="A1564:I1564"/>
    <mergeCell ref="J1564:K1564"/>
    <mergeCell ref="L1564:M1564"/>
    <mergeCell ref="N1564:O1564"/>
    <mergeCell ref="A1565:I1565"/>
    <mergeCell ref="J1565:K1565"/>
    <mergeCell ref="L1565:M1565"/>
    <mergeCell ref="N1565:O1565"/>
    <mergeCell ref="A1562:I1562"/>
    <mergeCell ref="J1562:K1562"/>
    <mergeCell ref="L1562:M1562"/>
    <mergeCell ref="N1562:O1562"/>
    <mergeCell ref="A1563:I1563"/>
    <mergeCell ref="J1563:K1563"/>
    <mergeCell ref="L1563:M1563"/>
    <mergeCell ref="N1563:O1563"/>
    <mergeCell ref="A1560:I1560"/>
    <mergeCell ref="J1560:K1560"/>
    <mergeCell ref="L1560:M1560"/>
    <mergeCell ref="N1560:O1560"/>
    <mergeCell ref="A1561:I1561"/>
    <mergeCell ref="J1561:K1561"/>
    <mergeCell ref="L1561:M1561"/>
    <mergeCell ref="N1561:O1561"/>
    <mergeCell ref="A1558:I1558"/>
    <mergeCell ref="J1558:K1558"/>
    <mergeCell ref="L1558:M1558"/>
    <mergeCell ref="N1558:O1558"/>
    <mergeCell ref="A1559:I1559"/>
    <mergeCell ref="J1559:K1559"/>
    <mergeCell ref="L1559:M1559"/>
    <mergeCell ref="N1559:O1559"/>
    <mergeCell ref="A1556:I1556"/>
    <mergeCell ref="J1556:K1556"/>
    <mergeCell ref="L1556:M1556"/>
    <mergeCell ref="N1556:O1556"/>
    <mergeCell ref="A1557:I1557"/>
    <mergeCell ref="J1557:K1557"/>
    <mergeCell ref="L1557:M1557"/>
    <mergeCell ref="N1557:O1557"/>
    <mergeCell ref="A1554:I1554"/>
    <mergeCell ref="J1554:K1554"/>
    <mergeCell ref="L1554:M1554"/>
    <mergeCell ref="N1554:O1554"/>
    <mergeCell ref="A1555:I1555"/>
    <mergeCell ref="J1555:K1555"/>
    <mergeCell ref="L1555:M1555"/>
    <mergeCell ref="N1555:O1555"/>
    <mergeCell ref="A1552:I1552"/>
    <mergeCell ref="J1552:K1552"/>
    <mergeCell ref="L1552:M1552"/>
    <mergeCell ref="N1552:O1552"/>
    <mergeCell ref="A1553:I1553"/>
    <mergeCell ref="J1553:K1553"/>
    <mergeCell ref="L1553:M1553"/>
    <mergeCell ref="N1553:O1553"/>
    <mergeCell ref="A1550:I1550"/>
    <mergeCell ref="J1550:K1550"/>
    <mergeCell ref="L1550:M1550"/>
    <mergeCell ref="N1550:O1550"/>
    <mergeCell ref="A1551:I1551"/>
    <mergeCell ref="J1551:K1551"/>
    <mergeCell ref="L1551:M1551"/>
    <mergeCell ref="N1551:O1551"/>
    <mergeCell ref="A1548:I1548"/>
    <mergeCell ref="J1548:K1548"/>
    <mergeCell ref="L1548:M1548"/>
    <mergeCell ref="N1548:O1548"/>
    <mergeCell ref="A1549:I1549"/>
    <mergeCell ref="J1549:K1549"/>
    <mergeCell ref="L1549:M1549"/>
    <mergeCell ref="N1549:O1549"/>
    <mergeCell ref="A1546:I1546"/>
    <mergeCell ref="J1546:K1546"/>
    <mergeCell ref="L1546:M1546"/>
    <mergeCell ref="N1546:O1546"/>
    <mergeCell ref="A1547:I1547"/>
    <mergeCell ref="J1547:K1547"/>
    <mergeCell ref="L1547:M1547"/>
    <mergeCell ref="N1547:O1547"/>
    <mergeCell ref="A1544:I1544"/>
    <mergeCell ref="J1544:K1544"/>
    <mergeCell ref="L1544:M1544"/>
    <mergeCell ref="N1544:O1544"/>
    <mergeCell ref="A1545:I1545"/>
    <mergeCell ref="J1545:K1545"/>
    <mergeCell ref="L1545:M1545"/>
    <mergeCell ref="N1545:O1545"/>
    <mergeCell ref="A1542:I1542"/>
    <mergeCell ref="J1542:K1542"/>
    <mergeCell ref="L1542:M1542"/>
    <mergeCell ref="N1542:O1542"/>
    <mergeCell ref="A1543:I1543"/>
    <mergeCell ref="J1543:K1543"/>
    <mergeCell ref="L1543:M1543"/>
    <mergeCell ref="N1543:O1543"/>
    <mergeCell ref="A1540:I1540"/>
    <mergeCell ref="J1540:K1540"/>
    <mergeCell ref="L1540:M1540"/>
    <mergeCell ref="N1540:O1540"/>
    <mergeCell ref="A1541:I1541"/>
    <mergeCell ref="J1541:K1541"/>
    <mergeCell ref="L1541:M1541"/>
    <mergeCell ref="N1541:O1541"/>
    <mergeCell ref="A1538:I1538"/>
    <mergeCell ref="J1538:K1538"/>
    <mergeCell ref="L1538:M1538"/>
    <mergeCell ref="N1538:O1538"/>
    <mergeCell ref="A1539:I1539"/>
    <mergeCell ref="J1539:K1539"/>
    <mergeCell ref="L1539:M1539"/>
    <mergeCell ref="N1539:O1539"/>
    <mergeCell ref="A1536:I1536"/>
    <mergeCell ref="J1536:K1536"/>
    <mergeCell ref="L1536:M1536"/>
    <mergeCell ref="N1536:O1536"/>
    <mergeCell ref="A1537:I1537"/>
    <mergeCell ref="J1537:K1537"/>
    <mergeCell ref="L1537:M1537"/>
    <mergeCell ref="N1537:O1537"/>
    <mergeCell ref="A1534:I1534"/>
    <mergeCell ref="J1534:K1534"/>
    <mergeCell ref="L1534:M1534"/>
    <mergeCell ref="N1534:O1534"/>
    <mergeCell ref="A1535:I1535"/>
    <mergeCell ref="J1535:K1535"/>
    <mergeCell ref="L1535:M1535"/>
    <mergeCell ref="N1535:O1535"/>
    <mergeCell ref="A1532:I1532"/>
    <mergeCell ref="J1532:K1532"/>
    <mergeCell ref="L1532:M1532"/>
    <mergeCell ref="N1532:O1532"/>
    <mergeCell ref="A1533:I1533"/>
    <mergeCell ref="J1533:K1533"/>
    <mergeCell ref="L1533:M1533"/>
    <mergeCell ref="N1533:O1533"/>
    <mergeCell ref="A1530:I1530"/>
    <mergeCell ref="J1530:K1530"/>
    <mergeCell ref="L1530:M1530"/>
    <mergeCell ref="N1530:O1530"/>
    <mergeCell ref="A1531:I1531"/>
    <mergeCell ref="J1531:K1531"/>
    <mergeCell ref="L1531:M1531"/>
    <mergeCell ref="N1531:O1531"/>
    <mergeCell ref="A1528:I1528"/>
    <mergeCell ref="J1528:K1528"/>
    <mergeCell ref="L1528:M1528"/>
    <mergeCell ref="N1528:O1528"/>
    <mergeCell ref="A1529:I1529"/>
    <mergeCell ref="J1529:K1529"/>
    <mergeCell ref="L1529:M1529"/>
    <mergeCell ref="N1529:O1529"/>
    <mergeCell ref="A1526:I1526"/>
    <mergeCell ref="J1526:K1526"/>
    <mergeCell ref="L1526:M1526"/>
    <mergeCell ref="N1526:O1526"/>
    <mergeCell ref="A1527:I1527"/>
    <mergeCell ref="J1527:K1527"/>
    <mergeCell ref="L1527:M1527"/>
    <mergeCell ref="N1527:O1527"/>
    <mergeCell ref="A1524:I1524"/>
    <mergeCell ref="J1524:K1524"/>
    <mergeCell ref="L1524:M1524"/>
    <mergeCell ref="N1524:O1524"/>
    <mergeCell ref="A1525:I1525"/>
    <mergeCell ref="J1525:K1525"/>
    <mergeCell ref="L1525:M1525"/>
    <mergeCell ref="N1525:O1525"/>
    <mergeCell ref="A1522:I1522"/>
    <mergeCell ref="J1522:K1522"/>
    <mergeCell ref="L1522:M1522"/>
    <mergeCell ref="N1522:O1522"/>
    <mergeCell ref="A1523:I1523"/>
    <mergeCell ref="J1523:K1523"/>
    <mergeCell ref="L1523:M1523"/>
    <mergeCell ref="N1523:O1523"/>
    <mergeCell ref="A1520:I1520"/>
    <mergeCell ref="J1520:K1520"/>
    <mergeCell ref="L1520:M1520"/>
    <mergeCell ref="N1520:O1520"/>
    <mergeCell ref="A1521:I1521"/>
    <mergeCell ref="J1521:K1521"/>
    <mergeCell ref="L1521:M1521"/>
    <mergeCell ref="N1521:O1521"/>
    <mergeCell ref="A1518:I1518"/>
    <mergeCell ref="J1518:K1518"/>
    <mergeCell ref="L1518:M1518"/>
    <mergeCell ref="N1518:O1518"/>
    <mergeCell ref="A1519:I1519"/>
    <mergeCell ref="J1519:K1519"/>
    <mergeCell ref="L1519:M1519"/>
    <mergeCell ref="N1519:O1519"/>
    <mergeCell ref="A1516:I1516"/>
    <mergeCell ref="J1516:K1516"/>
    <mergeCell ref="L1516:M1516"/>
    <mergeCell ref="N1516:O1516"/>
    <mergeCell ref="A1517:I1517"/>
    <mergeCell ref="J1517:K1517"/>
    <mergeCell ref="L1517:M1517"/>
    <mergeCell ref="N1517:O1517"/>
    <mergeCell ref="A1514:I1514"/>
    <mergeCell ref="J1514:K1514"/>
    <mergeCell ref="L1514:M1514"/>
    <mergeCell ref="N1514:O1514"/>
    <mergeCell ref="A1515:I1515"/>
    <mergeCell ref="J1515:K1515"/>
    <mergeCell ref="L1515:M1515"/>
    <mergeCell ref="N1515:O1515"/>
    <mergeCell ref="A1512:I1512"/>
    <mergeCell ref="J1512:K1512"/>
    <mergeCell ref="L1512:M1512"/>
    <mergeCell ref="N1512:O1512"/>
    <mergeCell ref="A1513:I1513"/>
    <mergeCell ref="J1513:K1513"/>
    <mergeCell ref="L1513:M1513"/>
    <mergeCell ref="N1513:O1513"/>
    <mergeCell ref="A1510:I1510"/>
    <mergeCell ref="J1510:K1510"/>
    <mergeCell ref="L1510:M1510"/>
    <mergeCell ref="N1510:O1510"/>
    <mergeCell ref="A1511:I1511"/>
    <mergeCell ref="J1511:K1511"/>
    <mergeCell ref="L1511:M1511"/>
    <mergeCell ref="N1511:O1511"/>
    <mergeCell ref="A1508:I1508"/>
    <mergeCell ref="J1508:K1508"/>
    <mergeCell ref="L1508:M1508"/>
    <mergeCell ref="N1508:O1508"/>
    <mergeCell ref="A1509:I1509"/>
    <mergeCell ref="J1509:K1509"/>
    <mergeCell ref="L1509:M1509"/>
    <mergeCell ref="N1509:O1509"/>
    <mergeCell ref="A1505:I1505"/>
    <mergeCell ref="J1505:K1505"/>
    <mergeCell ref="L1505:M1505"/>
    <mergeCell ref="N1505:O1505"/>
    <mergeCell ref="A1506:I1506"/>
    <mergeCell ref="A1507:I1507"/>
    <mergeCell ref="J1507:K1507"/>
    <mergeCell ref="L1507:M1507"/>
    <mergeCell ref="N1507:O1507"/>
    <mergeCell ref="A1503:I1503"/>
    <mergeCell ref="J1503:K1503"/>
    <mergeCell ref="L1503:M1503"/>
    <mergeCell ref="N1503:O1503"/>
    <mergeCell ref="A1504:I1504"/>
    <mergeCell ref="J1504:K1504"/>
    <mergeCell ref="L1504:M1504"/>
    <mergeCell ref="N1504:O1504"/>
    <mergeCell ref="A1501:I1501"/>
    <mergeCell ref="J1501:K1501"/>
    <mergeCell ref="L1501:M1501"/>
    <mergeCell ref="N1501:O1501"/>
    <mergeCell ref="A1502:I1502"/>
    <mergeCell ref="J1502:K1502"/>
    <mergeCell ref="L1502:M1502"/>
    <mergeCell ref="N1502:O1502"/>
    <mergeCell ref="A1499:I1499"/>
    <mergeCell ref="J1499:K1499"/>
    <mergeCell ref="L1499:M1499"/>
    <mergeCell ref="N1499:O1499"/>
    <mergeCell ref="A1500:I1500"/>
    <mergeCell ref="J1500:K1500"/>
    <mergeCell ref="L1500:M1500"/>
    <mergeCell ref="N1500:O1500"/>
    <mergeCell ref="A1497:I1497"/>
    <mergeCell ref="J1497:K1497"/>
    <mergeCell ref="L1497:M1497"/>
    <mergeCell ref="N1497:O1497"/>
    <mergeCell ref="A1498:I1498"/>
    <mergeCell ref="J1498:K1498"/>
    <mergeCell ref="L1498:M1498"/>
    <mergeCell ref="N1498:O1498"/>
    <mergeCell ref="A1495:I1495"/>
    <mergeCell ref="J1495:K1495"/>
    <mergeCell ref="L1495:M1495"/>
    <mergeCell ref="N1495:O1495"/>
    <mergeCell ref="A1496:I1496"/>
    <mergeCell ref="J1496:K1496"/>
    <mergeCell ref="L1496:M1496"/>
    <mergeCell ref="N1496:O1496"/>
    <mergeCell ref="A1493:I1493"/>
    <mergeCell ref="J1493:K1493"/>
    <mergeCell ref="L1493:M1493"/>
    <mergeCell ref="N1493:O1493"/>
    <mergeCell ref="A1494:I1494"/>
    <mergeCell ref="J1494:K1494"/>
    <mergeCell ref="L1494:M1494"/>
    <mergeCell ref="N1494:O1494"/>
    <mergeCell ref="A1491:I1491"/>
    <mergeCell ref="J1491:K1491"/>
    <mergeCell ref="L1491:M1491"/>
    <mergeCell ref="N1491:O1491"/>
    <mergeCell ref="A1492:I1492"/>
    <mergeCell ref="J1492:K1492"/>
    <mergeCell ref="L1492:M1492"/>
    <mergeCell ref="N1492:O1492"/>
    <mergeCell ref="A1489:I1489"/>
    <mergeCell ref="J1489:K1489"/>
    <mergeCell ref="L1489:M1489"/>
    <mergeCell ref="N1489:O1489"/>
    <mergeCell ref="A1490:I1490"/>
    <mergeCell ref="J1490:K1490"/>
    <mergeCell ref="L1490:M1490"/>
    <mergeCell ref="N1490:O1490"/>
    <mergeCell ref="A1487:I1487"/>
    <mergeCell ref="J1487:K1487"/>
    <mergeCell ref="L1487:M1487"/>
    <mergeCell ref="N1487:O1487"/>
    <mergeCell ref="A1488:I1488"/>
    <mergeCell ref="J1488:K1488"/>
    <mergeCell ref="L1488:M1488"/>
    <mergeCell ref="N1488:O1488"/>
    <mergeCell ref="A1485:I1485"/>
    <mergeCell ref="J1485:K1485"/>
    <mergeCell ref="L1485:M1485"/>
    <mergeCell ref="N1485:O1485"/>
    <mergeCell ref="A1486:I1486"/>
    <mergeCell ref="J1486:K1486"/>
    <mergeCell ref="L1486:M1486"/>
    <mergeCell ref="N1486:O1486"/>
    <mergeCell ref="A1483:I1483"/>
    <mergeCell ref="J1483:K1483"/>
    <mergeCell ref="L1483:M1483"/>
    <mergeCell ref="N1483:O1483"/>
    <mergeCell ref="A1484:I1484"/>
    <mergeCell ref="J1484:K1484"/>
    <mergeCell ref="L1484:M1484"/>
    <mergeCell ref="N1484:O1484"/>
    <mergeCell ref="A1481:I1481"/>
    <mergeCell ref="J1481:K1481"/>
    <mergeCell ref="L1481:M1481"/>
    <mergeCell ref="N1481:O1481"/>
    <mergeCell ref="A1482:I1482"/>
    <mergeCell ref="J1482:K1482"/>
    <mergeCell ref="L1482:M1482"/>
    <mergeCell ref="N1482:O1482"/>
    <mergeCell ref="A1479:I1479"/>
    <mergeCell ref="J1479:K1479"/>
    <mergeCell ref="L1479:M1479"/>
    <mergeCell ref="N1479:O1479"/>
    <mergeCell ref="A1480:I1480"/>
    <mergeCell ref="J1480:K1480"/>
    <mergeCell ref="L1480:M1480"/>
    <mergeCell ref="N1480:O1480"/>
    <mergeCell ref="A1477:I1477"/>
    <mergeCell ref="J1477:K1477"/>
    <mergeCell ref="L1477:M1477"/>
    <mergeCell ref="N1477:O1477"/>
    <mergeCell ref="A1478:I1478"/>
    <mergeCell ref="J1478:K1478"/>
    <mergeCell ref="L1478:M1478"/>
    <mergeCell ref="N1478:O1478"/>
    <mergeCell ref="A1475:I1475"/>
    <mergeCell ref="J1475:K1475"/>
    <mergeCell ref="L1475:M1475"/>
    <mergeCell ref="N1475:O1475"/>
    <mergeCell ref="A1476:I1476"/>
    <mergeCell ref="J1476:K1476"/>
    <mergeCell ref="L1476:M1476"/>
    <mergeCell ref="N1476:O1476"/>
    <mergeCell ref="A1473:I1473"/>
    <mergeCell ref="J1473:K1473"/>
    <mergeCell ref="L1473:M1473"/>
    <mergeCell ref="N1473:O1473"/>
    <mergeCell ref="A1474:I1474"/>
    <mergeCell ref="J1474:K1474"/>
    <mergeCell ref="L1474:M1474"/>
    <mergeCell ref="N1474:O1474"/>
    <mergeCell ref="A1471:I1471"/>
    <mergeCell ref="J1471:K1471"/>
    <mergeCell ref="L1471:M1471"/>
    <mergeCell ref="N1471:O1471"/>
    <mergeCell ref="A1472:I1472"/>
    <mergeCell ref="J1472:K1472"/>
    <mergeCell ref="L1472:M1472"/>
    <mergeCell ref="N1472:O1472"/>
    <mergeCell ref="A1469:I1469"/>
    <mergeCell ref="J1469:K1469"/>
    <mergeCell ref="L1469:M1469"/>
    <mergeCell ref="N1469:O1469"/>
    <mergeCell ref="A1470:I1470"/>
    <mergeCell ref="J1470:K1470"/>
    <mergeCell ref="L1470:M1470"/>
    <mergeCell ref="N1470:O1470"/>
    <mergeCell ref="A1467:I1467"/>
    <mergeCell ref="J1467:K1467"/>
    <mergeCell ref="L1467:M1467"/>
    <mergeCell ref="N1467:O1467"/>
    <mergeCell ref="A1468:I1468"/>
    <mergeCell ref="J1468:K1468"/>
    <mergeCell ref="L1468:M1468"/>
    <mergeCell ref="N1468:O1468"/>
    <mergeCell ref="A1465:I1465"/>
    <mergeCell ref="J1465:K1465"/>
    <mergeCell ref="L1465:M1465"/>
    <mergeCell ref="N1465:O1465"/>
    <mergeCell ref="A1466:I1466"/>
    <mergeCell ref="J1466:K1466"/>
    <mergeCell ref="L1466:M1466"/>
    <mergeCell ref="N1466:O1466"/>
    <mergeCell ref="A1463:I1463"/>
    <mergeCell ref="J1463:K1463"/>
    <mergeCell ref="L1463:M1463"/>
    <mergeCell ref="N1463:O1463"/>
    <mergeCell ref="A1464:I1464"/>
    <mergeCell ref="J1464:K1464"/>
    <mergeCell ref="L1464:M1464"/>
    <mergeCell ref="N1464:O1464"/>
    <mergeCell ref="A1461:I1461"/>
    <mergeCell ref="J1461:K1461"/>
    <mergeCell ref="L1461:M1461"/>
    <mergeCell ref="N1461:O1461"/>
    <mergeCell ref="A1462:I1462"/>
    <mergeCell ref="J1462:K1462"/>
    <mergeCell ref="L1462:M1462"/>
    <mergeCell ref="N1462:O1462"/>
    <mergeCell ref="A1459:I1459"/>
    <mergeCell ref="J1459:K1459"/>
    <mergeCell ref="L1459:M1459"/>
    <mergeCell ref="N1459:O1459"/>
    <mergeCell ref="A1460:I1460"/>
    <mergeCell ref="J1460:K1460"/>
    <mergeCell ref="L1460:M1460"/>
    <mergeCell ref="N1460:O1460"/>
    <mergeCell ref="A1457:I1457"/>
    <mergeCell ref="J1457:K1457"/>
    <mergeCell ref="L1457:M1457"/>
    <mergeCell ref="N1457:O1457"/>
    <mergeCell ref="A1458:I1458"/>
    <mergeCell ref="J1458:K1458"/>
    <mergeCell ref="L1458:M1458"/>
    <mergeCell ref="N1458:O1458"/>
    <mergeCell ref="A1455:I1455"/>
    <mergeCell ref="J1455:K1455"/>
    <mergeCell ref="L1455:M1455"/>
    <mergeCell ref="N1455:O1455"/>
    <mergeCell ref="A1456:I1456"/>
    <mergeCell ref="J1456:K1456"/>
    <mergeCell ref="L1456:M1456"/>
    <mergeCell ref="N1456:O1456"/>
    <mergeCell ref="A1453:I1453"/>
    <mergeCell ref="J1453:K1453"/>
    <mergeCell ref="L1453:M1453"/>
    <mergeCell ref="N1453:O1453"/>
    <mergeCell ref="A1454:I1454"/>
    <mergeCell ref="J1454:K1454"/>
    <mergeCell ref="L1454:M1454"/>
    <mergeCell ref="N1454:O1454"/>
    <mergeCell ref="A1451:I1451"/>
    <mergeCell ref="J1451:K1451"/>
    <mergeCell ref="L1451:M1451"/>
    <mergeCell ref="N1451:O1451"/>
    <mergeCell ref="A1452:I1452"/>
    <mergeCell ref="J1452:K1452"/>
    <mergeCell ref="L1452:M1452"/>
    <mergeCell ref="N1452:O1452"/>
    <mergeCell ref="A1449:I1449"/>
    <mergeCell ref="J1449:K1449"/>
    <mergeCell ref="L1449:M1449"/>
    <mergeCell ref="N1449:O1449"/>
    <mergeCell ref="A1450:I1450"/>
    <mergeCell ref="J1450:K1450"/>
    <mergeCell ref="L1450:M1450"/>
    <mergeCell ref="N1450:O1450"/>
    <mergeCell ref="A1447:I1447"/>
    <mergeCell ref="J1447:K1447"/>
    <mergeCell ref="L1447:M1447"/>
    <mergeCell ref="N1447:O1447"/>
    <mergeCell ref="A1448:I1448"/>
    <mergeCell ref="J1448:K1448"/>
    <mergeCell ref="L1448:M1448"/>
    <mergeCell ref="N1448:O1448"/>
    <mergeCell ref="A1445:I1445"/>
    <mergeCell ref="J1445:K1445"/>
    <mergeCell ref="L1445:M1445"/>
    <mergeCell ref="N1445:O1445"/>
    <mergeCell ref="A1446:I1446"/>
    <mergeCell ref="J1446:K1446"/>
    <mergeCell ref="L1446:M1446"/>
    <mergeCell ref="N1446:O1446"/>
    <mergeCell ref="A1443:I1443"/>
    <mergeCell ref="J1443:K1443"/>
    <mergeCell ref="L1443:M1443"/>
    <mergeCell ref="N1443:O1443"/>
    <mergeCell ref="A1444:I1444"/>
    <mergeCell ref="J1444:K1444"/>
    <mergeCell ref="L1444:M1444"/>
    <mergeCell ref="N1444:O1444"/>
    <mergeCell ref="A1441:I1441"/>
    <mergeCell ref="J1441:K1441"/>
    <mergeCell ref="L1441:M1441"/>
    <mergeCell ref="N1441:O1441"/>
    <mergeCell ref="A1442:I1442"/>
    <mergeCell ref="J1442:K1442"/>
    <mergeCell ref="L1442:M1442"/>
    <mergeCell ref="N1442:O1442"/>
    <mergeCell ref="A1439:I1439"/>
    <mergeCell ref="J1439:K1439"/>
    <mergeCell ref="L1439:M1439"/>
    <mergeCell ref="N1439:O1439"/>
    <mergeCell ref="A1440:I1440"/>
    <mergeCell ref="J1440:K1440"/>
    <mergeCell ref="L1440:M1440"/>
    <mergeCell ref="N1440:O1440"/>
    <mergeCell ref="A1437:I1437"/>
    <mergeCell ref="J1437:K1437"/>
    <mergeCell ref="L1437:M1437"/>
    <mergeCell ref="N1437:O1437"/>
    <mergeCell ref="A1438:I1438"/>
    <mergeCell ref="J1438:K1438"/>
    <mergeCell ref="L1438:M1438"/>
    <mergeCell ref="N1438:O1438"/>
    <mergeCell ref="A1435:I1435"/>
    <mergeCell ref="J1435:K1435"/>
    <mergeCell ref="L1435:M1435"/>
    <mergeCell ref="N1435:O1435"/>
    <mergeCell ref="A1436:I1436"/>
    <mergeCell ref="J1436:K1436"/>
    <mergeCell ref="L1436:M1436"/>
    <mergeCell ref="N1436:O1436"/>
    <mergeCell ref="A1433:I1433"/>
    <mergeCell ref="J1433:K1433"/>
    <mergeCell ref="L1433:M1433"/>
    <mergeCell ref="N1433:O1433"/>
    <mergeCell ref="A1434:I1434"/>
    <mergeCell ref="J1434:K1434"/>
    <mergeCell ref="L1434:M1434"/>
    <mergeCell ref="N1434:O1434"/>
    <mergeCell ref="A1431:I1431"/>
    <mergeCell ref="J1431:K1431"/>
    <mergeCell ref="L1431:M1431"/>
    <mergeCell ref="N1431:O1431"/>
    <mergeCell ref="A1432:I1432"/>
    <mergeCell ref="J1432:K1432"/>
    <mergeCell ref="L1432:M1432"/>
    <mergeCell ref="N1432:O1432"/>
    <mergeCell ref="A1429:I1429"/>
    <mergeCell ref="J1429:K1429"/>
    <mergeCell ref="L1429:M1429"/>
    <mergeCell ref="N1429:O1429"/>
    <mergeCell ref="A1430:I1430"/>
    <mergeCell ref="J1430:K1430"/>
    <mergeCell ref="L1430:M1430"/>
    <mergeCell ref="N1430:O1430"/>
    <mergeCell ref="A1427:I1427"/>
    <mergeCell ref="J1427:K1427"/>
    <mergeCell ref="L1427:M1427"/>
    <mergeCell ref="N1427:O1427"/>
    <mergeCell ref="A1428:I1428"/>
    <mergeCell ref="J1428:K1428"/>
    <mergeCell ref="L1428:M1428"/>
    <mergeCell ref="N1428:O1428"/>
    <mergeCell ref="A1425:I1425"/>
    <mergeCell ref="J1425:K1425"/>
    <mergeCell ref="L1425:M1425"/>
    <mergeCell ref="N1425:O1425"/>
    <mergeCell ref="A1426:I1426"/>
    <mergeCell ref="J1426:K1426"/>
    <mergeCell ref="L1426:M1426"/>
    <mergeCell ref="N1426:O1426"/>
    <mergeCell ref="A1423:I1423"/>
    <mergeCell ref="J1423:K1423"/>
    <mergeCell ref="L1423:M1423"/>
    <mergeCell ref="N1423:O1423"/>
    <mergeCell ref="A1424:I1424"/>
    <mergeCell ref="J1424:K1424"/>
    <mergeCell ref="L1424:M1424"/>
    <mergeCell ref="N1424:O1424"/>
    <mergeCell ref="A1421:I1421"/>
    <mergeCell ref="J1421:K1421"/>
    <mergeCell ref="L1421:M1421"/>
    <mergeCell ref="N1421:O1421"/>
    <mergeCell ref="A1422:I1422"/>
    <mergeCell ref="J1422:K1422"/>
    <mergeCell ref="L1422:M1422"/>
    <mergeCell ref="N1422:O1422"/>
    <mergeCell ref="A1419:I1419"/>
    <mergeCell ref="J1419:K1419"/>
    <mergeCell ref="L1419:M1419"/>
    <mergeCell ref="N1419:O1419"/>
    <mergeCell ref="A1420:I1420"/>
    <mergeCell ref="J1420:K1420"/>
    <mergeCell ref="L1420:M1420"/>
    <mergeCell ref="N1420:O1420"/>
    <mergeCell ref="A1417:I1417"/>
    <mergeCell ref="J1417:K1417"/>
    <mergeCell ref="L1417:M1417"/>
    <mergeCell ref="N1417:O1417"/>
    <mergeCell ref="A1418:I1418"/>
    <mergeCell ref="J1418:K1418"/>
    <mergeCell ref="L1418:M1418"/>
    <mergeCell ref="N1418:O1418"/>
    <mergeCell ref="A1415:I1415"/>
    <mergeCell ref="J1415:K1415"/>
    <mergeCell ref="L1415:M1415"/>
    <mergeCell ref="N1415:O1415"/>
    <mergeCell ref="A1416:I1416"/>
    <mergeCell ref="J1416:K1416"/>
    <mergeCell ref="L1416:M1416"/>
    <mergeCell ref="N1416:O1416"/>
    <mergeCell ref="A1413:I1413"/>
    <mergeCell ref="J1413:K1413"/>
    <mergeCell ref="L1413:M1413"/>
    <mergeCell ref="N1413:O1413"/>
    <mergeCell ref="A1414:I1414"/>
    <mergeCell ref="J1414:K1414"/>
    <mergeCell ref="L1414:M1414"/>
    <mergeCell ref="N1414:O1414"/>
    <mergeCell ref="A1411:I1411"/>
    <mergeCell ref="J1411:K1411"/>
    <mergeCell ref="L1411:M1411"/>
    <mergeCell ref="N1411:O1411"/>
    <mergeCell ref="A1412:I1412"/>
    <mergeCell ref="J1412:K1412"/>
    <mergeCell ref="L1412:M1412"/>
    <mergeCell ref="N1412:O1412"/>
    <mergeCell ref="A1409:I1409"/>
    <mergeCell ref="J1409:K1409"/>
    <mergeCell ref="L1409:M1409"/>
    <mergeCell ref="N1409:O1409"/>
    <mergeCell ref="A1410:I1410"/>
    <mergeCell ref="J1410:K1410"/>
    <mergeCell ref="L1410:M1410"/>
    <mergeCell ref="N1410:O1410"/>
    <mergeCell ref="A1407:I1407"/>
    <mergeCell ref="J1407:K1407"/>
    <mergeCell ref="L1407:M1407"/>
    <mergeCell ref="N1407:O1407"/>
    <mergeCell ref="A1408:I1408"/>
    <mergeCell ref="J1408:K1408"/>
    <mergeCell ref="L1408:M1408"/>
    <mergeCell ref="N1408:O1408"/>
    <mergeCell ref="A1405:I1405"/>
    <mergeCell ref="J1405:K1405"/>
    <mergeCell ref="L1405:M1405"/>
    <mergeCell ref="N1405:O1405"/>
    <mergeCell ref="A1406:I1406"/>
    <mergeCell ref="J1406:K1406"/>
    <mergeCell ref="L1406:M1406"/>
    <mergeCell ref="N1406:O1406"/>
    <mergeCell ref="A1403:I1403"/>
    <mergeCell ref="J1403:K1403"/>
    <mergeCell ref="L1403:M1403"/>
    <mergeCell ref="N1403:O1403"/>
    <mergeCell ref="A1404:I1404"/>
    <mergeCell ref="J1404:K1404"/>
    <mergeCell ref="L1404:M1404"/>
    <mergeCell ref="N1404:O1404"/>
    <mergeCell ref="A1401:I1401"/>
    <mergeCell ref="J1401:K1401"/>
    <mergeCell ref="L1401:M1401"/>
    <mergeCell ref="N1401:O1401"/>
    <mergeCell ref="A1402:I1402"/>
    <mergeCell ref="J1402:K1402"/>
    <mergeCell ref="L1402:M1402"/>
    <mergeCell ref="N1402:O1402"/>
    <mergeCell ref="A1399:I1399"/>
    <mergeCell ref="J1399:K1399"/>
    <mergeCell ref="L1399:M1399"/>
    <mergeCell ref="N1399:O1399"/>
    <mergeCell ref="A1400:I1400"/>
    <mergeCell ref="J1400:K1400"/>
    <mergeCell ref="L1400:M1400"/>
    <mergeCell ref="N1400:O1400"/>
    <mergeCell ref="A1397:I1397"/>
    <mergeCell ref="J1397:K1397"/>
    <mergeCell ref="L1397:M1397"/>
    <mergeCell ref="N1397:O1397"/>
    <mergeCell ref="A1398:I1398"/>
    <mergeCell ref="J1398:K1398"/>
    <mergeCell ref="L1398:M1398"/>
    <mergeCell ref="N1398:O1398"/>
    <mergeCell ref="A1395:I1395"/>
    <mergeCell ref="J1395:K1395"/>
    <mergeCell ref="L1395:M1395"/>
    <mergeCell ref="N1395:O1395"/>
    <mergeCell ref="A1396:I1396"/>
    <mergeCell ref="J1396:K1396"/>
    <mergeCell ref="L1396:M1396"/>
    <mergeCell ref="N1396:O1396"/>
    <mergeCell ref="A1393:I1393"/>
    <mergeCell ref="J1393:K1393"/>
    <mergeCell ref="L1393:M1393"/>
    <mergeCell ref="N1393:O1393"/>
    <mergeCell ref="A1394:I1394"/>
    <mergeCell ref="J1394:K1394"/>
    <mergeCell ref="L1394:M1394"/>
    <mergeCell ref="N1394:O1394"/>
    <mergeCell ref="A1391:I1391"/>
    <mergeCell ref="J1391:K1391"/>
    <mergeCell ref="L1391:M1391"/>
    <mergeCell ref="N1391:O1391"/>
    <mergeCell ref="A1392:I1392"/>
    <mergeCell ref="J1392:K1392"/>
    <mergeCell ref="L1392:M1392"/>
    <mergeCell ref="N1392:O1392"/>
    <mergeCell ref="A1389:I1389"/>
    <mergeCell ref="J1389:K1389"/>
    <mergeCell ref="L1389:M1389"/>
    <mergeCell ref="N1389:O1389"/>
    <mergeCell ref="A1390:I1390"/>
    <mergeCell ref="J1390:K1390"/>
    <mergeCell ref="L1390:M1390"/>
    <mergeCell ref="N1390:O1390"/>
    <mergeCell ref="A1387:I1387"/>
    <mergeCell ref="J1387:K1387"/>
    <mergeCell ref="L1387:M1387"/>
    <mergeCell ref="N1387:O1387"/>
    <mergeCell ref="A1388:I1388"/>
    <mergeCell ref="J1388:K1388"/>
    <mergeCell ref="L1388:M1388"/>
    <mergeCell ref="N1388:O1388"/>
    <mergeCell ref="A1385:I1385"/>
    <mergeCell ref="J1385:K1385"/>
    <mergeCell ref="L1385:M1385"/>
    <mergeCell ref="N1385:O1385"/>
    <mergeCell ref="A1386:I1386"/>
    <mergeCell ref="J1386:K1386"/>
    <mergeCell ref="L1386:M1386"/>
    <mergeCell ref="N1386:O1386"/>
    <mergeCell ref="A1383:I1383"/>
    <mergeCell ref="J1383:K1383"/>
    <mergeCell ref="L1383:M1383"/>
    <mergeCell ref="N1383:O1383"/>
    <mergeCell ref="A1384:I1384"/>
    <mergeCell ref="J1384:K1384"/>
    <mergeCell ref="L1384:M1384"/>
    <mergeCell ref="N1384:O1384"/>
    <mergeCell ref="A1381:I1381"/>
    <mergeCell ref="J1381:K1381"/>
    <mergeCell ref="L1381:M1381"/>
    <mergeCell ref="N1381:O1381"/>
    <mergeCell ref="A1382:I1382"/>
    <mergeCell ref="J1382:K1382"/>
    <mergeCell ref="L1382:M1382"/>
    <mergeCell ref="N1382:O1382"/>
    <mergeCell ref="A1379:I1379"/>
    <mergeCell ref="J1379:K1379"/>
    <mergeCell ref="L1379:M1379"/>
    <mergeCell ref="N1379:O1379"/>
    <mergeCell ref="A1380:I1380"/>
    <mergeCell ref="J1380:K1380"/>
    <mergeCell ref="L1380:M1380"/>
    <mergeCell ref="N1380:O1380"/>
    <mergeCell ref="A1377:I1377"/>
    <mergeCell ref="J1377:K1377"/>
    <mergeCell ref="L1377:M1377"/>
    <mergeCell ref="N1377:O1377"/>
    <mergeCell ref="A1378:I1378"/>
    <mergeCell ref="J1378:K1378"/>
    <mergeCell ref="L1378:M1378"/>
    <mergeCell ref="N1378:O1378"/>
    <mergeCell ref="A1375:I1375"/>
    <mergeCell ref="J1375:K1375"/>
    <mergeCell ref="L1375:M1375"/>
    <mergeCell ref="N1375:O1375"/>
    <mergeCell ref="A1376:I1376"/>
    <mergeCell ref="J1376:K1376"/>
    <mergeCell ref="L1376:M1376"/>
    <mergeCell ref="N1376:O1376"/>
    <mergeCell ref="A1373:I1373"/>
    <mergeCell ref="J1373:K1373"/>
    <mergeCell ref="L1373:M1373"/>
    <mergeCell ref="N1373:O1373"/>
    <mergeCell ref="A1374:I1374"/>
    <mergeCell ref="J1374:K1374"/>
    <mergeCell ref="L1374:M1374"/>
    <mergeCell ref="N1374:O1374"/>
    <mergeCell ref="A1371:I1371"/>
    <mergeCell ref="J1371:K1371"/>
    <mergeCell ref="L1371:M1371"/>
    <mergeCell ref="N1371:O1371"/>
    <mergeCell ref="A1372:I1372"/>
    <mergeCell ref="J1372:K1372"/>
    <mergeCell ref="L1372:M1372"/>
    <mergeCell ref="N1372:O1372"/>
    <mergeCell ref="A1369:I1369"/>
    <mergeCell ref="J1369:K1369"/>
    <mergeCell ref="L1369:M1369"/>
    <mergeCell ref="N1369:O1369"/>
    <mergeCell ref="A1370:I1370"/>
    <mergeCell ref="J1370:K1370"/>
    <mergeCell ref="L1370:M1370"/>
    <mergeCell ref="N1370:O1370"/>
    <mergeCell ref="A1367:I1367"/>
    <mergeCell ref="J1367:K1367"/>
    <mergeCell ref="L1367:M1367"/>
    <mergeCell ref="N1367:O1367"/>
    <mergeCell ref="A1368:I1368"/>
    <mergeCell ref="J1368:K1368"/>
    <mergeCell ref="L1368:M1368"/>
    <mergeCell ref="N1368:O1368"/>
    <mergeCell ref="A1365:I1365"/>
    <mergeCell ref="J1365:K1365"/>
    <mergeCell ref="L1365:M1365"/>
    <mergeCell ref="N1365:O1365"/>
    <mergeCell ref="A1366:I1366"/>
    <mergeCell ref="J1366:K1366"/>
    <mergeCell ref="L1366:M1366"/>
    <mergeCell ref="N1366:O1366"/>
    <mergeCell ref="A1363:I1363"/>
    <mergeCell ref="J1363:K1363"/>
    <mergeCell ref="L1363:M1363"/>
    <mergeCell ref="N1363:O1363"/>
    <mergeCell ref="A1364:I1364"/>
    <mergeCell ref="J1364:K1364"/>
    <mergeCell ref="L1364:M1364"/>
    <mergeCell ref="N1364:O1364"/>
    <mergeCell ref="A1361:I1361"/>
    <mergeCell ref="J1361:K1361"/>
    <mergeCell ref="L1361:M1361"/>
    <mergeCell ref="N1361:O1361"/>
    <mergeCell ref="A1362:I1362"/>
    <mergeCell ref="J1362:K1362"/>
    <mergeCell ref="L1362:M1362"/>
    <mergeCell ref="N1362:O1362"/>
    <mergeCell ref="A1359:I1359"/>
    <mergeCell ref="J1359:K1359"/>
    <mergeCell ref="L1359:M1359"/>
    <mergeCell ref="N1359:O1359"/>
    <mergeCell ref="A1360:I1360"/>
    <mergeCell ref="J1360:K1360"/>
    <mergeCell ref="L1360:M1360"/>
    <mergeCell ref="N1360:O1360"/>
    <mergeCell ref="A1357:I1357"/>
    <mergeCell ref="J1357:K1357"/>
    <mergeCell ref="L1357:M1357"/>
    <mergeCell ref="N1357:O1357"/>
    <mergeCell ref="A1358:I1358"/>
    <mergeCell ref="J1358:K1358"/>
    <mergeCell ref="L1358:M1358"/>
    <mergeCell ref="N1358:O1358"/>
    <mergeCell ref="A1355:I1355"/>
    <mergeCell ref="J1355:K1355"/>
    <mergeCell ref="L1355:M1355"/>
    <mergeCell ref="N1355:O1355"/>
    <mergeCell ref="A1356:I1356"/>
    <mergeCell ref="J1356:K1356"/>
    <mergeCell ref="L1356:M1356"/>
    <mergeCell ref="N1356:O1356"/>
    <mergeCell ref="A1353:I1353"/>
    <mergeCell ref="J1353:K1353"/>
    <mergeCell ref="L1353:M1353"/>
    <mergeCell ref="N1353:O1353"/>
    <mergeCell ref="A1354:I1354"/>
    <mergeCell ref="J1354:K1354"/>
    <mergeCell ref="L1354:M1354"/>
    <mergeCell ref="N1354:O1354"/>
    <mergeCell ref="A1351:I1351"/>
    <mergeCell ref="J1351:K1351"/>
    <mergeCell ref="L1351:M1351"/>
    <mergeCell ref="N1351:O1351"/>
    <mergeCell ref="A1352:I1352"/>
    <mergeCell ref="J1352:K1352"/>
    <mergeCell ref="L1352:M1352"/>
    <mergeCell ref="N1352:O1352"/>
    <mergeCell ref="A1349:I1349"/>
    <mergeCell ref="J1349:K1349"/>
    <mergeCell ref="L1349:M1349"/>
    <mergeCell ref="N1349:O1349"/>
    <mergeCell ref="A1350:I1350"/>
    <mergeCell ref="J1350:K1350"/>
    <mergeCell ref="L1350:M1350"/>
    <mergeCell ref="N1350:O1350"/>
    <mergeCell ref="A1347:I1347"/>
    <mergeCell ref="J1347:K1347"/>
    <mergeCell ref="L1347:M1347"/>
    <mergeCell ref="N1347:O1347"/>
    <mergeCell ref="A1348:I1348"/>
    <mergeCell ref="J1348:K1348"/>
    <mergeCell ref="L1348:M1348"/>
    <mergeCell ref="N1348:O1348"/>
    <mergeCell ref="A1345:I1345"/>
    <mergeCell ref="J1345:K1345"/>
    <mergeCell ref="L1345:M1345"/>
    <mergeCell ref="N1345:O1345"/>
    <mergeCell ref="A1346:I1346"/>
    <mergeCell ref="J1346:K1346"/>
    <mergeCell ref="L1346:M1346"/>
    <mergeCell ref="N1346:O1346"/>
    <mergeCell ref="A1343:I1343"/>
    <mergeCell ref="J1343:K1343"/>
    <mergeCell ref="L1343:M1343"/>
    <mergeCell ref="N1343:O1343"/>
    <mergeCell ref="A1344:I1344"/>
    <mergeCell ref="J1344:K1344"/>
    <mergeCell ref="L1344:M1344"/>
    <mergeCell ref="N1344:O1344"/>
    <mergeCell ref="A1341:I1341"/>
    <mergeCell ref="J1341:K1341"/>
    <mergeCell ref="L1341:M1341"/>
    <mergeCell ref="N1341:O1341"/>
    <mergeCell ref="A1342:I1342"/>
    <mergeCell ref="J1342:K1342"/>
    <mergeCell ref="L1342:M1342"/>
    <mergeCell ref="N1342:O1342"/>
    <mergeCell ref="A1339:I1339"/>
    <mergeCell ref="J1339:K1339"/>
    <mergeCell ref="L1339:M1339"/>
    <mergeCell ref="N1339:O1339"/>
    <mergeCell ref="A1340:I1340"/>
    <mergeCell ref="J1340:K1340"/>
    <mergeCell ref="L1340:M1340"/>
    <mergeCell ref="N1340:O1340"/>
    <mergeCell ref="A1337:I1337"/>
    <mergeCell ref="J1337:K1337"/>
    <mergeCell ref="L1337:M1337"/>
    <mergeCell ref="N1337:O1337"/>
    <mergeCell ref="A1338:I1338"/>
    <mergeCell ref="J1338:K1338"/>
    <mergeCell ref="L1338:M1338"/>
    <mergeCell ref="N1338:O1338"/>
    <mergeCell ref="A1335:I1335"/>
    <mergeCell ref="J1335:K1335"/>
    <mergeCell ref="L1335:M1335"/>
    <mergeCell ref="N1335:O1335"/>
    <mergeCell ref="A1336:I1336"/>
    <mergeCell ref="J1336:K1336"/>
    <mergeCell ref="L1336:M1336"/>
    <mergeCell ref="N1336:O1336"/>
    <mergeCell ref="A1333:I1333"/>
    <mergeCell ref="J1333:K1333"/>
    <mergeCell ref="L1333:M1333"/>
    <mergeCell ref="N1333:O1333"/>
    <mergeCell ref="A1334:I1334"/>
    <mergeCell ref="J1334:K1334"/>
    <mergeCell ref="L1334:M1334"/>
    <mergeCell ref="N1334:O1334"/>
    <mergeCell ref="A1331:I1331"/>
    <mergeCell ref="J1331:K1331"/>
    <mergeCell ref="L1331:M1331"/>
    <mergeCell ref="N1331:O1331"/>
    <mergeCell ref="A1332:I1332"/>
    <mergeCell ref="J1332:K1332"/>
    <mergeCell ref="L1332:M1332"/>
    <mergeCell ref="N1332:O1332"/>
    <mergeCell ref="A1329:I1329"/>
    <mergeCell ref="J1329:K1329"/>
    <mergeCell ref="L1329:M1329"/>
    <mergeCell ref="N1329:O1329"/>
    <mergeCell ref="A1330:I1330"/>
    <mergeCell ref="J1330:K1330"/>
    <mergeCell ref="L1330:M1330"/>
    <mergeCell ref="N1330:O1330"/>
    <mergeCell ref="A1327:I1327"/>
    <mergeCell ref="J1327:K1327"/>
    <mergeCell ref="L1327:M1327"/>
    <mergeCell ref="N1327:O1327"/>
    <mergeCell ref="A1328:I1328"/>
    <mergeCell ref="J1328:K1328"/>
    <mergeCell ref="L1328:M1328"/>
    <mergeCell ref="N1328:O1328"/>
    <mergeCell ref="A1325:I1325"/>
    <mergeCell ref="J1325:K1325"/>
    <mergeCell ref="L1325:M1325"/>
    <mergeCell ref="N1325:O1325"/>
    <mergeCell ref="A1326:I1326"/>
    <mergeCell ref="J1326:K1326"/>
    <mergeCell ref="L1326:M1326"/>
    <mergeCell ref="N1326:O1326"/>
    <mergeCell ref="A1323:I1323"/>
    <mergeCell ref="J1323:K1323"/>
    <mergeCell ref="L1323:M1323"/>
    <mergeCell ref="N1323:O1323"/>
    <mergeCell ref="A1324:I1324"/>
    <mergeCell ref="J1324:K1324"/>
    <mergeCell ref="L1324:M1324"/>
    <mergeCell ref="N1324:O1324"/>
    <mergeCell ref="A1321:I1321"/>
    <mergeCell ref="J1321:K1321"/>
    <mergeCell ref="L1321:M1321"/>
    <mergeCell ref="N1321:O1321"/>
    <mergeCell ref="A1322:I1322"/>
    <mergeCell ref="J1322:K1322"/>
    <mergeCell ref="L1322:M1322"/>
    <mergeCell ref="N1322:O1322"/>
    <mergeCell ref="A1319:I1319"/>
    <mergeCell ref="J1319:K1319"/>
    <mergeCell ref="L1319:M1319"/>
    <mergeCell ref="N1319:O1319"/>
    <mergeCell ref="A1320:I1320"/>
    <mergeCell ref="J1320:K1320"/>
    <mergeCell ref="L1320:M1320"/>
    <mergeCell ref="N1320:O1320"/>
    <mergeCell ref="A1317:I1317"/>
    <mergeCell ref="J1317:K1317"/>
    <mergeCell ref="L1317:M1317"/>
    <mergeCell ref="N1317:O1317"/>
    <mergeCell ref="A1318:I1318"/>
    <mergeCell ref="J1318:K1318"/>
    <mergeCell ref="L1318:M1318"/>
    <mergeCell ref="N1318:O1318"/>
    <mergeCell ref="A1315:I1315"/>
    <mergeCell ref="J1315:K1315"/>
    <mergeCell ref="L1315:M1315"/>
    <mergeCell ref="N1315:O1315"/>
    <mergeCell ref="A1316:I1316"/>
    <mergeCell ref="J1316:K1316"/>
    <mergeCell ref="L1316:M1316"/>
    <mergeCell ref="N1316:O1316"/>
    <mergeCell ref="A1313:I1313"/>
    <mergeCell ref="J1313:K1313"/>
    <mergeCell ref="L1313:M1313"/>
    <mergeCell ref="N1313:O1313"/>
    <mergeCell ref="A1314:I1314"/>
    <mergeCell ref="J1314:K1314"/>
    <mergeCell ref="L1314:M1314"/>
    <mergeCell ref="N1314:O1314"/>
    <mergeCell ref="A1311:I1311"/>
    <mergeCell ref="J1311:K1311"/>
    <mergeCell ref="L1311:M1311"/>
    <mergeCell ref="N1311:O1311"/>
    <mergeCell ref="A1312:I1312"/>
    <mergeCell ref="J1312:K1312"/>
    <mergeCell ref="L1312:M1312"/>
    <mergeCell ref="N1312:O1312"/>
    <mergeCell ref="A1309:I1309"/>
    <mergeCell ref="J1309:K1309"/>
    <mergeCell ref="L1309:M1309"/>
    <mergeCell ref="N1309:O1309"/>
    <mergeCell ref="A1310:I1310"/>
    <mergeCell ref="J1310:K1310"/>
    <mergeCell ref="L1310:M1310"/>
    <mergeCell ref="N1310:O1310"/>
    <mergeCell ref="A1307:I1307"/>
    <mergeCell ref="J1307:K1307"/>
    <mergeCell ref="L1307:M1307"/>
    <mergeCell ref="N1307:O1307"/>
    <mergeCell ref="A1308:I1308"/>
    <mergeCell ref="J1308:K1308"/>
    <mergeCell ref="L1308:M1308"/>
    <mergeCell ref="N1308:O1308"/>
    <mergeCell ref="A1305:I1305"/>
    <mergeCell ref="J1305:K1305"/>
    <mergeCell ref="L1305:M1305"/>
    <mergeCell ref="N1305:O1305"/>
    <mergeCell ref="A1306:I1306"/>
    <mergeCell ref="J1306:K1306"/>
    <mergeCell ref="L1306:M1306"/>
    <mergeCell ref="N1306:O1306"/>
    <mergeCell ref="A1303:I1303"/>
    <mergeCell ref="J1303:K1303"/>
    <mergeCell ref="L1303:M1303"/>
    <mergeCell ref="N1303:O1303"/>
    <mergeCell ref="A1304:I1304"/>
    <mergeCell ref="J1304:K1304"/>
    <mergeCell ref="L1304:M1304"/>
    <mergeCell ref="N1304:O1304"/>
    <mergeCell ref="A1301:I1301"/>
    <mergeCell ref="J1301:K1301"/>
    <mergeCell ref="L1301:M1301"/>
    <mergeCell ref="N1301:O1301"/>
    <mergeCell ref="A1302:I1302"/>
    <mergeCell ref="J1302:K1302"/>
    <mergeCell ref="L1302:M1302"/>
    <mergeCell ref="N1302:O1302"/>
    <mergeCell ref="A1299:I1299"/>
    <mergeCell ref="J1299:K1299"/>
    <mergeCell ref="L1299:M1299"/>
    <mergeCell ref="N1299:O1299"/>
    <mergeCell ref="A1300:I1300"/>
    <mergeCell ref="J1300:K1300"/>
    <mergeCell ref="L1300:M1300"/>
    <mergeCell ref="N1300:O1300"/>
    <mergeCell ref="A1297:I1297"/>
    <mergeCell ref="J1297:K1297"/>
    <mergeCell ref="L1297:M1297"/>
    <mergeCell ref="N1297:O1297"/>
    <mergeCell ref="A1298:I1298"/>
    <mergeCell ref="J1298:K1298"/>
    <mergeCell ref="L1298:M1298"/>
    <mergeCell ref="N1298:O1298"/>
    <mergeCell ref="A1295:I1295"/>
    <mergeCell ref="J1295:K1295"/>
    <mergeCell ref="L1295:M1295"/>
    <mergeCell ref="N1295:O1295"/>
    <mergeCell ref="A1296:I1296"/>
    <mergeCell ref="J1296:K1296"/>
    <mergeCell ref="L1296:M1296"/>
    <mergeCell ref="N1296:O1296"/>
    <mergeCell ref="A1293:I1293"/>
    <mergeCell ref="J1293:K1293"/>
    <mergeCell ref="L1293:M1293"/>
    <mergeCell ref="N1293:O1293"/>
    <mergeCell ref="A1294:I1294"/>
    <mergeCell ref="J1294:K1294"/>
    <mergeCell ref="L1294:M1294"/>
    <mergeCell ref="N1294:O1294"/>
    <mergeCell ref="A1291:I1291"/>
    <mergeCell ref="J1291:K1291"/>
    <mergeCell ref="L1291:M1291"/>
    <mergeCell ref="N1291:O1291"/>
    <mergeCell ref="A1292:I1292"/>
    <mergeCell ref="J1292:K1292"/>
    <mergeCell ref="L1292:M1292"/>
    <mergeCell ref="N1292:O1292"/>
    <mergeCell ref="A1289:I1289"/>
    <mergeCell ref="J1289:K1289"/>
    <mergeCell ref="L1289:M1289"/>
    <mergeCell ref="N1289:O1289"/>
    <mergeCell ref="A1290:I1290"/>
    <mergeCell ref="J1290:K1290"/>
    <mergeCell ref="L1290:M1290"/>
    <mergeCell ref="N1290:O1290"/>
    <mergeCell ref="A1287:I1287"/>
    <mergeCell ref="J1287:K1287"/>
    <mergeCell ref="L1287:M1287"/>
    <mergeCell ref="N1287:O1287"/>
    <mergeCell ref="A1288:I1288"/>
    <mergeCell ref="J1288:K1288"/>
    <mergeCell ref="L1288:M1288"/>
    <mergeCell ref="N1288:O1288"/>
    <mergeCell ref="A1285:I1285"/>
    <mergeCell ref="J1285:K1285"/>
    <mergeCell ref="L1285:M1285"/>
    <mergeCell ref="N1285:O1285"/>
    <mergeCell ref="A1286:I1286"/>
    <mergeCell ref="J1286:K1286"/>
    <mergeCell ref="L1286:M1286"/>
    <mergeCell ref="N1286:O1286"/>
    <mergeCell ref="A1283:I1283"/>
    <mergeCell ref="J1283:K1283"/>
    <mergeCell ref="L1283:M1283"/>
    <mergeCell ref="N1283:O1283"/>
    <mergeCell ref="A1284:I1284"/>
    <mergeCell ref="J1284:K1284"/>
    <mergeCell ref="L1284:M1284"/>
    <mergeCell ref="N1284:O1284"/>
    <mergeCell ref="A1281:I1281"/>
    <mergeCell ref="J1281:K1281"/>
    <mergeCell ref="L1281:M1281"/>
    <mergeCell ref="N1281:O1281"/>
    <mergeCell ref="A1282:I1282"/>
    <mergeCell ref="J1282:K1282"/>
    <mergeCell ref="L1282:M1282"/>
    <mergeCell ref="N1282:O1282"/>
    <mergeCell ref="A1279:I1279"/>
    <mergeCell ref="J1279:K1279"/>
    <mergeCell ref="L1279:M1279"/>
    <mergeCell ref="N1279:O1279"/>
    <mergeCell ref="A1280:I1280"/>
    <mergeCell ref="J1280:K1280"/>
    <mergeCell ref="L1280:M1280"/>
    <mergeCell ref="N1280:O1280"/>
    <mergeCell ref="A1277:I1277"/>
    <mergeCell ref="J1277:K1277"/>
    <mergeCell ref="L1277:M1277"/>
    <mergeCell ref="N1277:O1277"/>
    <mergeCell ref="A1278:I1278"/>
    <mergeCell ref="J1278:K1278"/>
    <mergeCell ref="L1278:M1278"/>
    <mergeCell ref="N1278:O1278"/>
    <mergeCell ref="A1275:I1275"/>
    <mergeCell ref="J1275:K1275"/>
    <mergeCell ref="L1275:M1275"/>
    <mergeCell ref="N1275:O1275"/>
    <mergeCell ref="A1276:I1276"/>
    <mergeCell ref="J1276:K1276"/>
    <mergeCell ref="L1276:M1276"/>
    <mergeCell ref="N1276:O1276"/>
    <mergeCell ref="A1273:I1273"/>
    <mergeCell ref="J1273:K1273"/>
    <mergeCell ref="L1273:M1273"/>
    <mergeCell ref="N1273:O1273"/>
    <mergeCell ref="A1274:I1274"/>
    <mergeCell ref="J1274:K1274"/>
    <mergeCell ref="L1274:M1274"/>
    <mergeCell ref="N1274:O1274"/>
    <mergeCell ref="A1271:I1271"/>
    <mergeCell ref="J1271:K1271"/>
    <mergeCell ref="L1271:M1271"/>
    <mergeCell ref="N1271:O1271"/>
    <mergeCell ref="A1272:I1272"/>
    <mergeCell ref="J1272:K1272"/>
    <mergeCell ref="L1272:M1272"/>
    <mergeCell ref="N1272:O1272"/>
    <mergeCell ref="A1269:I1269"/>
    <mergeCell ref="J1269:K1269"/>
    <mergeCell ref="L1269:M1269"/>
    <mergeCell ref="N1269:O1269"/>
    <mergeCell ref="A1270:I1270"/>
    <mergeCell ref="J1270:K1270"/>
    <mergeCell ref="L1270:M1270"/>
    <mergeCell ref="N1270:O1270"/>
    <mergeCell ref="A1267:I1267"/>
    <mergeCell ref="J1267:K1267"/>
    <mergeCell ref="L1267:M1267"/>
    <mergeCell ref="N1267:O1267"/>
    <mergeCell ref="A1268:I1268"/>
    <mergeCell ref="J1268:K1268"/>
    <mergeCell ref="L1268:M1268"/>
    <mergeCell ref="N1268:O1268"/>
    <mergeCell ref="A1265:I1265"/>
    <mergeCell ref="J1265:K1265"/>
    <mergeCell ref="L1265:M1265"/>
    <mergeCell ref="N1265:O1265"/>
    <mergeCell ref="A1266:I1266"/>
    <mergeCell ref="J1266:K1266"/>
    <mergeCell ref="L1266:M1266"/>
    <mergeCell ref="N1266:O1266"/>
    <mergeCell ref="A1263:I1263"/>
    <mergeCell ref="J1263:K1263"/>
    <mergeCell ref="L1263:M1263"/>
    <mergeCell ref="N1263:O1263"/>
    <mergeCell ref="A1264:I1264"/>
    <mergeCell ref="J1264:K1264"/>
    <mergeCell ref="L1264:M1264"/>
    <mergeCell ref="N1264:O1264"/>
    <mergeCell ref="A1261:I1261"/>
    <mergeCell ref="J1261:K1261"/>
    <mergeCell ref="L1261:M1261"/>
    <mergeCell ref="N1261:O1261"/>
    <mergeCell ref="A1262:I1262"/>
    <mergeCell ref="J1262:K1262"/>
    <mergeCell ref="L1262:M1262"/>
    <mergeCell ref="N1262:O1262"/>
    <mergeCell ref="A1259:I1259"/>
    <mergeCell ref="J1259:K1259"/>
    <mergeCell ref="L1259:M1259"/>
    <mergeCell ref="N1259:O1259"/>
    <mergeCell ref="A1260:I1260"/>
    <mergeCell ref="J1260:K1260"/>
    <mergeCell ref="L1260:M1260"/>
    <mergeCell ref="N1260:O1260"/>
    <mergeCell ref="A1257:I1257"/>
    <mergeCell ref="J1257:K1257"/>
    <mergeCell ref="L1257:M1257"/>
    <mergeCell ref="N1257:O1257"/>
    <mergeCell ref="A1258:I1258"/>
    <mergeCell ref="J1258:K1258"/>
    <mergeCell ref="L1258:M1258"/>
    <mergeCell ref="N1258:O1258"/>
    <mergeCell ref="A1255:I1255"/>
    <mergeCell ref="J1255:K1255"/>
    <mergeCell ref="L1255:M1255"/>
    <mergeCell ref="N1255:O1255"/>
    <mergeCell ref="A1256:I1256"/>
    <mergeCell ref="J1256:K1256"/>
    <mergeCell ref="L1256:M1256"/>
    <mergeCell ref="N1256:O1256"/>
    <mergeCell ref="A1253:I1253"/>
    <mergeCell ref="J1253:K1253"/>
    <mergeCell ref="L1253:M1253"/>
    <mergeCell ref="N1253:O1253"/>
    <mergeCell ref="A1254:I1254"/>
    <mergeCell ref="J1254:K1254"/>
    <mergeCell ref="L1254:M1254"/>
    <mergeCell ref="N1254:O1254"/>
    <mergeCell ref="A1251:I1251"/>
    <mergeCell ref="J1251:K1251"/>
    <mergeCell ref="L1251:M1251"/>
    <mergeCell ref="N1251:O1251"/>
    <mergeCell ref="A1252:I1252"/>
    <mergeCell ref="J1252:K1252"/>
    <mergeCell ref="L1252:M1252"/>
    <mergeCell ref="N1252:O1252"/>
    <mergeCell ref="A1249:I1249"/>
    <mergeCell ref="J1249:K1249"/>
    <mergeCell ref="L1249:M1249"/>
    <mergeCell ref="N1249:O1249"/>
    <mergeCell ref="A1250:I1250"/>
    <mergeCell ref="J1250:K1250"/>
    <mergeCell ref="L1250:M1250"/>
    <mergeCell ref="N1250:O1250"/>
    <mergeCell ref="A1247:I1247"/>
    <mergeCell ref="J1247:K1247"/>
    <mergeCell ref="L1247:M1247"/>
    <mergeCell ref="N1247:O1247"/>
    <mergeCell ref="A1248:I1248"/>
    <mergeCell ref="J1248:K1248"/>
    <mergeCell ref="L1248:M1248"/>
    <mergeCell ref="N1248:O1248"/>
    <mergeCell ref="A1245:I1245"/>
    <mergeCell ref="J1245:K1245"/>
    <mergeCell ref="L1245:M1245"/>
    <mergeCell ref="N1245:O1245"/>
    <mergeCell ref="A1246:I1246"/>
    <mergeCell ref="J1246:K1246"/>
    <mergeCell ref="L1246:M1246"/>
    <mergeCell ref="N1246:O1246"/>
    <mergeCell ref="A1243:I1243"/>
    <mergeCell ref="J1243:K1243"/>
    <mergeCell ref="L1243:M1243"/>
    <mergeCell ref="N1243:O1243"/>
    <mergeCell ref="A1244:I1244"/>
    <mergeCell ref="J1244:K1244"/>
    <mergeCell ref="L1244:M1244"/>
    <mergeCell ref="N1244:O1244"/>
    <mergeCell ref="A1241:I1241"/>
    <mergeCell ref="J1241:K1241"/>
    <mergeCell ref="L1241:M1241"/>
    <mergeCell ref="N1241:O1241"/>
    <mergeCell ref="A1242:I1242"/>
    <mergeCell ref="J1242:K1242"/>
    <mergeCell ref="L1242:M1242"/>
    <mergeCell ref="N1242:O1242"/>
    <mergeCell ref="A1239:I1239"/>
    <mergeCell ref="J1239:K1239"/>
    <mergeCell ref="L1239:M1239"/>
    <mergeCell ref="N1239:O1239"/>
    <mergeCell ref="A1240:I1240"/>
    <mergeCell ref="J1240:K1240"/>
    <mergeCell ref="L1240:M1240"/>
    <mergeCell ref="N1240:O1240"/>
    <mergeCell ref="A1237:I1237"/>
    <mergeCell ref="J1237:K1237"/>
    <mergeCell ref="L1237:M1237"/>
    <mergeCell ref="N1237:O1237"/>
    <mergeCell ref="A1238:I1238"/>
    <mergeCell ref="J1238:K1238"/>
    <mergeCell ref="L1238:M1238"/>
    <mergeCell ref="N1238:O1238"/>
    <mergeCell ref="A1235:I1235"/>
    <mergeCell ref="J1235:K1235"/>
    <mergeCell ref="L1235:M1235"/>
    <mergeCell ref="N1235:O1235"/>
    <mergeCell ref="A1236:I1236"/>
    <mergeCell ref="J1236:K1236"/>
    <mergeCell ref="L1236:M1236"/>
    <mergeCell ref="N1236:O1236"/>
    <mergeCell ref="A1233:I1233"/>
    <mergeCell ref="J1233:K1233"/>
    <mergeCell ref="L1233:M1233"/>
    <mergeCell ref="N1233:O1233"/>
    <mergeCell ref="A1234:I1234"/>
    <mergeCell ref="J1234:K1234"/>
    <mergeCell ref="L1234:M1234"/>
    <mergeCell ref="N1234:O1234"/>
    <mergeCell ref="A1231:I1231"/>
    <mergeCell ref="J1231:K1231"/>
    <mergeCell ref="L1231:M1231"/>
    <mergeCell ref="N1231:O1231"/>
    <mergeCell ref="A1232:I1232"/>
    <mergeCell ref="J1232:K1232"/>
    <mergeCell ref="L1232:M1232"/>
    <mergeCell ref="N1232:O1232"/>
    <mergeCell ref="A1229:I1229"/>
    <mergeCell ref="J1229:K1229"/>
    <mergeCell ref="L1229:M1229"/>
    <mergeCell ref="N1229:O1229"/>
    <mergeCell ref="A1230:I1230"/>
    <mergeCell ref="J1230:K1230"/>
    <mergeCell ref="L1230:M1230"/>
    <mergeCell ref="N1230:O1230"/>
    <mergeCell ref="A1227:I1227"/>
    <mergeCell ref="J1227:K1227"/>
    <mergeCell ref="L1227:M1227"/>
    <mergeCell ref="N1227:O1227"/>
    <mergeCell ref="A1228:I1228"/>
    <mergeCell ref="J1228:K1228"/>
    <mergeCell ref="L1228:M1228"/>
    <mergeCell ref="N1228:O1228"/>
    <mergeCell ref="A1225:I1225"/>
    <mergeCell ref="J1225:K1225"/>
    <mergeCell ref="L1225:M1225"/>
    <mergeCell ref="N1225:O1225"/>
    <mergeCell ref="A1226:I1226"/>
    <mergeCell ref="J1226:K1226"/>
    <mergeCell ref="L1226:M1226"/>
    <mergeCell ref="N1226:O1226"/>
    <mergeCell ref="A1223:I1223"/>
    <mergeCell ref="J1223:K1223"/>
    <mergeCell ref="L1223:M1223"/>
    <mergeCell ref="N1223:O1223"/>
    <mergeCell ref="A1224:I1224"/>
    <mergeCell ref="J1224:K1224"/>
    <mergeCell ref="L1224:M1224"/>
    <mergeCell ref="N1224:O1224"/>
    <mergeCell ref="A1221:I1221"/>
    <mergeCell ref="J1221:K1221"/>
    <mergeCell ref="L1221:M1221"/>
    <mergeCell ref="N1221:O1221"/>
    <mergeCell ref="A1222:I1222"/>
    <mergeCell ref="J1222:K1222"/>
    <mergeCell ref="L1222:M1222"/>
    <mergeCell ref="N1222:O1222"/>
    <mergeCell ref="A1219:I1219"/>
    <mergeCell ref="J1219:K1219"/>
    <mergeCell ref="L1219:M1219"/>
    <mergeCell ref="N1219:O1219"/>
    <mergeCell ref="A1220:I1220"/>
    <mergeCell ref="J1220:K1220"/>
    <mergeCell ref="L1220:M1220"/>
    <mergeCell ref="N1220:O1220"/>
    <mergeCell ref="A1217:I1217"/>
    <mergeCell ref="J1217:K1217"/>
    <mergeCell ref="L1217:M1217"/>
    <mergeCell ref="N1217:O1217"/>
    <mergeCell ref="A1218:I1218"/>
    <mergeCell ref="J1218:K1218"/>
    <mergeCell ref="L1218:M1218"/>
    <mergeCell ref="N1218:O1218"/>
    <mergeCell ref="A1215:I1215"/>
    <mergeCell ref="J1215:K1215"/>
    <mergeCell ref="L1215:M1215"/>
    <mergeCell ref="N1215:O1215"/>
    <mergeCell ref="A1216:I1216"/>
    <mergeCell ref="J1216:K1216"/>
    <mergeCell ref="L1216:M1216"/>
    <mergeCell ref="N1216:O1216"/>
    <mergeCell ref="A1213:I1213"/>
    <mergeCell ref="J1213:K1213"/>
    <mergeCell ref="L1213:M1213"/>
    <mergeCell ref="N1213:O1213"/>
    <mergeCell ref="A1214:I1214"/>
    <mergeCell ref="J1214:K1214"/>
    <mergeCell ref="L1214:M1214"/>
    <mergeCell ref="N1214:O1214"/>
    <mergeCell ref="A1211:I1211"/>
    <mergeCell ref="J1211:K1211"/>
    <mergeCell ref="L1211:M1211"/>
    <mergeCell ref="N1211:O1211"/>
    <mergeCell ref="A1212:I1212"/>
    <mergeCell ref="J1212:K1212"/>
    <mergeCell ref="L1212:M1212"/>
    <mergeCell ref="N1212:O1212"/>
    <mergeCell ref="A1209:I1209"/>
    <mergeCell ref="J1209:K1209"/>
    <mergeCell ref="L1209:M1209"/>
    <mergeCell ref="N1209:O1209"/>
    <mergeCell ref="A1210:I1210"/>
    <mergeCell ref="J1210:K1210"/>
    <mergeCell ref="L1210:M1210"/>
    <mergeCell ref="N1210:O1210"/>
    <mergeCell ref="A1207:I1207"/>
    <mergeCell ref="J1207:K1207"/>
    <mergeCell ref="L1207:M1207"/>
    <mergeCell ref="N1207:O1207"/>
    <mergeCell ref="A1208:I1208"/>
    <mergeCell ref="J1208:K1208"/>
    <mergeCell ref="L1208:M1208"/>
    <mergeCell ref="N1208:O1208"/>
    <mergeCell ref="A1205:I1205"/>
    <mergeCell ref="J1205:K1205"/>
    <mergeCell ref="L1205:M1205"/>
    <mergeCell ref="N1205:O1205"/>
    <mergeCell ref="A1206:I1206"/>
    <mergeCell ref="J1206:K1206"/>
    <mergeCell ref="L1206:M1206"/>
    <mergeCell ref="N1206:O1206"/>
    <mergeCell ref="A1203:I1203"/>
    <mergeCell ref="J1203:K1203"/>
    <mergeCell ref="L1203:M1203"/>
    <mergeCell ref="N1203:O1203"/>
    <mergeCell ref="A1204:I1204"/>
    <mergeCell ref="J1204:K1204"/>
    <mergeCell ref="L1204:M1204"/>
    <mergeCell ref="N1204:O1204"/>
    <mergeCell ref="A1201:I1201"/>
    <mergeCell ref="J1201:K1201"/>
    <mergeCell ref="L1201:M1201"/>
    <mergeCell ref="N1201:O1201"/>
    <mergeCell ref="A1202:I1202"/>
    <mergeCell ref="J1202:K1202"/>
    <mergeCell ref="L1202:M1202"/>
    <mergeCell ref="N1202:O1202"/>
    <mergeCell ref="A1199:I1199"/>
    <mergeCell ref="J1199:K1199"/>
    <mergeCell ref="L1199:M1199"/>
    <mergeCell ref="N1199:O1199"/>
    <mergeCell ref="A1200:I1200"/>
    <mergeCell ref="J1200:K1200"/>
    <mergeCell ref="L1200:M1200"/>
    <mergeCell ref="N1200:O1200"/>
    <mergeCell ref="A1197:I1197"/>
    <mergeCell ref="J1197:K1197"/>
    <mergeCell ref="L1197:M1197"/>
    <mergeCell ref="N1197:O1197"/>
    <mergeCell ref="A1198:I1198"/>
    <mergeCell ref="J1198:K1198"/>
    <mergeCell ref="L1198:M1198"/>
    <mergeCell ref="N1198:O1198"/>
    <mergeCell ref="A1195:I1195"/>
    <mergeCell ref="J1195:K1195"/>
    <mergeCell ref="L1195:M1195"/>
    <mergeCell ref="N1195:O1195"/>
    <mergeCell ref="A1196:I1196"/>
    <mergeCell ref="J1196:K1196"/>
    <mergeCell ref="L1196:M1196"/>
    <mergeCell ref="N1196:O1196"/>
    <mergeCell ref="A1193:I1193"/>
    <mergeCell ref="J1193:K1193"/>
    <mergeCell ref="L1193:M1193"/>
    <mergeCell ref="N1193:O1193"/>
    <mergeCell ref="A1194:I1194"/>
    <mergeCell ref="J1194:K1194"/>
    <mergeCell ref="L1194:M1194"/>
    <mergeCell ref="N1194:O1194"/>
    <mergeCell ref="A1191:I1191"/>
    <mergeCell ref="J1191:K1191"/>
    <mergeCell ref="L1191:M1191"/>
    <mergeCell ref="N1191:O1191"/>
    <mergeCell ref="A1192:I1192"/>
    <mergeCell ref="J1192:K1192"/>
    <mergeCell ref="L1192:M1192"/>
    <mergeCell ref="N1192:O1192"/>
    <mergeCell ref="A1189:I1189"/>
    <mergeCell ref="J1189:K1189"/>
    <mergeCell ref="L1189:M1189"/>
    <mergeCell ref="N1189:O1189"/>
    <mergeCell ref="A1190:I1190"/>
    <mergeCell ref="J1190:K1190"/>
    <mergeCell ref="L1190:M1190"/>
    <mergeCell ref="N1190:O1190"/>
    <mergeCell ref="A1187:I1187"/>
    <mergeCell ref="J1187:K1187"/>
    <mergeCell ref="L1187:M1187"/>
    <mergeCell ref="N1187:O1187"/>
    <mergeCell ref="A1188:I1188"/>
    <mergeCell ref="J1188:K1188"/>
    <mergeCell ref="L1188:M1188"/>
    <mergeCell ref="N1188:O1188"/>
    <mergeCell ref="A1185:I1185"/>
    <mergeCell ref="J1185:K1185"/>
    <mergeCell ref="L1185:M1185"/>
    <mergeCell ref="N1185:O1185"/>
    <mergeCell ref="A1186:I1186"/>
    <mergeCell ref="J1186:K1186"/>
    <mergeCell ref="L1186:M1186"/>
    <mergeCell ref="N1186:O1186"/>
    <mergeCell ref="A1183:I1183"/>
    <mergeCell ref="J1183:K1183"/>
    <mergeCell ref="L1183:M1183"/>
    <mergeCell ref="N1183:O1183"/>
    <mergeCell ref="A1184:I1184"/>
    <mergeCell ref="J1184:K1184"/>
    <mergeCell ref="L1184:M1184"/>
    <mergeCell ref="N1184:O1184"/>
    <mergeCell ref="A1181:I1181"/>
    <mergeCell ref="J1181:K1181"/>
    <mergeCell ref="L1181:M1181"/>
    <mergeCell ref="N1181:O1181"/>
    <mergeCell ref="A1182:I1182"/>
    <mergeCell ref="J1182:K1182"/>
    <mergeCell ref="L1182:M1182"/>
    <mergeCell ref="N1182:O1182"/>
    <mergeCell ref="A1179:I1179"/>
    <mergeCell ref="J1179:K1179"/>
    <mergeCell ref="L1179:M1179"/>
    <mergeCell ref="N1179:O1179"/>
    <mergeCell ref="A1180:I1180"/>
    <mergeCell ref="J1180:K1180"/>
    <mergeCell ref="L1180:M1180"/>
    <mergeCell ref="N1180:O1180"/>
    <mergeCell ref="A1177:I1177"/>
    <mergeCell ref="J1177:K1177"/>
    <mergeCell ref="L1177:M1177"/>
    <mergeCell ref="N1177:O1177"/>
    <mergeCell ref="A1178:I1178"/>
    <mergeCell ref="J1178:K1178"/>
    <mergeCell ref="L1178:M1178"/>
    <mergeCell ref="N1178:O1178"/>
    <mergeCell ref="A1175:I1175"/>
    <mergeCell ref="J1175:K1175"/>
    <mergeCell ref="L1175:M1175"/>
    <mergeCell ref="N1175:O1175"/>
    <mergeCell ref="A1176:I1176"/>
    <mergeCell ref="J1176:K1176"/>
    <mergeCell ref="L1176:M1176"/>
    <mergeCell ref="N1176:O1176"/>
    <mergeCell ref="A1173:I1173"/>
    <mergeCell ref="J1173:K1173"/>
    <mergeCell ref="L1173:M1173"/>
    <mergeCell ref="N1173:O1173"/>
    <mergeCell ref="A1174:I1174"/>
    <mergeCell ref="J1174:K1174"/>
    <mergeCell ref="L1174:M1174"/>
    <mergeCell ref="N1174:O1174"/>
    <mergeCell ref="A1171:I1171"/>
    <mergeCell ref="J1171:K1171"/>
    <mergeCell ref="L1171:M1171"/>
    <mergeCell ref="N1171:O1171"/>
    <mergeCell ref="A1172:I1172"/>
    <mergeCell ref="J1172:K1172"/>
    <mergeCell ref="L1172:M1172"/>
    <mergeCell ref="N1172:O1172"/>
    <mergeCell ref="A1169:I1169"/>
    <mergeCell ref="J1169:K1169"/>
    <mergeCell ref="L1169:M1169"/>
    <mergeCell ref="N1169:O1169"/>
    <mergeCell ref="A1170:I1170"/>
    <mergeCell ref="J1170:K1170"/>
    <mergeCell ref="L1170:M1170"/>
    <mergeCell ref="N1170:O1170"/>
    <mergeCell ref="A1167:I1167"/>
    <mergeCell ref="J1167:K1167"/>
    <mergeCell ref="L1167:M1167"/>
    <mergeCell ref="N1167:O1167"/>
    <mergeCell ref="A1168:I1168"/>
    <mergeCell ref="J1168:K1168"/>
    <mergeCell ref="L1168:M1168"/>
    <mergeCell ref="N1168:O1168"/>
    <mergeCell ref="A1165:I1165"/>
    <mergeCell ref="J1165:K1165"/>
    <mergeCell ref="L1165:M1165"/>
    <mergeCell ref="N1165:O1165"/>
    <mergeCell ref="A1166:I1166"/>
    <mergeCell ref="J1166:K1166"/>
    <mergeCell ref="L1166:M1166"/>
    <mergeCell ref="N1166:O1166"/>
    <mergeCell ref="A1163:I1163"/>
    <mergeCell ref="J1163:K1163"/>
    <mergeCell ref="L1163:M1163"/>
    <mergeCell ref="N1163:O1163"/>
    <mergeCell ref="A1164:I1164"/>
    <mergeCell ref="J1164:K1164"/>
    <mergeCell ref="L1164:M1164"/>
    <mergeCell ref="N1164:O1164"/>
    <mergeCell ref="A1161:I1161"/>
    <mergeCell ref="J1161:K1161"/>
    <mergeCell ref="L1161:M1161"/>
    <mergeCell ref="N1161:O1161"/>
    <mergeCell ref="A1162:I1162"/>
    <mergeCell ref="J1162:K1162"/>
    <mergeCell ref="L1162:M1162"/>
    <mergeCell ref="N1162:O1162"/>
    <mergeCell ref="A1159:I1159"/>
    <mergeCell ref="J1159:K1159"/>
    <mergeCell ref="L1159:M1159"/>
    <mergeCell ref="N1159:O1159"/>
    <mergeCell ref="A1160:I1160"/>
    <mergeCell ref="J1160:K1160"/>
    <mergeCell ref="L1160:M1160"/>
    <mergeCell ref="N1160:O1160"/>
    <mergeCell ref="A1157:I1157"/>
    <mergeCell ref="J1157:K1157"/>
    <mergeCell ref="L1157:M1157"/>
    <mergeCell ref="N1157:O1157"/>
    <mergeCell ref="A1158:I1158"/>
    <mergeCell ref="J1158:K1158"/>
    <mergeCell ref="L1158:M1158"/>
    <mergeCell ref="N1158:O1158"/>
    <mergeCell ref="A1155:I1155"/>
    <mergeCell ref="J1155:K1155"/>
    <mergeCell ref="L1155:M1155"/>
    <mergeCell ref="N1155:O1155"/>
    <mergeCell ref="A1156:I1156"/>
    <mergeCell ref="J1156:K1156"/>
    <mergeCell ref="L1156:M1156"/>
    <mergeCell ref="N1156:O1156"/>
    <mergeCell ref="A1153:I1153"/>
    <mergeCell ref="J1153:K1153"/>
    <mergeCell ref="L1153:M1153"/>
    <mergeCell ref="N1153:O1153"/>
    <mergeCell ref="A1154:I1154"/>
    <mergeCell ref="J1154:K1154"/>
    <mergeCell ref="L1154:M1154"/>
    <mergeCell ref="N1154:O1154"/>
    <mergeCell ref="A1151:I1151"/>
    <mergeCell ref="J1151:K1151"/>
    <mergeCell ref="L1151:M1151"/>
    <mergeCell ref="N1151:O1151"/>
    <mergeCell ref="A1152:I1152"/>
    <mergeCell ref="J1152:K1152"/>
    <mergeCell ref="L1152:M1152"/>
    <mergeCell ref="N1152:O1152"/>
    <mergeCell ref="A1149:I1149"/>
    <mergeCell ref="J1149:K1149"/>
    <mergeCell ref="L1149:M1149"/>
    <mergeCell ref="N1149:O1149"/>
    <mergeCell ref="A1150:I1150"/>
    <mergeCell ref="J1150:K1150"/>
    <mergeCell ref="L1150:M1150"/>
    <mergeCell ref="N1150:O1150"/>
    <mergeCell ref="A1147:I1147"/>
    <mergeCell ref="J1147:K1147"/>
    <mergeCell ref="L1147:M1147"/>
    <mergeCell ref="N1147:O1147"/>
    <mergeCell ref="A1148:I1148"/>
    <mergeCell ref="J1148:K1148"/>
    <mergeCell ref="L1148:M1148"/>
    <mergeCell ref="N1148:O1148"/>
    <mergeCell ref="A1145:I1145"/>
    <mergeCell ref="J1145:K1145"/>
    <mergeCell ref="L1145:M1145"/>
    <mergeCell ref="N1145:O1145"/>
    <mergeCell ref="A1146:I1146"/>
    <mergeCell ref="J1146:K1146"/>
    <mergeCell ref="L1146:M1146"/>
    <mergeCell ref="N1146:O1146"/>
    <mergeCell ref="A1143:I1143"/>
    <mergeCell ref="J1143:K1143"/>
    <mergeCell ref="L1143:M1143"/>
    <mergeCell ref="N1143:O1143"/>
    <mergeCell ref="A1144:I1144"/>
    <mergeCell ref="J1144:K1144"/>
    <mergeCell ref="L1144:M1144"/>
    <mergeCell ref="N1144:O1144"/>
    <mergeCell ref="A1141:I1141"/>
    <mergeCell ref="J1141:K1141"/>
    <mergeCell ref="L1141:M1141"/>
    <mergeCell ref="N1141:O1141"/>
    <mergeCell ref="A1142:I1142"/>
    <mergeCell ref="J1142:K1142"/>
    <mergeCell ref="L1142:M1142"/>
    <mergeCell ref="N1142:O1142"/>
    <mergeCell ref="A1139:I1139"/>
    <mergeCell ref="J1139:K1139"/>
    <mergeCell ref="L1139:M1139"/>
    <mergeCell ref="N1139:O1139"/>
    <mergeCell ref="A1140:I1140"/>
    <mergeCell ref="J1140:K1140"/>
    <mergeCell ref="L1140:M1140"/>
    <mergeCell ref="N1140:O1140"/>
    <mergeCell ref="A1137:I1137"/>
    <mergeCell ref="J1137:K1137"/>
    <mergeCell ref="L1137:M1137"/>
    <mergeCell ref="N1137:O1137"/>
    <mergeCell ref="A1138:I1138"/>
    <mergeCell ref="J1138:K1138"/>
    <mergeCell ref="L1138:M1138"/>
    <mergeCell ref="N1138:O1138"/>
    <mergeCell ref="A1135:I1135"/>
    <mergeCell ref="J1135:K1135"/>
    <mergeCell ref="L1135:M1135"/>
    <mergeCell ref="N1135:O1135"/>
    <mergeCell ref="A1136:I1136"/>
    <mergeCell ref="J1136:K1136"/>
    <mergeCell ref="L1136:M1136"/>
    <mergeCell ref="N1136:O1136"/>
    <mergeCell ref="A1133:I1133"/>
    <mergeCell ref="J1133:K1133"/>
    <mergeCell ref="L1133:M1133"/>
    <mergeCell ref="N1133:O1133"/>
    <mergeCell ref="A1134:I1134"/>
    <mergeCell ref="J1134:K1134"/>
    <mergeCell ref="L1134:M1134"/>
    <mergeCell ref="N1134:O1134"/>
    <mergeCell ref="A1131:I1131"/>
    <mergeCell ref="J1131:K1131"/>
    <mergeCell ref="L1131:M1131"/>
    <mergeCell ref="N1131:O1131"/>
    <mergeCell ref="A1132:I1132"/>
    <mergeCell ref="J1132:K1132"/>
    <mergeCell ref="L1132:M1132"/>
    <mergeCell ref="N1132:O1132"/>
    <mergeCell ref="A1129:I1129"/>
    <mergeCell ref="J1129:K1129"/>
    <mergeCell ref="L1129:M1129"/>
    <mergeCell ref="N1129:O1129"/>
    <mergeCell ref="A1130:I1130"/>
    <mergeCell ref="J1130:K1130"/>
    <mergeCell ref="L1130:M1130"/>
    <mergeCell ref="N1130:O1130"/>
    <mergeCell ref="A1127:I1127"/>
    <mergeCell ref="J1127:K1127"/>
    <mergeCell ref="L1127:M1127"/>
    <mergeCell ref="N1127:O1127"/>
    <mergeCell ref="A1128:I1128"/>
    <mergeCell ref="J1128:K1128"/>
    <mergeCell ref="L1128:M1128"/>
    <mergeCell ref="N1128:O1128"/>
    <mergeCell ref="A1125:I1125"/>
    <mergeCell ref="J1125:K1125"/>
    <mergeCell ref="L1125:M1125"/>
    <mergeCell ref="N1125:O1125"/>
    <mergeCell ref="A1126:I1126"/>
    <mergeCell ref="J1126:K1126"/>
    <mergeCell ref="L1126:M1126"/>
    <mergeCell ref="N1126:O1126"/>
    <mergeCell ref="A1123:I1123"/>
    <mergeCell ref="J1123:K1123"/>
    <mergeCell ref="L1123:M1123"/>
    <mergeCell ref="N1123:O1123"/>
    <mergeCell ref="A1124:I1124"/>
    <mergeCell ref="J1124:K1124"/>
    <mergeCell ref="L1124:M1124"/>
    <mergeCell ref="N1124:O1124"/>
    <mergeCell ref="A1121:I1121"/>
    <mergeCell ref="J1121:K1121"/>
    <mergeCell ref="L1121:M1121"/>
    <mergeCell ref="N1121:O1121"/>
    <mergeCell ref="A1122:I1122"/>
    <mergeCell ref="J1122:K1122"/>
    <mergeCell ref="L1122:M1122"/>
    <mergeCell ref="N1122:O1122"/>
    <mergeCell ref="A1119:I1119"/>
    <mergeCell ref="J1119:K1119"/>
    <mergeCell ref="L1119:M1119"/>
    <mergeCell ref="N1119:O1119"/>
    <mergeCell ref="A1120:I1120"/>
    <mergeCell ref="J1120:K1120"/>
    <mergeCell ref="L1120:M1120"/>
    <mergeCell ref="N1120:O1120"/>
    <mergeCell ref="A1117:I1117"/>
    <mergeCell ref="J1117:K1117"/>
    <mergeCell ref="L1117:M1117"/>
    <mergeCell ref="N1117:O1117"/>
    <mergeCell ref="A1118:I1118"/>
    <mergeCell ref="J1118:K1118"/>
    <mergeCell ref="L1118:M1118"/>
    <mergeCell ref="N1118:O1118"/>
    <mergeCell ref="A1115:I1115"/>
    <mergeCell ref="J1115:K1115"/>
    <mergeCell ref="L1115:M1115"/>
    <mergeCell ref="N1115:O1115"/>
    <mergeCell ref="A1116:I1116"/>
    <mergeCell ref="J1116:K1116"/>
    <mergeCell ref="L1116:M1116"/>
    <mergeCell ref="N1116:O1116"/>
    <mergeCell ref="A1113:I1113"/>
    <mergeCell ref="J1113:K1113"/>
    <mergeCell ref="L1113:M1113"/>
    <mergeCell ref="N1113:O1113"/>
    <mergeCell ref="A1114:I1114"/>
    <mergeCell ref="J1114:K1114"/>
    <mergeCell ref="L1114:M1114"/>
    <mergeCell ref="N1114:O1114"/>
    <mergeCell ref="A1111:I1111"/>
    <mergeCell ref="J1111:K1111"/>
    <mergeCell ref="L1111:M1111"/>
    <mergeCell ref="N1111:O1111"/>
    <mergeCell ref="A1112:I1112"/>
    <mergeCell ref="J1112:K1112"/>
    <mergeCell ref="L1112:M1112"/>
    <mergeCell ref="N1112:O1112"/>
    <mergeCell ref="A1108:I1108"/>
    <mergeCell ref="J1108:K1108"/>
    <mergeCell ref="L1108:M1108"/>
    <mergeCell ref="N1108:O1108"/>
    <mergeCell ref="A1109:I1109"/>
    <mergeCell ref="A1110:I1110"/>
    <mergeCell ref="J1110:K1110"/>
    <mergeCell ref="L1110:M1110"/>
    <mergeCell ref="N1110:O1110"/>
    <mergeCell ref="A1106:I1106"/>
    <mergeCell ref="J1106:K1106"/>
    <mergeCell ref="L1106:M1106"/>
    <mergeCell ref="N1106:O1106"/>
    <mergeCell ref="A1107:I1107"/>
    <mergeCell ref="J1107:K1107"/>
    <mergeCell ref="L1107:M1107"/>
    <mergeCell ref="N1107:O1107"/>
    <mergeCell ref="A1104:I1104"/>
    <mergeCell ref="J1104:K1104"/>
    <mergeCell ref="L1104:M1104"/>
    <mergeCell ref="N1104:O1104"/>
    <mergeCell ref="A1105:I1105"/>
    <mergeCell ref="J1105:K1105"/>
    <mergeCell ref="L1105:M1105"/>
    <mergeCell ref="N1105:O1105"/>
    <mergeCell ref="A1102:I1102"/>
    <mergeCell ref="J1102:K1102"/>
    <mergeCell ref="L1102:M1102"/>
    <mergeCell ref="N1102:O1102"/>
    <mergeCell ref="A1103:I1103"/>
    <mergeCell ref="J1103:K1103"/>
    <mergeCell ref="L1103:M1103"/>
    <mergeCell ref="N1103:O1103"/>
    <mergeCell ref="A1100:I1100"/>
    <mergeCell ref="J1100:K1100"/>
    <mergeCell ref="L1100:M1100"/>
    <mergeCell ref="N1100:O1100"/>
    <mergeCell ref="A1101:I1101"/>
    <mergeCell ref="J1101:K1101"/>
    <mergeCell ref="L1101:M1101"/>
    <mergeCell ref="N1101:O1101"/>
    <mergeCell ref="A1098:I1098"/>
    <mergeCell ref="J1098:K1098"/>
    <mergeCell ref="L1098:M1098"/>
    <mergeCell ref="N1098:O1098"/>
    <mergeCell ref="A1099:I1099"/>
    <mergeCell ref="J1099:K1099"/>
    <mergeCell ref="L1099:M1099"/>
    <mergeCell ref="N1099:O1099"/>
    <mergeCell ref="A1096:I1096"/>
    <mergeCell ref="J1096:K1096"/>
    <mergeCell ref="L1096:M1096"/>
    <mergeCell ref="N1096:O1096"/>
    <mergeCell ref="A1097:I1097"/>
    <mergeCell ref="J1097:K1097"/>
    <mergeCell ref="L1097:M1097"/>
    <mergeCell ref="N1097:O1097"/>
    <mergeCell ref="A1094:I1094"/>
    <mergeCell ref="J1094:K1094"/>
    <mergeCell ref="L1094:M1094"/>
    <mergeCell ref="N1094:O1094"/>
    <mergeCell ref="A1095:I1095"/>
    <mergeCell ref="J1095:K1095"/>
    <mergeCell ref="L1095:M1095"/>
    <mergeCell ref="N1095:O1095"/>
    <mergeCell ref="A1091:I1091"/>
    <mergeCell ref="A1092:I1092"/>
    <mergeCell ref="J1092:K1092"/>
    <mergeCell ref="L1092:M1092"/>
    <mergeCell ref="N1092:O1092"/>
    <mergeCell ref="A1093:I1093"/>
    <mergeCell ref="J1093:K1093"/>
    <mergeCell ref="L1093:M1093"/>
    <mergeCell ref="N1093:O1093"/>
    <mergeCell ref="A1089:I1089"/>
    <mergeCell ref="J1089:K1089"/>
    <mergeCell ref="L1089:M1089"/>
    <mergeCell ref="N1089:O1089"/>
    <mergeCell ref="A1090:I1090"/>
    <mergeCell ref="J1090:K1090"/>
    <mergeCell ref="L1090:M1090"/>
    <mergeCell ref="N1090:O1090"/>
    <mergeCell ref="A1087:I1087"/>
    <mergeCell ref="J1087:K1087"/>
    <mergeCell ref="L1087:M1087"/>
    <mergeCell ref="N1087:O1087"/>
    <mergeCell ref="A1088:I1088"/>
    <mergeCell ref="J1088:K1088"/>
    <mergeCell ref="L1088:M1088"/>
    <mergeCell ref="N1088:O1088"/>
    <mergeCell ref="A1085:I1085"/>
    <mergeCell ref="J1085:K1085"/>
    <mergeCell ref="L1085:M1085"/>
    <mergeCell ref="N1085:O1085"/>
    <mergeCell ref="A1086:I1086"/>
    <mergeCell ref="J1086:K1086"/>
    <mergeCell ref="L1086:M1086"/>
    <mergeCell ref="N1086:O1086"/>
    <mergeCell ref="A1083:I1083"/>
    <mergeCell ref="J1083:K1083"/>
    <mergeCell ref="L1083:M1083"/>
    <mergeCell ref="N1083:O1083"/>
    <mergeCell ref="A1084:I1084"/>
    <mergeCell ref="J1084:K1084"/>
    <mergeCell ref="L1084:M1084"/>
    <mergeCell ref="N1084:O1084"/>
    <mergeCell ref="A1081:I1081"/>
    <mergeCell ref="J1081:K1081"/>
    <mergeCell ref="L1081:M1081"/>
    <mergeCell ref="N1081:O1081"/>
    <mergeCell ref="A1082:I1082"/>
    <mergeCell ref="J1082:K1082"/>
    <mergeCell ref="L1082:M1082"/>
    <mergeCell ref="N1082:O1082"/>
    <mergeCell ref="A1079:I1079"/>
    <mergeCell ref="J1079:K1079"/>
    <mergeCell ref="L1079:M1079"/>
    <mergeCell ref="N1079:O1079"/>
    <mergeCell ref="A1080:I1080"/>
    <mergeCell ref="J1080:K1080"/>
    <mergeCell ref="L1080:M1080"/>
    <mergeCell ref="N1080:O1080"/>
    <mergeCell ref="A1077:I1077"/>
    <mergeCell ref="J1077:K1077"/>
    <mergeCell ref="L1077:M1077"/>
    <mergeCell ref="N1077:O1077"/>
    <mergeCell ref="A1078:I1078"/>
    <mergeCell ref="J1078:K1078"/>
    <mergeCell ref="L1078:M1078"/>
    <mergeCell ref="N1078:O1078"/>
    <mergeCell ref="A1075:I1075"/>
    <mergeCell ref="J1075:K1075"/>
    <mergeCell ref="L1075:M1075"/>
    <mergeCell ref="N1075:O1075"/>
    <mergeCell ref="A1076:I1076"/>
    <mergeCell ref="J1076:K1076"/>
    <mergeCell ref="L1076:M1076"/>
    <mergeCell ref="N1076:O1076"/>
    <mergeCell ref="A1073:I1073"/>
    <mergeCell ref="J1073:K1073"/>
    <mergeCell ref="L1073:M1073"/>
    <mergeCell ref="N1073:O1073"/>
    <mergeCell ref="A1074:I1074"/>
    <mergeCell ref="J1074:K1074"/>
    <mergeCell ref="L1074:M1074"/>
    <mergeCell ref="N1074:O1074"/>
    <mergeCell ref="A1071:I1071"/>
    <mergeCell ref="J1071:K1071"/>
    <mergeCell ref="L1071:M1071"/>
    <mergeCell ref="N1071:O1071"/>
    <mergeCell ref="A1072:I1072"/>
    <mergeCell ref="J1072:K1072"/>
    <mergeCell ref="L1072:M1072"/>
    <mergeCell ref="N1072:O1072"/>
    <mergeCell ref="A1069:I1069"/>
    <mergeCell ref="J1069:K1069"/>
    <mergeCell ref="L1069:M1069"/>
    <mergeCell ref="N1069:O1069"/>
    <mergeCell ref="A1070:I1070"/>
    <mergeCell ref="J1070:K1070"/>
    <mergeCell ref="L1070:M1070"/>
    <mergeCell ref="N1070:O1070"/>
    <mergeCell ref="A1067:I1067"/>
    <mergeCell ref="J1067:K1067"/>
    <mergeCell ref="L1067:M1067"/>
    <mergeCell ref="N1067:O1067"/>
    <mergeCell ref="A1068:I1068"/>
    <mergeCell ref="J1068:K1068"/>
    <mergeCell ref="L1068:M1068"/>
    <mergeCell ref="N1068:O1068"/>
    <mergeCell ref="A1065:I1065"/>
    <mergeCell ref="J1065:K1065"/>
    <mergeCell ref="L1065:M1065"/>
    <mergeCell ref="N1065:O1065"/>
    <mergeCell ref="A1066:I1066"/>
    <mergeCell ref="J1066:K1066"/>
    <mergeCell ref="L1066:M1066"/>
    <mergeCell ref="N1066:O1066"/>
    <mergeCell ref="A1063:I1063"/>
    <mergeCell ref="J1063:K1063"/>
    <mergeCell ref="L1063:M1063"/>
    <mergeCell ref="N1063:O1063"/>
    <mergeCell ref="A1064:I1064"/>
    <mergeCell ref="J1064:K1064"/>
    <mergeCell ref="L1064:M1064"/>
    <mergeCell ref="N1064:O1064"/>
    <mergeCell ref="A1061:I1061"/>
    <mergeCell ref="J1061:K1061"/>
    <mergeCell ref="L1061:M1061"/>
    <mergeCell ref="N1061:O1061"/>
    <mergeCell ref="A1062:I1062"/>
    <mergeCell ref="J1062:K1062"/>
    <mergeCell ref="L1062:M1062"/>
    <mergeCell ref="N1062:O1062"/>
    <mergeCell ref="A1059:I1059"/>
    <mergeCell ref="J1059:K1059"/>
    <mergeCell ref="L1059:M1059"/>
    <mergeCell ref="N1059:O1059"/>
    <mergeCell ref="A1060:I1060"/>
    <mergeCell ref="J1060:K1060"/>
    <mergeCell ref="L1060:M1060"/>
    <mergeCell ref="N1060:O1060"/>
    <mergeCell ref="A1057:I1057"/>
    <mergeCell ref="J1057:K1057"/>
    <mergeCell ref="L1057:M1057"/>
    <mergeCell ref="N1057:O1057"/>
    <mergeCell ref="A1058:I1058"/>
    <mergeCell ref="J1058:K1058"/>
    <mergeCell ref="L1058:M1058"/>
    <mergeCell ref="N1058:O1058"/>
    <mergeCell ref="A1055:I1055"/>
    <mergeCell ref="J1055:K1055"/>
    <mergeCell ref="L1055:M1055"/>
    <mergeCell ref="N1055:O1055"/>
    <mergeCell ref="A1056:I1056"/>
    <mergeCell ref="J1056:K1056"/>
    <mergeCell ref="L1056:M1056"/>
    <mergeCell ref="N1056:O1056"/>
    <mergeCell ref="A1053:I1053"/>
    <mergeCell ref="J1053:K1053"/>
    <mergeCell ref="L1053:M1053"/>
    <mergeCell ref="N1053:O1053"/>
    <mergeCell ref="A1054:I1054"/>
    <mergeCell ref="J1054:K1054"/>
    <mergeCell ref="L1054:M1054"/>
    <mergeCell ref="N1054:O1054"/>
    <mergeCell ref="A1051:I1051"/>
    <mergeCell ref="J1051:K1051"/>
    <mergeCell ref="L1051:M1051"/>
    <mergeCell ref="N1051:O1051"/>
    <mergeCell ref="A1052:I1052"/>
    <mergeCell ref="J1052:K1052"/>
    <mergeCell ref="L1052:M1052"/>
    <mergeCell ref="N1052:O1052"/>
    <mergeCell ref="A1049:I1049"/>
    <mergeCell ref="J1049:K1049"/>
    <mergeCell ref="L1049:M1049"/>
    <mergeCell ref="N1049:O1049"/>
    <mergeCell ref="A1050:I1050"/>
    <mergeCell ref="J1050:K1050"/>
    <mergeCell ref="L1050:M1050"/>
    <mergeCell ref="N1050:O1050"/>
    <mergeCell ref="A1047:I1047"/>
    <mergeCell ref="J1047:K1047"/>
    <mergeCell ref="L1047:M1047"/>
    <mergeCell ref="N1047:O1047"/>
    <mergeCell ref="A1048:I1048"/>
    <mergeCell ref="J1048:K1048"/>
    <mergeCell ref="L1048:M1048"/>
    <mergeCell ref="N1048:O1048"/>
    <mergeCell ref="A1045:I1045"/>
    <mergeCell ref="J1045:K1045"/>
    <mergeCell ref="L1045:M1045"/>
    <mergeCell ref="N1045:O1045"/>
    <mergeCell ref="A1046:I1046"/>
    <mergeCell ref="J1046:K1046"/>
    <mergeCell ref="L1046:M1046"/>
    <mergeCell ref="N1046:O1046"/>
    <mergeCell ref="A1043:I1043"/>
    <mergeCell ref="J1043:K1043"/>
    <mergeCell ref="L1043:M1043"/>
    <mergeCell ref="N1043:O1043"/>
    <mergeCell ref="A1044:I1044"/>
    <mergeCell ref="J1044:K1044"/>
    <mergeCell ref="L1044:M1044"/>
    <mergeCell ref="N1044:O1044"/>
    <mergeCell ref="A1041:I1041"/>
    <mergeCell ref="J1041:K1041"/>
    <mergeCell ref="L1041:M1041"/>
    <mergeCell ref="N1041:O1041"/>
    <mergeCell ref="A1042:I1042"/>
    <mergeCell ref="J1042:K1042"/>
    <mergeCell ref="L1042:M1042"/>
    <mergeCell ref="N1042:O1042"/>
    <mergeCell ref="A1039:I1039"/>
    <mergeCell ref="J1039:K1039"/>
    <mergeCell ref="L1039:M1039"/>
    <mergeCell ref="N1039:O1039"/>
    <mergeCell ref="A1040:I1040"/>
    <mergeCell ref="J1040:K1040"/>
    <mergeCell ref="L1040:M1040"/>
    <mergeCell ref="N1040:O1040"/>
    <mergeCell ref="A1037:I1037"/>
    <mergeCell ref="J1037:K1037"/>
    <mergeCell ref="L1037:M1037"/>
    <mergeCell ref="N1037:O1037"/>
    <mergeCell ref="A1038:I1038"/>
    <mergeCell ref="J1038:K1038"/>
    <mergeCell ref="L1038:M1038"/>
    <mergeCell ref="N1038:O1038"/>
    <mergeCell ref="A1035:I1035"/>
    <mergeCell ref="J1035:K1035"/>
    <mergeCell ref="L1035:M1035"/>
    <mergeCell ref="N1035:O1035"/>
    <mergeCell ref="A1036:I1036"/>
    <mergeCell ref="J1036:K1036"/>
    <mergeCell ref="L1036:M1036"/>
    <mergeCell ref="N1036:O1036"/>
    <mergeCell ref="A1033:I1033"/>
    <mergeCell ref="J1033:K1033"/>
    <mergeCell ref="L1033:M1033"/>
    <mergeCell ref="N1033:O1033"/>
    <mergeCell ref="A1034:I1034"/>
    <mergeCell ref="J1034:K1034"/>
    <mergeCell ref="L1034:M1034"/>
    <mergeCell ref="N1034:O1034"/>
    <mergeCell ref="A1031:I1031"/>
    <mergeCell ref="J1031:K1031"/>
    <mergeCell ref="L1031:M1031"/>
    <mergeCell ref="N1031:O1031"/>
    <mergeCell ref="A1032:I1032"/>
    <mergeCell ref="J1032:K1032"/>
    <mergeCell ref="L1032:M1032"/>
    <mergeCell ref="N1032:O1032"/>
    <mergeCell ref="A1029:I1029"/>
    <mergeCell ref="J1029:K1029"/>
    <mergeCell ref="L1029:M1029"/>
    <mergeCell ref="N1029:O1029"/>
    <mergeCell ref="A1030:I1030"/>
    <mergeCell ref="J1030:K1030"/>
    <mergeCell ref="L1030:M1030"/>
    <mergeCell ref="N1030:O1030"/>
    <mergeCell ref="A1027:I1027"/>
    <mergeCell ref="J1027:K1027"/>
    <mergeCell ref="L1027:M1027"/>
    <mergeCell ref="N1027:O1027"/>
    <mergeCell ref="A1028:I1028"/>
    <mergeCell ref="J1028:K1028"/>
    <mergeCell ref="L1028:M1028"/>
    <mergeCell ref="N1028:O1028"/>
    <mergeCell ref="A1025:I1025"/>
    <mergeCell ref="J1025:K1025"/>
    <mergeCell ref="L1025:M1025"/>
    <mergeCell ref="N1025:O1025"/>
    <mergeCell ref="A1026:I1026"/>
    <mergeCell ref="J1026:K1026"/>
    <mergeCell ref="L1026:M1026"/>
    <mergeCell ref="N1026:O1026"/>
    <mergeCell ref="A1023:I1023"/>
    <mergeCell ref="J1023:K1023"/>
    <mergeCell ref="L1023:M1023"/>
    <mergeCell ref="N1023:O1023"/>
    <mergeCell ref="A1024:I1024"/>
    <mergeCell ref="J1024:K1024"/>
    <mergeCell ref="L1024:M1024"/>
    <mergeCell ref="N1024:O1024"/>
    <mergeCell ref="A1021:I1021"/>
    <mergeCell ref="J1021:K1021"/>
    <mergeCell ref="L1021:M1021"/>
    <mergeCell ref="N1021:O1021"/>
    <mergeCell ref="A1022:I1022"/>
    <mergeCell ref="J1022:K1022"/>
    <mergeCell ref="L1022:M1022"/>
    <mergeCell ref="N1022:O1022"/>
    <mergeCell ref="A1019:I1019"/>
    <mergeCell ref="J1019:K1019"/>
    <mergeCell ref="L1019:M1019"/>
    <mergeCell ref="N1019:O1019"/>
    <mergeCell ref="A1020:I1020"/>
    <mergeCell ref="J1020:K1020"/>
    <mergeCell ref="L1020:M1020"/>
    <mergeCell ref="N1020:O1020"/>
    <mergeCell ref="A1017:I1017"/>
    <mergeCell ref="J1017:K1017"/>
    <mergeCell ref="L1017:M1017"/>
    <mergeCell ref="N1017:O1017"/>
    <mergeCell ref="A1018:I1018"/>
    <mergeCell ref="J1018:K1018"/>
    <mergeCell ref="L1018:M1018"/>
    <mergeCell ref="N1018:O1018"/>
    <mergeCell ref="A1015:I1015"/>
    <mergeCell ref="J1015:K1015"/>
    <mergeCell ref="L1015:M1015"/>
    <mergeCell ref="N1015:O1015"/>
    <mergeCell ref="A1016:I1016"/>
    <mergeCell ref="J1016:K1016"/>
    <mergeCell ref="L1016:M1016"/>
    <mergeCell ref="N1016:O1016"/>
    <mergeCell ref="A1013:I1013"/>
    <mergeCell ref="J1013:K1013"/>
    <mergeCell ref="L1013:M1013"/>
    <mergeCell ref="N1013:O1013"/>
    <mergeCell ref="A1014:I1014"/>
    <mergeCell ref="J1014:K1014"/>
    <mergeCell ref="L1014:M1014"/>
    <mergeCell ref="N1014:O1014"/>
    <mergeCell ref="A1011:I1011"/>
    <mergeCell ref="J1011:K1011"/>
    <mergeCell ref="L1011:M1011"/>
    <mergeCell ref="N1011:O1011"/>
    <mergeCell ref="A1012:I1012"/>
    <mergeCell ref="J1012:K1012"/>
    <mergeCell ref="L1012:M1012"/>
    <mergeCell ref="N1012:O1012"/>
    <mergeCell ref="A1009:I1009"/>
    <mergeCell ref="J1009:K1009"/>
    <mergeCell ref="L1009:M1009"/>
    <mergeCell ref="N1009:O1009"/>
    <mergeCell ref="A1010:I1010"/>
    <mergeCell ref="J1010:K1010"/>
    <mergeCell ref="L1010:M1010"/>
    <mergeCell ref="N1010:O1010"/>
    <mergeCell ref="A1007:I1007"/>
    <mergeCell ref="J1007:K1007"/>
    <mergeCell ref="L1007:M1007"/>
    <mergeCell ref="N1007:O1007"/>
    <mergeCell ref="A1008:I1008"/>
    <mergeCell ref="J1008:K1008"/>
    <mergeCell ref="L1008:M1008"/>
    <mergeCell ref="N1008:O1008"/>
    <mergeCell ref="A1005:I1005"/>
    <mergeCell ref="J1005:K1005"/>
    <mergeCell ref="L1005:M1005"/>
    <mergeCell ref="N1005:O1005"/>
    <mergeCell ref="A1006:I1006"/>
    <mergeCell ref="J1006:K1006"/>
    <mergeCell ref="L1006:M1006"/>
    <mergeCell ref="N1006:O1006"/>
    <mergeCell ref="A1003:I1003"/>
    <mergeCell ref="J1003:K1003"/>
    <mergeCell ref="L1003:M1003"/>
    <mergeCell ref="N1003:O1003"/>
    <mergeCell ref="A1004:I1004"/>
    <mergeCell ref="J1004:K1004"/>
    <mergeCell ref="L1004:M1004"/>
    <mergeCell ref="N1004:O1004"/>
    <mergeCell ref="A1001:I1001"/>
    <mergeCell ref="J1001:K1001"/>
    <mergeCell ref="L1001:M1001"/>
    <mergeCell ref="N1001:O1001"/>
    <mergeCell ref="A1002:I1002"/>
    <mergeCell ref="J1002:K1002"/>
    <mergeCell ref="L1002:M1002"/>
    <mergeCell ref="N1002:O1002"/>
    <mergeCell ref="A999:I999"/>
    <mergeCell ref="J999:K999"/>
    <mergeCell ref="L999:M999"/>
    <mergeCell ref="N999:O999"/>
    <mergeCell ref="A1000:I1000"/>
    <mergeCell ref="J1000:K1000"/>
    <mergeCell ref="L1000:M1000"/>
    <mergeCell ref="N1000:O1000"/>
    <mergeCell ref="A997:I997"/>
    <mergeCell ref="J997:K997"/>
    <mergeCell ref="L997:M997"/>
    <mergeCell ref="N997:O997"/>
    <mergeCell ref="A998:I998"/>
    <mergeCell ref="J998:K998"/>
    <mergeCell ref="L998:M998"/>
    <mergeCell ref="N998:O998"/>
    <mergeCell ref="A995:I995"/>
    <mergeCell ref="J995:K995"/>
    <mergeCell ref="L995:M995"/>
    <mergeCell ref="N995:O995"/>
    <mergeCell ref="A996:I996"/>
    <mergeCell ref="J996:K996"/>
    <mergeCell ref="L996:M996"/>
    <mergeCell ref="N996:O996"/>
    <mergeCell ref="A993:I993"/>
    <mergeCell ref="J993:K993"/>
    <mergeCell ref="L993:M993"/>
    <mergeCell ref="N993:O993"/>
    <mergeCell ref="A994:I994"/>
    <mergeCell ref="J994:K994"/>
    <mergeCell ref="L994:M994"/>
    <mergeCell ref="N994:O994"/>
    <mergeCell ref="A991:I991"/>
    <mergeCell ref="J991:K991"/>
    <mergeCell ref="L991:M991"/>
    <mergeCell ref="N991:O991"/>
    <mergeCell ref="A992:I992"/>
    <mergeCell ref="J992:K992"/>
    <mergeCell ref="L992:M992"/>
    <mergeCell ref="N992:O992"/>
    <mergeCell ref="A989:I989"/>
    <mergeCell ref="J989:K989"/>
    <mergeCell ref="L989:M989"/>
    <mergeCell ref="N989:O989"/>
    <mergeCell ref="A990:I990"/>
    <mergeCell ref="J990:K990"/>
    <mergeCell ref="L990:M990"/>
    <mergeCell ref="N990:O990"/>
    <mergeCell ref="A987:I987"/>
    <mergeCell ref="J987:K987"/>
    <mergeCell ref="L987:M987"/>
    <mergeCell ref="N987:O987"/>
    <mergeCell ref="A988:I988"/>
    <mergeCell ref="J988:K988"/>
    <mergeCell ref="L988:M988"/>
    <mergeCell ref="N988:O988"/>
    <mergeCell ref="A985:I985"/>
    <mergeCell ref="J985:K985"/>
    <mergeCell ref="L985:M985"/>
    <mergeCell ref="N985:O985"/>
    <mergeCell ref="A986:I986"/>
    <mergeCell ref="J986:K986"/>
    <mergeCell ref="L986:M986"/>
    <mergeCell ref="N986:O986"/>
    <mergeCell ref="A983:I983"/>
    <mergeCell ref="J983:K983"/>
    <mergeCell ref="L983:M983"/>
    <mergeCell ref="N983:O983"/>
    <mergeCell ref="A984:I984"/>
    <mergeCell ref="J984:K984"/>
    <mergeCell ref="L984:M984"/>
    <mergeCell ref="N984:O984"/>
    <mergeCell ref="A981:I981"/>
    <mergeCell ref="J981:K981"/>
    <mergeCell ref="L981:M981"/>
    <mergeCell ref="N981:O981"/>
    <mergeCell ref="A982:I982"/>
    <mergeCell ref="J982:K982"/>
    <mergeCell ref="L982:M982"/>
    <mergeCell ref="N982:O982"/>
    <mergeCell ref="A979:I979"/>
    <mergeCell ref="J979:K979"/>
    <mergeCell ref="L979:M979"/>
    <mergeCell ref="N979:O979"/>
    <mergeCell ref="A980:I980"/>
    <mergeCell ref="J980:K980"/>
    <mergeCell ref="L980:M980"/>
    <mergeCell ref="N980:O980"/>
    <mergeCell ref="A977:I977"/>
    <mergeCell ref="J977:K977"/>
    <mergeCell ref="L977:M977"/>
    <mergeCell ref="N977:O977"/>
    <mergeCell ref="A978:I978"/>
    <mergeCell ref="J978:K978"/>
    <mergeCell ref="L978:M978"/>
    <mergeCell ref="N978:O978"/>
    <mergeCell ref="A975:I975"/>
    <mergeCell ref="J975:K975"/>
    <mergeCell ref="L975:M975"/>
    <mergeCell ref="N975:O975"/>
    <mergeCell ref="A976:I976"/>
    <mergeCell ref="J976:K976"/>
    <mergeCell ref="L976:M976"/>
    <mergeCell ref="N976:O976"/>
    <mergeCell ref="A973:I973"/>
    <mergeCell ref="J973:K973"/>
    <mergeCell ref="L973:M973"/>
    <mergeCell ref="N973:O973"/>
    <mergeCell ref="A974:I974"/>
    <mergeCell ref="J974:K974"/>
    <mergeCell ref="L974:M974"/>
    <mergeCell ref="N974:O974"/>
    <mergeCell ref="A971:I971"/>
    <mergeCell ref="J971:K971"/>
    <mergeCell ref="L971:M971"/>
    <mergeCell ref="N971:O971"/>
    <mergeCell ref="A972:I972"/>
    <mergeCell ref="J972:K972"/>
    <mergeCell ref="L972:M972"/>
    <mergeCell ref="N972:O972"/>
    <mergeCell ref="A969:I969"/>
    <mergeCell ref="J969:K969"/>
    <mergeCell ref="L969:M969"/>
    <mergeCell ref="N969:O969"/>
    <mergeCell ref="A970:I970"/>
    <mergeCell ref="J970:K970"/>
    <mergeCell ref="L970:M970"/>
    <mergeCell ref="N970:O970"/>
    <mergeCell ref="A967:I967"/>
    <mergeCell ref="J967:K967"/>
    <mergeCell ref="L967:M967"/>
    <mergeCell ref="N967:O967"/>
    <mergeCell ref="A968:I968"/>
    <mergeCell ref="J968:K968"/>
    <mergeCell ref="L968:M968"/>
    <mergeCell ref="N968:O968"/>
    <mergeCell ref="A965:I965"/>
    <mergeCell ref="J965:K965"/>
    <mergeCell ref="L965:M965"/>
    <mergeCell ref="N965:O965"/>
    <mergeCell ref="A966:I966"/>
    <mergeCell ref="J966:K966"/>
    <mergeCell ref="L966:M966"/>
    <mergeCell ref="N966:O966"/>
    <mergeCell ref="A963:I963"/>
    <mergeCell ref="J963:K963"/>
    <mergeCell ref="L963:M963"/>
    <mergeCell ref="N963:O963"/>
    <mergeCell ref="A964:I964"/>
    <mergeCell ref="J964:K964"/>
    <mergeCell ref="L964:M964"/>
    <mergeCell ref="N964:O964"/>
    <mergeCell ref="A961:I961"/>
    <mergeCell ref="J961:K961"/>
    <mergeCell ref="L961:M961"/>
    <mergeCell ref="N961:O961"/>
    <mergeCell ref="A962:I962"/>
    <mergeCell ref="J962:K962"/>
    <mergeCell ref="L962:M962"/>
    <mergeCell ref="N962:O962"/>
    <mergeCell ref="A959:I959"/>
    <mergeCell ref="J959:K959"/>
    <mergeCell ref="L959:M959"/>
    <mergeCell ref="N959:O959"/>
    <mergeCell ref="A960:I960"/>
    <mergeCell ref="J960:K960"/>
    <mergeCell ref="L960:M960"/>
    <mergeCell ref="N960:O960"/>
    <mergeCell ref="A957:I957"/>
    <mergeCell ref="J957:K957"/>
    <mergeCell ref="L957:M957"/>
    <mergeCell ref="N957:O957"/>
    <mergeCell ref="A958:I958"/>
    <mergeCell ref="J958:K958"/>
    <mergeCell ref="L958:M958"/>
    <mergeCell ref="N958:O958"/>
    <mergeCell ref="A955:I955"/>
    <mergeCell ref="J955:K955"/>
    <mergeCell ref="L955:M955"/>
    <mergeCell ref="N955:O955"/>
    <mergeCell ref="A956:I956"/>
    <mergeCell ref="J956:K956"/>
    <mergeCell ref="L956:M956"/>
    <mergeCell ref="N956:O956"/>
    <mergeCell ref="A953:I953"/>
    <mergeCell ref="J953:K953"/>
    <mergeCell ref="L953:M953"/>
    <mergeCell ref="N953:O953"/>
    <mergeCell ref="A954:I954"/>
    <mergeCell ref="J954:K954"/>
    <mergeCell ref="L954:M954"/>
    <mergeCell ref="N954:O954"/>
    <mergeCell ref="A951:I951"/>
    <mergeCell ref="J951:K951"/>
    <mergeCell ref="L951:M951"/>
    <mergeCell ref="N951:O951"/>
    <mergeCell ref="A952:I952"/>
    <mergeCell ref="J952:K952"/>
    <mergeCell ref="L952:M952"/>
    <mergeCell ref="N952:O952"/>
    <mergeCell ref="A949:I949"/>
    <mergeCell ref="J949:K949"/>
    <mergeCell ref="L949:M949"/>
    <mergeCell ref="N949:O949"/>
    <mergeCell ref="A950:I950"/>
    <mergeCell ref="J950:K950"/>
    <mergeCell ref="L950:M950"/>
    <mergeCell ref="N950:O950"/>
    <mergeCell ref="A947:I947"/>
    <mergeCell ref="J947:K947"/>
    <mergeCell ref="L947:M947"/>
    <mergeCell ref="N947:O947"/>
    <mergeCell ref="A948:I948"/>
    <mergeCell ref="J948:K948"/>
    <mergeCell ref="L948:M948"/>
    <mergeCell ref="N948:O948"/>
    <mergeCell ref="A945:I945"/>
    <mergeCell ref="J945:K945"/>
    <mergeCell ref="L945:M945"/>
    <mergeCell ref="N945:O945"/>
    <mergeCell ref="A946:I946"/>
    <mergeCell ref="J946:K946"/>
    <mergeCell ref="L946:M946"/>
    <mergeCell ref="N946:O946"/>
    <mergeCell ref="A943:I943"/>
    <mergeCell ref="J943:K943"/>
    <mergeCell ref="L943:M943"/>
    <mergeCell ref="N943:O943"/>
    <mergeCell ref="A944:I944"/>
    <mergeCell ref="J944:K944"/>
    <mergeCell ref="L944:M944"/>
    <mergeCell ref="N944:O944"/>
    <mergeCell ref="A941:I941"/>
    <mergeCell ref="J941:K941"/>
    <mergeCell ref="L941:M941"/>
    <mergeCell ref="N941:O941"/>
    <mergeCell ref="A942:I942"/>
    <mergeCell ref="J942:K942"/>
    <mergeCell ref="L942:M942"/>
    <mergeCell ref="N942:O942"/>
    <mergeCell ref="A939:I939"/>
    <mergeCell ref="J939:K939"/>
    <mergeCell ref="L939:M939"/>
    <mergeCell ref="N939:O939"/>
    <mergeCell ref="A940:I940"/>
    <mergeCell ref="J940:K940"/>
    <mergeCell ref="L940:M940"/>
    <mergeCell ref="N940:O940"/>
    <mergeCell ref="A937:I937"/>
    <mergeCell ref="J937:K937"/>
    <mergeCell ref="L937:M937"/>
    <mergeCell ref="N937:O937"/>
    <mergeCell ref="A938:I938"/>
    <mergeCell ref="J938:K938"/>
    <mergeCell ref="L938:M938"/>
    <mergeCell ref="N938:O938"/>
    <mergeCell ref="A935:I935"/>
    <mergeCell ref="J935:K935"/>
    <mergeCell ref="L935:M935"/>
    <mergeCell ref="N935:O935"/>
    <mergeCell ref="A936:I936"/>
    <mergeCell ref="J936:K936"/>
    <mergeCell ref="L936:M936"/>
    <mergeCell ref="N936:O936"/>
    <mergeCell ref="A933:I933"/>
    <mergeCell ref="J933:K933"/>
    <mergeCell ref="L933:M933"/>
    <mergeCell ref="N933:O933"/>
    <mergeCell ref="A934:I934"/>
    <mergeCell ref="J934:K934"/>
    <mergeCell ref="L934:M934"/>
    <mergeCell ref="N934:O934"/>
    <mergeCell ref="A931:I931"/>
    <mergeCell ref="J931:K931"/>
    <mergeCell ref="L931:M931"/>
    <mergeCell ref="N931:O931"/>
    <mergeCell ref="A932:I932"/>
    <mergeCell ref="J932:K932"/>
    <mergeCell ref="L932:M932"/>
    <mergeCell ref="N932:O932"/>
    <mergeCell ref="A929:I929"/>
    <mergeCell ref="J929:K929"/>
    <mergeCell ref="L929:M929"/>
    <mergeCell ref="N929:O929"/>
    <mergeCell ref="A930:I930"/>
    <mergeCell ref="J930:K930"/>
    <mergeCell ref="L930:M930"/>
    <mergeCell ref="N930:O930"/>
    <mergeCell ref="A927:I927"/>
    <mergeCell ref="J927:K927"/>
    <mergeCell ref="L927:M927"/>
    <mergeCell ref="N927:O927"/>
    <mergeCell ref="A928:I928"/>
    <mergeCell ref="J928:K928"/>
    <mergeCell ref="L928:M928"/>
    <mergeCell ref="N928:O928"/>
    <mergeCell ref="A925:I925"/>
    <mergeCell ref="J925:K925"/>
    <mergeCell ref="L925:M925"/>
    <mergeCell ref="N925:O925"/>
    <mergeCell ref="A926:I926"/>
    <mergeCell ref="J926:K926"/>
    <mergeCell ref="L926:M926"/>
    <mergeCell ref="N926:O926"/>
    <mergeCell ref="A923:I923"/>
    <mergeCell ref="J923:K923"/>
    <mergeCell ref="L923:M923"/>
    <mergeCell ref="N923:O923"/>
    <mergeCell ref="A924:I924"/>
    <mergeCell ref="J924:K924"/>
    <mergeCell ref="L924:M924"/>
    <mergeCell ref="N924:O924"/>
    <mergeCell ref="A921:I921"/>
    <mergeCell ref="J921:K921"/>
    <mergeCell ref="L921:M921"/>
    <mergeCell ref="N921:O921"/>
    <mergeCell ref="A922:I922"/>
    <mergeCell ref="J922:K922"/>
    <mergeCell ref="L922:M922"/>
    <mergeCell ref="N922:O922"/>
    <mergeCell ref="A919:I919"/>
    <mergeCell ref="J919:K919"/>
    <mergeCell ref="L919:M919"/>
    <mergeCell ref="N919:O919"/>
    <mergeCell ref="A920:I920"/>
    <mergeCell ref="J920:K920"/>
    <mergeCell ref="L920:M920"/>
    <mergeCell ref="N920:O920"/>
    <mergeCell ref="A917:I917"/>
    <mergeCell ref="J917:K917"/>
    <mergeCell ref="L917:M917"/>
    <mergeCell ref="N917:O917"/>
    <mergeCell ref="A918:I918"/>
    <mergeCell ref="J918:K918"/>
    <mergeCell ref="L918:M918"/>
    <mergeCell ref="N918:O918"/>
    <mergeCell ref="A915:I915"/>
    <mergeCell ref="J915:K915"/>
    <mergeCell ref="L915:M915"/>
    <mergeCell ref="N915:O915"/>
    <mergeCell ref="A916:I916"/>
    <mergeCell ref="J916:K916"/>
    <mergeCell ref="L916:M916"/>
    <mergeCell ref="N916:O916"/>
    <mergeCell ref="A913:I913"/>
    <mergeCell ref="J913:K913"/>
    <mergeCell ref="L913:M913"/>
    <mergeCell ref="N913:O913"/>
    <mergeCell ref="A914:I914"/>
    <mergeCell ref="J914:K914"/>
    <mergeCell ref="L914:M914"/>
    <mergeCell ref="N914:O914"/>
    <mergeCell ref="A911:I911"/>
    <mergeCell ref="J911:K911"/>
    <mergeCell ref="L911:M911"/>
    <mergeCell ref="N911:O911"/>
    <mergeCell ref="A912:I912"/>
    <mergeCell ref="J912:K912"/>
    <mergeCell ref="L912:M912"/>
    <mergeCell ref="N912:O912"/>
    <mergeCell ref="A909:I909"/>
    <mergeCell ref="J909:K909"/>
    <mergeCell ref="L909:M909"/>
    <mergeCell ref="N909:O909"/>
    <mergeCell ref="A910:I910"/>
    <mergeCell ref="J910:K910"/>
    <mergeCell ref="L910:M910"/>
    <mergeCell ref="N910:O910"/>
    <mergeCell ref="A907:I907"/>
    <mergeCell ref="J907:K907"/>
    <mergeCell ref="L907:M907"/>
    <mergeCell ref="N907:O907"/>
    <mergeCell ref="A908:I908"/>
    <mergeCell ref="J908:K908"/>
    <mergeCell ref="L908:M908"/>
    <mergeCell ref="N908:O908"/>
    <mergeCell ref="A905:I905"/>
    <mergeCell ref="J905:K905"/>
    <mergeCell ref="L905:M905"/>
    <mergeCell ref="N905:O905"/>
    <mergeCell ref="A906:I906"/>
    <mergeCell ref="J906:K906"/>
    <mergeCell ref="L906:M906"/>
    <mergeCell ref="N906:O906"/>
    <mergeCell ref="A903:I903"/>
    <mergeCell ref="J903:K903"/>
    <mergeCell ref="L903:M903"/>
    <mergeCell ref="N903:O903"/>
    <mergeCell ref="A904:I904"/>
    <mergeCell ref="J904:K904"/>
    <mergeCell ref="L904:M904"/>
    <mergeCell ref="N904:O904"/>
    <mergeCell ref="A901:I901"/>
    <mergeCell ref="J901:K901"/>
    <mergeCell ref="L901:M901"/>
    <mergeCell ref="N901:O901"/>
    <mergeCell ref="A902:I902"/>
    <mergeCell ref="J902:K902"/>
    <mergeCell ref="L902:M902"/>
    <mergeCell ref="N902:O902"/>
    <mergeCell ref="A898:I898"/>
    <mergeCell ref="A899:I899"/>
    <mergeCell ref="J899:K899"/>
    <mergeCell ref="L899:M899"/>
    <mergeCell ref="N899:O899"/>
    <mergeCell ref="A900:I900"/>
    <mergeCell ref="J900:K900"/>
    <mergeCell ref="L900:M900"/>
    <mergeCell ref="N900:O900"/>
    <mergeCell ref="A896:I896"/>
    <mergeCell ref="J896:K896"/>
    <mergeCell ref="L896:M896"/>
    <mergeCell ref="N896:O896"/>
    <mergeCell ref="A897:I897"/>
    <mergeCell ref="J897:K897"/>
    <mergeCell ref="L897:M897"/>
    <mergeCell ref="N897:O897"/>
    <mergeCell ref="A894:I894"/>
    <mergeCell ref="J894:K894"/>
    <mergeCell ref="L894:M894"/>
    <mergeCell ref="N894:O894"/>
    <mergeCell ref="A895:I895"/>
    <mergeCell ref="J895:K895"/>
    <mergeCell ref="L895:M895"/>
    <mergeCell ref="N895:O895"/>
    <mergeCell ref="A892:I892"/>
    <mergeCell ref="J892:K892"/>
    <mergeCell ref="L892:M892"/>
    <mergeCell ref="N892:O892"/>
    <mergeCell ref="A893:I893"/>
    <mergeCell ref="J893:K893"/>
    <mergeCell ref="L893:M893"/>
    <mergeCell ref="N893:O893"/>
    <mergeCell ref="A890:I890"/>
    <mergeCell ref="J890:K890"/>
    <mergeCell ref="L890:M890"/>
    <mergeCell ref="N890:O890"/>
    <mergeCell ref="A891:I891"/>
    <mergeCell ref="J891:K891"/>
    <mergeCell ref="L891:M891"/>
    <mergeCell ref="N891:O891"/>
    <mergeCell ref="A888:I888"/>
    <mergeCell ref="J888:K888"/>
    <mergeCell ref="L888:M888"/>
    <mergeCell ref="N888:O888"/>
    <mergeCell ref="A889:I889"/>
    <mergeCell ref="J889:K889"/>
    <mergeCell ref="L889:M889"/>
    <mergeCell ref="N889:O889"/>
    <mergeCell ref="A886:I886"/>
    <mergeCell ref="J886:K886"/>
    <mergeCell ref="L886:M886"/>
    <mergeCell ref="N886:O886"/>
    <mergeCell ref="A887:I887"/>
    <mergeCell ref="J887:K887"/>
    <mergeCell ref="L887:M887"/>
    <mergeCell ref="N887:O887"/>
    <mergeCell ref="A884:I884"/>
    <mergeCell ref="J884:K884"/>
    <mergeCell ref="L884:M884"/>
    <mergeCell ref="N884:O884"/>
    <mergeCell ref="A885:I885"/>
    <mergeCell ref="J885:K885"/>
    <mergeCell ref="L885:M885"/>
    <mergeCell ref="N885:O885"/>
    <mergeCell ref="A882:I882"/>
    <mergeCell ref="J882:K882"/>
    <mergeCell ref="L882:M882"/>
    <mergeCell ref="N882:O882"/>
    <mergeCell ref="A883:I883"/>
    <mergeCell ref="J883:K883"/>
    <mergeCell ref="L883:M883"/>
    <mergeCell ref="N883:O883"/>
    <mergeCell ref="A880:I880"/>
    <mergeCell ref="J880:K880"/>
    <mergeCell ref="L880:M880"/>
    <mergeCell ref="N880:O880"/>
    <mergeCell ref="A881:I881"/>
    <mergeCell ref="J881:K881"/>
    <mergeCell ref="L881:M881"/>
    <mergeCell ref="N881:O881"/>
    <mergeCell ref="A877:I877"/>
    <mergeCell ref="A878:I878"/>
    <mergeCell ref="A879:I879"/>
    <mergeCell ref="J879:K879"/>
    <mergeCell ref="L879:M879"/>
    <mergeCell ref="N879:O879"/>
    <mergeCell ref="A875:I875"/>
    <mergeCell ref="J875:K875"/>
    <mergeCell ref="L875:M875"/>
    <mergeCell ref="N875:O875"/>
    <mergeCell ref="A876:I876"/>
    <mergeCell ref="J876:K876"/>
    <mergeCell ref="L876:M876"/>
    <mergeCell ref="N876:O876"/>
    <mergeCell ref="A873:I873"/>
    <mergeCell ref="J873:K873"/>
    <mergeCell ref="L873:M873"/>
    <mergeCell ref="N873:O873"/>
    <mergeCell ref="A874:I874"/>
    <mergeCell ref="J874:K874"/>
    <mergeCell ref="L874:M874"/>
    <mergeCell ref="N874:O874"/>
    <mergeCell ref="A870:I870"/>
    <mergeCell ref="A871:I871"/>
    <mergeCell ref="J871:K871"/>
    <mergeCell ref="L871:M871"/>
    <mergeCell ref="N871:O871"/>
    <mergeCell ref="A872:I872"/>
    <mergeCell ref="J872:K872"/>
    <mergeCell ref="L872:M872"/>
    <mergeCell ref="N872:O872"/>
    <mergeCell ref="A868:I868"/>
    <mergeCell ref="J868:K868"/>
    <mergeCell ref="L868:M868"/>
    <mergeCell ref="N868:O868"/>
    <mergeCell ref="A869:I869"/>
    <mergeCell ref="J869:K869"/>
    <mergeCell ref="L869:M869"/>
    <mergeCell ref="N869:O869"/>
    <mergeCell ref="A866:I866"/>
    <mergeCell ref="J866:K866"/>
    <mergeCell ref="L866:M866"/>
    <mergeCell ref="N866:O866"/>
    <mergeCell ref="A867:I867"/>
    <mergeCell ref="J867:K867"/>
    <mergeCell ref="L867:M867"/>
    <mergeCell ref="N867:O867"/>
    <mergeCell ref="A864:I864"/>
    <mergeCell ref="J864:K864"/>
    <mergeCell ref="L864:M864"/>
    <mergeCell ref="N864:O864"/>
    <mergeCell ref="A865:I865"/>
    <mergeCell ref="J865:K865"/>
    <mergeCell ref="L865:M865"/>
    <mergeCell ref="N865:O865"/>
    <mergeCell ref="A862:I862"/>
    <mergeCell ref="J862:K862"/>
    <mergeCell ref="L862:M862"/>
    <mergeCell ref="N862:O862"/>
    <mergeCell ref="A863:I863"/>
    <mergeCell ref="J863:K863"/>
    <mergeCell ref="L863:M863"/>
    <mergeCell ref="N863:O863"/>
    <mergeCell ref="A860:I860"/>
    <mergeCell ref="J860:K860"/>
    <mergeCell ref="L860:M860"/>
    <mergeCell ref="N860:O860"/>
    <mergeCell ref="A861:I861"/>
    <mergeCell ref="J861:K861"/>
    <mergeCell ref="L861:M861"/>
    <mergeCell ref="N861:O861"/>
    <mergeCell ref="A857:I857"/>
    <mergeCell ref="J857:K857"/>
    <mergeCell ref="L857:M857"/>
    <mergeCell ref="N857:O857"/>
    <mergeCell ref="A858:I858"/>
    <mergeCell ref="A859:I859"/>
    <mergeCell ref="A855:I855"/>
    <mergeCell ref="J855:K855"/>
    <mergeCell ref="L855:M855"/>
    <mergeCell ref="N855:O855"/>
    <mergeCell ref="A856:I856"/>
    <mergeCell ref="J856:K856"/>
    <mergeCell ref="L856:M856"/>
    <mergeCell ref="N856:O856"/>
    <mergeCell ref="A853:I853"/>
    <mergeCell ref="J853:K853"/>
    <mergeCell ref="L853:M853"/>
    <mergeCell ref="N853:O853"/>
    <mergeCell ref="A854:I854"/>
    <mergeCell ref="J854:K854"/>
    <mergeCell ref="L854:M854"/>
    <mergeCell ref="N854:O854"/>
    <mergeCell ref="A850:I850"/>
    <mergeCell ref="J850:K850"/>
    <mergeCell ref="L850:M850"/>
    <mergeCell ref="N850:O850"/>
    <mergeCell ref="A851:I851"/>
    <mergeCell ref="A852:I852"/>
    <mergeCell ref="J852:K852"/>
    <mergeCell ref="L852:M852"/>
    <mergeCell ref="N852:O852"/>
    <mergeCell ref="A848:I848"/>
    <mergeCell ref="J848:K848"/>
    <mergeCell ref="L848:M848"/>
    <mergeCell ref="N848:O848"/>
    <mergeCell ref="A849:I849"/>
    <mergeCell ref="J849:K849"/>
    <mergeCell ref="L849:M849"/>
    <mergeCell ref="N849:O849"/>
    <mergeCell ref="A845:I845"/>
    <mergeCell ref="A846:I846"/>
    <mergeCell ref="A847:I847"/>
    <mergeCell ref="J847:K847"/>
    <mergeCell ref="L847:M847"/>
    <mergeCell ref="N847:O847"/>
    <mergeCell ref="A843:I843"/>
    <mergeCell ref="J843:K843"/>
    <mergeCell ref="L843:M843"/>
    <mergeCell ref="N843:O843"/>
    <mergeCell ref="A844:I844"/>
    <mergeCell ref="J844:K844"/>
    <mergeCell ref="L844:M844"/>
    <mergeCell ref="N844:O844"/>
    <mergeCell ref="A841:I841"/>
    <mergeCell ref="J841:K841"/>
    <mergeCell ref="L841:M841"/>
    <mergeCell ref="N841:O841"/>
    <mergeCell ref="A842:I842"/>
    <mergeCell ref="J842:K842"/>
    <mergeCell ref="L842:M842"/>
    <mergeCell ref="N842:O842"/>
    <mergeCell ref="A838:I838"/>
    <mergeCell ref="A839:I839"/>
    <mergeCell ref="J839:K839"/>
    <mergeCell ref="L839:M839"/>
    <mergeCell ref="N839:O839"/>
    <mergeCell ref="A840:I840"/>
    <mergeCell ref="J840:K840"/>
    <mergeCell ref="L840:M840"/>
    <mergeCell ref="N840:O840"/>
    <mergeCell ref="A836:I836"/>
    <mergeCell ref="J836:K836"/>
    <mergeCell ref="L836:M836"/>
    <mergeCell ref="N836:O836"/>
    <mergeCell ref="A837:I837"/>
    <mergeCell ref="J837:K837"/>
    <mergeCell ref="L837:M837"/>
    <mergeCell ref="N837:O837"/>
    <mergeCell ref="A834:I834"/>
    <mergeCell ref="J834:K834"/>
    <mergeCell ref="L834:M834"/>
    <mergeCell ref="N834:O834"/>
    <mergeCell ref="A835:I835"/>
    <mergeCell ref="J835:K835"/>
    <mergeCell ref="L835:M835"/>
    <mergeCell ref="N835:O835"/>
    <mergeCell ref="A832:I832"/>
    <mergeCell ref="J832:K832"/>
    <mergeCell ref="L832:M832"/>
    <mergeCell ref="N832:O832"/>
    <mergeCell ref="A833:I833"/>
    <mergeCell ref="J833:K833"/>
    <mergeCell ref="L833:M833"/>
    <mergeCell ref="N833:O833"/>
    <mergeCell ref="A830:I830"/>
    <mergeCell ref="J830:K830"/>
    <mergeCell ref="L830:M830"/>
    <mergeCell ref="N830:O830"/>
    <mergeCell ref="A831:I831"/>
    <mergeCell ref="J831:K831"/>
    <mergeCell ref="L831:M831"/>
    <mergeCell ref="N831:O831"/>
    <mergeCell ref="A828:I828"/>
    <mergeCell ref="J828:K828"/>
    <mergeCell ref="L828:M828"/>
    <mergeCell ref="N828:O828"/>
    <mergeCell ref="A829:I829"/>
    <mergeCell ref="J829:K829"/>
    <mergeCell ref="L829:M829"/>
    <mergeCell ref="N829:O829"/>
    <mergeCell ref="A825:I825"/>
    <mergeCell ref="A826:I826"/>
    <mergeCell ref="J826:K826"/>
    <mergeCell ref="L826:M826"/>
    <mergeCell ref="N826:O826"/>
    <mergeCell ref="A827:I827"/>
    <mergeCell ref="J827:K827"/>
    <mergeCell ref="L827:M827"/>
    <mergeCell ref="N827:O827"/>
    <mergeCell ref="A823:I823"/>
    <mergeCell ref="J823:K823"/>
    <mergeCell ref="L823:M823"/>
    <mergeCell ref="N823:O823"/>
    <mergeCell ref="A824:I824"/>
    <mergeCell ref="J824:K824"/>
    <mergeCell ref="L824:M824"/>
    <mergeCell ref="N824:O824"/>
    <mergeCell ref="A821:I821"/>
    <mergeCell ref="J821:K821"/>
    <mergeCell ref="L821:M821"/>
    <mergeCell ref="N821:O821"/>
    <mergeCell ref="A822:I822"/>
    <mergeCell ref="J822:K822"/>
    <mergeCell ref="L822:M822"/>
    <mergeCell ref="N822:O822"/>
    <mergeCell ref="A819:I819"/>
    <mergeCell ref="J819:K819"/>
    <mergeCell ref="L819:M819"/>
    <mergeCell ref="N819:O819"/>
    <mergeCell ref="A820:I820"/>
    <mergeCell ref="J820:K820"/>
    <mergeCell ref="L820:M820"/>
    <mergeCell ref="N820:O820"/>
    <mergeCell ref="A817:I817"/>
    <mergeCell ref="J817:K817"/>
    <mergeCell ref="L817:M817"/>
    <mergeCell ref="N817:O817"/>
    <mergeCell ref="A818:I818"/>
    <mergeCell ref="J818:K818"/>
    <mergeCell ref="L818:M818"/>
    <mergeCell ref="N818:O818"/>
    <mergeCell ref="A815:I815"/>
    <mergeCell ref="J815:K815"/>
    <mergeCell ref="L815:M815"/>
    <mergeCell ref="N815:O815"/>
    <mergeCell ref="A816:I816"/>
    <mergeCell ref="J816:K816"/>
    <mergeCell ref="L816:M816"/>
    <mergeCell ref="N816:O816"/>
    <mergeCell ref="A813:I813"/>
    <mergeCell ref="J813:K813"/>
    <mergeCell ref="L813:M813"/>
    <mergeCell ref="N813:O813"/>
    <mergeCell ref="A814:I814"/>
    <mergeCell ref="J814:K814"/>
    <mergeCell ref="L814:M814"/>
    <mergeCell ref="N814:O814"/>
    <mergeCell ref="A811:I811"/>
    <mergeCell ref="J811:K811"/>
    <mergeCell ref="L811:M811"/>
    <mergeCell ref="N811:O811"/>
    <mergeCell ref="A812:I812"/>
    <mergeCell ref="J812:K812"/>
    <mergeCell ref="L812:M812"/>
    <mergeCell ref="N812:O812"/>
    <mergeCell ref="A809:I809"/>
    <mergeCell ref="J809:K809"/>
    <mergeCell ref="L809:M809"/>
    <mergeCell ref="N809:O809"/>
    <mergeCell ref="A810:I810"/>
    <mergeCell ref="J810:K810"/>
    <mergeCell ref="L810:M810"/>
    <mergeCell ref="N810:O810"/>
    <mergeCell ref="A806:I806"/>
    <mergeCell ref="J806:K806"/>
    <mergeCell ref="L806:M806"/>
    <mergeCell ref="N806:O806"/>
    <mergeCell ref="A807:I807"/>
    <mergeCell ref="A808:I808"/>
    <mergeCell ref="A804:I804"/>
    <mergeCell ref="J804:K804"/>
    <mergeCell ref="L804:M804"/>
    <mergeCell ref="N804:O804"/>
    <mergeCell ref="A805:I805"/>
    <mergeCell ref="J805:K805"/>
    <mergeCell ref="L805:M805"/>
    <mergeCell ref="N805:O805"/>
    <mergeCell ref="A802:I802"/>
    <mergeCell ref="J802:K802"/>
    <mergeCell ref="L802:M802"/>
    <mergeCell ref="N802:O802"/>
    <mergeCell ref="A803:I803"/>
    <mergeCell ref="J803:K803"/>
    <mergeCell ref="L803:M803"/>
    <mergeCell ref="N803:O803"/>
    <mergeCell ref="A800:I800"/>
    <mergeCell ref="J800:K800"/>
    <mergeCell ref="L800:M800"/>
    <mergeCell ref="N800:O800"/>
    <mergeCell ref="A801:I801"/>
    <mergeCell ref="J801:K801"/>
    <mergeCell ref="L801:M801"/>
    <mergeCell ref="N801:O801"/>
    <mergeCell ref="A798:I798"/>
    <mergeCell ref="J798:K798"/>
    <mergeCell ref="L798:M798"/>
    <mergeCell ref="N798:O798"/>
    <mergeCell ref="A799:I799"/>
    <mergeCell ref="J799:K799"/>
    <mergeCell ref="L799:M799"/>
    <mergeCell ref="N799:O799"/>
    <mergeCell ref="A796:I796"/>
    <mergeCell ref="J796:K796"/>
    <mergeCell ref="L796:M796"/>
    <mergeCell ref="N796:O796"/>
    <mergeCell ref="A797:I797"/>
    <mergeCell ref="J797:K797"/>
    <mergeCell ref="L797:M797"/>
    <mergeCell ref="N797:O797"/>
    <mergeCell ref="A793:I793"/>
    <mergeCell ref="A794:I794"/>
    <mergeCell ref="J794:K794"/>
    <mergeCell ref="L794:M794"/>
    <mergeCell ref="N794:O794"/>
    <mergeCell ref="A795:I795"/>
    <mergeCell ref="J795:K795"/>
    <mergeCell ref="L795:M795"/>
    <mergeCell ref="N795:O795"/>
    <mergeCell ref="A791:I791"/>
    <mergeCell ref="J791:K791"/>
    <mergeCell ref="L791:M791"/>
    <mergeCell ref="N791:O791"/>
    <mergeCell ref="A792:I792"/>
    <mergeCell ref="J792:K792"/>
    <mergeCell ref="L792:M792"/>
    <mergeCell ref="N792:O792"/>
    <mergeCell ref="A789:I789"/>
    <mergeCell ref="J789:K789"/>
    <mergeCell ref="L789:M789"/>
    <mergeCell ref="N789:O789"/>
    <mergeCell ref="A790:I790"/>
    <mergeCell ref="J790:K790"/>
    <mergeCell ref="L790:M790"/>
    <mergeCell ref="N790:O790"/>
    <mergeCell ref="A787:I787"/>
    <mergeCell ref="J787:K787"/>
    <mergeCell ref="L787:M787"/>
    <mergeCell ref="N787:O787"/>
    <mergeCell ref="A788:I788"/>
    <mergeCell ref="J788:K788"/>
    <mergeCell ref="L788:M788"/>
    <mergeCell ref="N788:O788"/>
    <mergeCell ref="A785:I785"/>
    <mergeCell ref="J785:K785"/>
    <mergeCell ref="L785:M785"/>
    <mergeCell ref="N785:O785"/>
    <mergeCell ref="A786:I786"/>
    <mergeCell ref="J786:K786"/>
    <mergeCell ref="L786:M786"/>
    <mergeCell ref="N786:O786"/>
    <mergeCell ref="A783:I783"/>
    <mergeCell ref="J783:K783"/>
    <mergeCell ref="L783:M783"/>
    <mergeCell ref="N783:O783"/>
    <mergeCell ref="A784:I784"/>
    <mergeCell ref="J784:K784"/>
    <mergeCell ref="L784:M784"/>
    <mergeCell ref="N784:O784"/>
    <mergeCell ref="A781:I781"/>
    <mergeCell ref="J781:K781"/>
    <mergeCell ref="L781:M781"/>
    <mergeCell ref="N781:O781"/>
    <mergeCell ref="A782:I782"/>
    <mergeCell ref="J782:K782"/>
    <mergeCell ref="L782:M782"/>
    <mergeCell ref="N782:O782"/>
    <mergeCell ref="A779:I779"/>
    <mergeCell ref="J779:K779"/>
    <mergeCell ref="L779:M779"/>
    <mergeCell ref="N779:O779"/>
    <mergeCell ref="A780:I780"/>
    <mergeCell ref="J780:K780"/>
    <mergeCell ref="L780:M780"/>
    <mergeCell ref="N780:O780"/>
    <mergeCell ref="A777:I777"/>
    <mergeCell ref="J777:K777"/>
    <mergeCell ref="L777:M777"/>
    <mergeCell ref="N777:O777"/>
    <mergeCell ref="A778:I778"/>
    <mergeCell ref="J778:K778"/>
    <mergeCell ref="L778:M778"/>
    <mergeCell ref="N778:O778"/>
    <mergeCell ref="A775:I775"/>
    <mergeCell ref="J775:K775"/>
    <mergeCell ref="L775:M775"/>
    <mergeCell ref="N775:O775"/>
    <mergeCell ref="A776:I776"/>
    <mergeCell ref="J776:K776"/>
    <mergeCell ref="L776:M776"/>
    <mergeCell ref="N776:O776"/>
    <mergeCell ref="A772:I772"/>
    <mergeCell ref="A773:I773"/>
    <mergeCell ref="A774:I774"/>
    <mergeCell ref="J774:K774"/>
    <mergeCell ref="L774:M774"/>
    <mergeCell ref="N774:O774"/>
    <mergeCell ref="A770:I770"/>
    <mergeCell ref="J770:K770"/>
    <mergeCell ref="L770:M770"/>
    <mergeCell ref="N770:O770"/>
    <mergeCell ref="A771:I771"/>
    <mergeCell ref="J771:K771"/>
    <mergeCell ref="L771:M771"/>
    <mergeCell ref="N771:O771"/>
    <mergeCell ref="A768:I768"/>
    <mergeCell ref="J768:K768"/>
    <mergeCell ref="L768:M768"/>
    <mergeCell ref="N768:O768"/>
    <mergeCell ref="A769:I769"/>
    <mergeCell ref="J769:K769"/>
    <mergeCell ref="L769:M769"/>
    <mergeCell ref="N769:O769"/>
    <mergeCell ref="A766:I766"/>
    <mergeCell ref="J766:K766"/>
    <mergeCell ref="L766:M766"/>
    <mergeCell ref="N766:O766"/>
    <mergeCell ref="A767:I767"/>
    <mergeCell ref="J767:K767"/>
    <mergeCell ref="L767:M767"/>
    <mergeCell ref="N767:O767"/>
    <mergeCell ref="A764:I764"/>
    <mergeCell ref="J764:K764"/>
    <mergeCell ref="L764:M764"/>
    <mergeCell ref="N764:O764"/>
    <mergeCell ref="A765:I765"/>
    <mergeCell ref="J765:K765"/>
    <mergeCell ref="L765:M765"/>
    <mergeCell ref="N765:O765"/>
    <mergeCell ref="A762:I762"/>
    <mergeCell ref="J762:K762"/>
    <mergeCell ref="L762:M762"/>
    <mergeCell ref="N762:O762"/>
    <mergeCell ref="A763:I763"/>
    <mergeCell ref="J763:K763"/>
    <mergeCell ref="L763:M763"/>
    <mergeCell ref="N763:O763"/>
    <mergeCell ref="A760:I760"/>
    <mergeCell ref="J760:K760"/>
    <mergeCell ref="L760:M760"/>
    <mergeCell ref="N760:O760"/>
    <mergeCell ref="A761:I761"/>
    <mergeCell ref="J761:K761"/>
    <mergeCell ref="L761:M761"/>
    <mergeCell ref="N761:O761"/>
    <mergeCell ref="A758:I758"/>
    <mergeCell ref="J758:K758"/>
    <mergeCell ref="L758:M758"/>
    <mergeCell ref="N758:O758"/>
    <mergeCell ref="A759:I759"/>
    <mergeCell ref="J759:K759"/>
    <mergeCell ref="L759:M759"/>
    <mergeCell ref="N759:O759"/>
    <mergeCell ref="A756:I756"/>
    <mergeCell ref="J756:K756"/>
    <mergeCell ref="L756:M756"/>
    <mergeCell ref="N756:O756"/>
    <mergeCell ref="A757:I757"/>
    <mergeCell ref="J757:K757"/>
    <mergeCell ref="L757:M757"/>
    <mergeCell ref="N757:O757"/>
    <mergeCell ref="A753:I753"/>
    <mergeCell ref="A754:I754"/>
    <mergeCell ref="J754:K754"/>
    <mergeCell ref="L754:M754"/>
    <mergeCell ref="N754:O754"/>
    <mergeCell ref="A755:I755"/>
    <mergeCell ref="J755:K755"/>
    <mergeCell ref="L755:M755"/>
    <mergeCell ref="N755:O755"/>
    <mergeCell ref="A751:I751"/>
    <mergeCell ref="J751:K751"/>
    <mergeCell ref="L751:M751"/>
    <mergeCell ref="N751:O751"/>
    <mergeCell ref="A752:I752"/>
    <mergeCell ref="J752:K752"/>
    <mergeCell ref="L752:M752"/>
    <mergeCell ref="N752:O752"/>
    <mergeCell ref="A749:I749"/>
    <mergeCell ref="J749:K749"/>
    <mergeCell ref="L749:M749"/>
    <mergeCell ref="N749:O749"/>
    <mergeCell ref="A750:I750"/>
    <mergeCell ref="J750:K750"/>
    <mergeCell ref="L750:M750"/>
    <mergeCell ref="N750:O750"/>
    <mergeCell ref="A747:I747"/>
    <mergeCell ref="J747:K747"/>
    <mergeCell ref="L747:M747"/>
    <mergeCell ref="N747:O747"/>
    <mergeCell ref="A748:I748"/>
    <mergeCell ref="J748:K748"/>
    <mergeCell ref="L748:M748"/>
    <mergeCell ref="N748:O748"/>
    <mergeCell ref="A745:I745"/>
    <mergeCell ref="J745:K745"/>
    <mergeCell ref="L745:M745"/>
    <mergeCell ref="N745:O745"/>
    <mergeCell ref="A746:I746"/>
    <mergeCell ref="J746:K746"/>
    <mergeCell ref="L746:M746"/>
    <mergeCell ref="N746:O746"/>
    <mergeCell ref="A743:I743"/>
    <mergeCell ref="J743:K743"/>
    <mergeCell ref="L743:M743"/>
    <mergeCell ref="N743:O743"/>
    <mergeCell ref="A744:I744"/>
    <mergeCell ref="J744:K744"/>
    <mergeCell ref="L744:M744"/>
    <mergeCell ref="N744:O744"/>
    <mergeCell ref="A741:I741"/>
    <mergeCell ref="J741:K741"/>
    <mergeCell ref="L741:M741"/>
    <mergeCell ref="N741:O741"/>
    <mergeCell ref="A742:I742"/>
    <mergeCell ref="J742:K742"/>
    <mergeCell ref="L742:M742"/>
    <mergeCell ref="N742:O742"/>
    <mergeCell ref="A739:I739"/>
    <mergeCell ref="J739:K739"/>
    <mergeCell ref="L739:M739"/>
    <mergeCell ref="N739:O739"/>
    <mergeCell ref="A740:I740"/>
    <mergeCell ref="J740:K740"/>
    <mergeCell ref="L740:M740"/>
    <mergeCell ref="N740:O740"/>
    <mergeCell ref="A737:I737"/>
    <mergeCell ref="J737:K737"/>
    <mergeCell ref="L737:M737"/>
    <mergeCell ref="N737:O737"/>
    <mergeCell ref="A738:I738"/>
    <mergeCell ref="J738:K738"/>
    <mergeCell ref="L738:M738"/>
    <mergeCell ref="N738:O738"/>
    <mergeCell ref="A735:I735"/>
    <mergeCell ref="J735:K735"/>
    <mergeCell ref="L735:M735"/>
    <mergeCell ref="N735:O735"/>
    <mergeCell ref="A736:I736"/>
    <mergeCell ref="J736:K736"/>
    <mergeCell ref="L736:M736"/>
    <mergeCell ref="N736:O736"/>
    <mergeCell ref="A733:I733"/>
    <mergeCell ref="J733:K733"/>
    <mergeCell ref="L733:M733"/>
    <mergeCell ref="N733:O733"/>
    <mergeCell ref="A734:I734"/>
    <mergeCell ref="J734:K734"/>
    <mergeCell ref="L734:M734"/>
    <mergeCell ref="N734:O734"/>
    <mergeCell ref="A730:I730"/>
    <mergeCell ref="A731:I731"/>
    <mergeCell ref="J731:K731"/>
    <mergeCell ref="L731:M731"/>
    <mergeCell ref="N731:O731"/>
    <mergeCell ref="A732:I732"/>
    <mergeCell ref="J732:K732"/>
    <mergeCell ref="L732:M732"/>
    <mergeCell ref="N732:O732"/>
    <mergeCell ref="A728:I728"/>
    <mergeCell ref="J728:K728"/>
    <mergeCell ref="L728:M728"/>
    <mergeCell ref="N728:O728"/>
    <mergeCell ref="A729:I729"/>
    <mergeCell ref="J729:K729"/>
    <mergeCell ref="L729:M729"/>
    <mergeCell ref="N729:O729"/>
    <mergeCell ref="A726:I726"/>
    <mergeCell ref="J726:K726"/>
    <mergeCell ref="L726:M726"/>
    <mergeCell ref="N726:O726"/>
    <mergeCell ref="A727:I727"/>
    <mergeCell ref="J727:K727"/>
    <mergeCell ref="L727:M727"/>
    <mergeCell ref="N727:O727"/>
    <mergeCell ref="A724:I724"/>
    <mergeCell ref="J724:K724"/>
    <mergeCell ref="L724:M724"/>
    <mergeCell ref="N724:O724"/>
    <mergeCell ref="A725:I725"/>
    <mergeCell ref="J725:K725"/>
    <mergeCell ref="L725:M725"/>
    <mergeCell ref="N725:O725"/>
    <mergeCell ref="A722:I722"/>
    <mergeCell ref="J722:K722"/>
    <mergeCell ref="L722:M722"/>
    <mergeCell ref="N722:O722"/>
    <mergeCell ref="A723:I723"/>
    <mergeCell ref="J723:K723"/>
    <mergeCell ref="L723:M723"/>
    <mergeCell ref="N723:O723"/>
    <mergeCell ref="A720:I720"/>
    <mergeCell ref="J720:K720"/>
    <mergeCell ref="L720:M720"/>
    <mergeCell ref="N720:O720"/>
    <mergeCell ref="A721:I721"/>
    <mergeCell ref="J721:K721"/>
    <mergeCell ref="L721:M721"/>
    <mergeCell ref="N721:O721"/>
    <mergeCell ref="A718:I718"/>
    <mergeCell ref="J718:K718"/>
    <mergeCell ref="L718:M718"/>
    <mergeCell ref="N718:O718"/>
    <mergeCell ref="A719:I719"/>
    <mergeCell ref="J719:K719"/>
    <mergeCell ref="L719:M719"/>
    <mergeCell ref="N719:O719"/>
    <mergeCell ref="A716:I716"/>
    <mergeCell ref="J716:K716"/>
    <mergeCell ref="L716:M716"/>
    <mergeCell ref="N716:O716"/>
    <mergeCell ref="A717:I717"/>
    <mergeCell ref="J717:K717"/>
    <mergeCell ref="L717:M717"/>
    <mergeCell ref="N717:O717"/>
    <mergeCell ref="A714:I714"/>
    <mergeCell ref="J714:K714"/>
    <mergeCell ref="L714:M714"/>
    <mergeCell ref="N714:O714"/>
    <mergeCell ref="A715:I715"/>
    <mergeCell ref="J715:K715"/>
    <mergeCell ref="L715:M715"/>
    <mergeCell ref="N715:O715"/>
    <mergeCell ref="A712:I712"/>
    <mergeCell ref="J712:K712"/>
    <mergeCell ref="L712:M712"/>
    <mergeCell ref="N712:O712"/>
    <mergeCell ref="A713:I713"/>
    <mergeCell ref="J713:K713"/>
    <mergeCell ref="L713:M713"/>
    <mergeCell ref="N713:O713"/>
    <mergeCell ref="A710:I710"/>
    <mergeCell ref="J710:K710"/>
    <mergeCell ref="L710:M710"/>
    <mergeCell ref="N710:O710"/>
    <mergeCell ref="A711:I711"/>
    <mergeCell ref="J711:K711"/>
    <mergeCell ref="L711:M711"/>
    <mergeCell ref="N711:O711"/>
    <mergeCell ref="A708:I708"/>
    <mergeCell ref="J708:K708"/>
    <mergeCell ref="L708:M708"/>
    <mergeCell ref="N708:O708"/>
    <mergeCell ref="A709:I709"/>
    <mergeCell ref="J709:K709"/>
    <mergeCell ref="L709:M709"/>
    <mergeCell ref="N709:O709"/>
    <mergeCell ref="A706:I706"/>
    <mergeCell ref="J706:K706"/>
    <mergeCell ref="L706:M706"/>
    <mergeCell ref="N706:O706"/>
    <mergeCell ref="A707:I707"/>
    <mergeCell ref="J707:K707"/>
    <mergeCell ref="L707:M707"/>
    <mergeCell ref="N707:O707"/>
    <mergeCell ref="A704:I704"/>
    <mergeCell ref="J704:K704"/>
    <mergeCell ref="L704:M704"/>
    <mergeCell ref="N704:O704"/>
    <mergeCell ref="A705:I705"/>
    <mergeCell ref="J705:K705"/>
    <mergeCell ref="L705:M705"/>
    <mergeCell ref="N705:O705"/>
    <mergeCell ref="A701:I701"/>
    <mergeCell ref="A702:I702"/>
    <mergeCell ref="J702:K702"/>
    <mergeCell ref="L702:M702"/>
    <mergeCell ref="N702:O702"/>
    <mergeCell ref="A703:I703"/>
    <mergeCell ref="J703:K703"/>
    <mergeCell ref="L703:M703"/>
    <mergeCell ref="N703:O703"/>
    <mergeCell ref="A699:I699"/>
    <mergeCell ref="J699:K699"/>
    <mergeCell ref="L699:M699"/>
    <mergeCell ref="N699:O699"/>
    <mergeCell ref="A700:I700"/>
    <mergeCell ref="J700:K700"/>
    <mergeCell ref="L700:M700"/>
    <mergeCell ref="N700:O700"/>
    <mergeCell ref="A697:I697"/>
    <mergeCell ref="J697:K697"/>
    <mergeCell ref="L697:M697"/>
    <mergeCell ref="N697:O697"/>
    <mergeCell ref="A698:I698"/>
    <mergeCell ref="J698:K698"/>
    <mergeCell ref="L698:M698"/>
    <mergeCell ref="N698:O698"/>
    <mergeCell ref="A695:I695"/>
    <mergeCell ref="J695:K695"/>
    <mergeCell ref="L695:M695"/>
    <mergeCell ref="N695:O695"/>
    <mergeCell ref="A696:I696"/>
    <mergeCell ref="J696:K696"/>
    <mergeCell ref="L696:M696"/>
    <mergeCell ref="N696:O696"/>
    <mergeCell ref="A693:I693"/>
    <mergeCell ref="J693:K693"/>
    <mergeCell ref="L693:M693"/>
    <mergeCell ref="N693:O693"/>
    <mergeCell ref="A694:I694"/>
    <mergeCell ref="J694:K694"/>
    <mergeCell ref="L694:M694"/>
    <mergeCell ref="N694:O694"/>
    <mergeCell ref="A691:I691"/>
    <mergeCell ref="J691:K691"/>
    <mergeCell ref="L691:M691"/>
    <mergeCell ref="N691:O691"/>
    <mergeCell ref="A692:I692"/>
    <mergeCell ref="J692:K692"/>
    <mergeCell ref="L692:M692"/>
    <mergeCell ref="N692:O692"/>
    <mergeCell ref="A689:I689"/>
    <mergeCell ref="J689:K689"/>
    <mergeCell ref="L689:M689"/>
    <mergeCell ref="N689:O689"/>
    <mergeCell ref="A690:I690"/>
    <mergeCell ref="J690:K690"/>
    <mergeCell ref="L690:M690"/>
    <mergeCell ref="N690:O690"/>
    <mergeCell ref="A687:I687"/>
    <mergeCell ref="J687:K687"/>
    <mergeCell ref="L687:M687"/>
    <mergeCell ref="N687:O687"/>
    <mergeCell ref="A688:I688"/>
    <mergeCell ref="J688:K688"/>
    <mergeCell ref="L688:M688"/>
    <mergeCell ref="N688:O688"/>
    <mergeCell ref="A685:I685"/>
    <mergeCell ref="J685:K685"/>
    <mergeCell ref="L685:M685"/>
    <mergeCell ref="N685:O685"/>
    <mergeCell ref="A686:I686"/>
    <mergeCell ref="J686:K686"/>
    <mergeCell ref="L686:M686"/>
    <mergeCell ref="N686:O686"/>
    <mergeCell ref="A683:I683"/>
    <mergeCell ref="J683:K683"/>
    <mergeCell ref="L683:M683"/>
    <mergeCell ref="N683:O683"/>
    <mergeCell ref="A684:I684"/>
    <mergeCell ref="J684:K684"/>
    <mergeCell ref="L684:M684"/>
    <mergeCell ref="N684:O684"/>
    <mergeCell ref="A681:I681"/>
    <mergeCell ref="J681:K681"/>
    <mergeCell ref="L681:M681"/>
    <mergeCell ref="N681:O681"/>
    <mergeCell ref="A682:I682"/>
    <mergeCell ref="J682:K682"/>
    <mergeCell ref="L682:M682"/>
    <mergeCell ref="N682:O682"/>
    <mergeCell ref="A679:I679"/>
    <mergeCell ref="J679:K679"/>
    <mergeCell ref="L679:M679"/>
    <mergeCell ref="N679:O679"/>
    <mergeCell ref="A680:I680"/>
    <mergeCell ref="J680:K680"/>
    <mergeCell ref="L680:M680"/>
    <mergeCell ref="N680:O680"/>
    <mergeCell ref="A677:I677"/>
    <mergeCell ref="J677:K677"/>
    <mergeCell ref="L677:M677"/>
    <mergeCell ref="N677:O677"/>
    <mergeCell ref="A678:I678"/>
    <mergeCell ref="J678:K678"/>
    <mergeCell ref="L678:M678"/>
    <mergeCell ref="N678:O678"/>
    <mergeCell ref="A675:I675"/>
    <mergeCell ref="J675:K675"/>
    <mergeCell ref="L675:M675"/>
    <mergeCell ref="N675:O675"/>
    <mergeCell ref="A676:I676"/>
    <mergeCell ref="J676:K676"/>
    <mergeCell ref="L676:M676"/>
    <mergeCell ref="N676:O676"/>
    <mergeCell ref="A673:I673"/>
    <mergeCell ref="J673:K673"/>
    <mergeCell ref="L673:M673"/>
    <mergeCell ref="N673:O673"/>
    <mergeCell ref="A674:I674"/>
    <mergeCell ref="J674:K674"/>
    <mergeCell ref="L674:M674"/>
    <mergeCell ref="N674:O674"/>
    <mergeCell ref="A670:I670"/>
    <mergeCell ref="J670:K670"/>
    <mergeCell ref="L670:M670"/>
    <mergeCell ref="N670:O670"/>
    <mergeCell ref="A671:I671"/>
    <mergeCell ref="A672:I672"/>
    <mergeCell ref="A668:I668"/>
    <mergeCell ref="J668:K668"/>
    <mergeCell ref="L668:M668"/>
    <mergeCell ref="N668:O668"/>
    <mergeCell ref="A669:I669"/>
    <mergeCell ref="J669:K669"/>
    <mergeCell ref="L669:M669"/>
    <mergeCell ref="N669:O669"/>
    <mergeCell ref="A666:I666"/>
    <mergeCell ref="J666:K666"/>
    <mergeCell ref="L666:M666"/>
    <mergeCell ref="N666:O666"/>
    <mergeCell ref="A667:I667"/>
    <mergeCell ref="J667:K667"/>
    <mergeCell ref="L667:M667"/>
    <mergeCell ref="N667:O667"/>
    <mergeCell ref="A664:I664"/>
    <mergeCell ref="J664:K664"/>
    <mergeCell ref="L664:M664"/>
    <mergeCell ref="N664:O664"/>
    <mergeCell ref="A665:I665"/>
    <mergeCell ref="J665:K665"/>
    <mergeCell ref="L665:M665"/>
    <mergeCell ref="N665:O665"/>
    <mergeCell ref="A661:I661"/>
    <mergeCell ref="A662:I662"/>
    <mergeCell ref="J662:K662"/>
    <mergeCell ref="L662:M662"/>
    <mergeCell ref="N662:O662"/>
    <mergeCell ref="A663:I663"/>
    <mergeCell ref="J663:K663"/>
    <mergeCell ref="L663:M663"/>
    <mergeCell ref="N663:O663"/>
    <mergeCell ref="A659:I659"/>
    <mergeCell ref="J659:K659"/>
    <mergeCell ref="L659:M659"/>
    <mergeCell ref="N659:O659"/>
    <mergeCell ref="A660:I660"/>
    <mergeCell ref="J660:K660"/>
    <mergeCell ref="L660:M660"/>
    <mergeCell ref="N660:O660"/>
    <mergeCell ref="A657:I657"/>
    <mergeCell ref="J657:K657"/>
    <mergeCell ref="L657:M657"/>
    <mergeCell ref="N657:O657"/>
    <mergeCell ref="A658:I658"/>
    <mergeCell ref="J658:K658"/>
    <mergeCell ref="L658:M658"/>
    <mergeCell ref="N658:O658"/>
    <mergeCell ref="A654:I654"/>
    <mergeCell ref="J654:K654"/>
    <mergeCell ref="L654:M654"/>
    <mergeCell ref="N654:O654"/>
    <mergeCell ref="A655:I655"/>
    <mergeCell ref="A656:I656"/>
    <mergeCell ref="J656:K656"/>
    <mergeCell ref="L656:M656"/>
    <mergeCell ref="N656:O656"/>
    <mergeCell ref="A652:I652"/>
    <mergeCell ref="J652:K652"/>
    <mergeCell ref="L652:M652"/>
    <mergeCell ref="N652:O652"/>
    <mergeCell ref="A653:I653"/>
    <mergeCell ref="J653:K653"/>
    <mergeCell ref="L653:M653"/>
    <mergeCell ref="N653:O653"/>
    <mergeCell ref="A650:I650"/>
    <mergeCell ref="J650:K650"/>
    <mergeCell ref="L650:M650"/>
    <mergeCell ref="N650:O650"/>
    <mergeCell ref="A651:I651"/>
    <mergeCell ref="J651:K651"/>
    <mergeCell ref="L651:M651"/>
    <mergeCell ref="N651:O651"/>
    <mergeCell ref="A648:I648"/>
    <mergeCell ref="J648:K648"/>
    <mergeCell ref="L648:M648"/>
    <mergeCell ref="N648:O648"/>
    <mergeCell ref="A649:I649"/>
    <mergeCell ref="J649:K649"/>
    <mergeCell ref="L649:M649"/>
    <mergeCell ref="N649:O649"/>
    <mergeCell ref="A646:I646"/>
    <mergeCell ref="J646:K646"/>
    <mergeCell ref="L646:M646"/>
    <mergeCell ref="N646:O646"/>
    <mergeCell ref="A647:I647"/>
    <mergeCell ref="J647:K647"/>
    <mergeCell ref="L647:M647"/>
    <mergeCell ref="N647:O647"/>
    <mergeCell ref="A644:I644"/>
    <mergeCell ref="J644:K644"/>
    <mergeCell ref="L644:M644"/>
    <mergeCell ref="N644:O644"/>
    <mergeCell ref="A645:I645"/>
    <mergeCell ref="J645:K645"/>
    <mergeCell ref="L645:M645"/>
    <mergeCell ref="N645:O645"/>
    <mergeCell ref="A642:I642"/>
    <mergeCell ref="J642:K642"/>
    <mergeCell ref="L642:M642"/>
    <mergeCell ref="N642:O642"/>
    <mergeCell ref="A643:I643"/>
    <mergeCell ref="J643:K643"/>
    <mergeCell ref="L643:M643"/>
    <mergeCell ref="N643:O643"/>
    <mergeCell ref="A640:I640"/>
    <mergeCell ref="J640:K640"/>
    <mergeCell ref="L640:M640"/>
    <mergeCell ref="N640:O640"/>
    <mergeCell ref="A641:I641"/>
    <mergeCell ref="J641:K641"/>
    <mergeCell ref="L641:M641"/>
    <mergeCell ref="N641:O641"/>
    <mergeCell ref="A638:I638"/>
    <mergeCell ref="J638:K638"/>
    <mergeCell ref="L638:M638"/>
    <mergeCell ref="N638:O638"/>
    <mergeCell ref="A639:I639"/>
    <mergeCell ref="J639:K639"/>
    <mergeCell ref="L639:M639"/>
    <mergeCell ref="N639:O639"/>
    <mergeCell ref="A636:I636"/>
    <mergeCell ref="J636:K636"/>
    <mergeCell ref="L636:M636"/>
    <mergeCell ref="N636:O636"/>
    <mergeCell ref="A637:I637"/>
    <mergeCell ref="J637:K637"/>
    <mergeCell ref="L637:M637"/>
    <mergeCell ref="N637:O637"/>
    <mergeCell ref="A633:I633"/>
    <mergeCell ref="A634:I634"/>
    <mergeCell ref="J634:K634"/>
    <mergeCell ref="L634:M634"/>
    <mergeCell ref="N634:O634"/>
    <mergeCell ref="A635:I635"/>
    <mergeCell ref="J635:K635"/>
    <mergeCell ref="L635:M635"/>
    <mergeCell ref="N635:O635"/>
    <mergeCell ref="A630:I630"/>
    <mergeCell ref="A631:I631"/>
    <mergeCell ref="J631:K631"/>
    <mergeCell ref="L631:M631"/>
    <mergeCell ref="N631:O631"/>
    <mergeCell ref="A632:I632"/>
    <mergeCell ref="A628:I628"/>
    <mergeCell ref="J628:K628"/>
    <mergeCell ref="L628:M628"/>
    <mergeCell ref="N628:O628"/>
    <mergeCell ref="A629:I629"/>
    <mergeCell ref="J629:K629"/>
    <mergeCell ref="L629:M629"/>
    <mergeCell ref="N629:O629"/>
    <mergeCell ref="A626:I626"/>
    <mergeCell ref="J626:K626"/>
    <mergeCell ref="L626:M626"/>
    <mergeCell ref="N626:O626"/>
    <mergeCell ref="A627:I627"/>
    <mergeCell ref="J627:K627"/>
    <mergeCell ref="L627:M627"/>
    <mergeCell ref="N627:O627"/>
    <mergeCell ref="A624:I624"/>
    <mergeCell ref="J624:K624"/>
    <mergeCell ref="L624:M624"/>
    <mergeCell ref="N624:O624"/>
    <mergeCell ref="A625:I625"/>
    <mergeCell ref="J625:K625"/>
    <mergeCell ref="L625:M625"/>
    <mergeCell ref="N625:O625"/>
    <mergeCell ref="A622:I622"/>
    <mergeCell ref="J622:K622"/>
    <mergeCell ref="L622:M622"/>
    <mergeCell ref="N622:O622"/>
    <mergeCell ref="A623:I623"/>
    <mergeCell ref="J623:K623"/>
    <mergeCell ref="L623:M623"/>
    <mergeCell ref="N623:O623"/>
    <mergeCell ref="A619:I619"/>
    <mergeCell ref="A620:I620"/>
    <mergeCell ref="J620:K620"/>
    <mergeCell ref="L620:M620"/>
    <mergeCell ref="N620:O620"/>
    <mergeCell ref="A621:I621"/>
    <mergeCell ref="J621:K621"/>
    <mergeCell ref="L621:M621"/>
    <mergeCell ref="N621:O621"/>
    <mergeCell ref="A617:I617"/>
    <mergeCell ref="J617:K617"/>
    <mergeCell ref="L617:M617"/>
    <mergeCell ref="N617:O617"/>
    <mergeCell ref="A618:I618"/>
    <mergeCell ref="J618:K618"/>
    <mergeCell ref="L618:M618"/>
    <mergeCell ref="N618:O618"/>
    <mergeCell ref="A615:I615"/>
    <mergeCell ref="J615:K615"/>
    <mergeCell ref="L615:M615"/>
    <mergeCell ref="N615:O615"/>
    <mergeCell ref="A616:I616"/>
    <mergeCell ref="J616:K616"/>
    <mergeCell ref="L616:M616"/>
    <mergeCell ref="N616:O616"/>
    <mergeCell ref="A613:I613"/>
    <mergeCell ref="J613:K613"/>
    <mergeCell ref="L613:M613"/>
    <mergeCell ref="N613:O613"/>
    <mergeCell ref="A614:I614"/>
    <mergeCell ref="J614:K614"/>
    <mergeCell ref="L614:M614"/>
    <mergeCell ref="N614:O614"/>
    <mergeCell ref="A611:I611"/>
    <mergeCell ref="J611:K611"/>
    <mergeCell ref="L611:M611"/>
    <mergeCell ref="N611:O611"/>
    <mergeCell ref="A612:I612"/>
    <mergeCell ref="J612:K612"/>
    <mergeCell ref="L612:M612"/>
    <mergeCell ref="N612:O612"/>
    <mergeCell ref="A608:I608"/>
    <mergeCell ref="A609:I609"/>
    <mergeCell ref="J609:K609"/>
    <mergeCell ref="L609:M609"/>
    <mergeCell ref="N609:O609"/>
    <mergeCell ref="A610:I610"/>
    <mergeCell ref="J610:K610"/>
    <mergeCell ref="L610:M610"/>
    <mergeCell ref="N610:O610"/>
    <mergeCell ref="A606:I606"/>
    <mergeCell ref="J606:K606"/>
    <mergeCell ref="L606:M606"/>
    <mergeCell ref="N606:O606"/>
    <mergeCell ref="A607:I607"/>
    <mergeCell ref="J607:K607"/>
    <mergeCell ref="L607:M607"/>
    <mergeCell ref="N607:O607"/>
    <mergeCell ref="A604:I604"/>
    <mergeCell ref="J604:K604"/>
    <mergeCell ref="L604:M604"/>
    <mergeCell ref="N604:O604"/>
    <mergeCell ref="A605:I605"/>
    <mergeCell ref="J605:K605"/>
    <mergeCell ref="L605:M605"/>
    <mergeCell ref="N605:O605"/>
    <mergeCell ref="A602:I602"/>
    <mergeCell ref="J602:K602"/>
    <mergeCell ref="L602:M602"/>
    <mergeCell ref="N602:O602"/>
    <mergeCell ref="A603:I603"/>
    <mergeCell ref="J603:K603"/>
    <mergeCell ref="L603:M603"/>
    <mergeCell ref="N603:O603"/>
    <mergeCell ref="A600:I600"/>
    <mergeCell ref="J600:K600"/>
    <mergeCell ref="L600:M600"/>
    <mergeCell ref="N600:O600"/>
    <mergeCell ref="A601:I601"/>
    <mergeCell ref="J601:K601"/>
    <mergeCell ref="L601:M601"/>
    <mergeCell ref="N601:O601"/>
    <mergeCell ref="A598:I598"/>
    <mergeCell ref="J598:K598"/>
    <mergeCell ref="L598:M598"/>
    <mergeCell ref="N598:O598"/>
    <mergeCell ref="A599:I599"/>
    <mergeCell ref="J599:K599"/>
    <mergeCell ref="L599:M599"/>
    <mergeCell ref="N599:O599"/>
    <mergeCell ref="A596:I596"/>
    <mergeCell ref="J596:K596"/>
    <mergeCell ref="L596:M596"/>
    <mergeCell ref="N596:O596"/>
    <mergeCell ref="A597:I597"/>
    <mergeCell ref="J597:K597"/>
    <mergeCell ref="L597:M597"/>
    <mergeCell ref="N597:O597"/>
    <mergeCell ref="A594:I594"/>
    <mergeCell ref="J594:K594"/>
    <mergeCell ref="L594:M594"/>
    <mergeCell ref="N594:O594"/>
    <mergeCell ref="A595:I595"/>
    <mergeCell ref="J595:K595"/>
    <mergeCell ref="L595:M595"/>
    <mergeCell ref="N595:O595"/>
    <mergeCell ref="A592:I592"/>
    <mergeCell ref="J592:K592"/>
    <mergeCell ref="L592:M592"/>
    <mergeCell ref="N592:O592"/>
    <mergeCell ref="A593:I593"/>
    <mergeCell ref="J593:K593"/>
    <mergeCell ref="L593:M593"/>
    <mergeCell ref="N593:O593"/>
    <mergeCell ref="A589:I589"/>
    <mergeCell ref="A590:I590"/>
    <mergeCell ref="J590:K590"/>
    <mergeCell ref="L590:M590"/>
    <mergeCell ref="N590:O590"/>
    <mergeCell ref="A591:I591"/>
    <mergeCell ref="J591:K591"/>
    <mergeCell ref="L591:M591"/>
    <mergeCell ref="N591:O591"/>
    <mergeCell ref="A587:I587"/>
    <mergeCell ref="J587:K587"/>
    <mergeCell ref="L587:M587"/>
    <mergeCell ref="N587:O587"/>
    <mergeCell ref="A588:I588"/>
    <mergeCell ref="J588:K588"/>
    <mergeCell ref="L588:M588"/>
    <mergeCell ref="N588:O588"/>
    <mergeCell ref="A585:I585"/>
    <mergeCell ref="J585:K585"/>
    <mergeCell ref="L585:M585"/>
    <mergeCell ref="N585:O585"/>
    <mergeCell ref="A586:I586"/>
    <mergeCell ref="J586:K586"/>
    <mergeCell ref="L586:M586"/>
    <mergeCell ref="N586:O586"/>
    <mergeCell ref="A583:I583"/>
    <mergeCell ref="J583:K583"/>
    <mergeCell ref="L583:M583"/>
    <mergeCell ref="N583:O583"/>
    <mergeCell ref="A584:I584"/>
    <mergeCell ref="J584:K584"/>
    <mergeCell ref="L584:M584"/>
    <mergeCell ref="N584:O584"/>
    <mergeCell ref="A581:I581"/>
    <mergeCell ref="J581:K581"/>
    <mergeCell ref="L581:M581"/>
    <mergeCell ref="N581:O581"/>
    <mergeCell ref="A582:I582"/>
    <mergeCell ref="J582:K582"/>
    <mergeCell ref="L582:M582"/>
    <mergeCell ref="N582:O582"/>
    <mergeCell ref="A579:I579"/>
    <mergeCell ref="J579:K579"/>
    <mergeCell ref="L579:M579"/>
    <mergeCell ref="N579:O579"/>
    <mergeCell ref="A580:I580"/>
    <mergeCell ref="J580:K580"/>
    <mergeCell ref="L580:M580"/>
    <mergeCell ref="N580:O580"/>
    <mergeCell ref="A577:I577"/>
    <mergeCell ref="J577:K577"/>
    <mergeCell ref="L577:M577"/>
    <mergeCell ref="N577:O577"/>
    <mergeCell ref="A578:I578"/>
    <mergeCell ref="J578:K578"/>
    <mergeCell ref="L578:M578"/>
    <mergeCell ref="N578:O578"/>
    <mergeCell ref="A575:I575"/>
    <mergeCell ref="J575:K575"/>
    <mergeCell ref="L575:M575"/>
    <mergeCell ref="N575:O575"/>
    <mergeCell ref="A576:I576"/>
    <mergeCell ref="J576:K576"/>
    <mergeCell ref="L576:M576"/>
    <mergeCell ref="N576:O576"/>
    <mergeCell ref="A573:I573"/>
    <mergeCell ref="J573:K573"/>
    <mergeCell ref="L573:M573"/>
    <mergeCell ref="N573:O573"/>
    <mergeCell ref="A574:I574"/>
    <mergeCell ref="J574:K574"/>
    <mergeCell ref="L574:M574"/>
    <mergeCell ref="N574:O574"/>
    <mergeCell ref="A571:I571"/>
    <mergeCell ref="J571:K571"/>
    <mergeCell ref="L571:M571"/>
    <mergeCell ref="N571:O571"/>
    <mergeCell ref="A572:I572"/>
    <mergeCell ref="J572:K572"/>
    <mergeCell ref="L572:M572"/>
    <mergeCell ref="N572:O572"/>
    <mergeCell ref="A569:I569"/>
    <mergeCell ref="J569:K569"/>
    <mergeCell ref="L569:M569"/>
    <mergeCell ref="N569:O569"/>
    <mergeCell ref="A570:I570"/>
    <mergeCell ref="J570:K570"/>
    <mergeCell ref="L570:M570"/>
    <mergeCell ref="N570:O570"/>
    <mergeCell ref="A567:I567"/>
    <mergeCell ref="J567:K567"/>
    <mergeCell ref="L567:M567"/>
    <mergeCell ref="N567:O567"/>
    <mergeCell ref="A568:I568"/>
    <mergeCell ref="J568:K568"/>
    <mergeCell ref="L568:M568"/>
    <mergeCell ref="N568:O568"/>
    <mergeCell ref="A565:I565"/>
    <mergeCell ref="J565:K565"/>
    <mergeCell ref="L565:M565"/>
    <mergeCell ref="N565:O565"/>
    <mergeCell ref="A566:I566"/>
    <mergeCell ref="J566:K566"/>
    <mergeCell ref="L566:M566"/>
    <mergeCell ref="N566:O566"/>
    <mergeCell ref="A563:I563"/>
    <mergeCell ref="J563:K563"/>
    <mergeCell ref="L563:M563"/>
    <mergeCell ref="N563:O563"/>
    <mergeCell ref="A564:I564"/>
    <mergeCell ref="J564:K564"/>
    <mergeCell ref="L564:M564"/>
    <mergeCell ref="N564:O564"/>
    <mergeCell ref="A561:I561"/>
    <mergeCell ref="J561:K561"/>
    <mergeCell ref="L561:M561"/>
    <mergeCell ref="N561:O561"/>
    <mergeCell ref="A562:I562"/>
    <mergeCell ref="J562:K562"/>
    <mergeCell ref="L562:M562"/>
    <mergeCell ref="N562:O562"/>
    <mergeCell ref="A559:I559"/>
    <mergeCell ref="J559:K559"/>
    <mergeCell ref="L559:M559"/>
    <mergeCell ref="N559:O559"/>
    <mergeCell ref="A560:I560"/>
    <mergeCell ref="J560:K560"/>
    <mergeCell ref="L560:M560"/>
    <mergeCell ref="N560:O560"/>
    <mergeCell ref="A556:I556"/>
    <mergeCell ref="J556:K556"/>
    <mergeCell ref="L556:M556"/>
    <mergeCell ref="N556:O556"/>
    <mergeCell ref="A557:I557"/>
    <mergeCell ref="A558:I558"/>
    <mergeCell ref="A554:I554"/>
    <mergeCell ref="J554:K554"/>
    <mergeCell ref="L554:M554"/>
    <mergeCell ref="N554:O554"/>
    <mergeCell ref="A555:I555"/>
    <mergeCell ref="J555:K555"/>
    <mergeCell ref="L555:M555"/>
    <mergeCell ref="N555:O555"/>
    <mergeCell ref="A552:I552"/>
    <mergeCell ref="J552:K552"/>
    <mergeCell ref="L552:M552"/>
    <mergeCell ref="N552:O552"/>
    <mergeCell ref="A553:I553"/>
    <mergeCell ref="J553:K553"/>
    <mergeCell ref="L553:M553"/>
    <mergeCell ref="N553:O553"/>
    <mergeCell ref="A550:I550"/>
    <mergeCell ref="J550:K550"/>
    <mergeCell ref="L550:M550"/>
    <mergeCell ref="N550:O550"/>
    <mergeCell ref="A551:I551"/>
    <mergeCell ref="J551:K551"/>
    <mergeCell ref="L551:M551"/>
    <mergeCell ref="N551:O551"/>
    <mergeCell ref="A548:I548"/>
    <mergeCell ref="J548:K548"/>
    <mergeCell ref="L548:M548"/>
    <mergeCell ref="N548:O548"/>
    <mergeCell ref="A549:I549"/>
    <mergeCell ref="J549:K549"/>
    <mergeCell ref="L549:M549"/>
    <mergeCell ref="N549:O549"/>
    <mergeCell ref="A546:I546"/>
    <mergeCell ref="J546:K546"/>
    <mergeCell ref="L546:M546"/>
    <mergeCell ref="N546:O546"/>
    <mergeCell ref="A547:I547"/>
    <mergeCell ref="J547:K547"/>
    <mergeCell ref="L547:M547"/>
    <mergeCell ref="N547:O547"/>
    <mergeCell ref="A543:I543"/>
    <mergeCell ref="A544:I544"/>
    <mergeCell ref="J544:K544"/>
    <mergeCell ref="L544:M544"/>
    <mergeCell ref="N544:O544"/>
    <mergeCell ref="A545:I545"/>
    <mergeCell ref="J545:K545"/>
    <mergeCell ref="L545:M545"/>
    <mergeCell ref="N545:O545"/>
    <mergeCell ref="A541:I541"/>
    <mergeCell ref="J541:K541"/>
    <mergeCell ref="L541:M541"/>
    <mergeCell ref="N541:O541"/>
    <mergeCell ref="A542:I542"/>
    <mergeCell ref="J542:K542"/>
    <mergeCell ref="L542:M542"/>
    <mergeCell ref="N542:O542"/>
    <mergeCell ref="A539:I539"/>
    <mergeCell ref="J539:K539"/>
    <mergeCell ref="L539:M539"/>
    <mergeCell ref="N539:O539"/>
    <mergeCell ref="A540:I540"/>
    <mergeCell ref="J540:K540"/>
    <mergeCell ref="L540:M540"/>
    <mergeCell ref="N540:O540"/>
    <mergeCell ref="A537:I537"/>
    <mergeCell ref="J537:K537"/>
    <mergeCell ref="L537:M537"/>
    <mergeCell ref="N537:O537"/>
    <mergeCell ref="A538:I538"/>
    <mergeCell ref="J538:K538"/>
    <mergeCell ref="L538:M538"/>
    <mergeCell ref="N538:O538"/>
    <mergeCell ref="A534:I534"/>
    <mergeCell ref="A535:I535"/>
    <mergeCell ref="J535:K535"/>
    <mergeCell ref="L535:M535"/>
    <mergeCell ref="N535:O535"/>
    <mergeCell ref="A536:I536"/>
    <mergeCell ref="J536:K536"/>
    <mergeCell ref="L536:M536"/>
    <mergeCell ref="N536:O536"/>
    <mergeCell ref="A532:I532"/>
    <mergeCell ref="J532:K532"/>
    <mergeCell ref="L532:M532"/>
    <mergeCell ref="N532:O532"/>
    <mergeCell ref="A533:I533"/>
    <mergeCell ref="J533:K533"/>
    <mergeCell ref="L533:M533"/>
    <mergeCell ref="N533:O533"/>
    <mergeCell ref="A530:I530"/>
    <mergeCell ref="J530:K530"/>
    <mergeCell ref="L530:M530"/>
    <mergeCell ref="N530:O530"/>
    <mergeCell ref="A531:I531"/>
    <mergeCell ref="J531:K531"/>
    <mergeCell ref="L531:M531"/>
    <mergeCell ref="N531:O531"/>
    <mergeCell ref="A528:I528"/>
    <mergeCell ref="J528:K528"/>
    <mergeCell ref="L528:M528"/>
    <mergeCell ref="N528:O528"/>
    <mergeCell ref="A529:I529"/>
    <mergeCell ref="J529:K529"/>
    <mergeCell ref="L529:M529"/>
    <mergeCell ref="N529:O529"/>
    <mergeCell ref="A526:I526"/>
    <mergeCell ref="J526:K526"/>
    <mergeCell ref="L526:M526"/>
    <mergeCell ref="N526:O526"/>
    <mergeCell ref="A527:I527"/>
    <mergeCell ref="J527:K527"/>
    <mergeCell ref="L527:M527"/>
    <mergeCell ref="N527:O527"/>
    <mergeCell ref="A524:I524"/>
    <mergeCell ref="J524:K524"/>
    <mergeCell ref="L524:M524"/>
    <mergeCell ref="N524:O524"/>
    <mergeCell ref="A525:I525"/>
    <mergeCell ref="J525:K525"/>
    <mergeCell ref="L525:M525"/>
    <mergeCell ref="N525:O525"/>
    <mergeCell ref="A522:I522"/>
    <mergeCell ref="J522:K522"/>
    <mergeCell ref="L522:M522"/>
    <mergeCell ref="N522:O522"/>
    <mergeCell ref="A523:I523"/>
    <mergeCell ref="J523:K523"/>
    <mergeCell ref="L523:M523"/>
    <mergeCell ref="N523:O523"/>
    <mergeCell ref="A520:I520"/>
    <mergeCell ref="J520:K520"/>
    <mergeCell ref="L520:M520"/>
    <mergeCell ref="N520:O520"/>
    <mergeCell ref="A521:I521"/>
    <mergeCell ref="J521:K521"/>
    <mergeCell ref="L521:M521"/>
    <mergeCell ref="N521:O521"/>
    <mergeCell ref="A517:I517"/>
    <mergeCell ref="J517:K517"/>
    <mergeCell ref="L517:M517"/>
    <mergeCell ref="N517:O517"/>
    <mergeCell ref="A518:I518"/>
    <mergeCell ref="A519:I519"/>
    <mergeCell ref="A515:I515"/>
    <mergeCell ref="J515:K515"/>
    <mergeCell ref="L515:M515"/>
    <mergeCell ref="N515:O515"/>
    <mergeCell ref="A516:I516"/>
    <mergeCell ref="J516:K516"/>
    <mergeCell ref="L516:M516"/>
    <mergeCell ref="N516:O516"/>
    <mergeCell ref="A513:I513"/>
    <mergeCell ref="J513:K513"/>
    <mergeCell ref="L513:M513"/>
    <mergeCell ref="N513:O513"/>
    <mergeCell ref="A514:I514"/>
    <mergeCell ref="J514:K514"/>
    <mergeCell ref="L514:M514"/>
    <mergeCell ref="N514:O514"/>
    <mergeCell ref="A511:I511"/>
    <mergeCell ref="J511:K511"/>
    <mergeCell ref="L511:M511"/>
    <mergeCell ref="N511:O511"/>
    <mergeCell ref="A512:I512"/>
    <mergeCell ref="J512:K512"/>
    <mergeCell ref="L512:M512"/>
    <mergeCell ref="N512:O512"/>
    <mergeCell ref="A509:I509"/>
    <mergeCell ref="J509:K509"/>
    <mergeCell ref="L509:M509"/>
    <mergeCell ref="N509:O509"/>
    <mergeCell ref="A510:I510"/>
    <mergeCell ref="J510:K510"/>
    <mergeCell ref="L510:M510"/>
    <mergeCell ref="N510:O510"/>
    <mergeCell ref="A507:I507"/>
    <mergeCell ref="J507:K507"/>
    <mergeCell ref="L507:M507"/>
    <mergeCell ref="N507:O507"/>
    <mergeCell ref="A508:I508"/>
    <mergeCell ref="J508:K508"/>
    <mergeCell ref="L508:M508"/>
    <mergeCell ref="N508:O508"/>
    <mergeCell ref="A505:I505"/>
    <mergeCell ref="J505:K505"/>
    <mergeCell ref="L505:M505"/>
    <mergeCell ref="N505:O505"/>
    <mergeCell ref="A506:I506"/>
    <mergeCell ref="J506:K506"/>
    <mergeCell ref="L506:M506"/>
    <mergeCell ref="N506:O506"/>
    <mergeCell ref="A503:I503"/>
    <mergeCell ref="J503:K503"/>
    <mergeCell ref="L503:M503"/>
    <mergeCell ref="N503:O503"/>
    <mergeCell ref="A504:I504"/>
    <mergeCell ref="J504:K504"/>
    <mergeCell ref="L504:M504"/>
    <mergeCell ref="N504:O504"/>
    <mergeCell ref="A501:I501"/>
    <mergeCell ref="J501:K501"/>
    <mergeCell ref="L501:M501"/>
    <mergeCell ref="N501:O501"/>
    <mergeCell ref="A502:I502"/>
    <mergeCell ref="J502:K502"/>
    <mergeCell ref="L502:M502"/>
    <mergeCell ref="N502:O502"/>
    <mergeCell ref="A499:I499"/>
    <mergeCell ref="J499:K499"/>
    <mergeCell ref="L499:M499"/>
    <mergeCell ref="N499:O499"/>
    <mergeCell ref="A500:I500"/>
    <mergeCell ref="J500:K500"/>
    <mergeCell ref="L500:M500"/>
    <mergeCell ref="N500:O500"/>
    <mergeCell ref="A497:I497"/>
    <mergeCell ref="J497:K497"/>
    <mergeCell ref="L497:M497"/>
    <mergeCell ref="N497:O497"/>
    <mergeCell ref="A498:I498"/>
    <mergeCell ref="J498:K498"/>
    <mergeCell ref="L498:M498"/>
    <mergeCell ref="N498:O498"/>
    <mergeCell ref="A495:I495"/>
    <mergeCell ref="J495:K495"/>
    <mergeCell ref="L495:M495"/>
    <mergeCell ref="N495:O495"/>
    <mergeCell ref="A496:I496"/>
    <mergeCell ref="J496:K496"/>
    <mergeCell ref="L496:M496"/>
    <mergeCell ref="N496:O496"/>
    <mergeCell ref="A493:I493"/>
    <mergeCell ref="J493:K493"/>
    <mergeCell ref="L493:M493"/>
    <mergeCell ref="N493:O493"/>
    <mergeCell ref="A494:I494"/>
    <mergeCell ref="J494:K494"/>
    <mergeCell ref="L494:M494"/>
    <mergeCell ref="N494:O494"/>
    <mergeCell ref="A491:I491"/>
    <mergeCell ref="J491:K491"/>
    <mergeCell ref="L491:M491"/>
    <mergeCell ref="N491:O491"/>
    <mergeCell ref="A492:I492"/>
    <mergeCell ref="J492:K492"/>
    <mergeCell ref="L492:M492"/>
    <mergeCell ref="N492:O492"/>
    <mergeCell ref="A489:I489"/>
    <mergeCell ref="J489:K489"/>
    <mergeCell ref="L489:M489"/>
    <mergeCell ref="N489:O489"/>
    <mergeCell ref="A490:I490"/>
    <mergeCell ref="J490:K490"/>
    <mergeCell ref="L490:M490"/>
    <mergeCell ref="N490:O490"/>
    <mergeCell ref="A487:I487"/>
    <mergeCell ref="J487:K487"/>
    <mergeCell ref="L487:M487"/>
    <mergeCell ref="N487:O487"/>
    <mergeCell ref="A488:I488"/>
    <mergeCell ref="J488:K488"/>
    <mergeCell ref="L488:M488"/>
    <mergeCell ref="N488:O488"/>
    <mergeCell ref="A485:I485"/>
    <mergeCell ref="J485:K485"/>
    <mergeCell ref="L485:M485"/>
    <mergeCell ref="N485:O485"/>
    <mergeCell ref="A486:I486"/>
    <mergeCell ref="J486:K486"/>
    <mergeCell ref="L486:M486"/>
    <mergeCell ref="N486:O486"/>
    <mergeCell ref="A483:I483"/>
    <mergeCell ref="J483:K483"/>
    <mergeCell ref="L483:M483"/>
    <mergeCell ref="N483:O483"/>
    <mergeCell ref="A484:I484"/>
    <mergeCell ref="J484:K484"/>
    <mergeCell ref="L484:M484"/>
    <mergeCell ref="N484:O484"/>
    <mergeCell ref="L481:M481"/>
    <mergeCell ref="N481:O481"/>
    <mergeCell ref="A482:I482"/>
    <mergeCell ref="J482:K482"/>
    <mergeCell ref="L482:M482"/>
    <mergeCell ref="N482:O482"/>
    <mergeCell ref="A477:I477"/>
    <mergeCell ref="A478:I478"/>
    <mergeCell ref="A479:I479"/>
    <mergeCell ref="A480:I480"/>
    <mergeCell ref="A481:I481"/>
    <mergeCell ref="J481:K481"/>
    <mergeCell ref="A474:I474"/>
    <mergeCell ref="J474:K474"/>
    <mergeCell ref="L474:M474"/>
    <mergeCell ref="N474:O474"/>
    <mergeCell ref="A475:I475"/>
    <mergeCell ref="A476:I476"/>
    <mergeCell ref="J476:K476"/>
    <mergeCell ref="L476:M476"/>
    <mergeCell ref="N476:O476"/>
    <mergeCell ref="A472:I472"/>
    <mergeCell ref="J472:K472"/>
    <mergeCell ref="L472:M472"/>
    <mergeCell ref="N472:O472"/>
    <mergeCell ref="A473:I473"/>
    <mergeCell ref="J473:K473"/>
    <mergeCell ref="L473:M473"/>
    <mergeCell ref="N473:O473"/>
    <mergeCell ref="A469:I469"/>
    <mergeCell ref="A470:I470"/>
    <mergeCell ref="J470:K470"/>
    <mergeCell ref="L470:M470"/>
    <mergeCell ref="N470:O470"/>
    <mergeCell ref="A471:I471"/>
    <mergeCell ref="J471:K471"/>
    <mergeCell ref="L471:M471"/>
    <mergeCell ref="N471:O471"/>
    <mergeCell ref="A467:I467"/>
    <mergeCell ref="J467:K467"/>
    <mergeCell ref="L467:M467"/>
    <mergeCell ref="N467:O467"/>
    <mergeCell ref="A468:I468"/>
    <mergeCell ref="J468:K468"/>
    <mergeCell ref="L468:M468"/>
    <mergeCell ref="N468:O468"/>
    <mergeCell ref="A465:I465"/>
    <mergeCell ref="J465:K465"/>
    <mergeCell ref="L465:M465"/>
    <mergeCell ref="N465:O465"/>
    <mergeCell ref="A466:I466"/>
    <mergeCell ref="J466:K466"/>
    <mergeCell ref="L466:M466"/>
    <mergeCell ref="N466:O466"/>
    <mergeCell ref="A463:I463"/>
    <mergeCell ref="J463:K463"/>
    <mergeCell ref="L463:M463"/>
    <mergeCell ref="N463:O463"/>
    <mergeCell ref="A464:I464"/>
    <mergeCell ref="J464:K464"/>
    <mergeCell ref="L464:M464"/>
    <mergeCell ref="N464:O464"/>
    <mergeCell ref="A461:I461"/>
    <mergeCell ref="J461:K461"/>
    <mergeCell ref="L461:M461"/>
    <mergeCell ref="N461:O461"/>
    <mergeCell ref="A462:I462"/>
    <mergeCell ref="J462:K462"/>
    <mergeCell ref="L462:M462"/>
    <mergeCell ref="N462:O462"/>
    <mergeCell ref="A458:I458"/>
    <mergeCell ref="A459:I459"/>
    <mergeCell ref="A460:I460"/>
    <mergeCell ref="J460:K460"/>
    <mergeCell ref="L460:M460"/>
    <mergeCell ref="N460:O460"/>
    <mergeCell ref="A456:I456"/>
    <mergeCell ref="J456:K456"/>
    <mergeCell ref="L456:M456"/>
    <mergeCell ref="N456:O456"/>
    <mergeCell ref="A457:I457"/>
    <mergeCell ref="J457:K457"/>
    <mergeCell ref="L457:M457"/>
    <mergeCell ref="N457:O457"/>
    <mergeCell ref="A453:I453"/>
    <mergeCell ref="A454:I454"/>
    <mergeCell ref="J454:K454"/>
    <mergeCell ref="L454:M454"/>
    <mergeCell ref="N454:O454"/>
    <mergeCell ref="A455:I455"/>
    <mergeCell ref="J455:K455"/>
    <mergeCell ref="L455:M455"/>
    <mergeCell ref="N455:O455"/>
    <mergeCell ref="A451:I451"/>
    <mergeCell ref="J451:K451"/>
    <mergeCell ref="L451:M451"/>
    <mergeCell ref="N451:O451"/>
    <mergeCell ref="A452:I452"/>
    <mergeCell ref="J452:K452"/>
    <mergeCell ref="L452:M452"/>
    <mergeCell ref="N452:O452"/>
    <mergeCell ref="A449:I449"/>
    <mergeCell ref="J449:K449"/>
    <mergeCell ref="L449:M449"/>
    <mergeCell ref="N449:O449"/>
    <mergeCell ref="A450:I450"/>
    <mergeCell ref="J450:K450"/>
    <mergeCell ref="L450:M450"/>
    <mergeCell ref="N450:O450"/>
    <mergeCell ref="A447:I447"/>
    <mergeCell ref="J447:K447"/>
    <mergeCell ref="L447:M447"/>
    <mergeCell ref="N447:O447"/>
    <mergeCell ref="A448:I448"/>
    <mergeCell ref="J448:K448"/>
    <mergeCell ref="L448:M448"/>
    <mergeCell ref="N448:O448"/>
    <mergeCell ref="A445:I445"/>
    <mergeCell ref="J445:K445"/>
    <mergeCell ref="L445:M445"/>
    <mergeCell ref="N445:O445"/>
    <mergeCell ref="A446:I446"/>
    <mergeCell ref="J446:K446"/>
    <mergeCell ref="L446:M446"/>
    <mergeCell ref="N446:O446"/>
    <mergeCell ref="A443:I443"/>
    <mergeCell ref="J443:K443"/>
    <mergeCell ref="L443:M443"/>
    <mergeCell ref="N443:O443"/>
    <mergeCell ref="A444:I444"/>
    <mergeCell ref="J444:K444"/>
    <mergeCell ref="L444:M444"/>
    <mergeCell ref="N444:O444"/>
    <mergeCell ref="A441:I441"/>
    <mergeCell ref="J441:K441"/>
    <mergeCell ref="L441:M441"/>
    <mergeCell ref="N441:O441"/>
    <mergeCell ref="A442:I442"/>
    <mergeCell ref="J442:K442"/>
    <mergeCell ref="L442:M442"/>
    <mergeCell ref="N442:O442"/>
    <mergeCell ref="A438:I438"/>
    <mergeCell ref="J438:K438"/>
    <mergeCell ref="L438:M438"/>
    <mergeCell ref="N438:O438"/>
    <mergeCell ref="A439:I439"/>
    <mergeCell ref="A440:I440"/>
    <mergeCell ref="A436:I436"/>
    <mergeCell ref="J436:K436"/>
    <mergeCell ref="L436:M436"/>
    <mergeCell ref="N436:O436"/>
    <mergeCell ref="A437:I437"/>
    <mergeCell ref="J437:K437"/>
    <mergeCell ref="L437:M437"/>
    <mergeCell ref="N437:O437"/>
    <mergeCell ref="A433:I433"/>
    <mergeCell ref="A434:I434"/>
    <mergeCell ref="A435:I435"/>
    <mergeCell ref="J435:K435"/>
    <mergeCell ref="L435:M435"/>
    <mergeCell ref="N435:O435"/>
    <mergeCell ref="A430:I430"/>
    <mergeCell ref="A431:I431"/>
    <mergeCell ref="J431:K431"/>
    <mergeCell ref="L431:M431"/>
    <mergeCell ref="N431:O431"/>
    <mergeCell ref="A432:I432"/>
    <mergeCell ref="J432:K432"/>
    <mergeCell ref="L432:M432"/>
    <mergeCell ref="N432:O432"/>
    <mergeCell ref="A428:I428"/>
    <mergeCell ref="J428:K428"/>
    <mergeCell ref="L428:M428"/>
    <mergeCell ref="N428:O428"/>
    <mergeCell ref="A429:I429"/>
    <mergeCell ref="J429:K429"/>
    <mergeCell ref="L429:M429"/>
    <mergeCell ref="N429:O429"/>
    <mergeCell ref="A426:I426"/>
    <mergeCell ref="J426:K426"/>
    <mergeCell ref="L426:M426"/>
    <mergeCell ref="N426:O426"/>
    <mergeCell ref="A427:I427"/>
    <mergeCell ref="J427:K427"/>
    <mergeCell ref="L427:M427"/>
    <mergeCell ref="N427:O427"/>
    <mergeCell ref="A424:I424"/>
    <mergeCell ref="J424:K424"/>
    <mergeCell ref="L424:M424"/>
    <mergeCell ref="N424:O424"/>
    <mergeCell ref="A425:I425"/>
    <mergeCell ref="J425:K425"/>
    <mergeCell ref="L425:M425"/>
    <mergeCell ref="N425:O425"/>
    <mergeCell ref="A422:I422"/>
    <mergeCell ref="J422:K422"/>
    <mergeCell ref="L422:M422"/>
    <mergeCell ref="N422:O422"/>
    <mergeCell ref="A423:I423"/>
    <mergeCell ref="J423:K423"/>
    <mergeCell ref="L423:M423"/>
    <mergeCell ref="N423:O423"/>
    <mergeCell ref="A420:I420"/>
    <mergeCell ref="J420:K420"/>
    <mergeCell ref="L420:M420"/>
    <mergeCell ref="N420:O420"/>
    <mergeCell ref="A421:I421"/>
    <mergeCell ref="J421:K421"/>
    <mergeCell ref="L421:M421"/>
    <mergeCell ref="N421:O421"/>
    <mergeCell ref="A417:I417"/>
    <mergeCell ref="J417:K417"/>
    <mergeCell ref="L417:M417"/>
    <mergeCell ref="N417:O417"/>
    <mergeCell ref="A418:I418"/>
    <mergeCell ref="A419:I419"/>
    <mergeCell ref="J419:K419"/>
    <mergeCell ref="L419:M419"/>
    <mergeCell ref="N419:O419"/>
    <mergeCell ref="A415:I415"/>
    <mergeCell ref="J415:K415"/>
    <mergeCell ref="L415:M415"/>
    <mergeCell ref="N415:O415"/>
    <mergeCell ref="A416:I416"/>
    <mergeCell ref="J416:K416"/>
    <mergeCell ref="L416:M416"/>
    <mergeCell ref="N416:O416"/>
    <mergeCell ref="A413:I413"/>
    <mergeCell ref="J413:K413"/>
    <mergeCell ref="L413:M413"/>
    <mergeCell ref="N413:O413"/>
    <mergeCell ref="A414:I414"/>
    <mergeCell ref="J414:K414"/>
    <mergeCell ref="L414:M414"/>
    <mergeCell ref="N414:O414"/>
    <mergeCell ref="A411:I411"/>
    <mergeCell ref="J411:K411"/>
    <mergeCell ref="L411:M411"/>
    <mergeCell ref="N411:O411"/>
    <mergeCell ref="A412:I412"/>
    <mergeCell ref="J412:K412"/>
    <mergeCell ref="L412:M412"/>
    <mergeCell ref="N412:O412"/>
    <mergeCell ref="A409:I409"/>
    <mergeCell ref="J409:K409"/>
    <mergeCell ref="L409:M409"/>
    <mergeCell ref="N409:O409"/>
    <mergeCell ref="A410:I410"/>
    <mergeCell ref="J410:K410"/>
    <mergeCell ref="L410:M410"/>
    <mergeCell ref="N410:O410"/>
    <mergeCell ref="A407:I407"/>
    <mergeCell ref="J407:K407"/>
    <mergeCell ref="L407:M407"/>
    <mergeCell ref="N407:O407"/>
    <mergeCell ref="A408:I408"/>
    <mergeCell ref="J408:K408"/>
    <mergeCell ref="L408:M408"/>
    <mergeCell ref="N408:O408"/>
    <mergeCell ref="A405:I405"/>
    <mergeCell ref="J405:K405"/>
    <mergeCell ref="L405:M405"/>
    <mergeCell ref="N405:O405"/>
    <mergeCell ref="A406:I406"/>
    <mergeCell ref="J406:K406"/>
    <mergeCell ref="L406:M406"/>
    <mergeCell ref="N406:O406"/>
    <mergeCell ref="A403:I403"/>
    <mergeCell ref="J403:K403"/>
    <mergeCell ref="L403:M403"/>
    <mergeCell ref="N403:O403"/>
    <mergeCell ref="A404:I404"/>
    <mergeCell ref="J404:K404"/>
    <mergeCell ref="L404:M404"/>
    <mergeCell ref="N404:O404"/>
    <mergeCell ref="A401:I401"/>
    <mergeCell ref="J401:K401"/>
    <mergeCell ref="L401:M401"/>
    <mergeCell ref="N401:O401"/>
    <mergeCell ref="A402:I402"/>
    <mergeCell ref="J402:K402"/>
    <mergeCell ref="L402:M402"/>
    <mergeCell ref="N402:O402"/>
    <mergeCell ref="A399:I399"/>
    <mergeCell ref="J399:K399"/>
    <mergeCell ref="L399:M399"/>
    <mergeCell ref="N399:O399"/>
    <mergeCell ref="A400:I400"/>
    <mergeCell ref="J400:K400"/>
    <mergeCell ref="L400:M400"/>
    <mergeCell ref="N400:O400"/>
    <mergeCell ref="A396:I396"/>
    <mergeCell ref="A397:I397"/>
    <mergeCell ref="J397:K397"/>
    <mergeCell ref="L397:M397"/>
    <mergeCell ref="N397:O397"/>
    <mergeCell ref="A398:I398"/>
    <mergeCell ref="J398:K398"/>
    <mergeCell ref="L398:M398"/>
    <mergeCell ref="N398:O398"/>
    <mergeCell ref="A394:I394"/>
    <mergeCell ref="J394:K394"/>
    <mergeCell ref="L394:M394"/>
    <mergeCell ref="N394:O394"/>
    <mergeCell ref="A395:I395"/>
    <mergeCell ref="J395:K395"/>
    <mergeCell ref="L395:M395"/>
    <mergeCell ref="N395:O395"/>
    <mergeCell ref="A392:I392"/>
    <mergeCell ref="J392:K392"/>
    <mergeCell ref="L392:M392"/>
    <mergeCell ref="N392:O392"/>
    <mergeCell ref="A393:I393"/>
    <mergeCell ref="J393:K393"/>
    <mergeCell ref="L393:M393"/>
    <mergeCell ref="N393:O393"/>
    <mergeCell ref="A390:I390"/>
    <mergeCell ref="J390:K390"/>
    <mergeCell ref="L390:M390"/>
    <mergeCell ref="N390:O390"/>
    <mergeCell ref="A391:I391"/>
    <mergeCell ref="J391:K391"/>
    <mergeCell ref="L391:M391"/>
    <mergeCell ref="N391:O391"/>
    <mergeCell ref="A388:I388"/>
    <mergeCell ref="J388:K388"/>
    <mergeCell ref="L388:M388"/>
    <mergeCell ref="N388:O388"/>
    <mergeCell ref="A389:I389"/>
    <mergeCell ref="J389:K389"/>
    <mergeCell ref="L389:M389"/>
    <mergeCell ref="N389:O389"/>
    <mergeCell ref="A386:I386"/>
    <mergeCell ref="J386:K386"/>
    <mergeCell ref="L386:M386"/>
    <mergeCell ref="N386:O386"/>
    <mergeCell ref="A387:I387"/>
    <mergeCell ref="J387:K387"/>
    <mergeCell ref="L387:M387"/>
    <mergeCell ref="N387:O387"/>
    <mergeCell ref="A384:I384"/>
    <mergeCell ref="J384:K384"/>
    <mergeCell ref="L384:M384"/>
    <mergeCell ref="N384:O384"/>
    <mergeCell ref="A385:I385"/>
    <mergeCell ref="J385:K385"/>
    <mergeCell ref="L385:M385"/>
    <mergeCell ref="N385:O385"/>
    <mergeCell ref="A381:I381"/>
    <mergeCell ref="A382:I382"/>
    <mergeCell ref="J382:K382"/>
    <mergeCell ref="L382:M382"/>
    <mergeCell ref="N382:O382"/>
    <mergeCell ref="A383:I383"/>
    <mergeCell ref="J383:K383"/>
    <mergeCell ref="L383:M383"/>
    <mergeCell ref="N383:O383"/>
    <mergeCell ref="A379:I379"/>
    <mergeCell ref="J379:K379"/>
    <mergeCell ref="L379:M379"/>
    <mergeCell ref="N379:O379"/>
    <mergeCell ref="A380:I380"/>
    <mergeCell ref="J380:K380"/>
    <mergeCell ref="L380:M380"/>
    <mergeCell ref="N380:O380"/>
    <mergeCell ref="A377:I377"/>
    <mergeCell ref="J377:K377"/>
    <mergeCell ref="L377:M377"/>
    <mergeCell ref="N377:O377"/>
    <mergeCell ref="A378:I378"/>
    <mergeCell ref="J378:K378"/>
    <mergeCell ref="L378:M378"/>
    <mergeCell ref="N378:O378"/>
    <mergeCell ref="A375:I375"/>
    <mergeCell ref="J375:K375"/>
    <mergeCell ref="L375:M375"/>
    <mergeCell ref="N375:O375"/>
    <mergeCell ref="A376:I376"/>
    <mergeCell ref="J376:K376"/>
    <mergeCell ref="L376:M376"/>
    <mergeCell ref="N376:O376"/>
    <mergeCell ref="A372:I372"/>
    <mergeCell ref="A373:I373"/>
    <mergeCell ref="J373:K373"/>
    <mergeCell ref="L373:M373"/>
    <mergeCell ref="N373:O373"/>
    <mergeCell ref="A374:I374"/>
    <mergeCell ref="J374:K374"/>
    <mergeCell ref="L374:M374"/>
    <mergeCell ref="N374:O374"/>
    <mergeCell ref="A370:I370"/>
    <mergeCell ref="J370:K370"/>
    <mergeCell ref="L370:M370"/>
    <mergeCell ref="N370:O370"/>
    <mergeCell ref="A371:I371"/>
    <mergeCell ref="J371:K371"/>
    <mergeCell ref="L371:M371"/>
    <mergeCell ref="N371:O371"/>
    <mergeCell ref="A368:I368"/>
    <mergeCell ref="J368:K368"/>
    <mergeCell ref="L368:M368"/>
    <mergeCell ref="N368:O368"/>
    <mergeCell ref="A369:I369"/>
    <mergeCell ref="J369:K369"/>
    <mergeCell ref="L369:M369"/>
    <mergeCell ref="N369:O369"/>
    <mergeCell ref="A366:I366"/>
    <mergeCell ref="J366:K366"/>
    <mergeCell ref="L366:M366"/>
    <mergeCell ref="N366:O366"/>
    <mergeCell ref="A367:I367"/>
    <mergeCell ref="J367:K367"/>
    <mergeCell ref="L367:M367"/>
    <mergeCell ref="N367:O367"/>
    <mergeCell ref="A363:I363"/>
    <mergeCell ref="J363:K363"/>
    <mergeCell ref="L363:M363"/>
    <mergeCell ref="N363:O363"/>
    <mergeCell ref="A364:I364"/>
    <mergeCell ref="A365:I365"/>
    <mergeCell ref="A361:I361"/>
    <mergeCell ref="J361:K361"/>
    <mergeCell ref="L361:M361"/>
    <mergeCell ref="N361:O361"/>
    <mergeCell ref="A362:I362"/>
    <mergeCell ref="J362:K362"/>
    <mergeCell ref="L362:M362"/>
    <mergeCell ref="N362:O362"/>
    <mergeCell ref="A358:I358"/>
    <mergeCell ref="A359:I359"/>
    <mergeCell ref="J359:K359"/>
    <mergeCell ref="L359:M359"/>
    <mergeCell ref="N359:O359"/>
    <mergeCell ref="A360:I360"/>
    <mergeCell ref="J360:K360"/>
    <mergeCell ref="L360:M360"/>
    <mergeCell ref="N360:O360"/>
    <mergeCell ref="A356:I356"/>
    <mergeCell ref="J356:K356"/>
    <mergeCell ref="L356:M356"/>
    <mergeCell ref="N356:O356"/>
    <mergeCell ref="A357:I357"/>
    <mergeCell ref="J357:K357"/>
    <mergeCell ref="L357:M357"/>
    <mergeCell ref="N357:O357"/>
    <mergeCell ref="A354:I354"/>
    <mergeCell ref="J354:K354"/>
    <mergeCell ref="L354:M354"/>
    <mergeCell ref="N354:O354"/>
    <mergeCell ref="A355:I355"/>
    <mergeCell ref="J355:K355"/>
    <mergeCell ref="L355:M355"/>
    <mergeCell ref="N355:O355"/>
    <mergeCell ref="A351:I351"/>
    <mergeCell ref="A352:I352"/>
    <mergeCell ref="J352:K352"/>
    <mergeCell ref="L352:M352"/>
    <mergeCell ref="N352:O352"/>
    <mergeCell ref="A353:I353"/>
    <mergeCell ref="J353:K353"/>
    <mergeCell ref="L353:M353"/>
    <mergeCell ref="N353:O353"/>
    <mergeCell ref="A349:I349"/>
    <mergeCell ref="J349:K349"/>
    <mergeCell ref="L349:M349"/>
    <mergeCell ref="N349:O349"/>
    <mergeCell ref="A350:I350"/>
    <mergeCell ref="J350:K350"/>
    <mergeCell ref="L350:M350"/>
    <mergeCell ref="N350:O350"/>
    <mergeCell ref="A347:I347"/>
    <mergeCell ref="J347:K347"/>
    <mergeCell ref="L347:M347"/>
    <mergeCell ref="N347:O347"/>
    <mergeCell ref="A348:I348"/>
    <mergeCell ref="J348:K348"/>
    <mergeCell ref="L348:M348"/>
    <mergeCell ref="N348:O348"/>
    <mergeCell ref="A344:I344"/>
    <mergeCell ref="A345:I345"/>
    <mergeCell ref="J345:K345"/>
    <mergeCell ref="L345:M345"/>
    <mergeCell ref="N345:O345"/>
    <mergeCell ref="A346:I346"/>
    <mergeCell ref="J346:K346"/>
    <mergeCell ref="L346:M346"/>
    <mergeCell ref="N346:O346"/>
    <mergeCell ref="A341:I341"/>
    <mergeCell ref="J341:K341"/>
    <mergeCell ref="L341:M341"/>
    <mergeCell ref="N341:O341"/>
    <mergeCell ref="A342:I342"/>
    <mergeCell ref="A343:I343"/>
    <mergeCell ref="A339:I339"/>
    <mergeCell ref="J339:K339"/>
    <mergeCell ref="L339:M339"/>
    <mergeCell ref="N339:O339"/>
    <mergeCell ref="A340:I340"/>
    <mergeCell ref="J340:K340"/>
    <mergeCell ref="L340:M340"/>
    <mergeCell ref="N340:O340"/>
    <mergeCell ref="A337:I337"/>
    <mergeCell ref="J337:K337"/>
    <mergeCell ref="L337:M337"/>
    <mergeCell ref="N337:O337"/>
    <mergeCell ref="A338:I338"/>
    <mergeCell ref="J338:K338"/>
    <mergeCell ref="L338:M338"/>
    <mergeCell ref="N338:O338"/>
    <mergeCell ref="A334:I334"/>
    <mergeCell ref="J334:K334"/>
    <mergeCell ref="L334:M334"/>
    <mergeCell ref="N334:O334"/>
    <mergeCell ref="A335:I335"/>
    <mergeCell ref="A336:I336"/>
    <mergeCell ref="J336:K336"/>
    <mergeCell ref="L336:M336"/>
    <mergeCell ref="N336:O336"/>
    <mergeCell ref="A332:I332"/>
    <mergeCell ref="J332:K332"/>
    <mergeCell ref="L332:M332"/>
    <mergeCell ref="N332:O332"/>
    <mergeCell ref="A333:I333"/>
    <mergeCell ref="J333:K333"/>
    <mergeCell ref="L333:M333"/>
    <mergeCell ref="N333:O333"/>
    <mergeCell ref="A330:I330"/>
    <mergeCell ref="J330:K330"/>
    <mergeCell ref="L330:M330"/>
    <mergeCell ref="N330:O330"/>
    <mergeCell ref="A331:I331"/>
    <mergeCell ref="J331:K331"/>
    <mergeCell ref="L331:M331"/>
    <mergeCell ref="N331:O331"/>
    <mergeCell ref="A327:I327"/>
    <mergeCell ref="J327:K327"/>
    <mergeCell ref="L327:M327"/>
    <mergeCell ref="N327:O327"/>
    <mergeCell ref="A328:I328"/>
    <mergeCell ref="A329:I329"/>
    <mergeCell ref="J329:K329"/>
    <mergeCell ref="L329:M329"/>
    <mergeCell ref="N329:O329"/>
    <mergeCell ref="A325:I325"/>
    <mergeCell ref="J325:K325"/>
    <mergeCell ref="L325:M325"/>
    <mergeCell ref="N325:O325"/>
    <mergeCell ref="A326:I326"/>
    <mergeCell ref="J326:K326"/>
    <mergeCell ref="L326:M326"/>
    <mergeCell ref="N326:O326"/>
    <mergeCell ref="A323:I323"/>
    <mergeCell ref="J323:K323"/>
    <mergeCell ref="L323:M323"/>
    <mergeCell ref="N323:O323"/>
    <mergeCell ref="A324:I324"/>
    <mergeCell ref="J324:K324"/>
    <mergeCell ref="L324:M324"/>
    <mergeCell ref="N324:O324"/>
    <mergeCell ref="A320:I320"/>
    <mergeCell ref="J320:K320"/>
    <mergeCell ref="L320:M320"/>
    <mergeCell ref="N320:O320"/>
    <mergeCell ref="A321:I321"/>
    <mergeCell ref="A322:I322"/>
    <mergeCell ref="J322:K322"/>
    <mergeCell ref="L322:M322"/>
    <mergeCell ref="N322:O322"/>
    <mergeCell ref="A318:I318"/>
    <mergeCell ref="J318:K318"/>
    <mergeCell ref="L318:M318"/>
    <mergeCell ref="N318:O318"/>
    <mergeCell ref="A319:I319"/>
    <mergeCell ref="J319:K319"/>
    <mergeCell ref="L319:M319"/>
    <mergeCell ref="N319:O319"/>
    <mergeCell ref="A316:I316"/>
    <mergeCell ref="J316:K316"/>
    <mergeCell ref="L316:M316"/>
    <mergeCell ref="N316:O316"/>
    <mergeCell ref="A317:I317"/>
    <mergeCell ref="J317:K317"/>
    <mergeCell ref="L317:M317"/>
    <mergeCell ref="N317:O317"/>
    <mergeCell ref="A314:I314"/>
    <mergeCell ref="J314:K314"/>
    <mergeCell ref="L314:M314"/>
    <mergeCell ref="N314:O314"/>
    <mergeCell ref="A315:I315"/>
    <mergeCell ref="J315:K315"/>
    <mergeCell ref="L315:M315"/>
    <mergeCell ref="N315:O315"/>
    <mergeCell ref="A312:I312"/>
    <mergeCell ref="J312:K312"/>
    <mergeCell ref="L312:M312"/>
    <mergeCell ref="N312:O312"/>
    <mergeCell ref="A313:I313"/>
    <mergeCell ref="J313:K313"/>
    <mergeCell ref="L313:M313"/>
    <mergeCell ref="N313:O313"/>
    <mergeCell ref="A309:I309"/>
    <mergeCell ref="A310:I310"/>
    <mergeCell ref="J310:K310"/>
    <mergeCell ref="L310:M310"/>
    <mergeCell ref="N310:O310"/>
    <mergeCell ref="A311:I311"/>
    <mergeCell ref="J311:K311"/>
    <mergeCell ref="L311:M311"/>
    <mergeCell ref="N311:O311"/>
    <mergeCell ref="A306:I306"/>
    <mergeCell ref="J306:K306"/>
    <mergeCell ref="L306:M306"/>
    <mergeCell ref="N306:O306"/>
    <mergeCell ref="A307:I307"/>
    <mergeCell ref="A308:I308"/>
    <mergeCell ref="A304:I304"/>
    <mergeCell ref="J304:K304"/>
    <mergeCell ref="L304:M304"/>
    <mergeCell ref="N304:O304"/>
    <mergeCell ref="A305:I305"/>
    <mergeCell ref="J305:K305"/>
    <mergeCell ref="L305:M305"/>
    <mergeCell ref="N305:O305"/>
    <mergeCell ref="A301:I301"/>
    <mergeCell ref="A302:I302"/>
    <mergeCell ref="J302:K302"/>
    <mergeCell ref="L302:M302"/>
    <mergeCell ref="N302:O302"/>
    <mergeCell ref="A303:I303"/>
    <mergeCell ref="J303:K303"/>
    <mergeCell ref="L303:M303"/>
    <mergeCell ref="N303:O303"/>
    <mergeCell ref="A299:I299"/>
    <mergeCell ref="J299:K299"/>
    <mergeCell ref="L299:M299"/>
    <mergeCell ref="N299:O299"/>
    <mergeCell ref="A300:I300"/>
    <mergeCell ref="J300:K300"/>
    <mergeCell ref="L300:M300"/>
    <mergeCell ref="N300:O300"/>
    <mergeCell ref="A297:I297"/>
    <mergeCell ref="J297:K297"/>
    <mergeCell ref="L297:M297"/>
    <mergeCell ref="N297:O297"/>
    <mergeCell ref="A298:I298"/>
    <mergeCell ref="J298:K298"/>
    <mergeCell ref="L298:M298"/>
    <mergeCell ref="N298:O298"/>
    <mergeCell ref="A294:I294"/>
    <mergeCell ref="A295:I295"/>
    <mergeCell ref="J295:K295"/>
    <mergeCell ref="L295:M295"/>
    <mergeCell ref="N295:O295"/>
    <mergeCell ref="A296:I296"/>
    <mergeCell ref="J296:K296"/>
    <mergeCell ref="L296:M296"/>
    <mergeCell ref="N296:O296"/>
    <mergeCell ref="A292:I292"/>
    <mergeCell ref="J292:K292"/>
    <mergeCell ref="L292:M292"/>
    <mergeCell ref="N292:O292"/>
    <mergeCell ref="A293:I293"/>
    <mergeCell ref="J293:K293"/>
    <mergeCell ref="L293:M293"/>
    <mergeCell ref="N293:O293"/>
    <mergeCell ref="A290:I290"/>
    <mergeCell ref="J290:K290"/>
    <mergeCell ref="L290:M290"/>
    <mergeCell ref="N290:O290"/>
    <mergeCell ref="A291:I291"/>
    <mergeCell ref="J291:K291"/>
    <mergeCell ref="L291:M291"/>
    <mergeCell ref="N291:O291"/>
    <mergeCell ref="A288:I288"/>
    <mergeCell ref="J288:K288"/>
    <mergeCell ref="L288:M288"/>
    <mergeCell ref="N288:O288"/>
    <mergeCell ref="A289:I289"/>
    <mergeCell ref="J289:K289"/>
    <mergeCell ref="L289:M289"/>
    <mergeCell ref="N289:O289"/>
    <mergeCell ref="A285:I285"/>
    <mergeCell ref="A286:I286"/>
    <mergeCell ref="A287:I287"/>
    <mergeCell ref="J287:K287"/>
    <mergeCell ref="L287:M287"/>
    <mergeCell ref="N287:O287"/>
    <mergeCell ref="A283:I283"/>
    <mergeCell ref="J283:K283"/>
    <mergeCell ref="L283:M283"/>
    <mergeCell ref="N283:O283"/>
    <mergeCell ref="A284:I284"/>
    <mergeCell ref="J284:K284"/>
    <mergeCell ref="L284:M284"/>
    <mergeCell ref="N284:O284"/>
    <mergeCell ref="A281:I281"/>
    <mergeCell ref="J281:K281"/>
    <mergeCell ref="L281:M281"/>
    <mergeCell ref="N281:O281"/>
    <mergeCell ref="A282:I282"/>
    <mergeCell ref="J282:K282"/>
    <mergeCell ref="L282:M282"/>
    <mergeCell ref="N282:O282"/>
    <mergeCell ref="A278:I278"/>
    <mergeCell ref="A279:I279"/>
    <mergeCell ref="J279:K279"/>
    <mergeCell ref="L279:M279"/>
    <mergeCell ref="N279:O279"/>
    <mergeCell ref="A280:I280"/>
    <mergeCell ref="J280:K280"/>
    <mergeCell ref="L280:M280"/>
    <mergeCell ref="N280:O280"/>
    <mergeCell ref="A276:I276"/>
    <mergeCell ref="J276:K276"/>
    <mergeCell ref="L276:M276"/>
    <mergeCell ref="N276:O276"/>
    <mergeCell ref="A277:I277"/>
    <mergeCell ref="J277:K277"/>
    <mergeCell ref="L277:M277"/>
    <mergeCell ref="N277:O277"/>
    <mergeCell ref="A274:I274"/>
    <mergeCell ref="J274:K274"/>
    <mergeCell ref="L274:M274"/>
    <mergeCell ref="N274:O274"/>
    <mergeCell ref="A275:I275"/>
    <mergeCell ref="J275:K275"/>
    <mergeCell ref="L275:M275"/>
    <mergeCell ref="N275:O275"/>
    <mergeCell ref="A272:I272"/>
    <mergeCell ref="J272:K272"/>
    <mergeCell ref="L272:M272"/>
    <mergeCell ref="N272:O272"/>
    <mergeCell ref="A273:I273"/>
    <mergeCell ref="J273:K273"/>
    <mergeCell ref="L273:M273"/>
    <mergeCell ref="N273:O273"/>
    <mergeCell ref="A270:I270"/>
    <mergeCell ref="J270:K270"/>
    <mergeCell ref="L270:M270"/>
    <mergeCell ref="N270:O270"/>
    <mergeCell ref="A271:I271"/>
    <mergeCell ref="J271:K271"/>
    <mergeCell ref="L271:M271"/>
    <mergeCell ref="N271:O271"/>
    <mergeCell ref="A268:I268"/>
    <mergeCell ref="J268:K268"/>
    <mergeCell ref="L268:M268"/>
    <mergeCell ref="N268:O268"/>
    <mergeCell ref="A269:I269"/>
    <mergeCell ref="J269:K269"/>
    <mergeCell ref="L269:M269"/>
    <mergeCell ref="N269:O269"/>
    <mergeCell ref="A266:I266"/>
    <mergeCell ref="J266:K266"/>
    <mergeCell ref="L266:M266"/>
    <mergeCell ref="N266:O266"/>
    <mergeCell ref="A267:I267"/>
    <mergeCell ref="J267:K267"/>
    <mergeCell ref="L267:M267"/>
    <mergeCell ref="N267:O267"/>
    <mergeCell ref="A263:I263"/>
    <mergeCell ref="J263:K263"/>
    <mergeCell ref="L263:M263"/>
    <mergeCell ref="N263:O263"/>
    <mergeCell ref="A264:I264"/>
    <mergeCell ref="A265:I265"/>
    <mergeCell ref="J265:K265"/>
    <mergeCell ref="L265:M265"/>
    <mergeCell ref="N265:O265"/>
    <mergeCell ref="A261:I261"/>
    <mergeCell ref="J261:K261"/>
    <mergeCell ref="L261:M261"/>
    <mergeCell ref="N261:O261"/>
    <mergeCell ref="A262:I262"/>
    <mergeCell ref="J262:K262"/>
    <mergeCell ref="L262:M262"/>
    <mergeCell ref="N262:O262"/>
    <mergeCell ref="A259:I259"/>
    <mergeCell ref="J259:K259"/>
    <mergeCell ref="L259:M259"/>
    <mergeCell ref="N259:O259"/>
    <mergeCell ref="A260:I260"/>
    <mergeCell ref="J260:K260"/>
    <mergeCell ref="L260:M260"/>
    <mergeCell ref="N260:O260"/>
    <mergeCell ref="A257:I257"/>
    <mergeCell ref="J257:K257"/>
    <mergeCell ref="L257:M257"/>
    <mergeCell ref="N257:O257"/>
    <mergeCell ref="A258:I258"/>
    <mergeCell ref="J258:K258"/>
    <mergeCell ref="L258:M258"/>
    <mergeCell ref="N258:O258"/>
    <mergeCell ref="A255:I255"/>
    <mergeCell ref="J255:K255"/>
    <mergeCell ref="L255:M255"/>
    <mergeCell ref="N255:O255"/>
    <mergeCell ref="A256:I256"/>
    <mergeCell ref="J256:K256"/>
    <mergeCell ref="L256:M256"/>
    <mergeCell ref="N256:O256"/>
    <mergeCell ref="A253:I253"/>
    <mergeCell ref="J253:K253"/>
    <mergeCell ref="L253:M253"/>
    <mergeCell ref="N253:O253"/>
    <mergeCell ref="A254:I254"/>
    <mergeCell ref="J254:K254"/>
    <mergeCell ref="L254:M254"/>
    <mergeCell ref="N254:O254"/>
    <mergeCell ref="N250:O250"/>
    <mergeCell ref="A251:I251"/>
    <mergeCell ref="J251:K251"/>
    <mergeCell ref="L251:M251"/>
    <mergeCell ref="N251:O251"/>
    <mergeCell ref="A252:I252"/>
    <mergeCell ref="J252:K252"/>
    <mergeCell ref="L252:M252"/>
    <mergeCell ref="N252:O252"/>
    <mergeCell ref="A247:I247"/>
    <mergeCell ref="A248:I248"/>
    <mergeCell ref="A249:I249"/>
    <mergeCell ref="A250:I250"/>
    <mergeCell ref="J250:K250"/>
    <mergeCell ref="L250:M250"/>
    <mergeCell ref="A245:I245"/>
    <mergeCell ref="J245:K245"/>
    <mergeCell ref="L245:M245"/>
    <mergeCell ref="N245:O245"/>
    <mergeCell ref="A246:I246"/>
    <mergeCell ref="J246:K246"/>
    <mergeCell ref="L246:M246"/>
    <mergeCell ref="N246:O246"/>
    <mergeCell ref="A242:I242"/>
    <mergeCell ref="J242:K242"/>
    <mergeCell ref="L242:M242"/>
    <mergeCell ref="N242:O242"/>
    <mergeCell ref="A243:I243"/>
    <mergeCell ref="A244:I244"/>
    <mergeCell ref="J244:K244"/>
    <mergeCell ref="L244:M244"/>
    <mergeCell ref="N244:O244"/>
    <mergeCell ref="A240:I240"/>
    <mergeCell ref="J240:K240"/>
    <mergeCell ref="L240:M240"/>
    <mergeCell ref="N240:O240"/>
    <mergeCell ref="A241:I241"/>
    <mergeCell ref="J241:K241"/>
    <mergeCell ref="L241:M241"/>
    <mergeCell ref="N241:O241"/>
    <mergeCell ref="A238:I238"/>
    <mergeCell ref="J238:K238"/>
    <mergeCell ref="L238:M238"/>
    <mergeCell ref="N238:O238"/>
    <mergeCell ref="A239:I239"/>
    <mergeCell ref="J239:K239"/>
    <mergeCell ref="L239:M239"/>
    <mergeCell ref="N239:O239"/>
    <mergeCell ref="A236:I236"/>
    <mergeCell ref="J236:K236"/>
    <mergeCell ref="L236:M236"/>
    <mergeCell ref="N236:O236"/>
    <mergeCell ref="A237:I237"/>
    <mergeCell ref="J237:K237"/>
    <mergeCell ref="L237:M237"/>
    <mergeCell ref="N237:O237"/>
    <mergeCell ref="A234:I234"/>
    <mergeCell ref="J234:K234"/>
    <mergeCell ref="L234:M234"/>
    <mergeCell ref="N234:O234"/>
    <mergeCell ref="A235:I235"/>
    <mergeCell ref="J235:K235"/>
    <mergeCell ref="L235:M235"/>
    <mergeCell ref="N235:O235"/>
    <mergeCell ref="A231:I231"/>
    <mergeCell ref="J231:K231"/>
    <mergeCell ref="L231:M231"/>
    <mergeCell ref="N231:O231"/>
    <mergeCell ref="A232:I232"/>
    <mergeCell ref="A233:I233"/>
    <mergeCell ref="J233:K233"/>
    <mergeCell ref="L233:M233"/>
    <mergeCell ref="N233:O233"/>
    <mergeCell ref="A229:I229"/>
    <mergeCell ref="J229:K229"/>
    <mergeCell ref="L229:M229"/>
    <mergeCell ref="N229:O229"/>
    <mergeCell ref="A230:I230"/>
    <mergeCell ref="J230:K230"/>
    <mergeCell ref="L230:M230"/>
    <mergeCell ref="N230:O230"/>
    <mergeCell ref="A227:I227"/>
    <mergeCell ref="J227:K227"/>
    <mergeCell ref="L227:M227"/>
    <mergeCell ref="N227:O227"/>
    <mergeCell ref="A228:I228"/>
    <mergeCell ref="J228:K228"/>
    <mergeCell ref="L228:M228"/>
    <mergeCell ref="N228:O228"/>
    <mergeCell ref="A225:I225"/>
    <mergeCell ref="J225:K225"/>
    <mergeCell ref="L225:M225"/>
    <mergeCell ref="N225:O225"/>
    <mergeCell ref="A226:I226"/>
    <mergeCell ref="J226:K226"/>
    <mergeCell ref="L226:M226"/>
    <mergeCell ref="N226:O226"/>
    <mergeCell ref="A223:I223"/>
    <mergeCell ref="J223:K223"/>
    <mergeCell ref="L223:M223"/>
    <mergeCell ref="N223:O223"/>
    <mergeCell ref="A224:I224"/>
    <mergeCell ref="J224:K224"/>
    <mergeCell ref="L224:M224"/>
    <mergeCell ref="N224:O224"/>
    <mergeCell ref="A221:I221"/>
    <mergeCell ref="J221:K221"/>
    <mergeCell ref="L221:M221"/>
    <mergeCell ref="N221:O221"/>
    <mergeCell ref="A222:I222"/>
    <mergeCell ref="J222:K222"/>
    <mergeCell ref="L222:M222"/>
    <mergeCell ref="N222:O222"/>
    <mergeCell ref="A218:I218"/>
    <mergeCell ref="J218:K218"/>
    <mergeCell ref="L218:M218"/>
    <mergeCell ref="N218:O218"/>
    <mergeCell ref="A219:I219"/>
    <mergeCell ref="A220:I220"/>
    <mergeCell ref="J220:K220"/>
    <mergeCell ref="L220:M220"/>
    <mergeCell ref="N220:O220"/>
    <mergeCell ref="A216:I216"/>
    <mergeCell ref="J216:K216"/>
    <mergeCell ref="L216:M216"/>
    <mergeCell ref="N216:O216"/>
    <mergeCell ref="A217:I217"/>
    <mergeCell ref="J217:K217"/>
    <mergeCell ref="L217:M217"/>
    <mergeCell ref="N217:O217"/>
    <mergeCell ref="A214:I214"/>
    <mergeCell ref="J214:K214"/>
    <mergeCell ref="L214:M214"/>
    <mergeCell ref="N214:O214"/>
    <mergeCell ref="A215:I215"/>
    <mergeCell ref="J215:K215"/>
    <mergeCell ref="L215:M215"/>
    <mergeCell ref="N215:O215"/>
    <mergeCell ref="A212:I212"/>
    <mergeCell ref="J212:K212"/>
    <mergeCell ref="L212:M212"/>
    <mergeCell ref="N212:O212"/>
    <mergeCell ref="A213:I213"/>
    <mergeCell ref="J213:K213"/>
    <mergeCell ref="L213:M213"/>
    <mergeCell ref="N213:O213"/>
    <mergeCell ref="A210:I210"/>
    <mergeCell ref="J210:K210"/>
    <mergeCell ref="L210:M210"/>
    <mergeCell ref="N210:O210"/>
    <mergeCell ref="A211:I211"/>
    <mergeCell ref="J211:K211"/>
    <mergeCell ref="L211:M211"/>
    <mergeCell ref="N211:O211"/>
    <mergeCell ref="A208:I208"/>
    <mergeCell ref="J208:K208"/>
    <mergeCell ref="L208:M208"/>
    <mergeCell ref="N208:O208"/>
    <mergeCell ref="A209:I209"/>
    <mergeCell ref="J209:K209"/>
    <mergeCell ref="L209:M209"/>
    <mergeCell ref="N209:O209"/>
    <mergeCell ref="A205:I205"/>
    <mergeCell ref="A206:I206"/>
    <mergeCell ref="A207:I207"/>
    <mergeCell ref="J207:K207"/>
    <mergeCell ref="L207:M207"/>
    <mergeCell ref="N207:O207"/>
    <mergeCell ref="A203:I203"/>
    <mergeCell ref="J203:K203"/>
    <mergeCell ref="L203:M203"/>
    <mergeCell ref="N203:O203"/>
    <mergeCell ref="A204:I204"/>
    <mergeCell ref="J204:K204"/>
    <mergeCell ref="L204:M204"/>
    <mergeCell ref="N204:O204"/>
    <mergeCell ref="A201:I201"/>
    <mergeCell ref="J201:K201"/>
    <mergeCell ref="L201:M201"/>
    <mergeCell ref="N201:O201"/>
    <mergeCell ref="A202:I202"/>
    <mergeCell ref="J202:K202"/>
    <mergeCell ref="L202:M202"/>
    <mergeCell ref="N202:O202"/>
    <mergeCell ref="A199:I199"/>
    <mergeCell ref="J199:K199"/>
    <mergeCell ref="L199:M199"/>
    <mergeCell ref="N199:O199"/>
    <mergeCell ref="A200:I200"/>
    <mergeCell ref="J200:K200"/>
    <mergeCell ref="L200:M200"/>
    <mergeCell ref="N200:O200"/>
    <mergeCell ref="A197:I197"/>
    <mergeCell ref="J197:K197"/>
    <mergeCell ref="L197:M197"/>
    <mergeCell ref="N197:O197"/>
    <mergeCell ref="A198:I198"/>
    <mergeCell ref="J198:K198"/>
    <mergeCell ref="L198:M198"/>
    <mergeCell ref="N198:O198"/>
    <mergeCell ref="A195:I195"/>
    <mergeCell ref="J195:K195"/>
    <mergeCell ref="L195:M195"/>
    <mergeCell ref="N195:O195"/>
    <mergeCell ref="A196:I196"/>
    <mergeCell ref="J196:K196"/>
    <mergeCell ref="L196:M196"/>
    <mergeCell ref="N196:O196"/>
    <mergeCell ref="A193:I193"/>
    <mergeCell ref="J193:K193"/>
    <mergeCell ref="L193:M193"/>
    <mergeCell ref="N193:O193"/>
    <mergeCell ref="A194:I194"/>
    <mergeCell ref="J194:K194"/>
    <mergeCell ref="L194:M194"/>
    <mergeCell ref="N194:O194"/>
    <mergeCell ref="A191:I191"/>
    <mergeCell ref="J191:K191"/>
    <mergeCell ref="L191:M191"/>
    <mergeCell ref="N191:O191"/>
    <mergeCell ref="A192:I192"/>
    <mergeCell ref="J192:K192"/>
    <mergeCell ref="L192:M192"/>
    <mergeCell ref="N192:O192"/>
    <mergeCell ref="A188:I188"/>
    <mergeCell ref="A189:I189"/>
    <mergeCell ref="J189:K189"/>
    <mergeCell ref="L189:M189"/>
    <mergeCell ref="N189:O189"/>
    <mergeCell ref="A190:I190"/>
    <mergeCell ref="J190:K190"/>
    <mergeCell ref="L190:M190"/>
    <mergeCell ref="N190:O190"/>
    <mergeCell ref="A186:I186"/>
    <mergeCell ref="J186:K186"/>
    <mergeCell ref="L186:M186"/>
    <mergeCell ref="N186:O186"/>
    <mergeCell ref="A187:I187"/>
    <mergeCell ref="J187:K187"/>
    <mergeCell ref="L187:M187"/>
    <mergeCell ref="N187:O187"/>
    <mergeCell ref="A184:I184"/>
    <mergeCell ref="J184:K184"/>
    <mergeCell ref="L184:M184"/>
    <mergeCell ref="N184:O184"/>
    <mergeCell ref="A185:I185"/>
    <mergeCell ref="J185:K185"/>
    <mergeCell ref="L185:M185"/>
    <mergeCell ref="N185:O185"/>
    <mergeCell ref="A182:I182"/>
    <mergeCell ref="J182:K182"/>
    <mergeCell ref="L182:M182"/>
    <mergeCell ref="N182:O182"/>
    <mergeCell ref="A183:I183"/>
    <mergeCell ref="J183:K183"/>
    <mergeCell ref="L183:M183"/>
    <mergeCell ref="N183:O183"/>
    <mergeCell ref="A180:I180"/>
    <mergeCell ref="J180:K180"/>
    <mergeCell ref="L180:M180"/>
    <mergeCell ref="N180:O180"/>
    <mergeCell ref="A181:I181"/>
    <mergeCell ref="J181:K181"/>
    <mergeCell ref="L181:M181"/>
    <mergeCell ref="N181:O181"/>
    <mergeCell ref="A178:I178"/>
    <mergeCell ref="J178:K178"/>
    <mergeCell ref="L178:M178"/>
    <mergeCell ref="N178:O178"/>
    <mergeCell ref="A179:I179"/>
    <mergeCell ref="J179:K179"/>
    <mergeCell ref="L179:M179"/>
    <mergeCell ref="N179:O179"/>
    <mergeCell ref="A176:I176"/>
    <mergeCell ref="J176:K176"/>
    <mergeCell ref="L176:M176"/>
    <mergeCell ref="N176:O176"/>
    <mergeCell ref="A177:I177"/>
    <mergeCell ref="J177:K177"/>
    <mergeCell ref="L177:M177"/>
    <mergeCell ref="N177:O177"/>
    <mergeCell ref="A174:I174"/>
    <mergeCell ref="J174:K174"/>
    <mergeCell ref="L174:M174"/>
    <mergeCell ref="N174:O174"/>
    <mergeCell ref="A175:I175"/>
    <mergeCell ref="J175:K175"/>
    <mergeCell ref="L175:M175"/>
    <mergeCell ref="N175:O175"/>
    <mergeCell ref="A171:I171"/>
    <mergeCell ref="A172:I172"/>
    <mergeCell ref="J172:K172"/>
    <mergeCell ref="L172:M172"/>
    <mergeCell ref="N172:O172"/>
    <mergeCell ref="A173:I173"/>
    <mergeCell ref="J173:K173"/>
    <mergeCell ref="L173:M173"/>
    <mergeCell ref="N173:O173"/>
    <mergeCell ref="A169:I169"/>
    <mergeCell ref="J169:K169"/>
    <mergeCell ref="L169:M169"/>
    <mergeCell ref="N169:O169"/>
    <mergeCell ref="A170:I170"/>
    <mergeCell ref="J170:K170"/>
    <mergeCell ref="L170:M170"/>
    <mergeCell ref="N170:O170"/>
    <mergeCell ref="A167:I167"/>
    <mergeCell ref="J167:K167"/>
    <mergeCell ref="L167:M167"/>
    <mergeCell ref="N167:O167"/>
    <mergeCell ref="A168:I168"/>
    <mergeCell ref="J168:K168"/>
    <mergeCell ref="L168:M168"/>
    <mergeCell ref="N168:O168"/>
    <mergeCell ref="A165:I165"/>
    <mergeCell ref="J165:K165"/>
    <mergeCell ref="L165:M165"/>
    <mergeCell ref="N165:O165"/>
    <mergeCell ref="A166:I166"/>
    <mergeCell ref="J166:K166"/>
    <mergeCell ref="L166:M166"/>
    <mergeCell ref="N166:O166"/>
    <mergeCell ref="A163:I163"/>
    <mergeCell ref="J163:K163"/>
    <mergeCell ref="L163:M163"/>
    <mergeCell ref="N163:O163"/>
    <mergeCell ref="A164:I164"/>
    <mergeCell ref="J164:K164"/>
    <mergeCell ref="L164:M164"/>
    <mergeCell ref="N164:O164"/>
    <mergeCell ref="A161:I161"/>
    <mergeCell ref="J161:K161"/>
    <mergeCell ref="L161:M161"/>
    <mergeCell ref="N161:O161"/>
    <mergeCell ref="A162:I162"/>
    <mergeCell ref="J162:K162"/>
    <mergeCell ref="L162:M162"/>
    <mergeCell ref="N162:O162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3:I153"/>
    <mergeCell ref="J153:K153"/>
    <mergeCell ref="L153:M153"/>
    <mergeCell ref="N153:O153"/>
    <mergeCell ref="A154:I154"/>
    <mergeCell ref="J154:K154"/>
    <mergeCell ref="L154:M154"/>
    <mergeCell ref="N154:O154"/>
    <mergeCell ref="A151:I151"/>
    <mergeCell ref="J151:K151"/>
    <mergeCell ref="L151:M151"/>
    <mergeCell ref="N151:O151"/>
    <mergeCell ref="A152:I152"/>
    <mergeCell ref="J152:K152"/>
    <mergeCell ref="L152:M152"/>
    <mergeCell ref="N152:O152"/>
    <mergeCell ref="A148:I148"/>
    <mergeCell ref="A149:I149"/>
    <mergeCell ref="A150:I150"/>
    <mergeCell ref="J150:K150"/>
    <mergeCell ref="L150:M150"/>
    <mergeCell ref="N150:O150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7:I137"/>
    <mergeCell ref="A138:I138"/>
    <mergeCell ref="J138:K138"/>
    <mergeCell ref="L138:M138"/>
    <mergeCell ref="N138:O138"/>
    <mergeCell ref="A139:I139"/>
    <mergeCell ref="J139:K139"/>
    <mergeCell ref="L139:M139"/>
    <mergeCell ref="N139:O139"/>
    <mergeCell ref="A135:I135"/>
    <mergeCell ref="J135:K135"/>
    <mergeCell ref="L135:M135"/>
    <mergeCell ref="N135:O135"/>
    <mergeCell ref="A136:I136"/>
    <mergeCell ref="J136:K136"/>
    <mergeCell ref="L136:M136"/>
    <mergeCell ref="N136:O136"/>
    <mergeCell ref="A133:I133"/>
    <mergeCell ref="J133:K133"/>
    <mergeCell ref="L133:M133"/>
    <mergeCell ref="N133:O133"/>
    <mergeCell ref="A134:I134"/>
    <mergeCell ref="J134:K134"/>
    <mergeCell ref="L134:M134"/>
    <mergeCell ref="N134:O134"/>
    <mergeCell ref="A131:I131"/>
    <mergeCell ref="J131:K131"/>
    <mergeCell ref="L131:M131"/>
    <mergeCell ref="N131:O131"/>
    <mergeCell ref="A132:I132"/>
    <mergeCell ref="J132:K132"/>
    <mergeCell ref="L132:M132"/>
    <mergeCell ref="N132:O132"/>
    <mergeCell ref="A128:I128"/>
    <mergeCell ref="A129:I129"/>
    <mergeCell ref="J129:K129"/>
    <mergeCell ref="L129:M129"/>
    <mergeCell ref="N129:O129"/>
    <mergeCell ref="A130:I130"/>
    <mergeCell ref="J130:K130"/>
    <mergeCell ref="L130:M130"/>
    <mergeCell ref="N130:O130"/>
    <mergeCell ref="A126:I126"/>
    <mergeCell ref="J126:K126"/>
    <mergeCell ref="L126:M126"/>
    <mergeCell ref="N126:O126"/>
    <mergeCell ref="A127:I127"/>
    <mergeCell ref="J127:K127"/>
    <mergeCell ref="L127:M127"/>
    <mergeCell ref="N127:O127"/>
    <mergeCell ref="A124:I124"/>
    <mergeCell ref="J124:K124"/>
    <mergeCell ref="L124:M124"/>
    <mergeCell ref="N124:O124"/>
    <mergeCell ref="A125:I125"/>
    <mergeCell ref="J125:K125"/>
    <mergeCell ref="L125:M125"/>
    <mergeCell ref="N125:O125"/>
    <mergeCell ref="A122:I122"/>
    <mergeCell ref="J122:K122"/>
    <mergeCell ref="L122:M122"/>
    <mergeCell ref="N122:O122"/>
    <mergeCell ref="A123:I123"/>
    <mergeCell ref="J123:K123"/>
    <mergeCell ref="L123:M123"/>
    <mergeCell ref="N123:O123"/>
    <mergeCell ref="A120:I120"/>
    <mergeCell ref="J120:K120"/>
    <mergeCell ref="L120:M120"/>
    <mergeCell ref="N120:O120"/>
    <mergeCell ref="A121:I121"/>
    <mergeCell ref="J121:K121"/>
    <mergeCell ref="L121:M121"/>
    <mergeCell ref="N121:O121"/>
    <mergeCell ref="A118:I118"/>
    <mergeCell ref="J118:K118"/>
    <mergeCell ref="L118:M118"/>
    <mergeCell ref="N118:O118"/>
    <mergeCell ref="A119:I119"/>
    <mergeCell ref="J119:K119"/>
    <mergeCell ref="L119:M119"/>
    <mergeCell ref="N119:O119"/>
    <mergeCell ref="A116:I116"/>
    <mergeCell ref="J116:K116"/>
    <mergeCell ref="L116:M116"/>
    <mergeCell ref="N116:O116"/>
    <mergeCell ref="A117:I117"/>
    <mergeCell ref="J117:K117"/>
    <mergeCell ref="L117:M117"/>
    <mergeCell ref="N117:O117"/>
    <mergeCell ref="A114:I114"/>
    <mergeCell ref="J114:K114"/>
    <mergeCell ref="L114:M114"/>
    <mergeCell ref="N114:O114"/>
    <mergeCell ref="A115:I115"/>
    <mergeCell ref="J115:K115"/>
    <mergeCell ref="L115:M115"/>
    <mergeCell ref="N115:O115"/>
    <mergeCell ref="A112:I112"/>
    <mergeCell ref="J112:K112"/>
    <mergeCell ref="L112:M112"/>
    <mergeCell ref="N112:O112"/>
    <mergeCell ref="A113:I113"/>
    <mergeCell ref="J113:K113"/>
    <mergeCell ref="L113:M113"/>
    <mergeCell ref="N113:O113"/>
    <mergeCell ref="A109:I109"/>
    <mergeCell ref="J109:K109"/>
    <mergeCell ref="L109:M109"/>
    <mergeCell ref="N109:O109"/>
    <mergeCell ref="A110:I110"/>
    <mergeCell ref="A111:I111"/>
    <mergeCell ref="J111:K111"/>
    <mergeCell ref="L111:M111"/>
    <mergeCell ref="N111:O111"/>
    <mergeCell ref="A107:I107"/>
    <mergeCell ref="J107:K107"/>
    <mergeCell ref="L107:M107"/>
    <mergeCell ref="N107:O107"/>
    <mergeCell ref="A108:I108"/>
    <mergeCell ref="J108:K108"/>
    <mergeCell ref="L108:M108"/>
    <mergeCell ref="N108:O108"/>
    <mergeCell ref="A105:I105"/>
    <mergeCell ref="J105:K105"/>
    <mergeCell ref="L105:M105"/>
    <mergeCell ref="N105:O105"/>
    <mergeCell ref="A106:I106"/>
    <mergeCell ref="J106:K106"/>
    <mergeCell ref="L106:M106"/>
    <mergeCell ref="N106:O106"/>
    <mergeCell ref="A103:I103"/>
    <mergeCell ref="J103:K103"/>
    <mergeCell ref="L103:M103"/>
    <mergeCell ref="N103:O103"/>
    <mergeCell ref="A104:I104"/>
    <mergeCell ref="J104:K104"/>
    <mergeCell ref="L104:M104"/>
    <mergeCell ref="N104:O104"/>
    <mergeCell ref="A101:I101"/>
    <mergeCell ref="J101:K101"/>
    <mergeCell ref="L101:M101"/>
    <mergeCell ref="N101:O101"/>
    <mergeCell ref="A102:I102"/>
    <mergeCell ref="J102:K102"/>
    <mergeCell ref="L102:M102"/>
    <mergeCell ref="N102:O102"/>
    <mergeCell ref="A99:I99"/>
    <mergeCell ref="J99:K99"/>
    <mergeCell ref="L99:M99"/>
    <mergeCell ref="N99:O99"/>
    <mergeCell ref="A100:I100"/>
    <mergeCell ref="J100:K100"/>
    <mergeCell ref="L100:M100"/>
    <mergeCell ref="N100:O100"/>
    <mergeCell ref="A97:I97"/>
    <mergeCell ref="J97:K97"/>
    <mergeCell ref="L97:M97"/>
    <mergeCell ref="N97:O97"/>
    <mergeCell ref="A98:I98"/>
    <mergeCell ref="J98:K98"/>
    <mergeCell ref="L98:M98"/>
    <mergeCell ref="N98:O98"/>
    <mergeCell ref="A95:I95"/>
    <mergeCell ref="J95:K95"/>
    <mergeCell ref="L95:M95"/>
    <mergeCell ref="N95:O95"/>
    <mergeCell ref="A96:I96"/>
    <mergeCell ref="J96:K96"/>
    <mergeCell ref="L96:M96"/>
    <mergeCell ref="N96:O96"/>
    <mergeCell ref="A93:I93"/>
    <mergeCell ref="J93:K93"/>
    <mergeCell ref="L93:M93"/>
    <mergeCell ref="N93:O93"/>
    <mergeCell ref="A94:I94"/>
    <mergeCell ref="J94:K94"/>
    <mergeCell ref="L94:M94"/>
    <mergeCell ref="N94:O94"/>
    <mergeCell ref="A91:I91"/>
    <mergeCell ref="J91:K91"/>
    <mergeCell ref="L91:M91"/>
    <mergeCell ref="N91:O91"/>
    <mergeCell ref="A92:I92"/>
    <mergeCell ref="J92:K92"/>
    <mergeCell ref="L92:M92"/>
    <mergeCell ref="N92:O92"/>
    <mergeCell ref="A89:I89"/>
    <mergeCell ref="J89:K89"/>
    <mergeCell ref="L89:M89"/>
    <mergeCell ref="N89:O89"/>
    <mergeCell ref="A90:I90"/>
    <mergeCell ref="J90:K90"/>
    <mergeCell ref="L90:M90"/>
    <mergeCell ref="N90:O90"/>
    <mergeCell ref="A87:I87"/>
    <mergeCell ref="J87:K87"/>
    <mergeCell ref="L87:M87"/>
    <mergeCell ref="N87:O87"/>
    <mergeCell ref="A88:I88"/>
    <mergeCell ref="J88:K88"/>
    <mergeCell ref="L88:M88"/>
    <mergeCell ref="N88:O88"/>
    <mergeCell ref="A85:I85"/>
    <mergeCell ref="J85:K85"/>
    <mergeCell ref="L85:M85"/>
    <mergeCell ref="N85:O85"/>
    <mergeCell ref="A86:I86"/>
    <mergeCell ref="J86:K86"/>
    <mergeCell ref="L86:M86"/>
    <mergeCell ref="N86:O86"/>
    <mergeCell ref="A83:I83"/>
    <mergeCell ref="J83:K83"/>
    <mergeCell ref="L83:M83"/>
    <mergeCell ref="N83:O83"/>
    <mergeCell ref="A84:I84"/>
    <mergeCell ref="J84:K84"/>
    <mergeCell ref="L84:M84"/>
    <mergeCell ref="N84:O84"/>
    <mergeCell ref="A81:I81"/>
    <mergeCell ref="J81:K81"/>
    <mergeCell ref="L81:M81"/>
    <mergeCell ref="N81:O81"/>
    <mergeCell ref="A82:I82"/>
    <mergeCell ref="J82:K82"/>
    <mergeCell ref="L82:M82"/>
    <mergeCell ref="N82:O82"/>
    <mergeCell ref="A79:I79"/>
    <mergeCell ref="J79:K79"/>
    <mergeCell ref="L79:M79"/>
    <mergeCell ref="N79:O79"/>
    <mergeCell ref="A80:I80"/>
    <mergeCell ref="J80:K80"/>
    <mergeCell ref="L80:M80"/>
    <mergeCell ref="N80:O80"/>
    <mergeCell ref="A77:I77"/>
    <mergeCell ref="J77:K77"/>
    <mergeCell ref="L77:M77"/>
    <mergeCell ref="N77:O77"/>
    <mergeCell ref="A78:I78"/>
    <mergeCell ref="J78:K78"/>
    <mergeCell ref="L78:M78"/>
    <mergeCell ref="N78:O78"/>
    <mergeCell ref="A75:I75"/>
    <mergeCell ref="J75:K75"/>
    <mergeCell ref="L75:M75"/>
    <mergeCell ref="N75:O75"/>
    <mergeCell ref="A76:I76"/>
    <mergeCell ref="J76:K76"/>
    <mergeCell ref="L76:M76"/>
    <mergeCell ref="N76:O76"/>
    <mergeCell ref="A73:I73"/>
    <mergeCell ref="J73:K73"/>
    <mergeCell ref="L73:M73"/>
    <mergeCell ref="N73:O73"/>
    <mergeCell ref="A74:I74"/>
    <mergeCell ref="J74:K74"/>
    <mergeCell ref="L74:M74"/>
    <mergeCell ref="N74:O74"/>
    <mergeCell ref="A71:I71"/>
    <mergeCell ref="J71:K71"/>
    <mergeCell ref="L71:M71"/>
    <mergeCell ref="N71:O71"/>
    <mergeCell ref="A72:I72"/>
    <mergeCell ref="J72:K72"/>
    <mergeCell ref="L72:M72"/>
    <mergeCell ref="N72:O72"/>
    <mergeCell ref="A69:I69"/>
    <mergeCell ref="J69:K69"/>
    <mergeCell ref="L69:M69"/>
    <mergeCell ref="N69:O69"/>
    <mergeCell ref="A70:I70"/>
    <mergeCell ref="J70:K70"/>
    <mergeCell ref="L70:M70"/>
    <mergeCell ref="N70:O70"/>
    <mergeCell ref="A67:I67"/>
    <mergeCell ref="J67:K67"/>
    <mergeCell ref="L67:M67"/>
    <mergeCell ref="N67:O67"/>
    <mergeCell ref="A68:I68"/>
    <mergeCell ref="J68:K68"/>
    <mergeCell ref="L68:M68"/>
    <mergeCell ref="N68:O68"/>
    <mergeCell ref="A65:I65"/>
    <mergeCell ref="J65:K65"/>
    <mergeCell ref="L65:M65"/>
    <mergeCell ref="N65:O65"/>
    <mergeCell ref="A66:I66"/>
    <mergeCell ref="J66:K66"/>
    <mergeCell ref="L66:M66"/>
    <mergeCell ref="N66:O66"/>
    <mergeCell ref="A62:I62"/>
    <mergeCell ref="J62:K62"/>
    <mergeCell ref="L62:M62"/>
    <mergeCell ref="N62:O62"/>
    <mergeCell ref="A63:I63"/>
    <mergeCell ref="A64:I64"/>
    <mergeCell ref="J64:K64"/>
    <mergeCell ref="L64:M64"/>
    <mergeCell ref="N64:O64"/>
    <mergeCell ref="A60:I60"/>
    <mergeCell ref="J60:K60"/>
    <mergeCell ref="L60:M60"/>
    <mergeCell ref="N60:O60"/>
    <mergeCell ref="A61:I61"/>
    <mergeCell ref="J61:K61"/>
    <mergeCell ref="L61:M61"/>
    <mergeCell ref="N61:O61"/>
    <mergeCell ref="A58:I58"/>
    <mergeCell ref="J58:K58"/>
    <mergeCell ref="L58:M58"/>
    <mergeCell ref="N58:O58"/>
    <mergeCell ref="A59:I59"/>
    <mergeCell ref="J59:K59"/>
    <mergeCell ref="L59:M59"/>
    <mergeCell ref="N59:O59"/>
    <mergeCell ref="A56:I56"/>
    <mergeCell ref="J56:K56"/>
    <mergeCell ref="L56:M56"/>
    <mergeCell ref="N56:O56"/>
    <mergeCell ref="A57:I57"/>
    <mergeCell ref="J57:K57"/>
    <mergeCell ref="L57:M57"/>
    <mergeCell ref="N57:O57"/>
    <mergeCell ref="A54:I54"/>
    <mergeCell ref="J54:K54"/>
    <mergeCell ref="L54:M54"/>
    <mergeCell ref="N54:O54"/>
    <mergeCell ref="A55:I55"/>
    <mergeCell ref="J55:K55"/>
    <mergeCell ref="L55:M55"/>
    <mergeCell ref="N55:O55"/>
    <mergeCell ref="A52:I52"/>
    <mergeCell ref="J52:K52"/>
    <mergeCell ref="L52:M52"/>
    <mergeCell ref="N52:O52"/>
    <mergeCell ref="A53:I53"/>
    <mergeCell ref="J53:K53"/>
    <mergeCell ref="L53:M53"/>
    <mergeCell ref="N53:O53"/>
    <mergeCell ref="A50:I50"/>
    <mergeCell ref="J50:K50"/>
    <mergeCell ref="L50:M50"/>
    <mergeCell ref="N50:O50"/>
    <mergeCell ref="A51:I51"/>
    <mergeCell ref="J51:K51"/>
    <mergeCell ref="L51:M51"/>
    <mergeCell ref="N51:O51"/>
    <mergeCell ref="A48:I48"/>
    <mergeCell ref="J48:K48"/>
    <mergeCell ref="L48:M48"/>
    <mergeCell ref="N48:O48"/>
    <mergeCell ref="A49:I49"/>
    <mergeCell ref="J49:K49"/>
    <mergeCell ref="L49:M49"/>
    <mergeCell ref="N49:O49"/>
    <mergeCell ref="A46:I46"/>
    <mergeCell ref="J46:K46"/>
    <mergeCell ref="L46:M46"/>
    <mergeCell ref="N46:O46"/>
    <mergeCell ref="A47:I47"/>
    <mergeCell ref="J47:K47"/>
    <mergeCell ref="L47:M47"/>
    <mergeCell ref="N47:O47"/>
    <mergeCell ref="A44:I44"/>
    <mergeCell ref="J44:K44"/>
    <mergeCell ref="L44:M44"/>
    <mergeCell ref="N44:O44"/>
    <mergeCell ref="A45:I45"/>
    <mergeCell ref="J45:K45"/>
    <mergeCell ref="L45:M45"/>
    <mergeCell ref="N45:O45"/>
    <mergeCell ref="A42:I42"/>
    <mergeCell ref="J42:K42"/>
    <mergeCell ref="L42:M42"/>
    <mergeCell ref="N42:O42"/>
    <mergeCell ref="A43:I43"/>
    <mergeCell ref="J43:K43"/>
    <mergeCell ref="L43:M43"/>
    <mergeCell ref="N43:O43"/>
    <mergeCell ref="A40:I40"/>
    <mergeCell ref="J40:K40"/>
    <mergeCell ref="L40:M40"/>
    <mergeCell ref="N40:O40"/>
    <mergeCell ref="A41:I41"/>
    <mergeCell ref="J41:K41"/>
    <mergeCell ref="L41:M41"/>
    <mergeCell ref="N41:O41"/>
    <mergeCell ref="A38:I38"/>
    <mergeCell ref="J38:K38"/>
    <mergeCell ref="L38:M38"/>
    <mergeCell ref="N38:O38"/>
    <mergeCell ref="A39:I39"/>
    <mergeCell ref="J39:K39"/>
    <mergeCell ref="L39:M39"/>
    <mergeCell ref="N39:O39"/>
    <mergeCell ref="A36:I36"/>
    <mergeCell ref="J36:K36"/>
    <mergeCell ref="L36:M36"/>
    <mergeCell ref="N36:O36"/>
    <mergeCell ref="A37:I37"/>
    <mergeCell ref="J37:K37"/>
    <mergeCell ref="L37:M37"/>
    <mergeCell ref="N37:O37"/>
    <mergeCell ref="A34:I34"/>
    <mergeCell ref="J34:K34"/>
    <mergeCell ref="L34:M34"/>
    <mergeCell ref="N34:O34"/>
    <mergeCell ref="A35:I35"/>
    <mergeCell ref="J35:K35"/>
    <mergeCell ref="L35:M35"/>
    <mergeCell ref="N35:O35"/>
    <mergeCell ref="A32:I32"/>
    <mergeCell ref="J32:K32"/>
    <mergeCell ref="L32:M32"/>
    <mergeCell ref="N32:O32"/>
    <mergeCell ref="A33:I33"/>
    <mergeCell ref="J33:K33"/>
    <mergeCell ref="L33:M33"/>
    <mergeCell ref="N33:O33"/>
    <mergeCell ref="A30:I30"/>
    <mergeCell ref="J30:K30"/>
    <mergeCell ref="L30:M30"/>
    <mergeCell ref="N30:O30"/>
    <mergeCell ref="A31:I31"/>
    <mergeCell ref="J31:K31"/>
    <mergeCell ref="L31:M31"/>
    <mergeCell ref="N31:O31"/>
    <mergeCell ref="A28:I28"/>
    <mergeCell ref="J28:K28"/>
    <mergeCell ref="L28:M28"/>
    <mergeCell ref="N28:O28"/>
    <mergeCell ref="A29:I29"/>
    <mergeCell ref="J29:K29"/>
    <mergeCell ref="L29:M29"/>
    <mergeCell ref="N29:O29"/>
    <mergeCell ref="A26:I26"/>
    <mergeCell ref="J26:K26"/>
    <mergeCell ref="L26:M26"/>
    <mergeCell ref="N26:O26"/>
    <mergeCell ref="A27:I27"/>
    <mergeCell ref="J27:K27"/>
    <mergeCell ref="L27:M27"/>
    <mergeCell ref="N27:O27"/>
    <mergeCell ref="A24:I24"/>
    <mergeCell ref="J24:K24"/>
    <mergeCell ref="L24:M24"/>
    <mergeCell ref="N24:O24"/>
    <mergeCell ref="A25:I25"/>
    <mergeCell ref="J25:K25"/>
    <mergeCell ref="L25:M25"/>
    <mergeCell ref="N25:O25"/>
    <mergeCell ref="A22:I22"/>
    <mergeCell ref="J22:K22"/>
    <mergeCell ref="L22:M22"/>
    <mergeCell ref="N22:O22"/>
    <mergeCell ref="A23:I23"/>
    <mergeCell ref="J23:K23"/>
    <mergeCell ref="L23:M23"/>
    <mergeCell ref="N23:O23"/>
    <mergeCell ref="A1:P8"/>
    <mergeCell ref="A9:I9"/>
    <mergeCell ref="J9:K9"/>
    <mergeCell ref="L9:M9"/>
    <mergeCell ref="N9:O9"/>
    <mergeCell ref="A20:I20"/>
    <mergeCell ref="J20:K20"/>
    <mergeCell ref="L20:M20"/>
    <mergeCell ref="N20:O20"/>
    <mergeCell ref="A21:I21"/>
    <mergeCell ref="J21:K21"/>
    <mergeCell ref="L21:M21"/>
    <mergeCell ref="N21:O21"/>
    <mergeCell ref="A18:I18"/>
    <mergeCell ref="J18:K18"/>
    <mergeCell ref="L18:M18"/>
    <mergeCell ref="N18:O18"/>
    <mergeCell ref="A19:I19"/>
    <mergeCell ref="J19:K19"/>
    <mergeCell ref="L19:M19"/>
    <mergeCell ref="N19:O19"/>
    <mergeCell ref="A16:I16"/>
    <mergeCell ref="J16:K16"/>
    <mergeCell ref="L16:M16"/>
    <mergeCell ref="N16:O16"/>
    <mergeCell ref="A17:I17"/>
    <mergeCell ref="J17:K17"/>
    <mergeCell ref="L17:M17"/>
    <mergeCell ref="N17:O17"/>
    <mergeCell ref="L14:M14"/>
    <mergeCell ref="N14:O14"/>
    <mergeCell ref="A15:I15"/>
    <mergeCell ref="J15:K15"/>
    <mergeCell ref="L15:M15"/>
    <mergeCell ref="N15:O15"/>
    <mergeCell ref="A10:I10"/>
    <mergeCell ref="A11:I11"/>
    <mergeCell ref="A12:I12"/>
    <mergeCell ref="A13:I13"/>
    <mergeCell ref="A14:I14"/>
    <mergeCell ref="J14:K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96F0F-3F43-47F0-BE7D-8E2EE0407D5A}">
  <dimension ref="A1:P678"/>
  <sheetViews>
    <sheetView workbookViewId="0">
      <selection activeCell="A8" sqref="A8:XFD8"/>
    </sheetView>
  </sheetViews>
  <sheetFormatPr defaultRowHeight="15" x14ac:dyDescent="0.25"/>
  <sheetData>
    <row r="1" spans="1:16" x14ac:dyDescent="0.25">
      <c r="A1" s="30" t="s">
        <v>17081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6" x14ac:dyDescent="0.2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6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1:16" x14ac:dyDescent="0.25">
      <c r="A8" s="48" t="s">
        <v>8122</v>
      </c>
      <c r="B8" s="48"/>
      <c r="C8" s="48"/>
      <c r="D8" s="48"/>
      <c r="E8" s="48"/>
      <c r="F8" s="48"/>
      <c r="G8" s="48"/>
      <c r="H8" s="48"/>
      <c r="I8" s="48"/>
      <c r="J8" s="48" t="s">
        <v>8123</v>
      </c>
      <c r="K8" s="48"/>
      <c r="L8" s="48" t="s">
        <v>9</v>
      </c>
      <c r="M8" s="48"/>
      <c r="N8" s="48" t="s">
        <v>8124</v>
      </c>
      <c r="O8" s="48"/>
      <c r="P8" s="1" t="s">
        <v>8</v>
      </c>
    </row>
    <row r="9" spans="1:16" x14ac:dyDescent="0.25">
      <c r="A9" s="37" t="s">
        <v>8757</v>
      </c>
      <c r="B9" s="37"/>
      <c r="C9" s="37"/>
      <c r="D9" s="37"/>
      <c r="E9" s="37"/>
      <c r="F9" s="37"/>
      <c r="G9" s="37"/>
      <c r="H9" s="37"/>
      <c r="I9" s="37"/>
      <c r="J9" s="24"/>
      <c r="K9" s="25"/>
      <c r="L9" s="24"/>
      <c r="M9" s="25"/>
      <c r="N9" s="24"/>
      <c r="O9" s="25"/>
      <c r="P9" s="28">
        <v>0</v>
      </c>
    </row>
    <row r="10" spans="1:16" x14ac:dyDescent="0.25">
      <c r="A10" s="38" t="s">
        <v>8758</v>
      </c>
      <c r="B10" s="38"/>
      <c r="C10" s="38"/>
      <c r="D10" s="38"/>
      <c r="E10" s="38"/>
      <c r="F10" s="38"/>
      <c r="G10" s="38"/>
      <c r="H10" s="38"/>
      <c r="I10" s="38"/>
      <c r="J10" s="24"/>
      <c r="K10" s="25"/>
      <c r="L10" s="24"/>
      <c r="M10" s="25"/>
      <c r="N10" s="24"/>
      <c r="O10" s="25"/>
      <c r="P10" s="28">
        <v>0</v>
      </c>
    </row>
    <row r="11" spans="1:16" x14ac:dyDescent="0.25">
      <c r="A11" s="39" t="s">
        <v>8759</v>
      </c>
      <c r="B11" s="39"/>
      <c r="C11" s="39"/>
      <c r="D11" s="39"/>
      <c r="E11" s="39"/>
      <c r="F11" s="39"/>
      <c r="G11" s="39"/>
      <c r="H11" s="39"/>
      <c r="I11" s="39"/>
      <c r="J11" s="24"/>
      <c r="K11" s="25"/>
      <c r="L11" s="24"/>
      <c r="M11" s="25"/>
      <c r="N11" s="24"/>
      <c r="O11" s="25"/>
      <c r="P11" s="28">
        <v>0</v>
      </c>
    </row>
    <row r="12" spans="1:16" x14ac:dyDescent="0.25">
      <c r="A12" s="40" t="s">
        <v>8760</v>
      </c>
      <c r="B12" s="40"/>
      <c r="C12" s="40"/>
      <c r="D12" s="40"/>
      <c r="E12" s="40"/>
      <c r="F12" s="40"/>
      <c r="G12" s="40"/>
      <c r="H12" s="40"/>
      <c r="I12" s="40"/>
      <c r="J12" s="24"/>
      <c r="K12" s="25"/>
      <c r="L12" s="24"/>
      <c r="M12" s="25"/>
      <c r="N12" s="24"/>
      <c r="O12" s="25"/>
      <c r="P12" s="28">
        <v>0</v>
      </c>
    </row>
    <row r="13" spans="1:16" x14ac:dyDescent="0.25">
      <c r="A13" s="44" t="s">
        <v>8761</v>
      </c>
      <c r="B13" s="44"/>
      <c r="C13" s="44"/>
      <c r="D13" s="44"/>
      <c r="E13" s="44"/>
      <c r="F13" s="44"/>
      <c r="G13" s="44"/>
      <c r="H13" s="44"/>
      <c r="I13" s="44"/>
      <c r="J13" s="24"/>
      <c r="K13" s="25"/>
      <c r="L13" s="24"/>
      <c r="M13" s="25"/>
      <c r="N13" s="24"/>
      <c r="O13" s="25"/>
      <c r="P13" s="28">
        <v>0</v>
      </c>
    </row>
    <row r="14" spans="1:16" x14ac:dyDescent="0.25">
      <c r="A14" s="47" t="s">
        <v>8762</v>
      </c>
      <c r="B14" s="47"/>
      <c r="C14" s="47"/>
      <c r="D14" s="47"/>
      <c r="E14" s="47"/>
      <c r="F14" s="47"/>
      <c r="G14" s="47"/>
      <c r="H14" s="47"/>
      <c r="I14" s="47"/>
      <c r="J14" s="24"/>
      <c r="K14" s="25"/>
      <c r="L14" s="24"/>
      <c r="M14" s="25"/>
      <c r="N14" s="24"/>
      <c r="O14" s="25"/>
      <c r="P14" s="28">
        <v>0</v>
      </c>
    </row>
    <row r="15" spans="1:16" x14ac:dyDescent="0.25">
      <c r="A15" s="46" t="s">
        <v>8763</v>
      </c>
      <c r="B15" s="46"/>
      <c r="C15" s="46"/>
      <c r="D15" s="46"/>
      <c r="E15" s="46"/>
      <c r="F15" s="46"/>
      <c r="G15" s="46"/>
      <c r="H15" s="46"/>
      <c r="I15" s="46"/>
      <c r="J15" s="34" t="s">
        <v>39</v>
      </c>
      <c r="K15" s="34"/>
      <c r="L15" s="34" t="s">
        <v>8764</v>
      </c>
      <c r="M15" s="34"/>
      <c r="N15" s="35">
        <v>1</v>
      </c>
      <c r="O15" s="35"/>
      <c r="P15" s="28">
        <v>9320.0957734500007</v>
      </c>
    </row>
    <row r="16" spans="1:16" x14ac:dyDescent="0.25">
      <c r="A16" s="46" t="s">
        <v>8765</v>
      </c>
      <c r="B16" s="46"/>
      <c r="C16" s="46"/>
      <c r="D16" s="46"/>
      <c r="E16" s="46"/>
      <c r="F16" s="46"/>
      <c r="G16" s="46"/>
      <c r="H16" s="46"/>
      <c r="I16" s="46"/>
      <c r="J16" s="34" t="s">
        <v>39</v>
      </c>
      <c r="K16" s="34"/>
      <c r="L16" s="34" t="s">
        <v>8766</v>
      </c>
      <c r="M16" s="34"/>
      <c r="N16" s="35">
        <v>1</v>
      </c>
      <c r="O16" s="35"/>
      <c r="P16" s="28">
        <v>13054.65274575</v>
      </c>
    </row>
    <row r="17" spans="1:16" x14ac:dyDescent="0.25">
      <c r="A17" s="46" t="s">
        <v>8767</v>
      </c>
      <c r="B17" s="46"/>
      <c r="C17" s="46"/>
      <c r="D17" s="46"/>
      <c r="E17" s="46"/>
      <c r="F17" s="46"/>
      <c r="G17" s="46"/>
      <c r="H17" s="46"/>
      <c r="I17" s="46"/>
      <c r="J17" s="34" t="s">
        <v>39</v>
      </c>
      <c r="K17" s="34"/>
      <c r="L17" s="34" t="s">
        <v>8768</v>
      </c>
      <c r="M17" s="34"/>
      <c r="N17" s="35">
        <v>1</v>
      </c>
      <c r="O17" s="35"/>
      <c r="P17" s="28">
        <v>11763.470461049999</v>
      </c>
    </row>
    <row r="18" spans="1:16" x14ac:dyDescent="0.25">
      <c r="A18" s="46" t="s">
        <v>8769</v>
      </c>
      <c r="B18" s="46"/>
      <c r="C18" s="46"/>
      <c r="D18" s="46"/>
      <c r="E18" s="46"/>
      <c r="F18" s="46"/>
      <c r="G18" s="46"/>
      <c r="H18" s="46"/>
      <c r="I18" s="46"/>
      <c r="J18" s="34" t="s">
        <v>39</v>
      </c>
      <c r="K18" s="34"/>
      <c r="L18" s="34" t="s">
        <v>8770</v>
      </c>
      <c r="M18" s="34"/>
      <c r="N18" s="35">
        <v>1</v>
      </c>
      <c r="O18" s="35"/>
      <c r="P18" s="28">
        <v>14566.120880850001</v>
      </c>
    </row>
    <row r="19" spans="1:16" x14ac:dyDescent="0.25">
      <c r="A19" s="46" t="s">
        <v>8771</v>
      </c>
      <c r="B19" s="46"/>
      <c r="C19" s="46"/>
      <c r="D19" s="46"/>
      <c r="E19" s="46"/>
      <c r="F19" s="46"/>
      <c r="G19" s="46"/>
      <c r="H19" s="46"/>
      <c r="I19" s="46"/>
      <c r="J19" s="34" t="s">
        <v>39</v>
      </c>
      <c r="K19" s="34"/>
      <c r="L19" s="34" t="s">
        <v>8772</v>
      </c>
      <c r="M19" s="34"/>
      <c r="N19" s="35">
        <v>1</v>
      </c>
      <c r="O19" s="35"/>
      <c r="P19" s="28">
        <v>12261.174121350003</v>
      </c>
    </row>
    <row r="20" spans="1:16" x14ac:dyDescent="0.25">
      <c r="A20" s="46" t="s">
        <v>8773</v>
      </c>
      <c r="B20" s="46"/>
      <c r="C20" s="46"/>
      <c r="D20" s="46"/>
      <c r="E20" s="46"/>
      <c r="F20" s="46"/>
      <c r="G20" s="46"/>
      <c r="H20" s="46"/>
      <c r="I20" s="46"/>
      <c r="J20" s="34" t="s">
        <v>39</v>
      </c>
      <c r="K20" s="34"/>
      <c r="L20" s="34" t="s">
        <v>8774</v>
      </c>
      <c r="M20" s="34"/>
      <c r="N20" s="35">
        <v>1</v>
      </c>
      <c r="O20" s="35"/>
      <c r="P20" s="28">
        <v>16569.766798199998</v>
      </c>
    </row>
    <row r="21" spans="1:16" x14ac:dyDescent="0.25">
      <c r="A21" s="46" t="s">
        <v>8775</v>
      </c>
      <c r="B21" s="46"/>
      <c r="C21" s="46"/>
      <c r="D21" s="46"/>
      <c r="E21" s="46"/>
      <c r="F21" s="46"/>
      <c r="G21" s="46"/>
      <c r="H21" s="46"/>
      <c r="I21" s="46"/>
      <c r="J21" s="34" t="s">
        <v>39</v>
      </c>
      <c r="K21" s="34"/>
      <c r="L21" s="34" t="s">
        <v>8776</v>
      </c>
      <c r="M21" s="34"/>
      <c r="N21" s="35">
        <v>1</v>
      </c>
      <c r="O21" s="35"/>
      <c r="P21" s="28">
        <v>14050.996655849998</v>
      </c>
    </row>
    <row r="22" spans="1:16" x14ac:dyDescent="0.25">
      <c r="A22" s="46" t="s">
        <v>8777</v>
      </c>
      <c r="B22" s="46"/>
      <c r="C22" s="46"/>
      <c r="D22" s="46"/>
      <c r="E22" s="46"/>
      <c r="F22" s="46"/>
      <c r="G22" s="46"/>
      <c r="H22" s="46"/>
      <c r="I22" s="46"/>
      <c r="J22" s="34" t="s">
        <v>39</v>
      </c>
      <c r="K22" s="34"/>
      <c r="L22" s="34" t="s">
        <v>8778</v>
      </c>
      <c r="M22" s="34"/>
      <c r="N22" s="35">
        <v>1</v>
      </c>
      <c r="O22" s="35"/>
      <c r="P22" s="28">
        <v>22348.711331099999</v>
      </c>
    </row>
    <row r="23" spans="1:16" x14ac:dyDescent="0.25">
      <c r="A23" s="46" t="s">
        <v>8779</v>
      </c>
      <c r="B23" s="46"/>
      <c r="C23" s="46"/>
      <c r="D23" s="46"/>
      <c r="E23" s="46"/>
      <c r="F23" s="46"/>
      <c r="G23" s="46"/>
      <c r="H23" s="46"/>
      <c r="I23" s="46"/>
      <c r="J23" s="34" t="s">
        <v>39</v>
      </c>
      <c r="K23" s="34"/>
      <c r="L23" s="34" t="s">
        <v>8780</v>
      </c>
      <c r="M23" s="34"/>
      <c r="N23" s="35">
        <v>1</v>
      </c>
      <c r="O23" s="35"/>
      <c r="P23" s="28">
        <v>16786.025313749997</v>
      </c>
    </row>
    <row r="24" spans="1:16" x14ac:dyDescent="0.25">
      <c r="A24" s="46" t="s">
        <v>8781</v>
      </c>
      <c r="B24" s="46"/>
      <c r="C24" s="46"/>
      <c r="D24" s="46"/>
      <c r="E24" s="46"/>
      <c r="F24" s="46"/>
      <c r="G24" s="46"/>
      <c r="H24" s="46"/>
      <c r="I24" s="46"/>
      <c r="J24" s="34" t="s">
        <v>39</v>
      </c>
      <c r="K24" s="34"/>
      <c r="L24" s="34" t="s">
        <v>8782</v>
      </c>
      <c r="M24" s="34"/>
      <c r="N24" s="35">
        <v>1</v>
      </c>
      <c r="O24" s="35"/>
      <c r="P24" s="28">
        <v>22488.356825550003</v>
      </c>
    </row>
    <row r="25" spans="1:16" x14ac:dyDescent="0.25">
      <c r="A25" s="46" t="s">
        <v>8783</v>
      </c>
      <c r="B25" s="46"/>
      <c r="C25" s="46"/>
      <c r="D25" s="46"/>
      <c r="E25" s="46"/>
      <c r="F25" s="46"/>
      <c r="G25" s="46"/>
      <c r="H25" s="46"/>
      <c r="I25" s="46"/>
      <c r="J25" s="34" t="s">
        <v>39</v>
      </c>
      <c r="K25" s="34"/>
      <c r="L25" s="34" t="s">
        <v>8784</v>
      </c>
      <c r="M25" s="34"/>
      <c r="N25" s="35">
        <v>1</v>
      </c>
      <c r="O25" s="35"/>
      <c r="P25" s="28">
        <v>24079.154091299999</v>
      </c>
    </row>
    <row r="26" spans="1:16" x14ac:dyDescent="0.25">
      <c r="A26" s="46" t="s">
        <v>8785</v>
      </c>
      <c r="B26" s="46"/>
      <c r="C26" s="46"/>
      <c r="D26" s="46"/>
      <c r="E26" s="46"/>
      <c r="F26" s="46"/>
      <c r="G26" s="46"/>
      <c r="H26" s="46"/>
      <c r="I26" s="46"/>
      <c r="J26" s="34" t="s">
        <v>39</v>
      </c>
      <c r="K26" s="34"/>
      <c r="L26" s="34" t="s">
        <v>8786</v>
      </c>
      <c r="M26" s="34"/>
      <c r="N26" s="35">
        <v>1</v>
      </c>
      <c r="O26" s="35"/>
      <c r="P26" s="28">
        <v>32375.651200200002</v>
      </c>
    </row>
    <row r="27" spans="1:16" x14ac:dyDescent="0.25">
      <c r="A27" s="47" t="s">
        <v>8787</v>
      </c>
      <c r="B27" s="47"/>
      <c r="C27" s="47"/>
      <c r="D27" s="47"/>
      <c r="E27" s="47"/>
      <c r="F27" s="47"/>
      <c r="G27" s="47"/>
      <c r="H27" s="47"/>
      <c r="I27" s="47"/>
      <c r="J27" s="24"/>
      <c r="K27" s="25"/>
      <c r="L27" s="24"/>
      <c r="M27" s="25"/>
      <c r="N27" s="24"/>
      <c r="O27" s="25"/>
      <c r="P27" s="28">
        <v>0</v>
      </c>
    </row>
    <row r="28" spans="1:16" x14ac:dyDescent="0.25">
      <c r="A28" s="46" t="s">
        <v>8788</v>
      </c>
      <c r="B28" s="46"/>
      <c r="C28" s="46"/>
      <c r="D28" s="46"/>
      <c r="E28" s="46"/>
      <c r="F28" s="46"/>
      <c r="G28" s="46"/>
      <c r="H28" s="46"/>
      <c r="I28" s="46"/>
      <c r="J28" s="34" t="s">
        <v>39</v>
      </c>
      <c r="K28" s="34"/>
      <c r="L28" s="34" t="s">
        <v>8789</v>
      </c>
      <c r="M28" s="34"/>
      <c r="N28" s="35">
        <v>1</v>
      </c>
      <c r="O28" s="35"/>
      <c r="P28" s="28">
        <v>3517.3618672500002</v>
      </c>
    </row>
    <row r="29" spans="1:16" x14ac:dyDescent="0.25">
      <c r="A29" s="46" t="s">
        <v>8790</v>
      </c>
      <c r="B29" s="46"/>
      <c r="C29" s="46"/>
      <c r="D29" s="46"/>
      <c r="E29" s="46"/>
      <c r="F29" s="46"/>
      <c r="G29" s="46"/>
      <c r="H29" s="46"/>
      <c r="I29" s="46"/>
      <c r="J29" s="34" t="s">
        <v>39</v>
      </c>
      <c r="K29" s="34"/>
      <c r="L29" s="34" t="s">
        <v>8791</v>
      </c>
      <c r="M29" s="34"/>
      <c r="N29" s="35">
        <v>1</v>
      </c>
      <c r="O29" s="35"/>
      <c r="P29" s="28">
        <v>6268.3125466500005</v>
      </c>
    </row>
    <row r="30" spans="1:16" x14ac:dyDescent="0.25">
      <c r="A30" s="46" t="s">
        <v>8792</v>
      </c>
      <c r="B30" s="46"/>
      <c r="C30" s="46"/>
      <c r="D30" s="46"/>
      <c r="E30" s="46"/>
      <c r="F30" s="46"/>
      <c r="G30" s="46"/>
      <c r="H30" s="46"/>
      <c r="I30" s="46"/>
      <c r="J30" s="34" t="s">
        <v>39</v>
      </c>
      <c r="K30" s="34"/>
      <c r="L30" s="34" t="s">
        <v>8793</v>
      </c>
      <c r="M30" s="34"/>
      <c r="N30" s="35">
        <v>1</v>
      </c>
      <c r="O30" s="35"/>
      <c r="P30" s="28">
        <v>3911.5723877999999</v>
      </c>
    </row>
    <row r="31" spans="1:16" x14ac:dyDescent="0.25">
      <c r="A31" s="46" t="s">
        <v>8794</v>
      </c>
      <c r="B31" s="46"/>
      <c r="C31" s="46"/>
      <c r="D31" s="46"/>
      <c r="E31" s="46"/>
      <c r="F31" s="46"/>
      <c r="G31" s="46"/>
      <c r="H31" s="46"/>
      <c r="I31" s="46"/>
      <c r="J31" s="34" t="s">
        <v>39</v>
      </c>
      <c r="K31" s="34"/>
      <c r="L31" s="34" t="s">
        <v>8795</v>
      </c>
      <c r="M31" s="34"/>
      <c r="N31" s="35">
        <v>1</v>
      </c>
      <c r="O31" s="35"/>
      <c r="P31" s="28">
        <v>7459.4670727499997</v>
      </c>
    </row>
    <row r="32" spans="1:16" x14ac:dyDescent="0.25">
      <c r="A32" s="46" t="s">
        <v>8796</v>
      </c>
      <c r="B32" s="46"/>
      <c r="C32" s="46"/>
      <c r="D32" s="46"/>
      <c r="E32" s="46"/>
      <c r="F32" s="46"/>
      <c r="G32" s="46"/>
      <c r="H32" s="46"/>
      <c r="I32" s="46"/>
      <c r="J32" s="34" t="s">
        <v>39</v>
      </c>
      <c r="K32" s="34"/>
      <c r="L32" s="34" t="s">
        <v>8797</v>
      </c>
      <c r="M32" s="34"/>
      <c r="N32" s="35">
        <v>1</v>
      </c>
      <c r="O32" s="35"/>
      <c r="P32" s="28">
        <v>4696.9963424999996</v>
      </c>
    </row>
    <row r="33" spans="1:16" x14ac:dyDescent="0.25">
      <c r="A33" s="46" t="s">
        <v>8798</v>
      </c>
      <c r="B33" s="46"/>
      <c r="C33" s="46"/>
      <c r="D33" s="46"/>
      <c r="E33" s="46"/>
      <c r="F33" s="46"/>
      <c r="G33" s="46"/>
      <c r="H33" s="46"/>
      <c r="I33" s="46"/>
      <c r="J33" s="34" t="s">
        <v>39</v>
      </c>
      <c r="K33" s="34"/>
      <c r="L33" s="34" t="s">
        <v>8799</v>
      </c>
      <c r="M33" s="34"/>
      <c r="N33" s="35">
        <v>1</v>
      </c>
      <c r="O33" s="35"/>
      <c r="P33" s="28">
        <v>10799.907183449999</v>
      </c>
    </row>
    <row r="34" spans="1:16" x14ac:dyDescent="0.25">
      <c r="A34" s="46" t="s">
        <v>8800</v>
      </c>
      <c r="B34" s="46"/>
      <c r="C34" s="46"/>
      <c r="D34" s="46"/>
      <c r="E34" s="46"/>
      <c r="F34" s="46"/>
      <c r="G34" s="46"/>
      <c r="H34" s="46"/>
      <c r="I34" s="46"/>
      <c r="J34" s="34" t="s">
        <v>39</v>
      </c>
      <c r="K34" s="34"/>
      <c r="L34" s="34" t="s">
        <v>8801</v>
      </c>
      <c r="M34" s="34"/>
      <c r="N34" s="35">
        <v>1</v>
      </c>
      <c r="O34" s="35"/>
      <c r="P34" s="28">
        <v>5504.0555146499983</v>
      </c>
    </row>
    <row r="35" spans="1:16" x14ac:dyDescent="0.25">
      <c r="A35" s="46" t="s">
        <v>8802</v>
      </c>
      <c r="B35" s="46"/>
      <c r="C35" s="46"/>
      <c r="D35" s="46"/>
      <c r="E35" s="46"/>
      <c r="F35" s="46"/>
      <c r="G35" s="46"/>
      <c r="H35" s="46"/>
      <c r="I35" s="46"/>
      <c r="J35" s="34" t="s">
        <v>39</v>
      </c>
      <c r="K35" s="34"/>
      <c r="L35" s="34" t="s">
        <v>8803</v>
      </c>
      <c r="M35" s="34"/>
      <c r="N35" s="35">
        <v>1</v>
      </c>
      <c r="O35" s="35"/>
      <c r="P35" s="28">
        <v>15268.656664799999</v>
      </c>
    </row>
    <row r="36" spans="1:16" x14ac:dyDescent="0.25">
      <c r="A36" s="46" t="s">
        <v>8804</v>
      </c>
      <c r="B36" s="46"/>
      <c r="C36" s="46"/>
      <c r="D36" s="46"/>
      <c r="E36" s="46"/>
      <c r="F36" s="46"/>
      <c r="G36" s="46"/>
      <c r="H36" s="46"/>
      <c r="I36" s="46"/>
      <c r="J36" s="34" t="s">
        <v>39</v>
      </c>
      <c r="K36" s="34"/>
      <c r="L36" s="34" t="s">
        <v>8805</v>
      </c>
      <c r="M36" s="34"/>
      <c r="N36" s="35">
        <v>1</v>
      </c>
      <c r="O36" s="35"/>
      <c r="P36" s="28">
        <v>5886.3713485500002</v>
      </c>
    </row>
    <row r="37" spans="1:16" x14ac:dyDescent="0.25">
      <c r="A37" s="46" t="s">
        <v>8806</v>
      </c>
      <c r="B37" s="46"/>
      <c r="C37" s="46"/>
      <c r="D37" s="46"/>
      <c r="E37" s="46"/>
      <c r="F37" s="46"/>
      <c r="G37" s="46"/>
      <c r="H37" s="46"/>
      <c r="I37" s="46"/>
      <c r="J37" s="34" t="s">
        <v>39</v>
      </c>
      <c r="K37" s="34"/>
      <c r="L37" s="34" t="s">
        <v>8807</v>
      </c>
      <c r="M37" s="34"/>
      <c r="N37" s="35">
        <v>1</v>
      </c>
      <c r="O37" s="35"/>
      <c r="P37" s="28">
        <v>8592.4593908999996</v>
      </c>
    </row>
    <row r="38" spans="1:16" x14ac:dyDescent="0.25">
      <c r="A38" s="46" t="s">
        <v>8808</v>
      </c>
      <c r="B38" s="46"/>
      <c r="C38" s="46"/>
      <c r="D38" s="46"/>
      <c r="E38" s="46"/>
      <c r="F38" s="46"/>
      <c r="G38" s="46"/>
      <c r="H38" s="46"/>
      <c r="I38" s="46"/>
      <c r="J38" s="34" t="s">
        <v>39</v>
      </c>
      <c r="K38" s="34"/>
      <c r="L38" s="34" t="s">
        <v>8809</v>
      </c>
      <c r="M38" s="34"/>
      <c r="N38" s="35">
        <v>1</v>
      </c>
      <c r="O38" s="35"/>
      <c r="P38" s="28">
        <v>12210.03633465</v>
      </c>
    </row>
    <row r="39" spans="1:16" x14ac:dyDescent="0.25">
      <c r="A39" s="46" t="s">
        <v>8810</v>
      </c>
      <c r="B39" s="46"/>
      <c r="C39" s="46"/>
      <c r="D39" s="46"/>
      <c r="E39" s="46"/>
      <c r="F39" s="46"/>
      <c r="G39" s="46"/>
      <c r="H39" s="46"/>
      <c r="I39" s="46"/>
      <c r="J39" s="34" t="s">
        <v>39</v>
      </c>
      <c r="K39" s="34"/>
      <c r="L39" s="34" t="s">
        <v>8811</v>
      </c>
      <c r="M39" s="34"/>
      <c r="N39" s="35">
        <v>1</v>
      </c>
      <c r="O39" s="35"/>
      <c r="P39" s="28">
        <v>18525.084697349997</v>
      </c>
    </row>
    <row r="40" spans="1:16" x14ac:dyDescent="0.25">
      <c r="A40" s="44" t="s">
        <v>8812</v>
      </c>
      <c r="B40" s="44"/>
      <c r="C40" s="44"/>
      <c r="D40" s="44"/>
      <c r="E40" s="44"/>
      <c r="F40" s="44"/>
      <c r="G40" s="44"/>
      <c r="H40" s="44"/>
      <c r="I40" s="44"/>
      <c r="J40" s="24"/>
      <c r="K40" s="25"/>
      <c r="L40" s="24"/>
      <c r="M40" s="25"/>
      <c r="N40" s="24"/>
      <c r="O40" s="25"/>
      <c r="P40" s="28">
        <v>0</v>
      </c>
    </row>
    <row r="41" spans="1:16" x14ac:dyDescent="0.25">
      <c r="A41" s="47" t="s">
        <v>8813</v>
      </c>
      <c r="B41" s="47"/>
      <c r="C41" s="47"/>
      <c r="D41" s="47"/>
      <c r="E41" s="47"/>
      <c r="F41" s="47"/>
      <c r="G41" s="47"/>
      <c r="H41" s="47"/>
      <c r="I41" s="47"/>
      <c r="J41" s="24"/>
      <c r="K41" s="25"/>
      <c r="L41" s="24"/>
      <c r="M41" s="25"/>
      <c r="N41" s="24"/>
      <c r="O41" s="25"/>
      <c r="P41" s="28">
        <v>0</v>
      </c>
    </row>
    <row r="42" spans="1:16" x14ac:dyDescent="0.25">
      <c r="A42" s="46" t="s">
        <v>8814</v>
      </c>
      <c r="B42" s="46"/>
      <c r="C42" s="46"/>
      <c r="D42" s="46"/>
      <c r="E42" s="46"/>
      <c r="F42" s="46"/>
      <c r="G42" s="46"/>
      <c r="H42" s="46"/>
      <c r="I42" s="46"/>
      <c r="J42" s="34" t="s">
        <v>39</v>
      </c>
      <c r="K42" s="34"/>
      <c r="L42" s="34" t="s">
        <v>8815</v>
      </c>
      <c r="M42" s="34"/>
      <c r="N42" s="35">
        <v>1</v>
      </c>
      <c r="O42" s="35"/>
      <c r="P42" s="28">
        <v>4446.45865125</v>
      </c>
    </row>
    <row r="43" spans="1:16" x14ac:dyDescent="0.25">
      <c r="A43" s="46" t="s">
        <v>8816</v>
      </c>
      <c r="B43" s="46"/>
      <c r="C43" s="46"/>
      <c r="D43" s="46"/>
      <c r="E43" s="46"/>
      <c r="F43" s="46"/>
      <c r="G43" s="46"/>
      <c r="H43" s="46"/>
      <c r="I43" s="46"/>
      <c r="J43" s="34" t="s">
        <v>39</v>
      </c>
      <c r="K43" s="34"/>
      <c r="L43" s="34" t="s">
        <v>8817</v>
      </c>
      <c r="M43" s="34"/>
      <c r="N43" s="35">
        <v>1</v>
      </c>
      <c r="O43" s="35"/>
      <c r="P43" s="28">
        <v>5923.5539516999997</v>
      </c>
    </row>
    <row r="44" spans="1:16" x14ac:dyDescent="0.25">
      <c r="A44" s="46" t="s">
        <v>8818</v>
      </c>
      <c r="B44" s="46"/>
      <c r="C44" s="46"/>
      <c r="D44" s="46"/>
      <c r="E44" s="46"/>
      <c r="F44" s="46"/>
      <c r="G44" s="46"/>
      <c r="H44" s="46"/>
      <c r="I44" s="46"/>
      <c r="J44" s="34" t="s">
        <v>39</v>
      </c>
      <c r="K44" s="34"/>
      <c r="L44" s="34" t="s">
        <v>8819</v>
      </c>
      <c r="M44" s="34"/>
      <c r="N44" s="35">
        <v>1</v>
      </c>
      <c r="O44" s="35"/>
      <c r="P44" s="28">
        <v>5949.87211665</v>
      </c>
    </row>
    <row r="45" spans="1:16" x14ac:dyDescent="0.25">
      <c r="A45" s="46" t="s">
        <v>8820</v>
      </c>
      <c r="B45" s="46"/>
      <c r="C45" s="46"/>
      <c r="D45" s="46"/>
      <c r="E45" s="46"/>
      <c r="F45" s="46"/>
      <c r="G45" s="46"/>
      <c r="H45" s="46"/>
      <c r="I45" s="46"/>
      <c r="J45" s="34" t="s">
        <v>39</v>
      </c>
      <c r="K45" s="34"/>
      <c r="L45" s="34" t="s">
        <v>8821</v>
      </c>
      <c r="M45" s="34"/>
      <c r="N45" s="35">
        <v>1</v>
      </c>
      <c r="O45" s="35"/>
      <c r="P45" s="28">
        <v>8052.7965210000002</v>
      </c>
    </row>
    <row r="46" spans="1:16" x14ac:dyDescent="0.25">
      <c r="A46" s="46" t="s">
        <v>8822</v>
      </c>
      <c r="B46" s="46"/>
      <c r="C46" s="46"/>
      <c r="D46" s="46"/>
      <c r="E46" s="46"/>
      <c r="F46" s="46"/>
      <c r="G46" s="46"/>
      <c r="H46" s="46"/>
      <c r="I46" s="46"/>
      <c r="J46" s="34" t="s">
        <v>39</v>
      </c>
      <c r="K46" s="34"/>
      <c r="L46" s="34" t="s">
        <v>8823</v>
      </c>
      <c r="M46" s="34"/>
      <c r="N46" s="35">
        <v>1</v>
      </c>
      <c r="O46" s="35"/>
      <c r="P46" s="28">
        <v>5338.6538089499991</v>
      </c>
    </row>
    <row r="47" spans="1:16" x14ac:dyDescent="0.25">
      <c r="A47" s="46" t="s">
        <v>8824</v>
      </c>
      <c r="B47" s="46"/>
      <c r="C47" s="46"/>
      <c r="D47" s="46"/>
      <c r="E47" s="46"/>
      <c r="F47" s="46"/>
      <c r="G47" s="46"/>
      <c r="H47" s="46"/>
      <c r="I47" s="46"/>
      <c r="J47" s="34" t="s">
        <v>39</v>
      </c>
      <c r="K47" s="34"/>
      <c r="L47" s="34" t="s">
        <v>8825</v>
      </c>
      <c r="M47" s="34"/>
      <c r="N47" s="35">
        <v>1</v>
      </c>
      <c r="O47" s="35"/>
      <c r="P47" s="28">
        <v>8061.3194854499998</v>
      </c>
    </row>
    <row r="48" spans="1:16" x14ac:dyDescent="0.25">
      <c r="A48" s="46" t="s">
        <v>8826</v>
      </c>
      <c r="B48" s="46"/>
      <c r="C48" s="46"/>
      <c r="D48" s="46"/>
      <c r="E48" s="46"/>
      <c r="F48" s="46"/>
      <c r="G48" s="46"/>
      <c r="H48" s="46"/>
      <c r="I48" s="46"/>
      <c r="J48" s="34" t="s">
        <v>39</v>
      </c>
      <c r="K48" s="34"/>
      <c r="L48" s="34" t="s">
        <v>8827</v>
      </c>
      <c r="M48" s="34"/>
      <c r="N48" s="35">
        <v>1</v>
      </c>
      <c r="O48" s="35"/>
      <c r="P48" s="28">
        <v>6038.5671423000013</v>
      </c>
    </row>
    <row r="49" spans="1:16" x14ac:dyDescent="0.25">
      <c r="A49" s="46" t="s">
        <v>8828</v>
      </c>
      <c r="B49" s="46"/>
      <c r="C49" s="46"/>
      <c r="D49" s="46"/>
      <c r="E49" s="46"/>
      <c r="F49" s="46"/>
      <c r="G49" s="46"/>
      <c r="H49" s="46"/>
      <c r="I49" s="46"/>
      <c r="J49" s="34" t="s">
        <v>39</v>
      </c>
      <c r="K49" s="34"/>
      <c r="L49" s="34" t="s">
        <v>8829</v>
      </c>
      <c r="M49" s="34"/>
      <c r="N49" s="35">
        <v>1</v>
      </c>
      <c r="O49" s="35"/>
      <c r="P49" s="28">
        <v>10850.389357499998</v>
      </c>
    </row>
    <row r="50" spans="1:16" x14ac:dyDescent="0.25">
      <c r="A50" s="46" t="s">
        <v>8830</v>
      </c>
      <c r="B50" s="46"/>
      <c r="C50" s="46"/>
      <c r="D50" s="46"/>
      <c r="E50" s="46"/>
      <c r="F50" s="46"/>
      <c r="G50" s="46"/>
      <c r="H50" s="46"/>
      <c r="I50" s="46"/>
      <c r="J50" s="34" t="s">
        <v>39</v>
      </c>
      <c r="K50" s="34"/>
      <c r="L50" s="34" t="s">
        <v>8831</v>
      </c>
      <c r="M50" s="34"/>
      <c r="N50" s="35">
        <v>1</v>
      </c>
      <c r="O50" s="35"/>
      <c r="P50" s="28">
        <v>7563.1475304000005</v>
      </c>
    </row>
    <row r="51" spans="1:16" x14ac:dyDescent="0.25">
      <c r="A51" s="46" t="s">
        <v>8832</v>
      </c>
      <c r="B51" s="46"/>
      <c r="C51" s="46"/>
      <c r="D51" s="46"/>
      <c r="E51" s="46"/>
      <c r="F51" s="46"/>
      <c r="G51" s="46"/>
      <c r="H51" s="46"/>
      <c r="I51" s="46"/>
      <c r="J51" s="34" t="s">
        <v>39</v>
      </c>
      <c r="K51" s="34"/>
      <c r="L51" s="34" t="s">
        <v>8833</v>
      </c>
      <c r="M51" s="34"/>
      <c r="N51" s="35">
        <v>1</v>
      </c>
      <c r="O51" s="35"/>
      <c r="P51" s="28">
        <v>15554.972074950003</v>
      </c>
    </row>
    <row r="52" spans="1:16" x14ac:dyDescent="0.25">
      <c r="A52" s="46" t="s">
        <v>8834</v>
      </c>
      <c r="B52" s="46"/>
      <c r="C52" s="46"/>
      <c r="D52" s="46"/>
      <c r="E52" s="46"/>
      <c r="F52" s="46"/>
      <c r="G52" s="46"/>
      <c r="H52" s="46"/>
      <c r="I52" s="46"/>
      <c r="J52" s="34" t="s">
        <v>39</v>
      </c>
      <c r="K52" s="34"/>
      <c r="L52" s="34" t="s">
        <v>8835</v>
      </c>
      <c r="M52" s="34"/>
      <c r="N52" s="35">
        <v>1</v>
      </c>
      <c r="O52" s="35"/>
      <c r="P52" s="28">
        <v>6905.0060887499994</v>
      </c>
    </row>
    <row r="53" spans="1:16" x14ac:dyDescent="0.25">
      <c r="A53" s="46" t="s">
        <v>8836</v>
      </c>
      <c r="B53" s="46"/>
      <c r="C53" s="46"/>
      <c r="D53" s="46"/>
      <c r="E53" s="46"/>
      <c r="F53" s="46"/>
      <c r="G53" s="46"/>
      <c r="H53" s="46"/>
      <c r="I53" s="46"/>
      <c r="J53" s="34" t="s">
        <v>39</v>
      </c>
      <c r="K53" s="34"/>
      <c r="L53" s="34" t="s">
        <v>8837</v>
      </c>
      <c r="M53" s="34"/>
      <c r="N53" s="35">
        <v>1</v>
      </c>
      <c r="O53" s="35"/>
      <c r="P53" s="28">
        <v>9434.1723745499985</v>
      </c>
    </row>
    <row r="54" spans="1:16" x14ac:dyDescent="0.25">
      <c r="A54" s="46" t="s">
        <v>8838</v>
      </c>
      <c r="B54" s="46"/>
      <c r="C54" s="46"/>
      <c r="D54" s="46"/>
      <c r="E54" s="46"/>
      <c r="F54" s="46"/>
      <c r="G54" s="46"/>
      <c r="H54" s="46"/>
      <c r="I54" s="46"/>
      <c r="J54" s="34" t="s">
        <v>39</v>
      </c>
      <c r="K54" s="34"/>
      <c r="L54" s="34" t="s">
        <v>8839</v>
      </c>
      <c r="M54" s="34"/>
      <c r="N54" s="35">
        <v>1</v>
      </c>
      <c r="O54" s="35"/>
      <c r="P54" s="28">
        <v>9424.5255026999985</v>
      </c>
    </row>
    <row r="55" spans="1:16" x14ac:dyDescent="0.25">
      <c r="A55" s="46" t="s">
        <v>8840</v>
      </c>
      <c r="B55" s="46"/>
      <c r="C55" s="46"/>
      <c r="D55" s="46"/>
      <c r="E55" s="46"/>
      <c r="F55" s="46"/>
      <c r="G55" s="46"/>
      <c r="H55" s="46"/>
      <c r="I55" s="46"/>
      <c r="J55" s="34" t="s">
        <v>39</v>
      </c>
      <c r="K55" s="34"/>
      <c r="L55" s="34" t="s">
        <v>8841</v>
      </c>
      <c r="M55" s="34"/>
      <c r="N55" s="35">
        <v>1</v>
      </c>
      <c r="O55" s="35"/>
      <c r="P55" s="28">
        <v>15537.2705334</v>
      </c>
    </row>
    <row r="56" spans="1:16" x14ac:dyDescent="0.25">
      <c r="A56" s="46" t="s">
        <v>8842</v>
      </c>
      <c r="B56" s="46"/>
      <c r="C56" s="46"/>
      <c r="D56" s="46"/>
      <c r="E56" s="46"/>
      <c r="F56" s="46"/>
      <c r="G56" s="46"/>
      <c r="H56" s="46"/>
      <c r="I56" s="46"/>
      <c r="J56" s="34" t="s">
        <v>39</v>
      </c>
      <c r="K56" s="34"/>
      <c r="L56" s="34" t="s">
        <v>8843</v>
      </c>
      <c r="M56" s="34"/>
      <c r="N56" s="35">
        <v>1</v>
      </c>
      <c r="O56" s="35"/>
      <c r="P56" s="28">
        <v>20722.230005400001</v>
      </c>
    </row>
    <row r="57" spans="1:16" x14ac:dyDescent="0.25">
      <c r="A57" s="47" t="s">
        <v>8844</v>
      </c>
      <c r="B57" s="47"/>
      <c r="C57" s="47"/>
      <c r="D57" s="47"/>
      <c r="E57" s="47"/>
      <c r="F57" s="47"/>
      <c r="G57" s="47"/>
      <c r="H57" s="47"/>
      <c r="I57" s="47"/>
      <c r="J57" s="24"/>
      <c r="K57" s="25"/>
      <c r="L57" s="24"/>
      <c r="M57" s="25"/>
      <c r="N57" s="24"/>
      <c r="O57" s="25"/>
      <c r="P57" s="28">
        <v>0</v>
      </c>
    </row>
    <row r="58" spans="1:16" x14ac:dyDescent="0.25">
      <c r="A58" s="46" t="s">
        <v>8845</v>
      </c>
      <c r="B58" s="46"/>
      <c r="C58" s="46"/>
      <c r="D58" s="46"/>
      <c r="E58" s="46"/>
      <c r="F58" s="46"/>
      <c r="G58" s="46"/>
      <c r="H58" s="46"/>
      <c r="I58" s="46"/>
      <c r="J58" s="34" t="s">
        <v>39</v>
      </c>
      <c r="K58" s="34"/>
      <c r="L58" s="34" t="s">
        <v>8846</v>
      </c>
      <c r="M58" s="34"/>
      <c r="N58" s="35">
        <v>1</v>
      </c>
      <c r="O58" s="35"/>
      <c r="P58" s="28">
        <v>6603.5179286999992</v>
      </c>
    </row>
    <row r="59" spans="1:16" x14ac:dyDescent="0.25">
      <c r="A59" s="46" t="s">
        <v>8847</v>
      </c>
      <c r="B59" s="46"/>
      <c r="C59" s="46"/>
      <c r="D59" s="46"/>
      <c r="E59" s="46"/>
      <c r="F59" s="46"/>
      <c r="G59" s="46"/>
      <c r="H59" s="46"/>
      <c r="I59" s="46"/>
      <c r="J59" s="34" t="s">
        <v>39</v>
      </c>
      <c r="K59" s="34"/>
      <c r="L59" s="34" t="s">
        <v>8848</v>
      </c>
      <c r="M59" s="34"/>
      <c r="N59" s="35">
        <v>1</v>
      </c>
      <c r="O59" s="35"/>
      <c r="P59" s="28">
        <v>8683.3085724000011</v>
      </c>
    </row>
    <row r="60" spans="1:16" x14ac:dyDescent="0.25">
      <c r="A60" s="46" t="s">
        <v>8849</v>
      </c>
      <c r="B60" s="46"/>
      <c r="C60" s="46"/>
      <c r="D60" s="46"/>
      <c r="E60" s="46"/>
      <c r="F60" s="46"/>
      <c r="G60" s="46"/>
      <c r="H60" s="46"/>
      <c r="I60" s="46"/>
      <c r="J60" s="34" t="s">
        <v>39</v>
      </c>
      <c r="K60" s="34"/>
      <c r="L60" s="34" t="s">
        <v>8850</v>
      </c>
      <c r="M60" s="34"/>
      <c r="N60" s="35">
        <v>1</v>
      </c>
      <c r="O60" s="35"/>
      <c r="P60" s="28">
        <v>8678.7192838499996</v>
      </c>
    </row>
    <row r="61" spans="1:16" x14ac:dyDescent="0.25">
      <c r="A61" s="46" t="s">
        <v>8851</v>
      </c>
      <c r="B61" s="46"/>
      <c r="C61" s="46"/>
      <c r="D61" s="46"/>
      <c r="E61" s="46"/>
      <c r="F61" s="46"/>
      <c r="G61" s="46"/>
      <c r="H61" s="46"/>
      <c r="I61" s="46"/>
      <c r="J61" s="34" t="s">
        <v>39</v>
      </c>
      <c r="K61" s="34"/>
      <c r="L61" s="34" t="s">
        <v>8852</v>
      </c>
      <c r="M61" s="34"/>
      <c r="N61" s="35">
        <v>1</v>
      </c>
      <c r="O61" s="35"/>
      <c r="P61" s="28">
        <v>11252.186253000003</v>
      </c>
    </row>
    <row r="62" spans="1:16" x14ac:dyDescent="0.25">
      <c r="A62" s="46" t="s">
        <v>8853</v>
      </c>
      <c r="B62" s="46"/>
      <c r="C62" s="46"/>
      <c r="D62" s="46"/>
      <c r="E62" s="46"/>
      <c r="F62" s="46"/>
      <c r="G62" s="46"/>
      <c r="H62" s="46"/>
      <c r="I62" s="46"/>
      <c r="J62" s="34" t="s">
        <v>39</v>
      </c>
      <c r="K62" s="34"/>
      <c r="L62" s="34" t="s">
        <v>8854</v>
      </c>
      <c r="M62" s="34"/>
      <c r="N62" s="35">
        <v>1</v>
      </c>
      <c r="O62" s="35"/>
      <c r="P62" s="28">
        <v>8209.9562390999999</v>
      </c>
    </row>
    <row r="63" spans="1:16" x14ac:dyDescent="0.25">
      <c r="A63" s="46" t="s">
        <v>8855</v>
      </c>
      <c r="B63" s="46"/>
      <c r="C63" s="46"/>
      <c r="D63" s="46"/>
      <c r="E63" s="46"/>
      <c r="F63" s="46"/>
      <c r="G63" s="46"/>
      <c r="H63" s="46"/>
      <c r="I63" s="46"/>
      <c r="J63" s="34" t="s">
        <v>39</v>
      </c>
      <c r="K63" s="34"/>
      <c r="L63" s="34" t="s">
        <v>8856</v>
      </c>
      <c r="M63" s="34"/>
      <c r="N63" s="35">
        <v>1</v>
      </c>
      <c r="O63" s="35"/>
      <c r="P63" s="28">
        <v>11266.32875445</v>
      </c>
    </row>
    <row r="64" spans="1:16" x14ac:dyDescent="0.25">
      <c r="A64" s="46" t="s">
        <v>8857</v>
      </c>
      <c r="B64" s="46"/>
      <c r="C64" s="46"/>
      <c r="D64" s="46"/>
      <c r="E64" s="46"/>
      <c r="F64" s="46"/>
      <c r="G64" s="46"/>
      <c r="H64" s="46"/>
      <c r="I64" s="46"/>
      <c r="J64" s="34" t="s">
        <v>39</v>
      </c>
      <c r="K64" s="34"/>
      <c r="L64" s="34" t="s">
        <v>8858</v>
      </c>
      <c r="M64" s="34"/>
      <c r="N64" s="35">
        <v>1</v>
      </c>
      <c r="O64" s="35"/>
      <c r="P64" s="28">
        <v>9349.036388999999</v>
      </c>
    </row>
    <row r="65" spans="1:16" x14ac:dyDescent="0.25">
      <c r="A65" s="46" t="s">
        <v>8859</v>
      </c>
      <c r="B65" s="46"/>
      <c r="C65" s="46"/>
      <c r="D65" s="46"/>
      <c r="E65" s="46"/>
      <c r="F65" s="46"/>
      <c r="G65" s="46"/>
      <c r="H65" s="46"/>
      <c r="I65" s="46"/>
      <c r="J65" s="34" t="s">
        <v>39</v>
      </c>
      <c r="K65" s="34"/>
      <c r="L65" s="34" t="s">
        <v>8860</v>
      </c>
      <c r="M65" s="34"/>
      <c r="N65" s="35">
        <v>1</v>
      </c>
      <c r="O65" s="35"/>
      <c r="P65" s="28">
        <v>13912.6623867</v>
      </c>
    </row>
    <row r="66" spans="1:16" x14ac:dyDescent="0.25">
      <c r="A66" s="46" t="s">
        <v>8861</v>
      </c>
      <c r="B66" s="46"/>
      <c r="C66" s="46"/>
      <c r="D66" s="46"/>
      <c r="E66" s="46"/>
      <c r="F66" s="46"/>
      <c r="G66" s="46"/>
      <c r="H66" s="46"/>
      <c r="I66" s="46"/>
      <c r="J66" s="34" t="s">
        <v>39</v>
      </c>
      <c r="K66" s="34"/>
      <c r="L66" s="34" t="s">
        <v>8862</v>
      </c>
      <c r="M66" s="34"/>
      <c r="N66" s="35">
        <v>1</v>
      </c>
      <c r="O66" s="35"/>
      <c r="P66" s="28">
        <v>12372.534612899999</v>
      </c>
    </row>
    <row r="67" spans="1:16" x14ac:dyDescent="0.25">
      <c r="A67" s="46" t="s">
        <v>8863</v>
      </c>
      <c r="B67" s="46"/>
      <c r="C67" s="46"/>
      <c r="D67" s="46"/>
      <c r="E67" s="46"/>
      <c r="F67" s="46"/>
      <c r="G67" s="46"/>
      <c r="H67" s="46"/>
      <c r="I67" s="46"/>
      <c r="J67" s="34" t="s">
        <v>39</v>
      </c>
      <c r="K67" s="34"/>
      <c r="L67" s="34" t="s">
        <v>8864</v>
      </c>
      <c r="M67" s="34"/>
      <c r="N67" s="35">
        <v>1</v>
      </c>
      <c r="O67" s="35"/>
      <c r="P67" s="28">
        <v>19954.132956450001</v>
      </c>
    </row>
    <row r="68" spans="1:16" x14ac:dyDescent="0.25">
      <c r="A68" s="46" t="s">
        <v>8865</v>
      </c>
      <c r="B68" s="46"/>
      <c r="C68" s="46"/>
      <c r="D68" s="46"/>
      <c r="E68" s="46"/>
      <c r="F68" s="46"/>
      <c r="G68" s="46"/>
      <c r="H68" s="46"/>
      <c r="I68" s="46"/>
      <c r="J68" s="34" t="s">
        <v>39</v>
      </c>
      <c r="K68" s="34"/>
      <c r="L68" s="34" t="s">
        <v>8866</v>
      </c>
      <c r="M68" s="34"/>
      <c r="N68" s="35">
        <v>1</v>
      </c>
      <c r="O68" s="35"/>
      <c r="P68" s="28">
        <v>9988.165063800001</v>
      </c>
    </row>
    <row r="69" spans="1:16" x14ac:dyDescent="0.25">
      <c r="A69" s="46" t="s">
        <v>8867</v>
      </c>
      <c r="B69" s="46"/>
      <c r="C69" s="46"/>
      <c r="D69" s="46"/>
      <c r="E69" s="46"/>
      <c r="F69" s="46"/>
      <c r="G69" s="46"/>
      <c r="H69" s="46"/>
      <c r="I69" s="46"/>
      <c r="J69" s="34" t="s">
        <v>39</v>
      </c>
      <c r="K69" s="34"/>
      <c r="L69" s="34" t="s">
        <v>8868</v>
      </c>
      <c r="M69" s="34"/>
      <c r="N69" s="35">
        <v>1</v>
      </c>
      <c r="O69" s="35"/>
      <c r="P69" s="28">
        <v>12728.625940800001</v>
      </c>
    </row>
    <row r="70" spans="1:16" x14ac:dyDescent="0.25">
      <c r="A70" s="46" t="s">
        <v>8869</v>
      </c>
      <c r="B70" s="46"/>
      <c r="C70" s="46"/>
      <c r="D70" s="46"/>
      <c r="E70" s="46"/>
      <c r="F70" s="46"/>
      <c r="G70" s="46"/>
      <c r="H70" s="46"/>
      <c r="I70" s="46"/>
      <c r="J70" s="34" t="s">
        <v>39</v>
      </c>
      <c r="K70" s="34"/>
      <c r="L70" s="34" t="s">
        <v>8870</v>
      </c>
      <c r="M70" s="34"/>
      <c r="N70" s="35">
        <v>1</v>
      </c>
      <c r="O70" s="35"/>
      <c r="P70" s="28">
        <v>12728.625940800001</v>
      </c>
    </row>
    <row r="71" spans="1:16" x14ac:dyDescent="0.25">
      <c r="A71" s="46" t="s">
        <v>8871</v>
      </c>
      <c r="B71" s="46"/>
      <c r="C71" s="46"/>
      <c r="D71" s="46"/>
      <c r="E71" s="46"/>
      <c r="F71" s="46"/>
      <c r="G71" s="46"/>
      <c r="H71" s="46"/>
      <c r="I71" s="46"/>
      <c r="J71" s="34" t="s">
        <v>39</v>
      </c>
      <c r="K71" s="34"/>
      <c r="L71" s="34" t="s">
        <v>8872</v>
      </c>
      <c r="M71" s="34"/>
      <c r="N71" s="35">
        <v>1</v>
      </c>
      <c r="O71" s="35"/>
      <c r="P71" s="28">
        <v>16820.117171549999</v>
      </c>
    </row>
    <row r="72" spans="1:16" x14ac:dyDescent="0.25">
      <c r="A72" s="46" t="s">
        <v>8873</v>
      </c>
      <c r="B72" s="46"/>
      <c r="C72" s="46"/>
      <c r="D72" s="46"/>
      <c r="E72" s="46"/>
      <c r="F72" s="46"/>
      <c r="G72" s="46"/>
      <c r="H72" s="46"/>
      <c r="I72" s="46"/>
      <c r="J72" s="34" t="s">
        <v>39</v>
      </c>
      <c r="K72" s="34"/>
      <c r="L72" s="34" t="s">
        <v>8874</v>
      </c>
      <c r="M72" s="34"/>
      <c r="N72" s="35">
        <v>1</v>
      </c>
      <c r="O72" s="35"/>
      <c r="P72" s="28">
        <v>24676.136238599996</v>
      </c>
    </row>
    <row r="73" spans="1:16" x14ac:dyDescent="0.25">
      <c r="A73" s="47" t="s">
        <v>8875</v>
      </c>
      <c r="B73" s="47"/>
      <c r="C73" s="47"/>
      <c r="D73" s="47"/>
      <c r="E73" s="47"/>
      <c r="F73" s="47"/>
      <c r="G73" s="47"/>
      <c r="H73" s="47"/>
      <c r="I73" s="47"/>
      <c r="J73" s="24"/>
      <c r="K73" s="25"/>
      <c r="L73" s="24"/>
      <c r="M73" s="25"/>
      <c r="N73" s="24"/>
      <c r="O73" s="25"/>
      <c r="P73" s="28">
        <v>0</v>
      </c>
    </row>
    <row r="74" spans="1:16" x14ac:dyDescent="0.25">
      <c r="A74" s="46" t="s">
        <v>8876</v>
      </c>
      <c r="B74" s="46"/>
      <c r="C74" s="46"/>
      <c r="D74" s="46"/>
      <c r="E74" s="46"/>
      <c r="F74" s="46"/>
      <c r="G74" s="46"/>
      <c r="H74" s="46"/>
      <c r="I74" s="46"/>
      <c r="J74" s="34" t="s">
        <v>39</v>
      </c>
      <c r="K74" s="34"/>
      <c r="L74" s="34" t="s">
        <v>8877</v>
      </c>
      <c r="M74" s="34"/>
      <c r="N74" s="35">
        <v>1</v>
      </c>
      <c r="O74" s="35"/>
      <c r="P74" s="28">
        <v>11016.165699000001</v>
      </c>
    </row>
    <row r="75" spans="1:16" x14ac:dyDescent="0.25">
      <c r="A75" s="46" t="s">
        <v>8878</v>
      </c>
      <c r="B75" s="46"/>
      <c r="C75" s="46"/>
      <c r="D75" s="46"/>
      <c r="E75" s="46"/>
      <c r="F75" s="46"/>
      <c r="G75" s="46"/>
      <c r="H75" s="46"/>
      <c r="I75" s="46"/>
      <c r="J75" s="34" t="s">
        <v>39</v>
      </c>
      <c r="K75" s="34"/>
      <c r="L75" s="34" t="s">
        <v>8879</v>
      </c>
      <c r="M75" s="34"/>
      <c r="N75" s="35">
        <v>1</v>
      </c>
      <c r="O75" s="35"/>
      <c r="P75" s="28">
        <v>12076.946966699999</v>
      </c>
    </row>
    <row r="76" spans="1:16" x14ac:dyDescent="0.25">
      <c r="A76" s="46" t="s">
        <v>8880</v>
      </c>
      <c r="B76" s="46"/>
      <c r="C76" s="46"/>
      <c r="D76" s="46"/>
      <c r="E76" s="46"/>
      <c r="F76" s="46"/>
      <c r="G76" s="46"/>
      <c r="H76" s="46"/>
      <c r="I76" s="46"/>
      <c r="J76" s="34" t="s">
        <v>39</v>
      </c>
      <c r="K76" s="34"/>
      <c r="L76" s="34" t="s">
        <v>8881</v>
      </c>
      <c r="M76" s="34"/>
      <c r="N76" s="35">
        <v>1</v>
      </c>
      <c r="O76" s="35"/>
      <c r="P76" s="28">
        <v>13610.424955050001</v>
      </c>
    </row>
    <row r="77" spans="1:16" x14ac:dyDescent="0.25">
      <c r="A77" s="46" t="s">
        <v>8882</v>
      </c>
      <c r="B77" s="46"/>
      <c r="C77" s="46"/>
      <c r="D77" s="46"/>
      <c r="E77" s="46"/>
      <c r="F77" s="46"/>
      <c r="G77" s="46"/>
      <c r="H77" s="46"/>
      <c r="I77" s="46"/>
      <c r="J77" s="34" t="s">
        <v>39</v>
      </c>
      <c r="K77" s="34"/>
      <c r="L77" s="34" t="s">
        <v>8883</v>
      </c>
      <c r="M77" s="34"/>
      <c r="N77" s="35">
        <v>1</v>
      </c>
      <c r="O77" s="35"/>
      <c r="P77" s="28">
        <v>11889.4417488</v>
      </c>
    </row>
    <row r="78" spans="1:16" x14ac:dyDescent="0.25">
      <c r="A78" s="46" t="s">
        <v>8884</v>
      </c>
      <c r="B78" s="46"/>
      <c r="C78" s="46"/>
      <c r="D78" s="46"/>
      <c r="E78" s="46"/>
      <c r="F78" s="46"/>
      <c r="G78" s="46"/>
      <c r="H78" s="46"/>
      <c r="I78" s="46"/>
      <c r="J78" s="34" t="s">
        <v>39</v>
      </c>
      <c r="K78" s="34"/>
      <c r="L78" s="34" t="s">
        <v>8885</v>
      </c>
      <c r="M78" s="34"/>
      <c r="N78" s="35">
        <v>1</v>
      </c>
      <c r="O78" s="35"/>
      <c r="P78" s="28">
        <v>13610.424955050001</v>
      </c>
    </row>
    <row r="79" spans="1:16" x14ac:dyDescent="0.25">
      <c r="A79" s="46" t="s">
        <v>8886</v>
      </c>
      <c r="B79" s="46"/>
      <c r="C79" s="46"/>
      <c r="D79" s="46"/>
      <c r="E79" s="46"/>
      <c r="F79" s="46"/>
      <c r="G79" s="46"/>
      <c r="H79" s="46"/>
      <c r="I79" s="46"/>
      <c r="J79" s="34" t="s">
        <v>39</v>
      </c>
      <c r="K79" s="34"/>
      <c r="L79" s="34" t="s">
        <v>8887</v>
      </c>
      <c r="M79" s="34"/>
      <c r="N79" s="35">
        <v>1</v>
      </c>
      <c r="O79" s="35"/>
      <c r="P79" s="28">
        <v>13632.153831449999</v>
      </c>
    </row>
    <row r="80" spans="1:16" x14ac:dyDescent="0.25">
      <c r="A80" s="46" t="s">
        <v>8888</v>
      </c>
      <c r="B80" s="46"/>
      <c r="C80" s="46"/>
      <c r="D80" s="46"/>
      <c r="E80" s="46"/>
      <c r="F80" s="46"/>
      <c r="G80" s="46"/>
      <c r="H80" s="46"/>
      <c r="I80" s="46"/>
      <c r="J80" s="34" t="s">
        <v>39</v>
      </c>
      <c r="K80" s="34"/>
      <c r="L80" s="34" t="s">
        <v>8889</v>
      </c>
      <c r="M80" s="34"/>
      <c r="N80" s="35">
        <v>1</v>
      </c>
      <c r="O80" s="35"/>
      <c r="P80" s="28">
        <v>18502.793867250002</v>
      </c>
    </row>
    <row r="81" spans="1:16" x14ac:dyDescent="0.25">
      <c r="A81" s="46" t="s">
        <v>8890</v>
      </c>
      <c r="B81" s="46"/>
      <c r="C81" s="46"/>
      <c r="D81" s="46"/>
      <c r="E81" s="46"/>
      <c r="F81" s="46"/>
      <c r="G81" s="46"/>
      <c r="H81" s="46"/>
      <c r="I81" s="46"/>
      <c r="J81" s="34" t="s">
        <v>39</v>
      </c>
      <c r="K81" s="34"/>
      <c r="L81" s="34" t="s">
        <v>8891</v>
      </c>
      <c r="M81" s="34"/>
      <c r="N81" s="35">
        <v>1</v>
      </c>
      <c r="O81" s="35"/>
      <c r="P81" s="28">
        <v>16359.877091249999</v>
      </c>
    </row>
    <row r="82" spans="1:16" x14ac:dyDescent="0.25">
      <c r="A82" s="46" t="s">
        <v>8892</v>
      </c>
      <c r="B82" s="46"/>
      <c r="C82" s="46"/>
      <c r="D82" s="46"/>
      <c r="E82" s="46"/>
      <c r="F82" s="46"/>
      <c r="G82" s="46"/>
      <c r="H82" s="46"/>
      <c r="I82" s="46"/>
      <c r="J82" s="34" t="s">
        <v>39</v>
      </c>
      <c r="K82" s="34"/>
      <c r="L82" s="34" t="s">
        <v>8893</v>
      </c>
      <c r="M82" s="34"/>
      <c r="N82" s="35">
        <v>1</v>
      </c>
      <c r="O82" s="35"/>
      <c r="P82" s="28">
        <v>24760.897588350002</v>
      </c>
    </row>
    <row r="83" spans="1:16" x14ac:dyDescent="0.25">
      <c r="A83" s="46" t="s">
        <v>8894</v>
      </c>
      <c r="B83" s="46"/>
      <c r="C83" s="46"/>
      <c r="D83" s="46"/>
      <c r="E83" s="46"/>
      <c r="F83" s="46"/>
      <c r="G83" s="46"/>
      <c r="H83" s="46"/>
      <c r="I83" s="46"/>
      <c r="J83" s="34" t="s">
        <v>39</v>
      </c>
      <c r="K83" s="34"/>
      <c r="L83" s="34" t="s">
        <v>8895</v>
      </c>
      <c r="M83" s="34"/>
      <c r="N83" s="35">
        <v>1</v>
      </c>
      <c r="O83" s="35"/>
      <c r="P83" s="28">
        <v>20510.560778400002</v>
      </c>
    </row>
    <row r="84" spans="1:16" x14ac:dyDescent="0.25">
      <c r="A84" s="46" t="s">
        <v>8896</v>
      </c>
      <c r="B84" s="46"/>
      <c r="C84" s="46"/>
      <c r="D84" s="46"/>
      <c r="E84" s="46"/>
      <c r="F84" s="46"/>
      <c r="G84" s="46"/>
      <c r="H84" s="46"/>
      <c r="I84" s="46"/>
      <c r="J84" s="34" t="s">
        <v>39</v>
      </c>
      <c r="K84" s="34"/>
      <c r="L84" s="34" t="s">
        <v>8897</v>
      </c>
      <c r="M84" s="34"/>
      <c r="N84" s="35">
        <v>1</v>
      </c>
      <c r="O84" s="35"/>
      <c r="P84" s="28">
        <v>28145.170087650004</v>
      </c>
    </row>
    <row r="85" spans="1:16" x14ac:dyDescent="0.25">
      <c r="A85" s="46" t="s">
        <v>8898</v>
      </c>
      <c r="B85" s="46"/>
      <c r="C85" s="46"/>
      <c r="D85" s="46"/>
      <c r="E85" s="46"/>
      <c r="F85" s="46"/>
      <c r="G85" s="46"/>
      <c r="H85" s="46"/>
      <c r="I85" s="46"/>
      <c r="J85" s="34" t="s">
        <v>39</v>
      </c>
      <c r="K85" s="34"/>
      <c r="L85" s="34" t="s">
        <v>8899</v>
      </c>
      <c r="M85" s="34"/>
      <c r="N85" s="35">
        <v>1</v>
      </c>
      <c r="O85" s="35"/>
      <c r="P85" s="28">
        <v>25064.8208811</v>
      </c>
    </row>
    <row r="86" spans="1:16" x14ac:dyDescent="0.25">
      <c r="A86" s="46" t="s">
        <v>8900</v>
      </c>
      <c r="B86" s="46"/>
      <c r="C86" s="46"/>
      <c r="D86" s="46"/>
      <c r="E86" s="46"/>
      <c r="F86" s="46"/>
      <c r="G86" s="46"/>
      <c r="H86" s="46"/>
      <c r="I86" s="46"/>
      <c r="J86" s="34" t="s">
        <v>39</v>
      </c>
      <c r="K86" s="34"/>
      <c r="L86" s="34" t="s">
        <v>8901</v>
      </c>
      <c r="M86" s="34"/>
      <c r="N86" s="35">
        <v>1</v>
      </c>
      <c r="O86" s="35"/>
      <c r="P86" s="28">
        <v>25064.8208811</v>
      </c>
    </row>
    <row r="87" spans="1:16" x14ac:dyDescent="0.25">
      <c r="A87" s="46" t="s">
        <v>8902</v>
      </c>
      <c r="B87" s="46"/>
      <c r="C87" s="46"/>
      <c r="D87" s="46"/>
      <c r="E87" s="46"/>
      <c r="F87" s="46"/>
      <c r="G87" s="46"/>
      <c r="H87" s="46"/>
      <c r="I87" s="46"/>
      <c r="J87" s="34" t="s">
        <v>39</v>
      </c>
      <c r="K87" s="34"/>
      <c r="L87" s="34" t="s">
        <v>8903</v>
      </c>
      <c r="M87" s="34"/>
      <c r="N87" s="35">
        <v>1</v>
      </c>
      <c r="O87" s="35"/>
      <c r="P87" s="28">
        <v>31206.600186299995</v>
      </c>
    </row>
    <row r="88" spans="1:16" x14ac:dyDescent="0.25">
      <c r="A88" s="46" t="s">
        <v>8904</v>
      </c>
      <c r="B88" s="46"/>
      <c r="C88" s="46"/>
      <c r="D88" s="46"/>
      <c r="E88" s="46"/>
      <c r="F88" s="46"/>
      <c r="G88" s="46"/>
      <c r="H88" s="46"/>
      <c r="I88" s="46"/>
      <c r="J88" s="34" t="s">
        <v>39</v>
      </c>
      <c r="K88" s="34"/>
      <c r="L88" s="34" t="s">
        <v>8905</v>
      </c>
      <c r="M88" s="34"/>
      <c r="N88" s="35">
        <v>1</v>
      </c>
      <c r="O88" s="35"/>
      <c r="P88" s="28">
        <v>30738.961048950001</v>
      </c>
    </row>
    <row r="89" spans="1:16" x14ac:dyDescent="0.25">
      <c r="A89" s="46" t="s">
        <v>8906</v>
      </c>
      <c r="B89" s="46"/>
      <c r="C89" s="46"/>
      <c r="D89" s="46"/>
      <c r="E89" s="46"/>
      <c r="F89" s="46"/>
      <c r="G89" s="46"/>
      <c r="H89" s="46"/>
      <c r="I89" s="46"/>
      <c r="J89" s="34" t="s">
        <v>39</v>
      </c>
      <c r="K89" s="34"/>
      <c r="L89" s="34" t="s">
        <v>8907</v>
      </c>
      <c r="M89" s="34"/>
      <c r="N89" s="35">
        <v>1</v>
      </c>
      <c r="O89" s="35"/>
      <c r="P89" s="28">
        <v>47473.38028125</v>
      </c>
    </row>
    <row r="90" spans="1:16" x14ac:dyDescent="0.25">
      <c r="A90" s="46" t="s">
        <v>8908</v>
      </c>
      <c r="B90" s="46"/>
      <c r="C90" s="46"/>
      <c r="D90" s="46"/>
      <c r="E90" s="46"/>
      <c r="F90" s="46"/>
      <c r="G90" s="46"/>
      <c r="H90" s="46"/>
      <c r="I90" s="46"/>
      <c r="J90" s="34" t="s">
        <v>39</v>
      </c>
      <c r="K90" s="34"/>
      <c r="L90" s="34" t="s">
        <v>8909</v>
      </c>
      <c r="M90" s="34"/>
      <c r="N90" s="35">
        <v>1</v>
      </c>
      <c r="O90" s="35"/>
      <c r="P90" s="28">
        <v>39602.001146399998</v>
      </c>
    </row>
    <row r="91" spans="1:16" x14ac:dyDescent="0.25">
      <c r="A91" s="46" t="s">
        <v>8910</v>
      </c>
      <c r="B91" s="46"/>
      <c r="C91" s="46"/>
      <c r="D91" s="46"/>
      <c r="E91" s="46"/>
      <c r="F91" s="46"/>
      <c r="G91" s="46"/>
      <c r="H91" s="46"/>
      <c r="I91" s="46"/>
      <c r="J91" s="34" t="s">
        <v>39</v>
      </c>
      <c r="K91" s="34"/>
      <c r="L91" s="34" t="s">
        <v>8911</v>
      </c>
      <c r="M91" s="34"/>
      <c r="N91" s="35">
        <v>1</v>
      </c>
      <c r="O91" s="35"/>
      <c r="P91" s="28">
        <v>62924.484580650002</v>
      </c>
    </row>
    <row r="92" spans="1:16" x14ac:dyDescent="0.25">
      <c r="A92" s="44" t="s">
        <v>8912</v>
      </c>
      <c r="B92" s="44"/>
      <c r="C92" s="44"/>
      <c r="D92" s="44"/>
      <c r="E92" s="44"/>
      <c r="F92" s="44"/>
      <c r="G92" s="44"/>
      <c r="H92" s="44"/>
      <c r="I92" s="44"/>
      <c r="J92" s="24"/>
      <c r="K92" s="25"/>
      <c r="L92" s="24"/>
      <c r="M92" s="25"/>
      <c r="N92" s="24"/>
      <c r="O92" s="25"/>
      <c r="P92" s="28">
        <v>0</v>
      </c>
    </row>
    <row r="93" spans="1:16" x14ac:dyDescent="0.25">
      <c r="A93" s="47" t="s">
        <v>8913</v>
      </c>
      <c r="B93" s="47"/>
      <c r="C93" s="47"/>
      <c r="D93" s="47"/>
      <c r="E93" s="47"/>
      <c r="F93" s="47"/>
      <c r="G93" s="47"/>
      <c r="H93" s="47"/>
      <c r="I93" s="47"/>
      <c r="J93" s="24"/>
      <c r="K93" s="25"/>
      <c r="L93" s="24"/>
      <c r="M93" s="25"/>
      <c r="N93" s="24"/>
      <c r="O93" s="25"/>
      <c r="P93" s="28">
        <v>0</v>
      </c>
    </row>
    <row r="94" spans="1:16" x14ac:dyDescent="0.25">
      <c r="A94" s="46" t="s">
        <v>8914</v>
      </c>
      <c r="B94" s="46"/>
      <c r="C94" s="46"/>
      <c r="D94" s="46"/>
      <c r="E94" s="46"/>
      <c r="F94" s="46"/>
      <c r="G94" s="46"/>
      <c r="H94" s="46"/>
      <c r="I94" s="46"/>
      <c r="J94" s="34" t="s">
        <v>39</v>
      </c>
      <c r="K94" s="34"/>
      <c r="L94" s="34" t="s">
        <v>8915</v>
      </c>
      <c r="M94" s="34"/>
      <c r="N94" s="35">
        <v>1</v>
      </c>
      <c r="O94" s="35"/>
      <c r="P94" s="28">
        <v>5704.8603034500002</v>
      </c>
    </row>
    <row r="95" spans="1:16" x14ac:dyDescent="0.25">
      <c r="A95" s="46" t="s">
        <v>8916</v>
      </c>
      <c r="B95" s="46"/>
      <c r="C95" s="46"/>
      <c r="D95" s="46"/>
      <c r="E95" s="46"/>
      <c r="F95" s="46"/>
      <c r="G95" s="46"/>
      <c r="H95" s="46"/>
      <c r="I95" s="46"/>
      <c r="J95" s="34" t="s">
        <v>39</v>
      </c>
      <c r="K95" s="34"/>
      <c r="L95" s="34" t="s">
        <v>8917</v>
      </c>
      <c r="M95" s="34"/>
      <c r="N95" s="35">
        <v>1</v>
      </c>
      <c r="O95" s="35"/>
      <c r="P95" s="28">
        <v>7323.0996415499994</v>
      </c>
    </row>
    <row r="96" spans="1:16" x14ac:dyDescent="0.25">
      <c r="A96" s="46" t="s">
        <v>8918</v>
      </c>
      <c r="B96" s="46"/>
      <c r="C96" s="46"/>
      <c r="D96" s="46"/>
      <c r="E96" s="46"/>
      <c r="F96" s="46"/>
      <c r="G96" s="46"/>
      <c r="H96" s="46"/>
      <c r="I96" s="46"/>
      <c r="J96" s="34" t="s">
        <v>39</v>
      </c>
      <c r="K96" s="34"/>
      <c r="L96" s="34" t="s">
        <v>8919</v>
      </c>
      <c r="M96" s="34"/>
      <c r="N96" s="35">
        <v>1</v>
      </c>
      <c r="O96" s="35"/>
      <c r="P96" s="28">
        <v>7214.8298953500007</v>
      </c>
    </row>
    <row r="97" spans="1:16" x14ac:dyDescent="0.25">
      <c r="A97" s="46" t="s">
        <v>8920</v>
      </c>
      <c r="B97" s="46"/>
      <c r="C97" s="46"/>
      <c r="D97" s="46"/>
      <c r="E97" s="46"/>
      <c r="F97" s="46"/>
      <c r="G97" s="46"/>
      <c r="H97" s="46"/>
      <c r="I97" s="46"/>
      <c r="J97" s="34" t="s">
        <v>39</v>
      </c>
      <c r="K97" s="34"/>
      <c r="L97" s="34" t="s">
        <v>8921</v>
      </c>
      <c r="M97" s="34"/>
      <c r="N97" s="35">
        <v>1</v>
      </c>
      <c r="O97" s="35"/>
      <c r="P97" s="28">
        <v>10610.435127600002</v>
      </c>
    </row>
    <row r="98" spans="1:16" x14ac:dyDescent="0.25">
      <c r="A98" s="46" t="s">
        <v>8922</v>
      </c>
      <c r="B98" s="46"/>
      <c r="C98" s="46"/>
      <c r="D98" s="46"/>
      <c r="E98" s="46"/>
      <c r="F98" s="46"/>
      <c r="G98" s="46"/>
      <c r="H98" s="46"/>
      <c r="I98" s="46"/>
      <c r="J98" s="34" t="s">
        <v>39</v>
      </c>
      <c r="K98" s="34"/>
      <c r="L98" s="34" t="s">
        <v>8923</v>
      </c>
      <c r="M98" s="34"/>
      <c r="N98" s="35">
        <v>1</v>
      </c>
      <c r="O98" s="35"/>
      <c r="P98" s="28">
        <v>7004.6592115500007</v>
      </c>
    </row>
    <row r="99" spans="1:16" x14ac:dyDescent="0.25">
      <c r="A99" s="46" t="s">
        <v>8924</v>
      </c>
      <c r="B99" s="46"/>
      <c r="C99" s="46"/>
      <c r="D99" s="46"/>
      <c r="E99" s="46"/>
      <c r="F99" s="46"/>
      <c r="G99" s="46"/>
      <c r="H99" s="46"/>
      <c r="I99" s="46"/>
      <c r="J99" s="34" t="s">
        <v>39</v>
      </c>
      <c r="K99" s="34"/>
      <c r="L99" s="34" t="s">
        <v>8925</v>
      </c>
      <c r="M99" s="34"/>
      <c r="N99" s="35">
        <v>1</v>
      </c>
      <c r="O99" s="35"/>
      <c r="P99" s="28">
        <v>10565.947126350002</v>
      </c>
    </row>
    <row r="100" spans="1:16" x14ac:dyDescent="0.25">
      <c r="A100" s="46" t="s">
        <v>8926</v>
      </c>
      <c r="B100" s="46"/>
      <c r="C100" s="46"/>
      <c r="D100" s="46"/>
      <c r="E100" s="46"/>
      <c r="F100" s="46"/>
      <c r="G100" s="46"/>
      <c r="H100" s="46"/>
      <c r="I100" s="46"/>
      <c r="J100" s="34" t="s">
        <v>39</v>
      </c>
      <c r="K100" s="34"/>
      <c r="L100" s="34" t="s">
        <v>8927</v>
      </c>
      <c r="M100" s="34"/>
      <c r="N100" s="35">
        <v>1</v>
      </c>
      <c r="O100" s="35"/>
      <c r="P100" s="28">
        <v>7795.7963622000007</v>
      </c>
    </row>
    <row r="101" spans="1:16" x14ac:dyDescent="0.25">
      <c r="A101" s="46" t="s">
        <v>8928</v>
      </c>
      <c r="B101" s="46"/>
      <c r="C101" s="46"/>
      <c r="D101" s="46"/>
      <c r="E101" s="46"/>
      <c r="F101" s="46"/>
      <c r="G101" s="46"/>
      <c r="H101" s="46"/>
      <c r="I101" s="46"/>
      <c r="J101" s="34" t="s">
        <v>39</v>
      </c>
      <c r="K101" s="34"/>
      <c r="L101" s="34" t="s">
        <v>8929</v>
      </c>
      <c r="M101" s="34"/>
      <c r="N101" s="35">
        <v>1</v>
      </c>
      <c r="O101" s="35"/>
      <c r="P101" s="28">
        <v>13817.036598750001</v>
      </c>
    </row>
    <row r="102" spans="1:16" x14ac:dyDescent="0.25">
      <c r="A102" s="46" t="s">
        <v>8930</v>
      </c>
      <c r="B102" s="46"/>
      <c r="C102" s="46"/>
      <c r="D102" s="46"/>
      <c r="E102" s="46"/>
      <c r="F102" s="46"/>
      <c r="G102" s="46"/>
      <c r="H102" s="46"/>
      <c r="I102" s="46"/>
      <c r="J102" s="34" t="s">
        <v>39</v>
      </c>
      <c r="K102" s="34"/>
      <c r="L102" s="34" t="s">
        <v>8931</v>
      </c>
      <c r="M102" s="34"/>
      <c r="N102" s="35">
        <v>1</v>
      </c>
      <c r="O102" s="35"/>
      <c r="P102" s="28">
        <v>9743.8088632500003</v>
      </c>
    </row>
    <row r="103" spans="1:16" x14ac:dyDescent="0.25">
      <c r="A103" s="46" t="s">
        <v>8932</v>
      </c>
      <c r="B103" s="46"/>
      <c r="C103" s="46"/>
      <c r="D103" s="46"/>
      <c r="E103" s="46"/>
      <c r="F103" s="46"/>
      <c r="G103" s="46"/>
      <c r="H103" s="46"/>
      <c r="I103" s="46"/>
      <c r="J103" s="34" t="s">
        <v>39</v>
      </c>
      <c r="K103" s="34"/>
      <c r="L103" s="34" t="s">
        <v>8933</v>
      </c>
      <c r="M103" s="34"/>
      <c r="N103" s="35">
        <v>1</v>
      </c>
      <c r="O103" s="35"/>
      <c r="P103" s="28">
        <v>20088.533549700001</v>
      </c>
    </row>
    <row r="104" spans="1:16" x14ac:dyDescent="0.25">
      <c r="A104" s="46" t="s">
        <v>8934</v>
      </c>
      <c r="B104" s="46"/>
      <c r="C104" s="46"/>
      <c r="D104" s="46"/>
      <c r="E104" s="46"/>
      <c r="F104" s="46"/>
      <c r="G104" s="46"/>
      <c r="H104" s="46"/>
      <c r="I104" s="46"/>
      <c r="J104" s="34" t="s">
        <v>39</v>
      </c>
      <c r="K104" s="34"/>
      <c r="L104" s="34" t="s">
        <v>8935</v>
      </c>
      <c r="M104" s="34"/>
      <c r="N104" s="35">
        <v>1</v>
      </c>
      <c r="O104" s="35"/>
      <c r="P104" s="28">
        <v>8127.3490451999996</v>
      </c>
    </row>
    <row r="105" spans="1:16" x14ac:dyDescent="0.25">
      <c r="A105" s="46" t="s">
        <v>8936</v>
      </c>
      <c r="B105" s="46"/>
      <c r="C105" s="46"/>
      <c r="D105" s="46"/>
      <c r="E105" s="46"/>
      <c r="F105" s="46"/>
      <c r="G105" s="46"/>
      <c r="H105" s="46"/>
      <c r="I105" s="46"/>
      <c r="J105" s="34" t="s">
        <v>39</v>
      </c>
      <c r="K105" s="34"/>
      <c r="L105" s="34" t="s">
        <v>8937</v>
      </c>
      <c r="M105" s="34"/>
      <c r="N105" s="35">
        <v>1</v>
      </c>
      <c r="O105" s="35"/>
      <c r="P105" s="28">
        <v>11461.514006250001</v>
      </c>
    </row>
    <row r="106" spans="1:16" x14ac:dyDescent="0.25">
      <c r="A106" s="46" t="s">
        <v>8938</v>
      </c>
      <c r="B106" s="46"/>
      <c r="C106" s="46"/>
      <c r="D106" s="46"/>
      <c r="E106" s="46"/>
      <c r="F106" s="46"/>
      <c r="G106" s="46"/>
      <c r="H106" s="46"/>
      <c r="I106" s="46"/>
      <c r="J106" s="34" t="s">
        <v>39</v>
      </c>
      <c r="K106" s="34"/>
      <c r="L106" s="34" t="s">
        <v>8939</v>
      </c>
      <c r="M106" s="34"/>
      <c r="N106" s="35">
        <v>1</v>
      </c>
      <c r="O106" s="35"/>
      <c r="P106" s="28">
        <v>11471.1608781</v>
      </c>
    </row>
    <row r="107" spans="1:16" x14ac:dyDescent="0.25">
      <c r="A107" s="46" t="s">
        <v>8940</v>
      </c>
      <c r="B107" s="46"/>
      <c r="C107" s="46"/>
      <c r="D107" s="46"/>
      <c r="E107" s="46"/>
      <c r="F107" s="46"/>
      <c r="G107" s="46"/>
      <c r="H107" s="46"/>
      <c r="I107" s="46"/>
      <c r="J107" s="34" t="s">
        <v>39</v>
      </c>
      <c r="K107" s="34"/>
      <c r="L107" s="34" t="s">
        <v>8941</v>
      </c>
      <c r="M107" s="34"/>
      <c r="N107" s="35">
        <v>1</v>
      </c>
      <c r="O107" s="35"/>
      <c r="P107" s="28">
        <v>17936.438196599996</v>
      </c>
    </row>
    <row r="108" spans="1:16" x14ac:dyDescent="0.25">
      <c r="A108" s="46" t="s">
        <v>8942</v>
      </c>
      <c r="B108" s="46"/>
      <c r="C108" s="46"/>
      <c r="D108" s="46"/>
      <c r="E108" s="46"/>
      <c r="F108" s="46"/>
      <c r="G108" s="46"/>
      <c r="H108" s="46"/>
      <c r="I108" s="46"/>
      <c r="J108" s="34" t="s">
        <v>39</v>
      </c>
      <c r="K108" s="34"/>
      <c r="L108" s="34" t="s">
        <v>8943</v>
      </c>
      <c r="M108" s="34"/>
      <c r="N108" s="35">
        <v>1</v>
      </c>
      <c r="O108" s="35"/>
      <c r="P108" s="28">
        <v>24063.700364550001</v>
      </c>
    </row>
    <row r="109" spans="1:16" x14ac:dyDescent="0.25">
      <c r="A109" s="47" t="s">
        <v>8944</v>
      </c>
      <c r="B109" s="47"/>
      <c r="C109" s="47"/>
      <c r="D109" s="47"/>
      <c r="E109" s="47"/>
      <c r="F109" s="47"/>
      <c r="G109" s="47"/>
      <c r="H109" s="47"/>
      <c r="I109" s="47"/>
      <c r="J109" s="24"/>
      <c r="K109" s="25"/>
      <c r="L109" s="24"/>
      <c r="M109" s="25"/>
      <c r="N109" s="24"/>
      <c r="O109" s="25"/>
      <c r="P109" s="28">
        <v>0</v>
      </c>
    </row>
    <row r="110" spans="1:16" x14ac:dyDescent="0.25">
      <c r="A110" s="46" t="s">
        <v>8945</v>
      </c>
      <c r="B110" s="46"/>
      <c r="C110" s="46"/>
      <c r="D110" s="46"/>
      <c r="E110" s="46"/>
      <c r="F110" s="46"/>
      <c r="G110" s="46"/>
      <c r="H110" s="46"/>
      <c r="I110" s="46"/>
      <c r="J110" s="34" t="s">
        <v>39</v>
      </c>
      <c r="K110" s="34"/>
      <c r="L110" s="34" t="s">
        <v>8946</v>
      </c>
      <c r="M110" s="34"/>
      <c r="N110" s="35">
        <v>1</v>
      </c>
      <c r="O110" s="35"/>
      <c r="P110" s="28">
        <v>7830.0755379000002</v>
      </c>
    </row>
    <row r="111" spans="1:16" x14ac:dyDescent="0.25">
      <c r="A111" s="46" t="s">
        <v>8947</v>
      </c>
      <c r="B111" s="46"/>
      <c r="C111" s="46"/>
      <c r="D111" s="46"/>
      <c r="E111" s="46"/>
      <c r="F111" s="46"/>
      <c r="G111" s="46"/>
      <c r="H111" s="46"/>
      <c r="I111" s="46"/>
      <c r="J111" s="34" t="s">
        <v>39</v>
      </c>
      <c r="K111" s="34"/>
      <c r="L111" s="34" t="s">
        <v>8948</v>
      </c>
      <c r="M111" s="34"/>
      <c r="N111" s="35">
        <v>1</v>
      </c>
      <c r="O111" s="35"/>
      <c r="P111" s="28">
        <v>9230.5578172499991</v>
      </c>
    </row>
    <row r="112" spans="1:16" x14ac:dyDescent="0.25">
      <c r="A112" s="46" t="s">
        <v>8949</v>
      </c>
      <c r="B112" s="46"/>
      <c r="C112" s="46"/>
      <c r="D112" s="46"/>
      <c r="E112" s="46"/>
      <c r="F112" s="46"/>
      <c r="G112" s="46"/>
      <c r="H112" s="46"/>
      <c r="I112" s="46"/>
      <c r="J112" s="34" t="s">
        <v>39</v>
      </c>
      <c r="K112" s="34"/>
      <c r="L112" s="34" t="s">
        <v>8950</v>
      </c>
      <c r="M112" s="34"/>
      <c r="N112" s="35">
        <v>1</v>
      </c>
      <c r="O112" s="35"/>
      <c r="P112" s="28">
        <v>9477.9111041999986</v>
      </c>
    </row>
    <row r="113" spans="1:16" x14ac:dyDescent="0.25">
      <c r="A113" s="46" t="s">
        <v>8951</v>
      </c>
      <c r="B113" s="46"/>
      <c r="C113" s="46"/>
      <c r="D113" s="46"/>
      <c r="E113" s="46"/>
      <c r="F113" s="46"/>
      <c r="G113" s="46"/>
      <c r="H113" s="46"/>
      <c r="I113" s="46"/>
      <c r="J113" s="34" t="s">
        <v>39</v>
      </c>
      <c r="K113" s="34"/>
      <c r="L113" s="34" t="s">
        <v>8952</v>
      </c>
      <c r="M113" s="34"/>
      <c r="N113" s="35">
        <v>1</v>
      </c>
      <c r="O113" s="35"/>
      <c r="P113" s="28">
        <v>13175.753768100001</v>
      </c>
    </row>
    <row r="114" spans="1:16" x14ac:dyDescent="0.25">
      <c r="A114" s="46" t="s">
        <v>8953</v>
      </c>
      <c r="B114" s="46"/>
      <c r="C114" s="46"/>
      <c r="D114" s="46"/>
      <c r="E114" s="46"/>
      <c r="F114" s="46"/>
      <c r="G114" s="46"/>
      <c r="H114" s="46"/>
      <c r="I114" s="46"/>
      <c r="J114" s="34" t="s">
        <v>39</v>
      </c>
      <c r="K114" s="34"/>
      <c r="L114" s="34" t="s">
        <v>8954</v>
      </c>
      <c r="M114" s="34"/>
      <c r="N114" s="35">
        <v>1</v>
      </c>
      <c r="O114" s="35"/>
      <c r="P114" s="28">
        <v>9092.4108659999984</v>
      </c>
    </row>
    <row r="115" spans="1:16" x14ac:dyDescent="0.25">
      <c r="A115" s="46" t="s">
        <v>8955</v>
      </c>
      <c r="B115" s="46"/>
      <c r="C115" s="46"/>
      <c r="D115" s="46"/>
      <c r="E115" s="46"/>
      <c r="F115" s="46"/>
      <c r="G115" s="46"/>
      <c r="H115" s="46"/>
      <c r="I115" s="46"/>
      <c r="J115" s="34" t="s">
        <v>39</v>
      </c>
      <c r="K115" s="34"/>
      <c r="L115" s="34" t="s">
        <v>8956</v>
      </c>
      <c r="M115" s="34"/>
      <c r="N115" s="35">
        <v>1</v>
      </c>
      <c r="O115" s="35"/>
      <c r="P115" s="28">
        <v>12763.935364949999</v>
      </c>
    </row>
    <row r="116" spans="1:16" x14ac:dyDescent="0.25">
      <c r="A116" s="46" t="s">
        <v>8957</v>
      </c>
      <c r="B116" s="46"/>
      <c r="C116" s="46"/>
      <c r="D116" s="46"/>
      <c r="E116" s="46"/>
      <c r="F116" s="46"/>
      <c r="G116" s="46"/>
      <c r="H116" s="46"/>
      <c r="I116" s="46"/>
      <c r="J116" s="34" t="s">
        <v>39</v>
      </c>
      <c r="K116" s="34"/>
      <c r="L116" s="34" t="s">
        <v>8958</v>
      </c>
      <c r="M116" s="34"/>
      <c r="N116" s="35">
        <v>1</v>
      </c>
      <c r="O116" s="35"/>
      <c r="P116" s="28">
        <v>10057.847322600001</v>
      </c>
    </row>
    <row r="117" spans="1:16" x14ac:dyDescent="0.25">
      <c r="A117" s="46" t="s">
        <v>8959</v>
      </c>
      <c r="B117" s="46"/>
      <c r="C117" s="46"/>
      <c r="D117" s="46"/>
      <c r="E117" s="46"/>
      <c r="F117" s="46"/>
      <c r="G117" s="46"/>
      <c r="H117" s="46"/>
      <c r="I117" s="46"/>
      <c r="J117" s="34" t="s">
        <v>39</v>
      </c>
      <c r="K117" s="34"/>
      <c r="L117" s="34" t="s">
        <v>8960</v>
      </c>
      <c r="M117" s="34"/>
      <c r="N117" s="35">
        <v>1</v>
      </c>
      <c r="O117" s="35"/>
      <c r="P117" s="28">
        <v>15687.780466050001</v>
      </c>
    </row>
    <row r="118" spans="1:16" x14ac:dyDescent="0.25">
      <c r="A118" s="46" t="s">
        <v>8961</v>
      </c>
      <c r="B118" s="46"/>
      <c r="C118" s="46"/>
      <c r="D118" s="46"/>
      <c r="E118" s="46"/>
      <c r="F118" s="46"/>
      <c r="G118" s="46"/>
      <c r="H118" s="46"/>
      <c r="I118" s="46"/>
      <c r="J118" s="34" t="s">
        <v>39</v>
      </c>
      <c r="K118" s="34"/>
      <c r="L118" s="34" t="s">
        <v>8962</v>
      </c>
      <c r="M118" s="34"/>
      <c r="N118" s="35">
        <v>1</v>
      </c>
      <c r="O118" s="35"/>
      <c r="P118" s="28">
        <v>12644.801180549999</v>
      </c>
    </row>
    <row r="119" spans="1:16" x14ac:dyDescent="0.25">
      <c r="A119" s="46" t="s">
        <v>8963</v>
      </c>
      <c r="B119" s="46"/>
      <c r="C119" s="46"/>
      <c r="D119" s="46"/>
      <c r="E119" s="46"/>
      <c r="F119" s="46"/>
      <c r="G119" s="46"/>
      <c r="H119" s="46"/>
      <c r="I119" s="46"/>
      <c r="J119" s="34" t="s">
        <v>39</v>
      </c>
      <c r="K119" s="34"/>
      <c r="L119" s="34" t="s">
        <v>8964</v>
      </c>
      <c r="M119" s="34"/>
      <c r="N119" s="35">
        <v>1</v>
      </c>
      <c r="O119" s="35"/>
      <c r="P119" s="28">
        <v>22917.033839700005</v>
      </c>
    </row>
    <row r="120" spans="1:16" x14ac:dyDescent="0.25">
      <c r="A120" s="46" t="s">
        <v>8965</v>
      </c>
      <c r="B120" s="46"/>
      <c r="C120" s="46"/>
      <c r="D120" s="46"/>
      <c r="E120" s="46"/>
      <c r="F120" s="46"/>
      <c r="G120" s="46"/>
      <c r="H120" s="46"/>
      <c r="I120" s="46"/>
      <c r="J120" s="34" t="s">
        <v>39</v>
      </c>
      <c r="K120" s="34"/>
      <c r="L120" s="34" t="s">
        <v>8966</v>
      </c>
      <c r="M120" s="34"/>
      <c r="N120" s="35">
        <v>1</v>
      </c>
      <c r="O120" s="35"/>
      <c r="P120" s="28">
        <v>11412.717693300001</v>
      </c>
    </row>
    <row r="121" spans="1:16" x14ac:dyDescent="0.25">
      <c r="A121" s="46" t="s">
        <v>8967</v>
      </c>
      <c r="B121" s="46"/>
      <c r="C121" s="46"/>
      <c r="D121" s="46"/>
      <c r="E121" s="46"/>
      <c r="F121" s="46"/>
      <c r="G121" s="46"/>
      <c r="H121" s="46"/>
      <c r="I121" s="46"/>
      <c r="J121" s="34" t="s">
        <v>39</v>
      </c>
      <c r="K121" s="34"/>
      <c r="L121" s="34" t="s">
        <v>8968</v>
      </c>
      <c r="M121" s="34"/>
      <c r="N121" s="35">
        <v>1</v>
      </c>
      <c r="O121" s="35"/>
      <c r="P121" s="28">
        <v>16048.273764599999</v>
      </c>
    </row>
    <row r="122" spans="1:16" x14ac:dyDescent="0.25">
      <c r="A122" s="46" t="s">
        <v>8969</v>
      </c>
      <c r="B122" s="46"/>
      <c r="C122" s="46"/>
      <c r="D122" s="46"/>
      <c r="E122" s="46"/>
      <c r="F122" s="46"/>
      <c r="G122" s="46"/>
      <c r="H122" s="46"/>
      <c r="I122" s="46"/>
      <c r="J122" s="34" t="s">
        <v>39</v>
      </c>
      <c r="K122" s="34"/>
      <c r="L122" s="34" t="s">
        <v>8970</v>
      </c>
      <c r="M122" s="34"/>
      <c r="N122" s="35">
        <v>1</v>
      </c>
      <c r="O122" s="35"/>
      <c r="P122" s="28">
        <v>15042.938595300002</v>
      </c>
    </row>
    <row r="123" spans="1:16" x14ac:dyDescent="0.25">
      <c r="A123" s="46" t="s">
        <v>8971</v>
      </c>
      <c r="B123" s="46"/>
      <c r="C123" s="46"/>
      <c r="D123" s="46"/>
      <c r="E123" s="46"/>
      <c r="F123" s="46"/>
      <c r="G123" s="46"/>
      <c r="H123" s="46"/>
      <c r="I123" s="46"/>
      <c r="J123" s="34" t="s">
        <v>39</v>
      </c>
      <c r="K123" s="34"/>
      <c r="L123" s="34" t="s">
        <v>8972</v>
      </c>
      <c r="M123" s="34"/>
      <c r="N123" s="35">
        <v>1</v>
      </c>
      <c r="O123" s="35"/>
      <c r="P123" s="28">
        <v>18772.625302199998</v>
      </c>
    </row>
    <row r="124" spans="1:16" x14ac:dyDescent="0.25">
      <c r="A124" s="46" t="s">
        <v>8973</v>
      </c>
      <c r="B124" s="46"/>
      <c r="C124" s="46"/>
      <c r="D124" s="46"/>
      <c r="E124" s="46"/>
      <c r="F124" s="46"/>
      <c r="G124" s="46"/>
      <c r="H124" s="46"/>
      <c r="I124" s="46"/>
      <c r="J124" s="34" t="s">
        <v>39</v>
      </c>
      <c r="K124" s="34"/>
      <c r="L124" s="34" t="s">
        <v>8974</v>
      </c>
      <c r="M124" s="34"/>
      <c r="N124" s="35">
        <v>1</v>
      </c>
      <c r="O124" s="35"/>
      <c r="P124" s="28">
        <v>27633.979538549993</v>
      </c>
    </row>
    <row r="125" spans="1:16" x14ac:dyDescent="0.25">
      <c r="A125" s="44" t="s">
        <v>8975</v>
      </c>
      <c r="B125" s="44"/>
      <c r="C125" s="44"/>
      <c r="D125" s="44"/>
      <c r="E125" s="44"/>
      <c r="F125" s="44"/>
      <c r="G125" s="44"/>
      <c r="H125" s="44"/>
      <c r="I125" s="44"/>
      <c r="J125" s="24"/>
      <c r="K125" s="25"/>
      <c r="L125" s="24"/>
      <c r="M125" s="25"/>
      <c r="N125" s="24"/>
      <c r="O125" s="25"/>
      <c r="P125" s="28">
        <v>0</v>
      </c>
    </row>
    <row r="126" spans="1:16" x14ac:dyDescent="0.25">
      <c r="A126" s="43" t="s">
        <v>8976</v>
      </c>
      <c r="B126" s="43"/>
      <c r="C126" s="43"/>
      <c r="D126" s="43"/>
      <c r="E126" s="43"/>
      <c r="F126" s="43"/>
      <c r="G126" s="43"/>
      <c r="H126" s="43"/>
      <c r="I126" s="43"/>
      <c r="J126" s="34" t="s">
        <v>39</v>
      </c>
      <c r="K126" s="34"/>
      <c r="L126" s="34" t="s">
        <v>8977</v>
      </c>
      <c r="M126" s="34"/>
      <c r="N126" s="35">
        <v>1</v>
      </c>
      <c r="O126" s="35"/>
      <c r="P126" s="28">
        <v>14285.331348750002</v>
      </c>
    </row>
    <row r="127" spans="1:16" x14ac:dyDescent="0.25">
      <c r="A127" s="43" t="s">
        <v>8978</v>
      </c>
      <c r="B127" s="43"/>
      <c r="C127" s="43"/>
      <c r="D127" s="43"/>
      <c r="E127" s="43"/>
      <c r="F127" s="43"/>
      <c r="G127" s="43"/>
      <c r="H127" s="43"/>
      <c r="I127" s="43"/>
      <c r="J127" s="34" t="s">
        <v>39</v>
      </c>
      <c r="K127" s="34"/>
      <c r="L127" s="34" t="s">
        <v>8979</v>
      </c>
      <c r="M127" s="34"/>
      <c r="N127" s="35">
        <v>1</v>
      </c>
      <c r="O127" s="35"/>
      <c r="P127" s="28">
        <v>18014.643419850003</v>
      </c>
    </row>
    <row r="128" spans="1:16" x14ac:dyDescent="0.25">
      <c r="A128" s="43" t="s">
        <v>8980</v>
      </c>
      <c r="B128" s="43"/>
      <c r="C128" s="43"/>
      <c r="D128" s="43"/>
      <c r="E128" s="43"/>
      <c r="F128" s="43"/>
      <c r="G128" s="43"/>
      <c r="H128" s="43"/>
      <c r="I128" s="43"/>
      <c r="J128" s="34" t="s">
        <v>39</v>
      </c>
      <c r="K128" s="34"/>
      <c r="L128" s="34" t="s">
        <v>8981</v>
      </c>
      <c r="M128" s="34"/>
      <c r="N128" s="35">
        <v>1</v>
      </c>
      <c r="O128" s="35"/>
      <c r="P128" s="28">
        <v>21864.681877499999</v>
      </c>
    </row>
    <row r="129" spans="1:16" x14ac:dyDescent="0.25">
      <c r="A129" s="43" t="s">
        <v>8982</v>
      </c>
      <c r="B129" s="43"/>
      <c r="C129" s="43"/>
      <c r="D129" s="43"/>
      <c r="E129" s="43"/>
      <c r="F129" s="43"/>
      <c r="G129" s="43"/>
      <c r="H129" s="43"/>
      <c r="I129" s="43"/>
      <c r="J129" s="34" t="s">
        <v>39</v>
      </c>
      <c r="K129" s="34"/>
      <c r="L129" s="34" t="s">
        <v>8983</v>
      </c>
      <c r="M129" s="34"/>
      <c r="N129" s="35">
        <v>1</v>
      </c>
      <c r="O129" s="35"/>
      <c r="P129" s="28">
        <v>29369.198905200003</v>
      </c>
    </row>
    <row r="130" spans="1:16" x14ac:dyDescent="0.25">
      <c r="A130" s="44" t="s">
        <v>8984</v>
      </c>
      <c r="B130" s="44"/>
      <c r="C130" s="44"/>
      <c r="D130" s="44"/>
      <c r="E130" s="44"/>
      <c r="F130" s="44"/>
      <c r="G130" s="44"/>
      <c r="H130" s="44"/>
      <c r="I130" s="44"/>
      <c r="J130" s="24"/>
      <c r="K130" s="25"/>
      <c r="L130" s="24"/>
      <c r="M130" s="25"/>
      <c r="N130" s="24"/>
      <c r="O130" s="25"/>
      <c r="P130" s="28">
        <v>0</v>
      </c>
    </row>
    <row r="131" spans="1:16" x14ac:dyDescent="0.25">
      <c r="A131" s="43" t="s">
        <v>8985</v>
      </c>
      <c r="B131" s="43"/>
      <c r="C131" s="43"/>
      <c r="D131" s="43"/>
      <c r="E131" s="43"/>
      <c r="F131" s="43"/>
      <c r="G131" s="43"/>
      <c r="H131" s="43"/>
      <c r="I131" s="43"/>
      <c r="J131" s="34" t="s">
        <v>39</v>
      </c>
      <c r="K131" s="34"/>
      <c r="L131" s="34" t="s">
        <v>8986</v>
      </c>
      <c r="M131" s="34"/>
      <c r="N131" s="35">
        <v>1</v>
      </c>
      <c r="O131" s="35"/>
      <c r="P131" s="28">
        <v>5155.9251974999997</v>
      </c>
    </row>
    <row r="132" spans="1:16" x14ac:dyDescent="0.25">
      <c r="A132" s="43" t="s">
        <v>8987</v>
      </c>
      <c r="B132" s="43"/>
      <c r="C132" s="43"/>
      <c r="D132" s="43"/>
      <c r="E132" s="43"/>
      <c r="F132" s="43"/>
      <c r="G132" s="43"/>
      <c r="H132" s="43"/>
      <c r="I132" s="43"/>
      <c r="J132" s="34" t="s">
        <v>39</v>
      </c>
      <c r="K132" s="34"/>
      <c r="L132" s="34" t="s">
        <v>8988</v>
      </c>
      <c r="M132" s="34"/>
      <c r="N132" s="35">
        <v>1</v>
      </c>
      <c r="O132" s="35"/>
      <c r="P132" s="28">
        <v>1481.1226352999997</v>
      </c>
    </row>
    <row r="133" spans="1:16" x14ac:dyDescent="0.25">
      <c r="A133" s="43" t="s">
        <v>8989</v>
      </c>
      <c r="B133" s="43"/>
      <c r="C133" s="43"/>
      <c r="D133" s="43"/>
      <c r="E133" s="43"/>
      <c r="F133" s="43"/>
      <c r="G133" s="43"/>
      <c r="H133" s="43"/>
      <c r="I133" s="43"/>
      <c r="J133" s="34" t="s">
        <v>39</v>
      </c>
      <c r="K133" s="34"/>
      <c r="L133" s="34" t="s">
        <v>8990</v>
      </c>
      <c r="M133" s="34"/>
      <c r="N133" s="35">
        <v>1</v>
      </c>
      <c r="O133" s="35"/>
      <c r="P133" s="28">
        <v>6366.9354210000001</v>
      </c>
    </row>
    <row r="134" spans="1:16" x14ac:dyDescent="0.25">
      <c r="A134" s="43" t="s">
        <v>8991</v>
      </c>
      <c r="B134" s="43"/>
      <c r="C134" s="43"/>
      <c r="D134" s="43"/>
      <c r="E134" s="43"/>
      <c r="F134" s="43"/>
      <c r="G134" s="43"/>
      <c r="H134" s="43"/>
      <c r="I134" s="43"/>
      <c r="J134" s="34" t="s">
        <v>39</v>
      </c>
      <c r="K134" s="34"/>
      <c r="L134" s="34" t="s">
        <v>8992</v>
      </c>
      <c r="M134" s="34"/>
      <c r="N134" s="35">
        <v>1</v>
      </c>
      <c r="O134" s="35"/>
      <c r="P134" s="28">
        <v>1756.4799482999999</v>
      </c>
    </row>
    <row r="135" spans="1:16" x14ac:dyDescent="0.25">
      <c r="A135" s="43" t="s">
        <v>8993</v>
      </c>
      <c r="B135" s="43"/>
      <c r="C135" s="43"/>
      <c r="D135" s="43"/>
      <c r="E135" s="43"/>
      <c r="F135" s="43"/>
      <c r="G135" s="43"/>
      <c r="H135" s="43"/>
      <c r="I135" s="43"/>
      <c r="J135" s="34" t="s">
        <v>39</v>
      </c>
      <c r="K135" s="34"/>
      <c r="L135" s="34" t="s">
        <v>8994</v>
      </c>
      <c r="M135" s="34"/>
      <c r="N135" s="35">
        <v>1</v>
      </c>
      <c r="O135" s="35"/>
      <c r="P135" s="28">
        <v>10180.25957025</v>
      </c>
    </row>
    <row r="136" spans="1:16" x14ac:dyDescent="0.25">
      <c r="A136" s="43" t="s">
        <v>8995</v>
      </c>
      <c r="B136" s="43"/>
      <c r="C136" s="43"/>
      <c r="D136" s="43"/>
      <c r="E136" s="43"/>
      <c r="F136" s="43"/>
      <c r="G136" s="43"/>
      <c r="H136" s="43"/>
      <c r="I136" s="43"/>
      <c r="J136" s="34" t="s">
        <v>39</v>
      </c>
      <c r="K136" s="34"/>
      <c r="L136" s="34" t="s">
        <v>8996</v>
      </c>
      <c r="M136" s="34"/>
      <c r="N136" s="35">
        <v>1</v>
      </c>
      <c r="O136" s="35"/>
      <c r="P136" s="28">
        <v>2696.6284884000002</v>
      </c>
    </row>
    <row r="137" spans="1:16" x14ac:dyDescent="0.25">
      <c r="A137" s="43" t="s">
        <v>8997</v>
      </c>
      <c r="B137" s="43"/>
      <c r="C137" s="43"/>
      <c r="D137" s="43"/>
      <c r="E137" s="43"/>
      <c r="F137" s="43"/>
      <c r="G137" s="43"/>
      <c r="H137" s="43"/>
      <c r="I137" s="43"/>
      <c r="J137" s="34" t="s">
        <v>39</v>
      </c>
      <c r="K137" s="34"/>
      <c r="L137" s="34" t="s">
        <v>8998</v>
      </c>
      <c r="M137" s="34"/>
      <c r="N137" s="35">
        <v>1</v>
      </c>
      <c r="O137" s="35"/>
      <c r="P137" s="28">
        <v>1091.5014033000002</v>
      </c>
    </row>
    <row r="138" spans="1:16" x14ac:dyDescent="0.25">
      <c r="A138" s="43" t="s">
        <v>8999</v>
      </c>
      <c r="B138" s="43"/>
      <c r="C138" s="43"/>
      <c r="D138" s="43"/>
      <c r="E138" s="43"/>
      <c r="F138" s="43"/>
      <c r="G138" s="43"/>
      <c r="H138" s="43"/>
      <c r="I138" s="43"/>
      <c r="J138" s="34" t="s">
        <v>39</v>
      </c>
      <c r="K138" s="34"/>
      <c r="L138" s="34" t="s">
        <v>9000</v>
      </c>
      <c r="M138" s="34"/>
      <c r="N138" s="35">
        <v>1</v>
      </c>
      <c r="O138" s="35"/>
      <c r="P138" s="28">
        <v>15511.982616900001</v>
      </c>
    </row>
    <row r="139" spans="1:16" x14ac:dyDescent="0.25">
      <c r="A139" s="43" t="s">
        <v>9001</v>
      </c>
      <c r="B139" s="43"/>
      <c r="C139" s="43"/>
      <c r="D139" s="43"/>
      <c r="E139" s="43"/>
      <c r="F139" s="43"/>
      <c r="G139" s="43"/>
      <c r="H139" s="43"/>
      <c r="I139" s="43"/>
      <c r="J139" s="34" t="s">
        <v>39</v>
      </c>
      <c r="K139" s="34"/>
      <c r="L139" s="34" t="s">
        <v>9002</v>
      </c>
      <c r="M139" s="34"/>
      <c r="N139" s="35">
        <v>1</v>
      </c>
      <c r="O139" s="35"/>
      <c r="P139" s="28">
        <v>4069.4813774999998</v>
      </c>
    </row>
    <row r="140" spans="1:16" x14ac:dyDescent="0.25">
      <c r="A140" s="43" t="s">
        <v>9003</v>
      </c>
      <c r="B140" s="43"/>
      <c r="C140" s="43"/>
      <c r="D140" s="43"/>
      <c r="E140" s="43"/>
      <c r="F140" s="43"/>
      <c r="G140" s="43"/>
      <c r="H140" s="43"/>
      <c r="I140" s="43"/>
      <c r="J140" s="34" t="s">
        <v>39</v>
      </c>
      <c r="K140" s="34"/>
      <c r="L140" s="34" t="s">
        <v>9004</v>
      </c>
      <c r="M140" s="34"/>
      <c r="N140" s="35">
        <v>1</v>
      </c>
      <c r="O140" s="35"/>
      <c r="P140" s="28">
        <v>17339.830685100002</v>
      </c>
    </row>
    <row r="141" spans="1:16" x14ac:dyDescent="0.25">
      <c r="A141" s="43" t="s">
        <v>9005</v>
      </c>
      <c r="B141" s="43"/>
      <c r="C141" s="43"/>
      <c r="D141" s="43"/>
      <c r="E141" s="43"/>
      <c r="F141" s="43"/>
      <c r="G141" s="43"/>
      <c r="H141" s="43"/>
      <c r="I141" s="43"/>
      <c r="J141" s="34" t="s">
        <v>39</v>
      </c>
      <c r="K141" s="34"/>
      <c r="L141" s="34" t="s">
        <v>9006</v>
      </c>
      <c r="M141" s="34"/>
      <c r="N141" s="35">
        <v>1</v>
      </c>
      <c r="O141" s="35"/>
      <c r="P141" s="28">
        <v>816.05043134999994</v>
      </c>
    </row>
    <row r="142" spans="1:16" x14ac:dyDescent="0.25">
      <c r="A142" s="43" t="s">
        <v>9007</v>
      </c>
      <c r="B142" s="43"/>
      <c r="C142" s="43"/>
      <c r="D142" s="43"/>
      <c r="E142" s="43"/>
      <c r="F142" s="43"/>
      <c r="G142" s="43"/>
      <c r="H142" s="43"/>
      <c r="I142" s="43"/>
      <c r="J142" s="34" t="s">
        <v>39</v>
      </c>
      <c r="K142" s="34"/>
      <c r="L142" s="34" t="s">
        <v>9008</v>
      </c>
      <c r="M142" s="34"/>
      <c r="N142" s="35">
        <v>1</v>
      </c>
      <c r="O142" s="35"/>
      <c r="P142" s="28">
        <v>997.74879435000003</v>
      </c>
    </row>
    <row r="143" spans="1:16" x14ac:dyDescent="0.25">
      <c r="A143" s="43" t="s">
        <v>9009</v>
      </c>
      <c r="B143" s="43"/>
      <c r="C143" s="43"/>
      <c r="D143" s="43"/>
      <c r="E143" s="43"/>
      <c r="F143" s="43"/>
      <c r="G143" s="43"/>
      <c r="H143" s="43"/>
      <c r="I143" s="43"/>
      <c r="J143" s="34" t="s">
        <v>39</v>
      </c>
      <c r="K143" s="34"/>
      <c r="L143" s="34" t="s">
        <v>9010</v>
      </c>
      <c r="M143" s="34"/>
      <c r="N143" s="35">
        <v>1</v>
      </c>
      <c r="O143" s="35"/>
      <c r="P143" s="28">
        <v>5177.4667559999998</v>
      </c>
    </row>
    <row r="144" spans="1:16" x14ac:dyDescent="0.25">
      <c r="A144" s="43" t="s">
        <v>9011</v>
      </c>
      <c r="B144" s="43"/>
      <c r="C144" s="43"/>
      <c r="D144" s="43"/>
      <c r="E144" s="43"/>
      <c r="F144" s="43"/>
      <c r="G144" s="43"/>
      <c r="H144" s="43"/>
      <c r="I144" s="43"/>
      <c r="J144" s="34" t="s">
        <v>39</v>
      </c>
      <c r="K144" s="34"/>
      <c r="L144" s="34" t="s">
        <v>9012</v>
      </c>
      <c r="M144" s="34"/>
      <c r="N144" s="35">
        <v>1</v>
      </c>
      <c r="O144" s="35"/>
      <c r="P144" s="28">
        <v>2459.5776859500002</v>
      </c>
    </row>
    <row r="145" spans="1:16" x14ac:dyDescent="0.25">
      <c r="A145" s="43" t="s">
        <v>9013</v>
      </c>
      <c r="B145" s="43"/>
      <c r="C145" s="43"/>
      <c r="D145" s="43"/>
      <c r="E145" s="43"/>
      <c r="F145" s="43"/>
      <c r="G145" s="43"/>
      <c r="H145" s="43"/>
      <c r="I145" s="43"/>
      <c r="J145" s="34" t="s">
        <v>39</v>
      </c>
      <c r="K145" s="34"/>
      <c r="L145" s="34" t="s">
        <v>9014</v>
      </c>
      <c r="M145" s="34"/>
      <c r="N145" s="35">
        <v>1</v>
      </c>
      <c r="O145" s="35"/>
      <c r="P145" s="28">
        <v>8549.7509097000002</v>
      </c>
    </row>
    <row r="146" spans="1:16" x14ac:dyDescent="0.25">
      <c r="A146" s="43" t="s">
        <v>9015</v>
      </c>
      <c r="B146" s="43"/>
      <c r="C146" s="43"/>
      <c r="D146" s="43"/>
      <c r="E146" s="43"/>
      <c r="F146" s="43"/>
      <c r="G146" s="43"/>
      <c r="H146" s="43"/>
      <c r="I146" s="43"/>
      <c r="J146" s="34" t="s">
        <v>39</v>
      </c>
      <c r="K146" s="34"/>
      <c r="L146" s="34" t="s">
        <v>9016</v>
      </c>
      <c r="M146" s="34"/>
      <c r="N146" s="35">
        <v>1</v>
      </c>
      <c r="O146" s="35"/>
      <c r="P146" s="28">
        <v>3196.5799634999998</v>
      </c>
    </row>
    <row r="147" spans="1:16" x14ac:dyDescent="0.25">
      <c r="A147" s="43" t="s">
        <v>9017</v>
      </c>
      <c r="B147" s="43"/>
      <c r="C147" s="43"/>
      <c r="D147" s="43"/>
      <c r="E147" s="43"/>
      <c r="F147" s="43"/>
      <c r="G147" s="43"/>
      <c r="H147" s="43"/>
      <c r="I147" s="43"/>
      <c r="J147" s="34" t="s">
        <v>39</v>
      </c>
      <c r="K147" s="34"/>
      <c r="L147" s="34" t="s">
        <v>9018</v>
      </c>
      <c r="M147" s="34"/>
      <c r="N147" s="35">
        <v>1</v>
      </c>
      <c r="O147" s="35"/>
      <c r="P147" s="28">
        <v>11374.411182749998</v>
      </c>
    </row>
    <row r="148" spans="1:16" x14ac:dyDescent="0.25">
      <c r="A148" s="43" t="s">
        <v>9019</v>
      </c>
      <c r="B148" s="43"/>
      <c r="C148" s="43"/>
      <c r="D148" s="43"/>
      <c r="E148" s="43"/>
      <c r="F148" s="43"/>
      <c r="G148" s="43"/>
      <c r="H148" s="43"/>
      <c r="I148" s="43"/>
      <c r="J148" s="34" t="s">
        <v>39</v>
      </c>
      <c r="K148" s="34"/>
      <c r="L148" s="34" t="s">
        <v>9020</v>
      </c>
      <c r="M148" s="34"/>
      <c r="N148" s="35">
        <v>1</v>
      </c>
      <c r="O148" s="35"/>
      <c r="P148" s="28">
        <v>4677.3279629999997</v>
      </c>
    </row>
    <row r="149" spans="1:16" x14ac:dyDescent="0.25">
      <c r="A149" s="43" t="s">
        <v>9021</v>
      </c>
      <c r="B149" s="43"/>
      <c r="C149" s="43"/>
      <c r="D149" s="43"/>
      <c r="E149" s="43"/>
      <c r="F149" s="43"/>
      <c r="G149" s="43"/>
      <c r="H149" s="43"/>
      <c r="I149" s="43"/>
      <c r="J149" s="34" t="s">
        <v>39</v>
      </c>
      <c r="K149" s="34"/>
      <c r="L149" s="34" t="s">
        <v>9022</v>
      </c>
      <c r="M149" s="34"/>
      <c r="N149" s="35">
        <v>1</v>
      </c>
      <c r="O149" s="35"/>
      <c r="P149" s="28">
        <v>17628.6748869</v>
      </c>
    </row>
    <row r="150" spans="1:16" x14ac:dyDescent="0.25">
      <c r="A150" s="43" t="s">
        <v>9023</v>
      </c>
      <c r="B150" s="43"/>
      <c r="C150" s="43"/>
      <c r="D150" s="43"/>
      <c r="E150" s="43"/>
      <c r="F150" s="43"/>
      <c r="G150" s="43"/>
      <c r="H150" s="43"/>
      <c r="I150" s="43"/>
      <c r="J150" s="34" t="s">
        <v>39</v>
      </c>
      <c r="K150" s="34"/>
      <c r="L150" s="34" t="s">
        <v>9024</v>
      </c>
      <c r="M150" s="34"/>
      <c r="N150" s="35">
        <v>1</v>
      </c>
      <c r="O150" s="35"/>
      <c r="P150" s="28">
        <v>10528.5772053</v>
      </c>
    </row>
    <row r="151" spans="1:16" x14ac:dyDescent="0.25">
      <c r="A151" s="43" t="s">
        <v>9025</v>
      </c>
      <c r="B151" s="43"/>
      <c r="C151" s="43"/>
      <c r="D151" s="43"/>
      <c r="E151" s="43"/>
      <c r="F151" s="43"/>
      <c r="G151" s="43"/>
      <c r="H151" s="43"/>
      <c r="I151" s="43"/>
      <c r="J151" s="34" t="s">
        <v>39</v>
      </c>
      <c r="K151" s="34"/>
      <c r="L151" s="34" t="s">
        <v>9026</v>
      </c>
      <c r="M151" s="34"/>
      <c r="N151" s="35">
        <v>1</v>
      </c>
      <c r="O151" s="35"/>
      <c r="P151" s="28">
        <v>12578.30332605</v>
      </c>
    </row>
    <row r="152" spans="1:16" x14ac:dyDescent="0.25">
      <c r="A152" s="43" t="s">
        <v>9027</v>
      </c>
      <c r="B152" s="43"/>
      <c r="C152" s="43"/>
      <c r="D152" s="43"/>
      <c r="E152" s="43"/>
      <c r="F152" s="43"/>
      <c r="G152" s="43"/>
      <c r="H152" s="43"/>
      <c r="I152" s="43"/>
      <c r="J152" s="34" t="s">
        <v>39</v>
      </c>
      <c r="K152" s="34"/>
      <c r="L152" s="34" t="s">
        <v>9028</v>
      </c>
      <c r="M152" s="34"/>
      <c r="N152" s="35">
        <v>1</v>
      </c>
      <c r="O152" s="35"/>
      <c r="P152" s="28">
        <v>16645.162252950002</v>
      </c>
    </row>
    <row r="153" spans="1:16" x14ac:dyDescent="0.25">
      <c r="A153" s="43" t="s">
        <v>9029</v>
      </c>
      <c r="B153" s="43"/>
      <c r="C153" s="43"/>
      <c r="D153" s="43"/>
      <c r="E153" s="43"/>
      <c r="F153" s="43"/>
      <c r="G153" s="43"/>
      <c r="H153" s="43"/>
      <c r="I153" s="43"/>
      <c r="J153" s="34" t="s">
        <v>39</v>
      </c>
      <c r="K153" s="34"/>
      <c r="L153" s="34" t="s">
        <v>9030</v>
      </c>
      <c r="M153" s="34"/>
      <c r="N153" s="35">
        <v>1</v>
      </c>
      <c r="O153" s="35"/>
      <c r="P153" s="28">
        <v>19192.31105715</v>
      </c>
    </row>
    <row r="154" spans="1:16" x14ac:dyDescent="0.25">
      <c r="A154" s="44" t="s">
        <v>9031</v>
      </c>
      <c r="B154" s="44"/>
      <c r="C154" s="44"/>
      <c r="D154" s="44"/>
      <c r="E154" s="44"/>
      <c r="F154" s="44"/>
      <c r="G154" s="44"/>
      <c r="H154" s="44"/>
      <c r="I154" s="44"/>
      <c r="J154" s="24"/>
      <c r="K154" s="25"/>
      <c r="L154" s="24"/>
      <c r="M154" s="25"/>
      <c r="N154" s="24"/>
      <c r="O154" s="25"/>
      <c r="P154" s="28">
        <v>0</v>
      </c>
    </row>
    <row r="155" spans="1:16" x14ac:dyDescent="0.25">
      <c r="A155" s="43" t="s">
        <v>9032</v>
      </c>
      <c r="B155" s="43"/>
      <c r="C155" s="43"/>
      <c r="D155" s="43"/>
      <c r="E155" s="43"/>
      <c r="F155" s="43"/>
      <c r="G155" s="43"/>
      <c r="H155" s="43"/>
      <c r="I155" s="43"/>
      <c r="J155" s="34" t="s">
        <v>39</v>
      </c>
      <c r="K155" s="34"/>
      <c r="L155" s="34" t="s">
        <v>9033</v>
      </c>
      <c r="M155" s="34"/>
      <c r="N155" s="35">
        <v>1</v>
      </c>
      <c r="O155" s="35"/>
      <c r="P155" s="28">
        <v>2342.5039984500004</v>
      </c>
    </row>
    <row r="156" spans="1:16" x14ac:dyDescent="0.25">
      <c r="A156" s="43" t="s">
        <v>9034</v>
      </c>
      <c r="B156" s="43"/>
      <c r="C156" s="43"/>
      <c r="D156" s="43"/>
      <c r="E156" s="43"/>
      <c r="F156" s="43"/>
      <c r="G156" s="43"/>
      <c r="H156" s="43"/>
      <c r="I156" s="43"/>
      <c r="J156" s="34" t="s">
        <v>39</v>
      </c>
      <c r="K156" s="34"/>
      <c r="L156" s="34" t="s">
        <v>9035</v>
      </c>
      <c r="M156" s="34"/>
      <c r="N156" s="35">
        <v>1</v>
      </c>
      <c r="O156" s="35"/>
      <c r="P156" s="28">
        <v>3733.6203827999998</v>
      </c>
    </row>
    <row r="157" spans="1:16" x14ac:dyDescent="0.25">
      <c r="A157" s="43" t="s">
        <v>9036</v>
      </c>
      <c r="B157" s="43"/>
      <c r="C157" s="43"/>
      <c r="D157" s="43"/>
      <c r="E157" s="43"/>
      <c r="F157" s="43"/>
      <c r="G157" s="43"/>
      <c r="H157" s="43"/>
      <c r="I157" s="43"/>
      <c r="J157" s="34" t="s">
        <v>39</v>
      </c>
      <c r="K157" s="34"/>
      <c r="L157" s="34" t="s">
        <v>9037</v>
      </c>
      <c r="M157" s="34"/>
      <c r="N157" s="35">
        <v>1</v>
      </c>
      <c r="O157" s="35"/>
      <c r="P157" s="28">
        <v>2645.5843606500002</v>
      </c>
    </row>
    <row r="158" spans="1:16" x14ac:dyDescent="0.25">
      <c r="A158" s="43" t="s">
        <v>9038</v>
      </c>
      <c r="B158" s="43"/>
      <c r="C158" s="43"/>
      <c r="D158" s="43"/>
      <c r="E158" s="43"/>
      <c r="F158" s="43"/>
      <c r="G158" s="43"/>
      <c r="H158" s="43"/>
      <c r="I158" s="43"/>
      <c r="J158" s="34" t="s">
        <v>39</v>
      </c>
      <c r="K158" s="34"/>
      <c r="L158" s="34" t="s">
        <v>9039</v>
      </c>
      <c r="M158" s="34"/>
      <c r="N158" s="35">
        <v>1</v>
      </c>
      <c r="O158" s="35"/>
      <c r="P158" s="28">
        <v>4337.2523155499994</v>
      </c>
    </row>
    <row r="159" spans="1:16" x14ac:dyDescent="0.25">
      <c r="A159" s="43" t="s">
        <v>9040</v>
      </c>
      <c r="B159" s="43"/>
      <c r="C159" s="43"/>
      <c r="D159" s="43"/>
      <c r="E159" s="43"/>
      <c r="F159" s="43"/>
      <c r="G159" s="43"/>
      <c r="H159" s="43"/>
      <c r="I159" s="43"/>
      <c r="J159" s="34" t="s">
        <v>39</v>
      </c>
      <c r="K159" s="34"/>
      <c r="L159" s="34" t="s">
        <v>9041</v>
      </c>
      <c r="M159" s="34"/>
      <c r="N159" s="35">
        <v>1</v>
      </c>
      <c r="O159" s="35"/>
      <c r="P159" s="28">
        <v>3052.5324983999999</v>
      </c>
    </row>
    <row r="160" spans="1:16" x14ac:dyDescent="0.25">
      <c r="A160" s="43" t="s">
        <v>9042</v>
      </c>
      <c r="B160" s="43"/>
      <c r="C160" s="43"/>
      <c r="D160" s="43"/>
      <c r="E160" s="43"/>
      <c r="F160" s="43"/>
      <c r="G160" s="43"/>
      <c r="H160" s="43"/>
      <c r="I160" s="43"/>
      <c r="J160" s="34" t="s">
        <v>39</v>
      </c>
      <c r="K160" s="34"/>
      <c r="L160" s="34" t="s">
        <v>9043</v>
      </c>
      <c r="M160" s="34"/>
      <c r="N160" s="35">
        <v>1</v>
      </c>
      <c r="O160" s="35"/>
      <c r="P160" s="28">
        <v>4661.5932594000005</v>
      </c>
    </row>
    <row r="161" spans="1:16" x14ac:dyDescent="0.25">
      <c r="A161" s="40" t="s">
        <v>9044</v>
      </c>
      <c r="B161" s="40"/>
      <c r="C161" s="40"/>
      <c r="D161" s="40"/>
      <c r="E161" s="40"/>
      <c r="F161" s="40"/>
      <c r="G161" s="40"/>
      <c r="H161" s="40"/>
      <c r="I161" s="40"/>
      <c r="J161" s="24"/>
      <c r="K161" s="25"/>
      <c r="L161" s="24"/>
      <c r="M161" s="25"/>
      <c r="N161" s="24"/>
      <c r="O161" s="25"/>
      <c r="P161" s="28">
        <v>0</v>
      </c>
    </row>
    <row r="162" spans="1:16" x14ac:dyDescent="0.25">
      <c r="A162" s="41" t="s">
        <v>9045</v>
      </c>
      <c r="B162" s="41"/>
      <c r="C162" s="41"/>
      <c r="D162" s="41"/>
      <c r="E162" s="41"/>
      <c r="F162" s="41"/>
      <c r="G162" s="41"/>
      <c r="H162" s="41"/>
      <c r="I162" s="41"/>
      <c r="J162" s="34" t="s">
        <v>39</v>
      </c>
      <c r="K162" s="34"/>
      <c r="L162" s="34" t="s">
        <v>9046</v>
      </c>
      <c r="M162" s="34"/>
      <c r="N162" s="35">
        <v>1</v>
      </c>
      <c r="O162" s="35"/>
      <c r="P162" s="28">
        <v>14733.770401350002</v>
      </c>
    </row>
    <row r="163" spans="1:16" x14ac:dyDescent="0.25">
      <c r="A163" s="41" t="s">
        <v>9047</v>
      </c>
      <c r="B163" s="41"/>
      <c r="C163" s="41"/>
      <c r="D163" s="41"/>
      <c r="E163" s="41"/>
      <c r="F163" s="41"/>
      <c r="G163" s="41"/>
      <c r="H163" s="41"/>
      <c r="I163" s="41"/>
      <c r="J163" s="34" t="s">
        <v>39</v>
      </c>
      <c r="K163" s="34"/>
      <c r="L163" s="34" t="s">
        <v>9048</v>
      </c>
      <c r="M163" s="34"/>
      <c r="N163" s="35">
        <v>1</v>
      </c>
      <c r="O163" s="35"/>
      <c r="P163" s="28">
        <v>28042.426219499997</v>
      </c>
    </row>
    <row r="164" spans="1:16" x14ac:dyDescent="0.25">
      <c r="A164" s="41" t="s">
        <v>9049</v>
      </c>
      <c r="B164" s="41"/>
      <c r="C164" s="41"/>
      <c r="D164" s="41"/>
      <c r="E164" s="41"/>
      <c r="F164" s="41"/>
      <c r="G164" s="41"/>
      <c r="H164" s="41"/>
      <c r="I164" s="41"/>
      <c r="J164" s="34" t="s">
        <v>39</v>
      </c>
      <c r="K164" s="34"/>
      <c r="L164" s="34" t="s">
        <v>9050</v>
      </c>
      <c r="M164" s="34"/>
      <c r="N164" s="35">
        <v>1</v>
      </c>
      <c r="O164" s="35"/>
      <c r="P164" s="28">
        <v>34399.340132849997</v>
      </c>
    </row>
    <row r="165" spans="1:16" x14ac:dyDescent="0.25">
      <c r="A165" s="41" t="s">
        <v>9051</v>
      </c>
      <c r="B165" s="41"/>
      <c r="C165" s="41"/>
      <c r="D165" s="41"/>
      <c r="E165" s="41"/>
      <c r="F165" s="41"/>
      <c r="G165" s="41"/>
      <c r="H165" s="41"/>
      <c r="I165" s="41"/>
      <c r="J165" s="34" t="s">
        <v>39</v>
      </c>
      <c r="K165" s="34"/>
      <c r="L165" s="34" t="s">
        <v>9052</v>
      </c>
      <c r="M165" s="34"/>
      <c r="N165" s="35">
        <v>1</v>
      </c>
      <c r="O165" s="35"/>
      <c r="P165" s="28">
        <v>16173.2148039</v>
      </c>
    </row>
    <row r="166" spans="1:16" x14ac:dyDescent="0.25">
      <c r="A166" s="41" t="s">
        <v>9053</v>
      </c>
      <c r="B166" s="41"/>
      <c r="C166" s="41"/>
      <c r="D166" s="41"/>
      <c r="E166" s="41"/>
      <c r="F166" s="41"/>
      <c r="G166" s="41"/>
      <c r="H166" s="41"/>
      <c r="I166" s="41"/>
      <c r="J166" s="34" t="s">
        <v>39</v>
      </c>
      <c r="K166" s="34"/>
      <c r="L166" s="34" t="s">
        <v>9054</v>
      </c>
      <c r="M166" s="34"/>
      <c r="N166" s="35">
        <v>1</v>
      </c>
      <c r="O166" s="35"/>
      <c r="P166" s="28">
        <v>30241.351047599997</v>
      </c>
    </row>
    <row r="167" spans="1:16" x14ac:dyDescent="0.25">
      <c r="A167" s="41" t="s">
        <v>9055</v>
      </c>
      <c r="B167" s="41"/>
      <c r="C167" s="41"/>
      <c r="D167" s="41"/>
      <c r="E167" s="41"/>
      <c r="F167" s="41"/>
      <c r="G167" s="41"/>
      <c r="H167" s="41"/>
      <c r="I167" s="41"/>
      <c r="J167" s="34" t="s">
        <v>39</v>
      </c>
      <c r="K167" s="34"/>
      <c r="L167" s="34" t="s">
        <v>9056</v>
      </c>
      <c r="M167" s="34"/>
      <c r="N167" s="35">
        <v>1</v>
      </c>
      <c r="O167" s="35"/>
      <c r="P167" s="28">
        <v>37846.645105499992</v>
      </c>
    </row>
    <row r="168" spans="1:16" x14ac:dyDescent="0.25">
      <c r="A168" s="40" t="s">
        <v>9057</v>
      </c>
      <c r="B168" s="40"/>
      <c r="C168" s="40"/>
      <c r="D168" s="40"/>
      <c r="E168" s="40"/>
      <c r="F168" s="40"/>
      <c r="G168" s="40"/>
      <c r="H168" s="40"/>
      <c r="I168" s="40"/>
      <c r="J168" s="24"/>
      <c r="K168" s="25"/>
      <c r="L168" s="24"/>
      <c r="M168" s="25"/>
      <c r="N168" s="24"/>
      <c r="O168" s="25"/>
      <c r="P168" s="28">
        <v>0</v>
      </c>
    </row>
    <row r="169" spans="1:16" x14ac:dyDescent="0.25">
      <c r="A169" s="44" t="s">
        <v>9058</v>
      </c>
      <c r="B169" s="44"/>
      <c r="C169" s="44"/>
      <c r="D169" s="44"/>
      <c r="E169" s="44"/>
      <c r="F169" s="44"/>
      <c r="G169" s="44"/>
      <c r="H169" s="44"/>
      <c r="I169" s="44"/>
      <c r="J169" s="24"/>
      <c r="K169" s="25"/>
      <c r="L169" s="24"/>
      <c r="M169" s="25"/>
      <c r="N169" s="24"/>
      <c r="O169" s="25"/>
      <c r="P169" s="28">
        <v>0</v>
      </c>
    </row>
    <row r="170" spans="1:16" x14ac:dyDescent="0.25">
      <c r="A170" s="43" t="s">
        <v>9059</v>
      </c>
      <c r="B170" s="43"/>
      <c r="C170" s="43"/>
      <c r="D170" s="43"/>
      <c r="E170" s="43"/>
      <c r="F170" s="43"/>
      <c r="G170" s="43"/>
      <c r="H170" s="43"/>
      <c r="I170" s="43"/>
      <c r="J170" s="34" t="s">
        <v>39</v>
      </c>
      <c r="K170" s="34"/>
      <c r="L170" s="34" t="s">
        <v>9060</v>
      </c>
      <c r="M170" s="34"/>
      <c r="N170" s="35">
        <v>1</v>
      </c>
      <c r="O170" s="35"/>
      <c r="P170" s="28">
        <v>9418.2503530500016</v>
      </c>
    </row>
    <row r="171" spans="1:16" x14ac:dyDescent="0.25">
      <c r="A171" s="43" t="s">
        <v>9061</v>
      </c>
      <c r="B171" s="43"/>
      <c r="C171" s="43"/>
      <c r="D171" s="43"/>
      <c r="E171" s="43"/>
      <c r="F171" s="43"/>
      <c r="G171" s="43"/>
      <c r="H171" s="43"/>
      <c r="I171" s="43"/>
      <c r="J171" s="34" t="s">
        <v>39</v>
      </c>
      <c r="K171" s="34"/>
      <c r="L171" s="34" t="s">
        <v>9062</v>
      </c>
      <c r="M171" s="34"/>
      <c r="N171" s="35">
        <v>1</v>
      </c>
      <c r="O171" s="35"/>
      <c r="P171" s="28">
        <v>8983.1108713500016</v>
      </c>
    </row>
    <row r="172" spans="1:16" x14ac:dyDescent="0.25">
      <c r="A172" s="43" t="s">
        <v>9063</v>
      </c>
      <c r="B172" s="43"/>
      <c r="C172" s="43"/>
      <c r="D172" s="43"/>
      <c r="E172" s="43"/>
      <c r="F172" s="43"/>
      <c r="G172" s="43"/>
      <c r="H172" s="43"/>
      <c r="I172" s="43"/>
      <c r="J172" s="34" t="s">
        <v>39</v>
      </c>
      <c r="K172" s="34"/>
      <c r="L172" s="34" t="s">
        <v>9064</v>
      </c>
      <c r="M172" s="34"/>
      <c r="N172" s="35">
        <v>1</v>
      </c>
      <c r="O172" s="35"/>
      <c r="P172" s="28">
        <v>12060.369332550001</v>
      </c>
    </row>
    <row r="173" spans="1:16" x14ac:dyDescent="0.25">
      <c r="A173" s="43" t="s">
        <v>9065</v>
      </c>
      <c r="B173" s="43"/>
      <c r="C173" s="43"/>
      <c r="D173" s="43"/>
      <c r="E173" s="43"/>
      <c r="F173" s="43"/>
      <c r="G173" s="43"/>
      <c r="H173" s="43"/>
      <c r="I173" s="43"/>
      <c r="J173" s="34" t="s">
        <v>39</v>
      </c>
      <c r="K173" s="34"/>
      <c r="L173" s="34" t="s">
        <v>9066</v>
      </c>
      <c r="M173" s="34"/>
      <c r="N173" s="35">
        <v>1</v>
      </c>
      <c r="O173" s="35"/>
      <c r="P173" s="28">
        <v>16142.026373549998</v>
      </c>
    </row>
    <row r="174" spans="1:16" x14ac:dyDescent="0.25">
      <c r="A174" s="43" t="s">
        <v>9067</v>
      </c>
      <c r="B174" s="43"/>
      <c r="C174" s="43"/>
      <c r="D174" s="43"/>
      <c r="E174" s="43"/>
      <c r="F174" s="43"/>
      <c r="G174" s="43"/>
      <c r="H174" s="43"/>
      <c r="I174" s="43"/>
      <c r="J174" s="34" t="s">
        <v>39</v>
      </c>
      <c r="K174" s="34"/>
      <c r="L174" s="34" t="s">
        <v>9068</v>
      </c>
      <c r="M174" s="34"/>
      <c r="N174" s="35">
        <v>1</v>
      </c>
      <c r="O174" s="35"/>
      <c r="P174" s="28">
        <v>21876.014610450002</v>
      </c>
    </row>
    <row r="175" spans="1:16" x14ac:dyDescent="0.25">
      <c r="A175" s="43" t="s">
        <v>9069</v>
      </c>
      <c r="B175" s="43"/>
      <c r="C175" s="43"/>
      <c r="D175" s="43"/>
      <c r="E175" s="43"/>
      <c r="F175" s="43"/>
      <c r="G175" s="43"/>
      <c r="H175" s="43"/>
      <c r="I175" s="43"/>
      <c r="J175" s="34" t="s">
        <v>39</v>
      </c>
      <c r="K175" s="34"/>
      <c r="L175" s="34" t="s">
        <v>9070</v>
      </c>
      <c r="M175" s="34"/>
      <c r="N175" s="35">
        <v>1</v>
      </c>
      <c r="O175" s="35"/>
      <c r="P175" s="28">
        <v>8052.9838389000006</v>
      </c>
    </row>
    <row r="176" spans="1:16" x14ac:dyDescent="0.25">
      <c r="A176" s="43" t="s">
        <v>9071</v>
      </c>
      <c r="B176" s="43"/>
      <c r="C176" s="43"/>
      <c r="D176" s="43"/>
      <c r="E176" s="43"/>
      <c r="F176" s="43"/>
      <c r="G176" s="43"/>
      <c r="H176" s="43"/>
      <c r="I176" s="43"/>
      <c r="J176" s="34" t="s">
        <v>39</v>
      </c>
      <c r="K176" s="34"/>
      <c r="L176" s="34" t="s">
        <v>9072</v>
      </c>
      <c r="M176" s="34"/>
      <c r="N176" s="35">
        <v>1</v>
      </c>
      <c r="O176" s="35"/>
      <c r="P176" s="28">
        <v>9531.2967056999987</v>
      </c>
    </row>
    <row r="177" spans="1:16" x14ac:dyDescent="0.25">
      <c r="A177" s="43" t="s">
        <v>9073</v>
      </c>
      <c r="B177" s="43"/>
      <c r="C177" s="43"/>
      <c r="D177" s="43"/>
      <c r="E177" s="43"/>
      <c r="F177" s="43"/>
      <c r="G177" s="43"/>
      <c r="H177" s="43"/>
      <c r="I177" s="43"/>
      <c r="J177" s="34" t="s">
        <v>39</v>
      </c>
      <c r="K177" s="34"/>
      <c r="L177" s="34" t="s">
        <v>9074</v>
      </c>
      <c r="M177" s="34"/>
      <c r="N177" s="35">
        <v>1</v>
      </c>
      <c r="O177" s="35"/>
      <c r="P177" s="28">
        <v>14690.31264855</v>
      </c>
    </row>
    <row r="178" spans="1:16" x14ac:dyDescent="0.25">
      <c r="A178" s="43" t="s">
        <v>9075</v>
      </c>
      <c r="B178" s="43"/>
      <c r="C178" s="43"/>
      <c r="D178" s="43"/>
      <c r="E178" s="43"/>
      <c r="F178" s="43"/>
      <c r="G178" s="43"/>
      <c r="H178" s="43"/>
      <c r="I178" s="43"/>
      <c r="J178" s="34" t="s">
        <v>39</v>
      </c>
      <c r="K178" s="34"/>
      <c r="L178" s="34" t="s">
        <v>9076</v>
      </c>
      <c r="M178" s="34"/>
      <c r="N178" s="35">
        <v>1</v>
      </c>
      <c r="O178" s="35"/>
      <c r="P178" s="28">
        <v>21957.497896949997</v>
      </c>
    </row>
    <row r="179" spans="1:16" x14ac:dyDescent="0.25">
      <c r="A179" s="43" t="s">
        <v>9077</v>
      </c>
      <c r="B179" s="43"/>
      <c r="C179" s="43"/>
      <c r="D179" s="43"/>
      <c r="E179" s="43"/>
      <c r="F179" s="43"/>
      <c r="G179" s="43"/>
      <c r="H179" s="43"/>
      <c r="I179" s="43"/>
      <c r="J179" s="34" t="s">
        <v>39</v>
      </c>
      <c r="K179" s="34"/>
      <c r="L179" s="34" t="s">
        <v>9078</v>
      </c>
      <c r="M179" s="34"/>
      <c r="N179" s="35">
        <v>1</v>
      </c>
      <c r="O179" s="35"/>
      <c r="P179" s="28">
        <v>9745.5883833000007</v>
      </c>
    </row>
    <row r="180" spans="1:16" x14ac:dyDescent="0.25">
      <c r="A180" s="43" t="s">
        <v>9079</v>
      </c>
      <c r="B180" s="43"/>
      <c r="C180" s="43"/>
      <c r="D180" s="43"/>
      <c r="E180" s="43"/>
      <c r="F180" s="43"/>
      <c r="G180" s="43"/>
      <c r="H180" s="43"/>
      <c r="I180" s="43"/>
      <c r="J180" s="34" t="s">
        <v>39</v>
      </c>
      <c r="K180" s="34"/>
      <c r="L180" s="34" t="s">
        <v>9080</v>
      </c>
      <c r="M180" s="34"/>
      <c r="N180" s="35">
        <v>1</v>
      </c>
      <c r="O180" s="35"/>
      <c r="P180" s="28">
        <v>11005.6758966</v>
      </c>
    </row>
    <row r="181" spans="1:16" x14ac:dyDescent="0.25">
      <c r="A181" s="43" t="s">
        <v>9081</v>
      </c>
      <c r="B181" s="43"/>
      <c r="C181" s="43"/>
      <c r="D181" s="43"/>
      <c r="E181" s="43"/>
      <c r="F181" s="43"/>
      <c r="G181" s="43"/>
      <c r="H181" s="43"/>
      <c r="I181" s="43"/>
      <c r="J181" s="34" t="s">
        <v>39</v>
      </c>
      <c r="K181" s="34"/>
      <c r="L181" s="34" t="s">
        <v>9082</v>
      </c>
      <c r="M181" s="34"/>
      <c r="N181" s="35">
        <v>1</v>
      </c>
      <c r="O181" s="35"/>
      <c r="P181" s="28">
        <v>10230.460767449998</v>
      </c>
    </row>
    <row r="182" spans="1:16" x14ac:dyDescent="0.25">
      <c r="A182" s="43" t="s">
        <v>9083</v>
      </c>
      <c r="B182" s="43"/>
      <c r="C182" s="43"/>
      <c r="D182" s="43"/>
      <c r="E182" s="43"/>
      <c r="F182" s="43"/>
      <c r="G182" s="43"/>
      <c r="H182" s="43"/>
      <c r="I182" s="43"/>
      <c r="J182" s="34" t="s">
        <v>39</v>
      </c>
      <c r="K182" s="34"/>
      <c r="L182" s="34" t="s">
        <v>9084</v>
      </c>
      <c r="M182" s="34"/>
      <c r="N182" s="35">
        <v>1</v>
      </c>
      <c r="O182" s="35"/>
      <c r="P182" s="28">
        <v>14045.845413600002</v>
      </c>
    </row>
    <row r="183" spans="1:16" x14ac:dyDescent="0.25">
      <c r="A183" s="43" t="s">
        <v>9085</v>
      </c>
      <c r="B183" s="43"/>
      <c r="C183" s="43"/>
      <c r="D183" s="43"/>
      <c r="E183" s="43"/>
      <c r="F183" s="43"/>
      <c r="G183" s="43"/>
      <c r="H183" s="43"/>
      <c r="I183" s="43"/>
      <c r="J183" s="34" t="s">
        <v>39</v>
      </c>
      <c r="K183" s="34"/>
      <c r="L183" s="34" t="s">
        <v>9086</v>
      </c>
      <c r="M183" s="34"/>
      <c r="N183" s="35">
        <v>1</v>
      </c>
      <c r="O183" s="35"/>
      <c r="P183" s="28">
        <v>12679.3613331</v>
      </c>
    </row>
    <row r="184" spans="1:16" x14ac:dyDescent="0.25">
      <c r="A184" s="43" t="s">
        <v>9087</v>
      </c>
      <c r="B184" s="43"/>
      <c r="C184" s="43"/>
      <c r="D184" s="43"/>
      <c r="E184" s="43"/>
      <c r="F184" s="43"/>
      <c r="G184" s="43"/>
      <c r="H184" s="43"/>
      <c r="I184" s="43"/>
      <c r="J184" s="34" t="s">
        <v>39</v>
      </c>
      <c r="K184" s="34"/>
      <c r="L184" s="34" t="s">
        <v>9088</v>
      </c>
      <c r="M184" s="34"/>
      <c r="N184" s="35">
        <v>1</v>
      </c>
      <c r="O184" s="35"/>
      <c r="P184" s="28">
        <v>17243.174648699998</v>
      </c>
    </row>
    <row r="185" spans="1:16" x14ac:dyDescent="0.25">
      <c r="A185" s="43" t="s">
        <v>9089</v>
      </c>
      <c r="B185" s="43"/>
      <c r="C185" s="43"/>
      <c r="D185" s="43"/>
      <c r="E185" s="43"/>
      <c r="F185" s="43"/>
      <c r="G185" s="43"/>
      <c r="H185" s="43"/>
      <c r="I185" s="43"/>
      <c r="J185" s="34" t="s">
        <v>39</v>
      </c>
      <c r="K185" s="34"/>
      <c r="L185" s="34" t="s">
        <v>9090</v>
      </c>
      <c r="M185" s="34"/>
      <c r="N185" s="35">
        <v>1</v>
      </c>
      <c r="O185" s="35"/>
      <c r="P185" s="28">
        <v>17137.901988900001</v>
      </c>
    </row>
    <row r="186" spans="1:16" x14ac:dyDescent="0.25">
      <c r="A186" s="43" t="s">
        <v>9091</v>
      </c>
      <c r="B186" s="43"/>
      <c r="C186" s="43"/>
      <c r="D186" s="43"/>
      <c r="E186" s="43"/>
      <c r="F186" s="43"/>
      <c r="G186" s="43"/>
      <c r="H186" s="43"/>
      <c r="I186" s="43"/>
      <c r="J186" s="34" t="s">
        <v>39</v>
      </c>
      <c r="K186" s="34"/>
      <c r="L186" s="34" t="s">
        <v>9092</v>
      </c>
      <c r="M186" s="34"/>
      <c r="N186" s="35">
        <v>1</v>
      </c>
      <c r="O186" s="35"/>
      <c r="P186" s="28">
        <v>24977.999034449993</v>
      </c>
    </row>
    <row r="187" spans="1:16" x14ac:dyDescent="0.25">
      <c r="A187" s="43" t="s">
        <v>9093</v>
      </c>
      <c r="B187" s="43"/>
      <c r="C187" s="43"/>
      <c r="D187" s="43"/>
      <c r="E187" s="43"/>
      <c r="F187" s="43"/>
      <c r="G187" s="43"/>
      <c r="H187" s="43"/>
      <c r="I187" s="43"/>
      <c r="J187" s="34" t="s">
        <v>39</v>
      </c>
      <c r="K187" s="34"/>
      <c r="L187" s="34" t="s">
        <v>9094</v>
      </c>
      <c r="M187" s="34"/>
      <c r="N187" s="35">
        <v>1</v>
      </c>
      <c r="O187" s="35"/>
      <c r="P187" s="28">
        <v>5473.6163558999997</v>
      </c>
    </row>
    <row r="188" spans="1:16" x14ac:dyDescent="0.25">
      <c r="A188" s="43" t="s">
        <v>9095</v>
      </c>
      <c r="B188" s="43"/>
      <c r="C188" s="43"/>
      <c r="D188" s="43"/>
      <c r="E188" s="43"/>
      <c r="F188" s="43"/>
      <c r="G188" s="43"/>
      <c r="H188" s="43"/>
      <c r="I188" s="43"/>
      <c r="J188" s="34" t="s">
        <v>39</v>
      </c>
      <c r="K188" s="34"/>
      <c r="L188" s="34" t="s">
        <v>9096</v>
      </c>
      <c r="M188" s="34"/>
      <c r="N188" s="35">
        <v>1</v>
      </c>
      <c r="O188" s="35"/>
      <c r="P188" s="28">
        <v>7959.3248889000006</v>
      </c>
    </row>
    <row r="189" spans="1:16" x14ac:dyDescent="0.25">
      <c r="A189" s="43" t="s">
        <v>9097</v>
      </c>
      <c r="B189" s="43"/>
      <c r="C189" s="43"/>
      <c r="D189" s="43"/>
      <c r="E189" s="43"/>
      <c r="F189" s="43"/>
      <c r="G189" s="43"/>
      <c r="H189" s="43"/>
      <c r="I189" s="43"/>
      <c r="J189" s="34" t="s">
        <v>39</v>
      </c>
      <c r="K189" s="34"/>
      <c r="L189" s="34" t="s">
        <v>9098</v>
      </c>
      <c r="M189" s="34"/>
      <c r="N189" s="35">
        <v>1</v>
      </c>
      <c r="O189" s="35"/>
      <c r="P189" s="28">
        <v>6106.28256315</v>
      </c>
    </row>
    <row r="190" spans="1:16" x14ac:dyDescent="0.25">
      <c r="A190" s="43" t="s">
        <v>9099</v>
      </c>
      <c r="B190" s="43"/>
      <c r="C190" s="43"/>
      <c r="D190" s="43"/>
      <c r="E190" s="43"/>
      <c r="F190" s="43"/>
      <c r="G190" s="43"/>
      <c r="H190" s="43"/>
      <c r="I190" s="43"/>
      <c r="J190" s="34" t="s">
        <v>39</v>
      </c>
      <c r="K190" s="34"/>
      <c r="L190" s="34" t="s">
        <v>9100</v>
      </c>
      <c r="M190" s="34"/>
      <c r="N190" s="35">
        <v>1</v>
      </c>
      <c r="O190" s="35"/>
      <c r="P190" s="28">
        <v>10642.747465349999</v>
      </c>
    </row>
    <row r="191" spans="1:16" x14ac:dyDescent="0.25">
      <c r="A191" s="43" t="s">
        <v>9101</v>
      </c>
      <c r="B191" s="43"/>
      <c r="C191" s="43"/>
      <c r="D191" s="43"/>
      <c r="E191" s="43"/>
      <c r="F191" s="43"/>
      <c r="G191" s="43"/>
      <c r="H191" s="43"/>
      <c r="I191" s="43"/>
      <c r="J191" s="34" t="s">
        <v>39</v>
      </c>
      <c r="K191" s="34"/>
      <c r="L191" s="34" t="s">
        <v>9102</v>
      </c>
      <c r="M191" s="34"/>
      <c r="N191" s="35">
        <v>1</v>
      </c>
      <c r="O191" s="35"/>
      <c r="P191" s="28">
        <v>10052.602421400001</v>
      </c>
    </row>
    <row r="192" spans="1:16" x14ac:dyDescent="0.25">
      <c r="A192" s="43" t="s">
        <v>9103</v>
      </c>
      <c r="B192" s="43"/>
      <c r="C192" s="43"/>
      <c r="D192" s="43"/>
      <c r="E192" s="43"/>
      <c r="F192" s="43"/>
      <c r="G192" s="43"/>
      <c r="H192" s="43"/>
      <c r="I192" s="43"/>
      <c r="J192" s="34" t="s">
        <v>39</v>
      </c>
      <c r="K192" s="34"/>
      <c r="L192" s="34" t="s">
        <v>9104</v>
      </c>
      <c r="M192" s="34"/>
      <c r="N192" s="35">
        <v>1</v>
      </c>
      <c r="O192" s="35"/>
      <c r="P192" s="28">
        <v>16637.294901149999</v>
      </c>
    </row>
    <row r="193" spans="1:16" x14ac:dyDescent="0.25">
      <c r="A193" s="43" t="s">
        <v>9105</v>
      </c>
      <c r="B193" s="43"/>
      <c r="C193" s="43"/>
      <c r="D193" s="43"/>
      <c r="E193" s="43"/>
      <c r="F193" s="43"/>
      <c r="G193" s="43"/>
      <c r="H193" s="43"/>
      <c r="I193" s="43"/>
      <c r="J193" s="34" t="s">
        <v>39</v>
      </c>
      <c r="K193" s="34"/>
      <c r="L193" s="34" t="s">
        <v>9106</v>
      </c>
      <c r="M193" s="34"/>
      <c r="N193" s="35">
        <v>1</v>
      </c>
      <c r="O193" s="35"/>
      <c r="P193" s="28">
        <v>15462.156055500001</v>
      </c>
    </row>
    <row r="194" spans="1:16" x14ac:dyDescent="0.25">
      <c r="A194" s="43" t="s">
        <v>9107</v>
      </c>
      <c r="B194" s="43"/>
      <c r="C194" s="43"/>
      <c r="D194" s="43"/>
      <c r="E194" s="43"/>
      <c r="F194" s="43"/>
      <c r="G194" s="43"/>
      <c r="H194" s="43"/>
      <c r="I194" s="43"/>
      <c r="J194" s="34" t="s">
        <v>39</v>
      </c>
      <c r="K194" s="34"/>
      <c r="L194" s="34" t="s">
        <v>9108</v>
      </c>
      <c r="M194" s="34"/>
      <c r="N194" s="35">
        <v>1</v>
      </c>
      <c r="O194" s="35"/>
      <c r="P194" s="28">
        <v>29340.164630699997</v>
      </c>
    </row>
    <row r="195" spans="1:16" x14ac:dyDescent="0.25">
      <c r="A195" s="43" t="s">
        <v>9109</v>
      </c>
      <c r="B195" s="43"/>
      <c r="C195" s="43"/>
      <c r="D195" s="43"/>
      <c r="E195" s="43"/>
      <c r="F195" s="43"/>
      <c r="G195" s="43"/>
      <c r="H195" s="43"/>
      <c r="I195" s="43"/>
      <c r="J195" s="34" t="s">
        <v>39</v>
      </c>
      <c r="K195" s="34"/>
      <c r="L195" s="34" t="s">
        <v>9110</v>
      </c>
      <c r="M195" s="34"/>
      <c r="N195" s="35">
        <v>1</v>
      </c>
      <c r="O195" s="35"/>
      <c r="P195" s="28">
        <v>11713.081945949996</v>
      </c>
    </row>
    <row r="196" spans="1:16" x14ac:dyDescent="0.25">
      <c r="A196" s="43" t="s">
        <v>9111</v>
      </c>
      <c r="B196" s="43"/>
      <c r="C196" s="43"/>
      <c r="D196" s="43"/>
      <c r="E196" s="43"/>
      <c r="F196" s="43"/>
      <c r="G196" s="43"/>
      <c r="H196" s="43"/>
      <c r="I196" s="43"/>
      <c r="J196" s="34" t="s">
        <v>39</v>
      </c>
      <c r="K196" s="34"/>
      <c r="L196" s="34" t="s">
        <v>9112</v>
      </c>
      <c r="M196" s="34"/>
      <c r="N196" s="35">
        <v>1</v>
      </c>
      <c r="O196" s="35"/>
      <c r="P196" s="28">
        <v>13897.395977850001</v>
      </c>
    </row>
    <row r="197" spans="1:16" x14ac:dyDescent="0.25">
      <c r="A197" s="43" t="s">
        <v>9113</v>
      </c>
      <c r="B197" s="43"/>
      <c r="C197" s="43"/>
      <c r="D197" s="43"/>
      <c r="E197" s="43"/>
      <c r="F197" s="43"/>
      <c r="G197" s="43"/>
      <c r="H197" s="43"/>
      <c r="I197" s="43"/>
      <c r="J197" s="34" t="s">
        <v>39</v>
      </c>
      <c r="K197" s="34"/>
      <c r="L197" s="34" t="s">
        <v>9114</v>
      </c>
      <c r="M197" s="34"/>
      <c r="N197" s="35">
        <v>1</v>
      </c>
      <c r="O197" s="35"/>
      <c r="P197" s="28">
        <v>12840.2674092</v>
      </c>
    </row>
    <row r="198" spans="1:16" x14ac:dyDescent="0.25">
      <c r="A198" s="43" t="s">
        <v>9115</v>
      </c>
      <c r="B198" s="43"/>
      <c r="C198" s="43"/>
      <c r="D198" s="43"/>
      <c r="E198" s="43"/>
      <c r="F198" s="43"/>
      <c r="G198" s="43"/>
      <c r="H198" s="43"/>
      <c r="I198" s="43"/>
      <c r="J198" s="34" t="s">
        <v>39</v>
      </c>
      <c r="K198" s="34"/>
      <c r="L198" s="34" t="s">
        <v>9116</v>
      </c>
      <c r="M198" s="34"/>
      <c r="N198" s="35">
        <v>1</v>
      </c>
      <c r="O198" s="35"/>
      <c r="P198" s="28">
        <v>15878.470088249998</v>
      </c>
    </row>
    <row r="199" spans="1:16" x14ac:dyDescent="0.25">
      <c r="A199" s="43" t="s">
        <v>9117</v>
      </c>
      <c r="B199" s="43"/>
      <c r="C199" s="43"/>
      <c r="D199" s="43"/>
      <c r="E199" s="43"/>
      <c r="F199" s="43"/>
      <c r="G199" s="43"/>
      <c r="H199" s="43"/>
      <c r="I199" s="43"/>
      <c r="J199" s="34" t="s">
        <v>39</v>
      </c>
      <c r="K199" s="34"/>
      <c r="L199" s="34" t="s">
        <v>9118</v>
      </c>
      <c r="M199" s="34"/>
      <c r="N199" s="35">
        <v>1</v>
      </c>
      <c r="O199" s="35"/>
      <c r="P199" s="28">
        <v>16539.983252099999</v>
      </c>
    </row>
    <row r="200" spans="1:16" x14ac:dyDescent="0.25">
      <c r="A200" s="43" t="s">
        <v>9119</v>
      </c>
      <c r="B200" s="43"/>
      <c r="C200" s="43"/>
      <c r="D200" s="43"/>
      <c r="E200" s="43"/>
      <c r="F200" s="43"/>
      <c r="G200" s="43"/>
      <c r="H200" s="43"/>
      <c r="I200" s="43"/>
      <c r="J200" s="34" t="s">
        <v>39</v>
      </c>
      <c r="K200" s="34"/>
      <c r="L200" s="34" t="s">
        <v>9120</v>
      </c>
      <c r="M200" s="34"/>
      <c r="N200" s="35">
        <v>1</v>
      </c>
      <c r="O200" s="35"/>
      <c r="P200" s="28">
        <v>22293.92084535</v>
      </c>
    </row>
    <row r="201" spans="1:16" x14ac:dyDescent="0.25">
      <c r="A201" s="43" t="s">
        <v>9121</v>
      </c>
      <c r="B201" s="43"/>
      <c r="C201" s="43"/>
      <c r="D201" s="43"/>
      <c r="E201" s="43"/>
      <c r="F201" s="43"/>
      <c r="G201" s="43"/>
      <c r="H201" s="43"/>
      <c r="I201" s="43"/>
      <c r="J201" s="34" t="s">
        <v>39</v>
      </c>
      <c r="K201" s="34"/>
      <c r="L201" s="34" t="s">
        <v>9122</v>
      </c>
      <c r="M201" s="34"/>
      <c r="N201" s="35">
        <v>1</v>
      </c>
      <c r="O201" s="35"/>
      <c r="P201" s="28">
        <v>19642.716947700002</v>
      </c>
    </row>
    <row r="202" spans="1:16" x14ac:dyDescent="0.25">
      <c r="A202" s="43" t="s">
        <v>9123</v>
      </c>
      <c r="B202" s="43"/>
      <c r="C202" s="43"/>
      <c r="D202" s="43"/>
      <c r="E202" s="43"/>
      <c r="F202" s="43"/>
      <c r="G202" s="43"/>
      <c r="H202" s="43"/>
      <c r="I202" s="43"/>
      <c r="J202" s="34" t="s">
        <v>39</v>
      </c>
      <c r="K202" s="34"/>
      <c r="L202" s="34" t="s">
        <v>9124</v>
      </c>
      <c r="M202" s="34"/>
      <c r="N202" s="35">
        <v>1</v>
      </c>
      <c r="O202" s="35"/>
      <c r="P202" s="28">
        <v>28898.656340400001</v>
      </c>
    </row>
    <row r="203" spans="1:16" x14ac:dyDescent="0.25">
      <c r="A203" s="43" t="s">
        <v>9125</v>
      </c>
      <c r="B203" s="43"/>
      <c r="C203" s="43"/>
      <c r="D203" s="43"/>
      <c r="E203" s="43"/>
      <c r="F203" s="43"/>
      <c r="G203" s="43"/>
      <c r="H203" s="43"/>
      <c r="I203" s="43"/>
      <c r="J203" s="34" t="s">
        <v>39</v>
      </c>
      <c r="K203" s="34"/>
      <c r="L203" s="34" t="s">
        <v>9126</v>
      </c>
      <c r="M203" s="34"/>
      <c r="N203" s="35">
        <v>1</v>
      </c>
      <c r="O203" s="35"/>
      <c r="P203" s="28">
        <v>6510.7955681999993</v>
      </c>
    </row>
    <row r="204" spans="1:16" x14ac:dyDescent="0.25">
      <c r="A204" s="43" t="s">
        <v>9127</v>
      </c>
      <c r="B204" s="43"/>
      <c r="C204" s="43"/>
      <c r="D204" s="43"/>
      <c r="E204" s="43"/>
      <c r="F204" s="43"/>
      <c r="G204" s="43"/>
      <c r="H204" s="43"/>
      <c r="I204" s="43"/>
      <c r="J204" s="34" t="s">
        <v>39</v>
      </c>
      <c r="K204" s="34"/>
      <c r="L204" s="34" t="s">
        <v>9128</v>
      </c>
      <c r="M204" s="34"/>
      <c r="N204" s="35">
        <v>1</v>
      </c>
      <c r="O204" s="35"/>
      <c r="P204" s="28">
        <v>9618.2122112999987</v>
      </c>
    </row>
    <row r="205" spans="1:16" x14ac:dyDescent="0.25">
      <c r="A205" s="43" t="s">
        <v>9129</v>
      </c>
      <c r="B205" s="43"/>
      <c r="C205" s="43"/>
      <c r="D205" s="43"/>
      <c r="E205" s="43"/>
      <c r="F205" s="43"/>
      <c r="G205" s="43"/>
      <c r="H205" s="43"/>
      <c r="I205" s="43"/>
      <c r="J205" s="34" t="s">
        <v>39</v>
      </c>
      <c r="K205" s="34"/>
      <c r="L205" s="34" t="s">
        <v>9130</v>
      </c>
      <c r="M205" s="34"/>
      <c r="N205" s="35">
        <v>1</v>
      </c>
      <c r="O205" s="35"/>
      <c r="P205" s="28">
        <v>9383.2219057500006</v>
      </c>
    </row>
    <row r="206" spans="1:16" x14ac:dyDescent="0.25">
      <c r="A206" s="43" t="s">
        <v>9131</v>
      </c>
      <c r="B206" s="43"/>
      <c r="C206" s="43"/>
      <c r="D206" s="43"/>
      <c r="E206" s="43"/>
      <c r="F206" s="43"/>
      <c r="G206" s="43"/>
      <c r="H206" s="43"/>
      <c r="I206" s="43"/>
      <c r="J206" s="34" t="s">
        <v>39</v>
      </c>
      <c r="K206" s="34"/>
      <c r="L206" s="34" t="s">
        <v>9132</v>
      </c>
      <c r="M206" s="34"/>
      <c r="N206" s="35">
        <v>1</v>
      </c>
      <c r="O206" s="35"/>
      <c r="P206" s="28">
        <v>15054.177669299997</v>
      </c>
    </row>
    <row r="207" spans="1:16" x14ac:dyDescent="0.25">
      <c r="A207" s="43" t="s">
        <v>9133</v>
      </c>
      <c r="B207" s="43"/>
      <c r="C207" s="43"/>
      <c r="D207" s="43"/>
      <c r="E207" s="43"/>
      <c r="F207" s="43"/>
      <c r="G207" s="43"/>
      <c r="H207" s="43"/>
      <c r="I207" s="43"/>
      <c r="J207" s="34" t="s">
        <v>39</v>
      </c>
      <c r="K207" s="34"/>
      <c r="L207" s="34" t="s">
        <v>9134</v>
      </c>
      <c r="M207" s="34"/>
      <c r="N207" s="35">
        <v>1</v>
      </c>
      <c r="O207" s="35"/>
      <c r="P207" s="28">
        <v>14198.5095021</v>
      </c>
    </row>
    <row r="208" spans="1:16" x14ac:dyDescent="0.25">
      <c r="A208" s="43" t="s">
        <v>9135</v>
      </c>
      <c r="B208" s="43"/>
      <c r="C208" s="43"/>
      <c r="D208" s="43"/>
      <c r="E208" s="43"/>
      <c r="F208" s="43"/>
      <c r="G208" s="43"/>
      <c r="H208" s="43"/>
      <c r="I208" s="43"/>
      <c r="J208" s="34" t="s">
        <v>39</v>
      </c>
      <c r="K208" s="34"/>
      <c r="L208" s="34" t="s">
        <v>9136</v>
      </c>
      <c r="M208" s="34"/>
      <c r="N208" s="35">
        <v>1</v>
      </c>
      <c r="O208" s="35"/>
      <c r="P208" s="28">
        <v>22429.6326639</v>
      </c>
    </row>
    <row r="209" spans="1:16" x14ac:dyDescent="0.25">
      <c r="A209" s="43" t="s">
        <v>9137</v>
      </c>
      <c r="B209" s="43"/>
      <c r="C209" s="43"/>
      <c r="D209" s="43"/>
      <c r="E209" s="43"/>
      <c r="F209" s="43"/>
      <c r="G209" s="43"/>
      <c r="H209" s="43"/>
      <c r="I209" s="43"/>
      <c r="J209" s="34" t="s">
        <v>39</v>
      </c>
      <c r="K209" s="34"/>
      <c r="L209" s="34" t="s">
        <v>9138</v>
      </c>
      <c r="M209" s="34"/>
      <c r="N209" s="35">
        <v>1</v>
      </c>
      <c r="O209" s="35"/>
      <c r="P209" s="28">
        <v>16120.765791900001</v>
      </c>
    </row>
    <row r="210" spans="1:16" x14ac:dyDescent="0.25">
      <c r="A210" s="43" t="s">
        <v>9139</v>
      </c>
      <c r="B210" s="43"/>
      <c r="C210" s="43"/>
      <c r="D210" s="43"/>
      <c r="E210" s="43"/>
      <c r="F210" s="43"/>
      <c r="G210" s="43"/>
      <c r="H210" s="43"/>
      <c r="I210" s="43"/>
      <c r="J210" s="34" t="s">
        <v>39</v>
      </c>
      <c r="K210" s="34"/>
      <c r="L210" s="34" t="s">
        <v>9140</v>
      </c>
      <c r="M210" s="34"/>
      <c r="N210" s="35">
        <v>1</v>
      </c>
      <c r="O210" s="35"/>
      <c r="P210" s="28">
        <v>33468.276510900003</v>
      </c>
    </row>
    <row r="211" spans="1:16" x14ac:dyDescent="0.25">
      <c r="A211" s="44" t="s">
        <v>9141</v>
      </c>
      <c r="B211" s="44"/>
      <c r="C211" s="44"/>
      <c r="D211" s="44"/>
      <c r="E211" s="44"/>
      <c r="F211" s="44"/>
      <c r="G211" s="44"/>
      <c r="H211" s="44"/>
      <c r="I211" s="44"/>
      <c r="J211" s="24"/>
      <c r="K211" s="25"/>
      <c r="L211" s="24"/>
      <c r="M211" s="25"/>
      <c r="N211" s="24"/>
      <c r="O211" s="25"/>
      <c r="P211" s="28">
        <v>0</v>
      </c>
    </row>
    <row r="212" spans="1:16" x14ac:dyDescent="0.25">
      <c r="A212" s="43" t="s">
        <v>9142</v>
      </c>
      <c r="B212" s="43"/>
      <c r="C212" s="43"/>
      <c r="D212" s="43"/>
      <c r="E212" s="43"/>
      <c r="F212" s="43"/>
      <c r="G212" s="43"/>
      <c r="H212" s="43"/>
      <c r="I212" s="43"/>
      <c r="J212" s="34" t="s">
        <v>39</v>
      </c>
      <c r="K212" s="34"/>
      <c r="L212" s="34" t="s">
        <v>9143</v>
      </c>
      <c r="M212" s="34"/>
      <c r="N212" s="35">
        <v>1</v>
      </c>
      <c r="O212" s="35"/>
      <c r="P212" s="28">
        <v>11519.676214200001</v>
      </c>
    </row>
    <row r="213" spans="1:16" x14ac:dyDescent="0.25">
      <c r="A213" s="43" t="s">
        <v>9144</v>
      </c>
      <c r="B213" s="43"/>
      <c r="C213" s="43"/>
      <c r="D213" s="43"/>
      <c r="E213" s="43"/>
      <c r="F213" s="43"/>
      <c r="G213" s="43"/>
      <c r="H213" s="43"/>
      <c r="I213" s="43"/>
      <c r="J213" s="34" t="s">
        <v>39</v>
      </c>
      <c r="K213" s="34"/>
      <c r="L213" s="34" t="s">
        <v>9145</v>
      </c>
      <c r="M213" s="34"/>
      <c r="N213" s="35">
        <v>1</v>
      </c>
      <c r="O213" s="35"/>
      <c r="P213" s="28">
        <v>14511.330395100002</v>
      </c>
    </row>
    <row r="214" spans="1:16" x14ac:dyDescent="0.25">
      <c r="A214" s="43" t="s">
        <v>9146</v>
      </c>
      <c r="B214" s="43"/>
      <c r="C214" s="43"/>
      <c r="D214" s="43"/>
      <c r="E214" s="43"/>
      <c r="F214" s="43"/>
      <c r="G214" s="43"/>
      <c r="H214" s="43"/>
      <c r="I214" s="43"/>
      <c r="J214" s="34" t="s">
        <v>39</v>
      </c>
      <c r="K214" s="34"/>
      <c r="L214" s="34" t="s">
        <v>9147</v>
      </c>
      <c r="M214" s="34"/>
      <c r="N214" s="35">
        <v>1</v>
      </c>
      <c r="O214" s="35"/>
      <c r="P214" s="28">
        <v>18381.318209099998</v>
      </c>
    </row>
    <row r="215" spans="1:16" x14ac:dyDescent="0.25">
      <c r="A215" s="43" t="s">
        <v>9148</v>
      </c>
      <c r="B215" s="43"/>
      <c r="C215" s="43"/>
      <c r="D215" s="43"/>
      <c r="E215" s="43"/>
      <c r="F215" s="43"/>
      <c r="G215" s="43"/>
      <c r="H215" s="43"/>
      <c r="I215" s="43"/>
      <c r="J215" s="34" t="s">
        <v>39</v>
      </c>
      <c r="K215" s="34"/>
      <c r="L215" s="34" t="s">
        <v>9149</v>
      </c>
      <c r="M215" s="34"/>
      <c r="N215" s="35">
        <v>1</v>
      </c>
      <c r="O215" s="35"/>
      <c r="P215" s="28">
        <v>25210.273230450002</v>
      </c>
    </row>
    <row r="216" spans="1:16" x14ac:dyDescent="0.25">
      <c r="A216" s="43" t="s">
        <v>9150</v>
      </c>
      <c r="B216" s="43"/>
      <c r="C216" s="43"/>
      <c r="D216" s="43"/>
      <c r="E216" s="43"/>
      <c r="F216" s="43"/>
      <c r="G216" s="43"/>
      <c r="H216" s="43"/>
      <c r="I216" s="43"/>
      <c r="J216" s="34" t="s">
        <v>39</v>
      </c>
      <c r="K216" s="34"/>
      <c r="L216" s="34" t="s">
        <v>9151</v>
      </c>
      <c r="M216" s="34"/>
      <c r="N216" s="35">
        <v>1</v>
      </c>
      <c r="O216" s="35"/>
      <c r="P216" s="28">
        <v>8936.3750552999991</v>
      </c>
    </row>
    <row r="217" spans="1:16" x14ac:dyDescent="0.25">
      <c r="A217" s="43" t="s">
        <v>9152</v>
      </c>
      <c r="B217" s="43"/>
      <c r="C217" s="43"/>
      <c r="D217" s="43"/>
      <c r="E217" s="43"/>
      <c r="F217" s="43"/>
      <c r="G217" s="43"/>
      <c r="H217" s="43"/>
      <c r="I217" s="43"/>
      <c r="J217" s="34" t="s">
        <v>39</v>
      </c>
      <c r="K217" s="34"/>
      <c r="L217" s="34" t="s">
        <v>9153</v>
      </c>
      <c r="M217" s="34"/>
      <c r="N217" s="35">
        <v>1</v>
      </c>
      <c r="O217" s="35"/>
      <c r="P217" s="28">
        <v>12004.361280450001</v>
      </c>
    </row>
    <row r="218" spans="1:16" x14ac:dyDescent="0.25">
      <c r="A218" s="43" t="s">
        <v>9154</v>
      </c>
      <c r="B218" s="43"/>
      <c r="C218" s="43"/>
      <c r="D218" s="43"/>
      <c r="E218" s="43"/>
      <c r="F218" s="43"/>
      <c r="G218" s="43"/>
      <c r="H218" s="43"/>
      <c r="I218" s="43"/>
      <c r="J218" s="34" t="s">
        <v>39</v>
      </c>
      <c r="K218" s="34"/>
      <c r="L218" s="34" t="s">
        <v>9155</v>
      </c>
      <c r="M218" s="34"/>
      <c r="N218" s="35">
        <v>1</v>
      </c>
      <c r="O218" s="35"/>
      <c r="P218" s="28">
        <v>17883.052595099998</v>
      </c>
    </row>
    <row r="219" spans="1:16" x14ac:dyDescent="0.25">
      <c r="A219" s="43" t="s">
        <v>9156</v>
      </c>
      <c r="B219" s="43"/>
      <c r="C219" s="43"/>
      <c r="D219" s="43"/>
      <c r="E219" s="43"/>
      <c r="F219" s="43"/>
      <c r="G219" s="43"/>
      <c r="H219" s="43"/>
      <c r="I219" s="43"/>
      <c r="J219" s="34" t="s">
        <v>39</v>
      </c>
      <c r="K219" s="34"/>
      <c r="L219" s="34" t="s">
        <v>9157</v>
      </c>
      <c r="M219" s="34"/>
      <c r="N219" s="35">
        <v>1</v>
      </c>
      <c r="O219" s="35"/>
      <c r="P219" s="28">
        <v>26819.053014600002</v>
      </c>
    </row>
    <row r="220" spans="1:16" x14ac:dyDescent="0.25">
      <c r="A220" s="43" t="s">
        <v>9158</v>
      </c>
      <c r="B220" s="43"/>
      <c r="C220" s="43"/>
      <c r="D220" s="43"/>
      <c r="E220" s="43"/>
      <c r="F220" s="43"/>
      <c r="G220" s="43"/>
      <c r="H220" s="43"/>
      <c r="I220" s="43"/>
      <c r="J220" s="34" t="s">
        <v>39</v>
      </c>
      <c r="K220" s="34"/>
      <c r="L220" s="34" t="s">
        <v>9159</v>
      </c>
      <c r="M220" s="34"/>
      <c r="N220" s="35">
        <v>1</v>
      </c>
      <c r="O220" s="35"/>
      <c r="P220" s="28">
        <v>11493.826344000001</v>
      </c>
    </row>
    <row r="221" spans="1:16" x14ac:dyDescent="0.25">
      <c r="A221" s="43" t="s">
        <v>9160</v>
      </c>
      <c r="B221" s="43"/>
      <c r="C221" s="43"/>
      <c r="D221" s="43"/>
      <c r="E221" s="43"/>
      <c r="F221" s="43"/>
      <c r="G221" s="43"/>
      <c r="H221" s="43"/>
      <c r="I221" s="43"/>
      <c r="J221" s="34" t="s">
        <v>39</v>
      </c>
      <c r="K221" s="34"/>
      <c r="L221" s="34" t="s">
        <v>9161</v>
      </c>
      <c r="M221" s="34"/>
      <c r="N221" s="35">
        <v>1</v>
      </c>
      <c r="O221" s="35"/>
      <c r="P221" s="28">
        <v>12613.987386000001</v>
      </c>
    </row>
    <row r="222" spans="1:16" x14ac:dyDescent="0.25">
      <c r="A222" s="43" t="s">
        <v>9162</v>
      </c>
      <c r="B222" s="43"/>
      <c r="C222" s="43"/>
      <c r="D222" s="43"/>
      <c r="E222" s="43"/>
      <c r="F222" s="43"/>
      <c r="G222" s="43"/>
      <c r="H222" s="43"/>
      <c r="I222" s="43"/>
      <c r="J222" s="34" t="s">
        <v>39</v>
      </c>
      <c r="K222" s="34"/>
      <c r="L222" s="34" t="s">
        <v>9163</v>
      </c>
      <c r="M222" s="34"/>
      <c r="N222" s="35">
        <v>1</v>
      </c>
      <c r="O222" s="35"/>
      <c r="P222" s="28">
        <v>13415.333362199999</v>
      </c>
    </row>
    <row r="223" spans="1:16" x14ac:dyDescent="0.25">
      <c r="A223" s="43" t="s">
        <v>9164</v>
      </c>
      <c r="B223" s="43"/>
      <c r="C223" s="43"/>
      <c r="D223" s="43"/>
      <c r="E223" s="43"/>
      <c r="F223" s="43"/>
      <c r="G223" s="43"/>
      <c r="H223" s="43"/>
      <c r="I223" s="43"/>
      <c r="J223" s="34" t="s">
        <v>39</v>
      </c>
      <c r="K223" s="34"/>
      <c r="L223" s="34" t="s">
        <v>9165</v>
      </c>
      <c r="M223" s="34"/>
      <c r="N223" s="35">
        <v>1</v>
      </c>
      <c r="O223" s="35"/>
      <c r="P223" s="28">
        <v>15988.987649250001</v>
      </c>
    </row>
    <row r="224" spans="1:16" x14ac:dyDescent="0.25">
      <c r="A224" s="43" t="s">
        <v>9166</v>
      </c>
      <c r="B224" s="43"/>
      <c r="C224" s="43"/>
      <c r="D224" s="43"/>
      <c r="E224" s="43"/>
      <c r="F224" s="43"/>
      <c r="G224" s="43"/>
      <c r="H224" s="43"/>
      <c r="I224" s="43"/>
      <c r="J224" s="34" t="s">
        <v>39</v>
      </c>
      <c r="K224" s="34"/>
      <c r="L224" s="34" t="s">
        <v>9167</v>
      </c>
      <c r="M224" s="34"/>
      <c r="N224" s="35">
        <v>1</v>
      </c>
      <c r="O224" s="35"/>
      <c r="P224" s="28">
        <v>15864.3275868</v>
      </c>
    </row>
    <row r="225" spans="1:16" x14ac:dyDescent="0.25">
      <c r="A225" s="43" t="s">
        <v>9168</v>
      </c>
      <c r="B225" s="43"/>
      <c r="C225" s="43"/>
      <c r="D225" s="43"/>
      <c r="E225" s="43"/>
      <c r="F225" s="43"/>
      <c r="G225" s="43"/>
      <c r="H225" s="43"/>
      <c r="I225" s="43"/>
      <c r="J225" s="34" t="s">
        <v>39</v>
      </c>
      <c r="K225" s="34"/>
      <c r="L225" s="34" t="s">
        <v>9169</v>
      </c>
      <c r="M225" s="34"/>
      <c r="N225" s="35">
        <v>1</v>
      </c>
      <c r="O225" s="35"/>
      <c r="P225" s="28">
        <v>20428.140902400002</v>
      </c>
    </row>
    <row r="226" spans="1:16" x14ac:dyDescent="0.25">
      <c r="A226" s="43" t="s">
        <v>9170</v>
      </c>
      <c r="B226" s="43"/>
      <c r="C226" s="43"/>
      <c r="D226" s="43"/>
      <c r="E226" s="43"/>
      <c r="F226" s="43"/>
      <c r="G226" s="43"/>
      <c r="H226" s="43"/>
      <c r="I226" s="43"/>
      <c r="J226" s="34" t="s">
        <v>39</v>
      </c>
      <c r="K226" s="34"/>
      <c r="L226" s="34" t="s">
        <v>9171</v>
      </c>
      <c r="M226" s="34"/>
      <c r="N226" s="35">
        <v>1</v>
      </c>
      <c r="O226" s="35"/>
      <c r="P226" s="28">
        <v>20695.162568850003</v>
      </c>
    </row>
    <row r="227" spans="1:16" x14ac:dyDescent="0.25">
      <c r="A227" s="43" t="s">
        <v>9172</v>
      </c>
      <c r="B227" s="43"/>
      <c r="C227" s="43"/>
      <c r="D227" s="43"/>
      <c r="E227" s="43"/>
      <c r="F227" s="43"/>
      <c r="G227" s="43"/>
      <c r="H227" s="43"/>
      <c r="I227" s="43"/>
      <c r="J227" s="34" t="s">
        <v>39</v>
      </c>
      <c r="K227" s="34"/>
      <c r="L227" s="34" t="s">
        <v>9173</v>
      </c>
      <c r="M227" s="34"/>
      <c r="N227" s="35">
        <v>1</v>
      </c>
      <c r="O227" s="35"/>
      <c r="P227" s="28">
        <v>28099.464520049994</v>
      </c>
    </row>
    <row r="228" spans="1:16" x14ac:dyDescent="0.25">
      <c r="A228" s="43" t="s">
        <v>9174</v>
      </c>
      <c r="B228" s="43"/>
      <c r="C228" s="43"/>
      <c r="D228" s="43"/>
      <c r="E228" s="43"/>
      <c r="F228" s="43"/>
      <c r="G228" s="43"/>
      <c r="H228" s="43"/>
      <c r="I228" s="43"/>
      <c r="J228" s="34" t="s">
        <v>39</v>
      </c>
      <c r="K228" s="34"/>
      <c r="L228" s="34" t="s">
        <v>9175</v>
      </c>
      <c r="M228" s="34"/>
      <c r="N228" s="35">
        <v>1</v>
      </c>
      <c r="O228" s="35"/>
      <c r="P228" s="28">
        <v>8762.2630672499999</v>
      </c>
    </row>
    <row r="229" spans="1:16" x14ac:dyDescent="0.25">
      <c r="A229" s="43" t="s">
        <v>9176</v>
      </c>
      <c r="B229" s="43"/>
      <c r="C229" s="43"/>
      <c r="D229" s="43"/>
      <c r="E229" s="43"/>
      <c r="F229" s="43"/>
      <c r="G229" s="43"/>
      <c r="H229" s="43"/>
      <c r="I229" s="43"/>
      <c r="J229" s="34" t="s">
        <v>39</v>
      </c>
      <c r="K229" s="34"/>
      <c r="L229" s="34" t="s">
        <v>9177</v>
      </c>
      <c r="M229" s="34"/>
      <c r="N229" s="35">
        <v>1</v>
      </c>
      <c r="O229" s="35"/>
      <c r="P229" s="28">
        <v>11248.065259199999</v>
      </c>
    </row>
    <row r="230" spans="1:16" x14ac:dyDescent="0.25">
      <c r="A230" s="43" t="s">
        <v>9178</v>
      </c>
      <c r="B230" s="43"/>
      <c r="C230" s="43"/>
      <c r="D230" s="43"/>
      <c r="E230" s="43"/>
      <c r="F230" s="43"/>
      <c r="G230" s="43"/>
      <c r="H230" s="43"/>
      <c r="I230" s="43"/>
      <c r="J230" s="34" t="s">
        <v>39</v>
      </c>
      <c r="K230" s="34"/>
      <c r="L230" s="34" t="s">
        <v>9179</v>
      </c>
      <c r="M230" s="34"/>
      <c r="N230" s="35">
        <v>1</v>
      </c>
      <c r="O230" s="35"/>
      <c r="P230" s="28">
        <v>9587.9603704500023</v>
      </c>
    </row>
    <row r="231" spans="1:16" x14ac:dyDescent="0.25">
      <c r="A231" s="43" t="s">
        <v>9180</v>
      </c>
      <c r="B231" s="43"/>
      <c r="C231" s="43"/>
      <c r="D231" s="43"/>
      <c r="E231" s="43"/>
      <c r="F231" s="43"/>
      <c r="G231" s="43"/>
      <c r="H231" s="43"/>
      <c r="I231" s="43"/>
      <c r="J231" s="34" t="s">
        <v>39</v>
      </c>
      <c r="K231" s="34"/>
      <c r="L231" s="34" t="s">
        <v>9181</v>
      </c>
      <c r="M231" s="34"/>
      <c r="N231" s="35">
        <v>1</v>
      </c>
      <c r="O231" s="35"/>
      <c r="P231" s="28">
        <v>14124.612590549999</v>
      </c>
    </row>
    <row r="232" spans="1:16" x14ac:dyDescent="0.25">
      <c r="A232" s="43" t="s">
        <v>9182</v>
      </c>
      <c r="B232" s="43"/>
      <c r="C232" s="43"/>
      <c r="D232" s="43"/>
      <c r="E232" s="43"/>
      <c r="F232" s="43"/>
      <c r="G232" s="43"/>
      <c r="H232" s="43"/>
      <c r="I232" s="43"/>
      <c r="J232" s="34" t="s">
        <v>39</v>
      </c>
      <c r="K232" s="34"/>
      <c r="L232" s="34" t="s">
        <v>9183</v>
      </c>
      <c r="M232" s="34"/>
      <c r="N232" s="35">
        <v>1</v>
      </c>
      <c r="O232" s="35"/>
      <c r="P232" s="28">
        <v>14620.349412900001</v>
      </c>
    </row>
    <row r="233" spans="1:16" x14ac:dyDescent="0.25">
      <c r="A233" s="43" t="s">
        <v>9184</v>
      </c>
      <c r="B233" s="43"/>
      <c r="C233" s="43"/>
      <c r="D233" s="43"/>
      <c r="E233" s="43"/>
      <c r="F233" s="43"/>
      <c r="G233" s="43"/>
      <c r="H233" s="43"/>
      <c r="I233" s="43"/>
      <c r="J233" s="34" t="s">
        <v>39</v>
      </c>
      <c r="K233" s="34"/>
      <c r="L233" s="34" t="s">
        <v>9185</v>
      </c>
      <c r="M233" s="34"/>
      <c r="N233" s="35">
        <v>1</v>
      </c>
      <c r="O233" s="35"/>
      <c r="P233" s="28">
        <v>21205.135551599997</v>
      </c>
    </row>
    <row r="234" spans="1:16" x14ac:dyDescent="0.25">
      <c r="A234" s="43" t="s">
        <v>9186</v>
      </c>
      <c r="B234" s="43"/>
      <c r="C234" s="43"/>
      <c r="D234" s="43"/>
      <c r="E234" s="43"/>
      <c r="F234" s="43"/>
      <c r="G234" s="43"/>
      <c r="H234" s="43"/>
      <c r="I234" s="43"/>
      <c r="J234" s="34" t="s">
        <v>39</v>
      </c>
      <c r="K234" s="34"/>
      <c r="L234" s="34" t="s">
        <v>9187</v>
      </c>
      <c r="M234" s="34"/>
      <c r="N234" s="35">
        <v>1</v>
      </c>
      <c r="O234" s="35"/>
      <c r="P234" s="28">
        <v>22437.500015699999</v>
      </c>
    </row>
    <row r="235" spans="1:16" x14ac:dyDescent="0.25">
      <c r="A235" s="43" t="s">
        <v>9188</v>
      </c>
      <c r="B235" s="43"/>
      <c r="C235" s="43"/>
      <c r="D235" s="43"/>
      <c r="E235" s="43"/>
      <c r="F235" s="43"/>
      <c r="G235" s="43"/>
      <c r="H235" s="43"/>
      <c r="I235" s="43"/>
      <c r="J235" s="34" t="s">
        <v>39</v>
      </c>
      <c r="K235" s="34"/>
      <c r="L235" s="34" t="s">
        <v>9189</v>
      </c>
      <c r="M235" s="34"/>
      <c r="N235" s="35">
        <v>1</v>
      </c>
      <c r="O235" s="35"/>
      <c r="P235" s="28">
        <v>36315.6959088</v>
      </c>
    </row>
    <row r="236" spans="1:16" x14ac:dyDescent="0.25">
      <c r="A236" s="43" t="s">
        <v>9190</v>
      </c>
      <c r="B236" s="43"/>
      <c r="C236" s="43"/>
      <c r="D236" s="43"/>
      <c r="E236" s="43"/>
      <c r="F236" s="43"/>
      <c r="G236" s="43"/>
      <c r="H236" s="43"/>
      <c r="I236" s="43"/>
      <c r="J236" s="34" t="s">
        <v>39</v>
      </c>
      <c r="K236" s="34"/>
      <c r="L236" s="34" t="s">
        <v>9191</v>
      </c>
      <c r="M236" s="34"/>
      <c r="N236" s="35">
        <v>1</v>
      </c>
      <c r="O236" s="35"/>
      <c r="P236" s="28">
        <v>15346.580911199999</v>
      </c>
    </row>
    <row r="237" spans="1:16" x14ac:dyDescent="0.25">
      <c r="A237" s="43" t="s">
        <v>9192</v>
      </c>
      <c r="B237" s="43"/>
      <c r="C237" s="43"/>
      <c r="D237" s="43"/>
      <c r="E237" s="43"/>
      <c r="F237" s="43"/>
      <c r="G237" s="43"/>
      <c r="H237" s="43"/>
      <c r="I237" s="43"/>
      <c r="J237" s="34" t="s">
        <v>39</v>
      </c>
      <c r="K237" s="34"/>
      <c r="L237" s="34" t="s">
        <v>9193</v>
      </c>
      <c r="M237" s="34"/>
      <c r="N237" s="35">
        <v>1</v>
      </c>
      <c r="O237" s="35"/>
      <c r="P237" s="28">
        <v>16834.353331949998</v>
      </c>
    </row>
    <row r="238" spans="1:16" x14ac:dyDescent="0.25">
      <c r="A238" s="43" t="s">
        <v>9194</v>
      </c>
      <c r="B238" s="43"/>
      <c r="C238" s="43"/>
      <c r="D238" s="43"/>
      <c r="E238" s="43"/>
      <c r="F238" s="43"/>
      <c r="G238" s="43"/>
      <c r="H238" s="43"/>
      <c r="I238" s="43"/>
      <c r="J238" s="34" t="s">
        <v>39</v>
      </c>
      <c r="K238" s="34"/>
      <c r="L238" s="34" t="s">
        <v>9195</v>
      </c>
      <c r="M238" s="34"/>
      <c r="N238" s="35">
        <v>1</v>
      </c>
      <c r="O238" s="35"/>
      <c r="P238" s="28">
        <v>15848.311906349998</v>
      </c>
    </row>
    <row r="239" spans="1:16" x14ac:dyDescent="0.25">
      <c r="A239" s="43" t="s">
        <v>9196</v>
      </c>
      <c r="B239" s="43"/>
      <c r="C239" s="43"/>
      <c r="D239" s="43"/>
      <c r="E239" s="43"/>
      <c r="F239" s="43"/>
      <c r="G239" s="43"/>
      <c r="H239" s="43"/>
      <c r="I239" s="43"/>
      <c r="J239" s="34" t="s">
        <v>39</v>
      </c>
      <c r="K239" s="34"/>
      <c r="L239" s="34" t="s">
        <v>9197</v>
      </c>
      <c r="M239" s="34"/>
      <c r="N239" s="35">
        <v>1</v>
      </c>
      <c r="O239" s="35"/>
      <c r="P239" s="28">
        <v>18886.327267499997</v>
      </c>
    </row>
    <row r="240" spans="1:16" x14ac:dyDescent="0.25">
      <c r="A240" s="43" t="s">
        <v>9198</v>
      </c>
      <c r="B240" s="43"/>
      <c r="C240" s="43"/>
      <c r="D240" s="43"/>
      <c r="E240" s="43"/>
      <c r="F240" s="43"/>
      <c r="G240" s="43"/>
      <c r="H240" s="43"/>
      <c r="I240" s="43"/>
      <c r="J240" s="34" t="s">
        <v>39</v>
      </c>
      <c r="K240" s="34"/>
      <c r="L240" s="34" t="s">
        <v>9199</v>
      </c>
      <c r="M240" s="34"/>
      <c r="N240" s="35">
        <v>1</v>
      </c>
      <c r="O240" s="35"/>
      <c r="P240" s="28">
        <v>18495.863104950004</v>
      </c>
    </row>
    <row r="241" spans="1:16" x14ac:dyDescent="0.25">
      <c r="A241" s="43" t="s">
        <v>9200</v>
      </c>
      <c r="B241" s="43"/>
      <c r="C241" s="43"/>
      <c r="D241" s="43"/>
      <c r="E241" s="43"/>
      <c r="F241" s="43"/>
      <c r="G241" s="43"/>
      <c r="H241" s="43"/>
      <c r="I241" s="43"/>
      <c r="J241" s="34" t="s">
        <v>39</v>
      </c>
      <c r="K241" s="34"/>
      <c r="L241" s="34" t="s">
        <v>9201</v>
      </c>
      <c r="M241" s="34"/>
      <c r="N241" s="35">
        <v>1</v>
      </c>
      <c r="O241" s="35"/>
      <c r="P241" s="28">
        <v>23883.406885799999</v>
      </c>
    </row>
    <row r="242" spans="1:16" x14ac:dyDescent="0.25">
      <c r="A242" s="43" t="s">
        <v>9202</v>
      </c>
      <c r="B242" s="43"/>
      <c r="C242" s="43"/>
      <c r="D242" s="43"/>
      <c r="E242" s="43"/>
      <c r="F242" s="43"/>
      <c r="G242" s="43"/>
      <c r="H242" s="43"/>
      <c r="I242" s="43"/>
      <c r="J242" s="34" t="s">
        <v>39</v>
      </c>
      <c r="K242" s="34"/>
      <c r="L242" s="34" t="s">
        <v>9203</v>
      </c>
      <c r="M242" s="34"/>
      <c r="N242" s="35">
        <v>1</v>
      </c>
      <c r="O242" s="35"/>
      <c r="P242" s="28">
        <v>22927.804618950002</v>
      </c>
    </row>
    <row r="243" spans="1:16" x14ac:dyDescent="0.25">
      <c r="A243" s="43" t="s">
        <v>9204</v>
      </c>
      <c r="B243" s="43"/>
      <c r="C243" s="43"/>
      <c r="D243" s="43"/>
      <c r="E243" s="43"/>
      <c r="F243" s="43"/>
      <c r="G243" s="43"/>
      <c r="H243" s="43"/>
      <c r="I243" s="43"/>
      <c r="J243" s="34" t="s">
        <v>39</v>
      </c>
      <c r="K243" s="34"/>
      <c r="L243" s="34" t="s">
        <v>9205</v>
      </c>
      <c r="M243" s="34"/>
      <c r="N243" s="35">
        <v>1</v>
      </c>
      <c r="O243" s="35"/>
      <c r="P243" s="28">
        <v>31714.138036350003</v>
      </c>
    </row>
    <row r="244" spans="1:16" x14ac:dyDescent="0.25">
      <c r="A244" s="43" t="s">
        <v>9206</v>
      </c>
      <c r="B244" s="43"/>
      <c r="C244" s="43"/>
      <c r="D244" s="43"/>
      <c r="E244" s="43"/>
      <c r="F244" s="43"/>
      <c r="G244" s="43"/>
      <c r="H244" s="43"/>
      <c r="I244" s="43"/>
      <c r="J244" s="34" t="s">
        <v>39</v>
      </c>
      <c r="K244" s="34"/>
      <c r="L244" s="34" t="s">
        <v>9207</v>
      </c>
      <c r="M244" s="34"/>
      <c r="N244" s="35">
        <v>1</v>
      </c>
      <c r="O244" s="35"/>
      <c r="P244" s="28">
        <v>9796.2578752499994</v>
      </c>
    </row>
    <row r="245" spans="1:16" x14ac:dyDescent="0.25">
      <c r="A245" s="43" t="s">
        <v>9208</v>
      </c>
      <c r="B245" s="43"/>
      <c r="C245" s="43"/>
      <c r="D245" s="43"/>
      <c r="E245" s="43"/>
      <c r="F245" s="43"/>
      <c r="G245" s="43"/>
      <c r="H245" s="43"/>
      <c r="I245" s="43"/>
      <c r="J245" s="34" t="s">
        <v>39</v>
      </c>
      <c r="K245" s="34"/>
      <c r="L245" s="34" t="s">
        <v>9209</v>
      </c>
      <c r="M245" s="34"/>
      <c r="N245" s="35">
        <v>1</v>
      </c>
      <c r="O245" s="35"/>
      <c r="P245" s="28">
        <v>12903.674518349999</v>
      </c>
    </row>
    <row r="246" spans="1:16" x14ac:dyDescent="0.25">
      <c r="A246" s="43" t="s">
        <v>9210</v>
      </c>
      <c r="B246" s="43"/>
      <c r="C246" s="43"/>
      <c r="D246" s="43"/>
      <c r="E246" s="43"/>
      <c r="F246" s="43"/>
      <c r="G246" s="43"/>
      <c r="H246" s="43"/>
      <c r="I246" s="43"/>
      <c r="J246" s="34" t="s">
        <v>39</v>
      </c>
      <c r="K246" s="34"/>
      <c r="L246" s="34" t="s">
        <v>9211</v>
      </c>
      <c r="M246" s="34"/>
      <c r="N246" s="35">
        <v>1</v>
      </c>
      <c r="O246" s="35"/>
      <c r="P246" s="28">
        <v>12668.496894899998</v>
      </c>
    </row>
    <row r="247" spans="1:16" x14ac:dyDescent="0.25">
      <c r="A247" s="43" t="s">
        <v>9212</v>
      </c>
      <c r="B247" s="43"/>
      <c r="C247" s="43"/>
      <c r="D247" s="43"/>
      <c r="E247" s="43"/>
      <c r="F247" s="43"/>
      <c r="G247" s="43"/>
      <c r="H247" s="43"/>
      <c r="I247" s="43"/>
      <c r="J247" s="34" t="s">
        <v>39</v>
      </c>
      <c r="K247" s="34"/>
      <c r="L247" s="34" t="s">
        <v>9213</v>
      </c>
      <c r="M247" s="34"/>
      <c r="N247" s="35">
        <v>1</v>
      </c>
      <c r="O247" s="35"/>
      <c r="P247" s="28">
        <v>18339.452658449998</v>
      </c>
    </row>
    <row r="248" spans="1:16" x14ac:dyDescent="0.25">
      <c r="A248" s="43" t="s">
        <v>9214</v>
      </c>
      <c r="B248" s="43"/>
      <c r="C248" s="43"/>
      <c r="D248" s="43"/>
      <c r="E248" s="43"/>
      <c r="F248" s="43"/>
      <c r="G248" s="43"/>
      <c r="H248" s="43"/>
      <c r="I248" s="43"/>
      <c r="J248" s="34" t="s">
        <v>39</v>
      </c>
      <c r="K248" s="34"/>
      <c r="L248" s="34" t="s">
        <v>9215</v>
      </c>
      <c r="M248" s="34"/>
      <c r="N248" s="35">
        <v>1</v>
      </c>
      <c r="O248" s="35"/>
      <c r="P248" s="28">
        <v>14809.915127699998</v>
      </c>
    </row>
    <row r="249" spans="1:16" x14ac:dyDescent="0.25">
      <c r="A249" s="43" t="s">
        <v>9216</v>
      </c>
      <c r="B249" s="43"/>
      <c r="C249" s="43"/>
      <c r="D249" s="43"/>
      <c r="E249" s="43"/>
      <c r="F249" s="43"/>
      <c r="G249" s="43"/>
      <c r="H249" s="43"/>
      <c r="I249" s="43"/>
      <c r="J249" s="34" t="s">
        <v>39</v>
      </c>
      <c r="K249" s="34"/>
      <c r="L249" s="34" t="s">
        <v>9217</v>
      </c>
      <c r="M249" s="34"/>
      <c r="N249" s="35">
        <v>1</v>
      </c>
      <c r="O249" s="35"/>
      <c r="P249" s="28">
        <v>27083.733207300003</v>
      </c>
    </row>
    <row r="250" spans="1:16" x14ac:dyDescent="0.25">
      <c r="A250" s="43" t="s">
        <v>9218</v>
      </c>
      <c r="B250" s="43"/>
      <c r="C250" s="43"/>
      <c r="D250" s="43"/>
      <c r="E250" s="43"/>
      <c r="F250" s="43"/>
      <c r="G250" s="43"/>
      <c r="H250" s="43"/>
      <c r="I250" s="43"/>
      <c r="J250" s="34" t="s">
        <v>39</v>
      </c>
      <c r="K250" s="34"/>
      <c r="L250" s="34" t="s">
        <v>9219</v>
      </c>
      <c r="M250" s="34"/>
      <c r="N250" s="35">
        <v>1</v>
      </c>
      <c r="O250" s="35"/>
      <c r="P250" s="28">
        <v>22532.563849949998</v>
      </c>
    </row>
    <row r="251" spans="1:16" x14ac:dyDescent="0.25">
      <c r="A251" s="43" t="s">
        <v>9220</v>
      </c>
      <c r="B251" s="43"/>
      <c r="C251" s="43"/>
      <c r="D251" s="43"/>
      <c r="E251" s="43"/>
      <c r="F251" s="43"/>
      <c r="G251" s="43"/>
      <c r="H251" s="43"/>
      <c r="I251" s="43"/>
      <c r="J251" s="34" t="s">
        <v>39</v>
      </c>
      <c r="K251" s="34"/>
      <c r="L251" s="34" t="s">
        <v>9221</v>
      </c>
      <c r="M251" s="34"/>
      <c r="N251" s="35">
        <v>1</v>
      </c>
      <c r="O251" s="35"/>
      <c r="P251" s="28">
        <v>39879.980909999998</v>
      </c>
    </row>
    <row r="252" spans="1:16" x14ac:dyDescent="0.25">
      <c r="A252" s="39" t="s">
        <v>9222</v>
      </c>
      <c r="B252" s="39"/>
      <c r="C252" s="39"/>
      <c r="D252" s="39"/>
      <c r="E252" s="39"/>
      <c r="F252" s="39"/>
      <c r="G252" s="39"/>
      <c r="H252" s="39"/>
      <c r="I252" s="39"/>
      <c r="J252" s="24"/>
      <c r="K252" s="25"/>
      <c r="L252" s="24"/>
      <c r="M252" s="25"/>
      <c r="N252" s="24"/>
      <c r="O252" s="25"/>
      <c r="P252" s="28">
        <v>0</v>
      </c>
    </row>
    <row r="253" spans="1:16" x14ac:dyDescent="0.25">
      <c r="A253" s="40" t="s">
        <v>9223</v>
      </c>
      <c r="B253" s="40"/>
      <c r="C253" s="40"/>
      <c r="D253" s="40"/>
      <c r="E253" s="40"/>
      <c r="F253" s="40"/>
      <c r="G253" s="40"/>
      <c r="H253" s="40"/>
      <c r="I253" s="40"/>
      <c r="J253" s="24"/>
      <c r="K253" s="25"/>
      <c r="L253" s="24"/>
      <c r="M253" s="25"/>
      <c r="N253" s="24"/>
      <c r="O253" s="25"/>
      <c r="P253" s="28">
        <v>0</v>
      </c>
    </row>
    <row r="254" spans="1:16" x14ac:dyDescent="0.25">
      <c r="A254" s="41" t="s">
        <v>9224</v>
      </c>
      <c r="B254" s="41"/>
      <c r="C254" s="41"/>
      <c r="D254" s="41"/>
      <c r="E254" s="41"/>
      <c r="F254" s="41"/>
      <c r="G254" s="41"/>
      <c r="H254" s="41"/>
      <c r="I254" s="41"/>
      <c r="J254" s="34" t="s">
        <v>39</v>
      </c>
      <c r="K254" s="34"/>
      <c r="L254" s="34" t="s">
        <v>9225</v>
      </c>
      <c r="M254" s="34"/>
      <c r="N254" s="35">
        <v>1</v>
      </c>
      <c r="O254" s="35"/>
      <c r="P254" s="28">
        <v>16914.150757350002</v>
      </c>
    </row>
    <row r="255" spans="1:16" x14ac:dyDescent="0.25">
      <c r="A255" s="41" t="s">
        <v>9226</v>
      </c>
      <c r="B255" s="41"/>
      <c r="C255" s="41"/>
      <c r="D255" s="41"/>
      <c r="E255" s="41"/>
      <c r="F255" s="41"/>
      <c r="G255" s="41"/>
      <c r="H255" s="41"/>
      <c r="I255" s="41"/>
      <c r="J255" s="34" t="s">
        <v>39</v>
      </c>
      <c r="K255" s="34"/>
      <c r="L255" s="34" t="s">
        <v>9227</v>
      </c>
      <c r="M255" s="34"/>
      <c r="N255" s="35">
        <v>1</v>
      </c>
      <c r="O255" s="35"/>
      <c r="P255" s="28">
        <v>15509.7348021</v>
      </c>
    </row>
    <row r="256" spans="1:16" x14ac:dyDescent="0.25">
      <c r="A256" s="41" t="s">
        <v>9228</v>
      </c>
      <c r="B256" s="41"/>
      <c r="C256" s="41"/>
      <c r="D256" s="41"/>
      <c r="E256" s="41"/>
      <c r="F256" s="41"/>
      <c r="G256" s="41"/>
      <c r="H256" s="41"/>
      <c r="I256" s="41"/>
      <c r="J256" s="34" t="s">
        <v>39</v>
      </c>
      <c r="K256" s="34"/>
      <c r="L256" s="34" t="s">
        <v>9229</v>
      </c>
      <c r="M256" s="34"/>
      <c r="N256" s="35">
        <v>1</v>
      </c>
      <c r="O256" s="35"/>
      <c r="P256" s="28">
        <v>16598.426436899997</v>
      </c>
    </row>
    <row r="257" spans="1:16" x14ac:dyDescent="0.25">
      <c r="A257" s="41" t="s">
        <v>9230</v>
      </c>
      <c r="B257" s="41"/>
      <c r="C257" s="41"/>
      <c r="D257" s="41"/>
      <c r="E257" s="41"/>
      <c r="F257" s="41"/>
      <c r="G257" s="41"/>
      <c r="H257" s="41"/>
      <c r="I257" s="41"/>
      <c r="J257" s="34" t="s">
        <v>39</v>
      </c>
      <c r="K257" s="34"/>
      <c r="L257" s="34" t="s">
        <v>9231</v>
      </c>
      <c r="M257" s="34"/>
      <c r="N257" s="35">
        <v>1</v>
      </c>
      <c r="O257" s="35"/>
      <c r="P257" s="28">
        <v>17880.242826599999</v>
      </c>
    </row>
    <row r="258" spans="1:16" x14ac:dyDescent="0.25">
      <c r="A258" s="41" t="s">
        <v>9232</v>
      </c>
      <c r="B258" s="41"/>
      <c r="C258" s="41"/>
      <c r="D258" s="41"/>
      <c r="E258" s="41"/>
      <c r="F258" s="41"/>
      <c r="G258" s="41"/>
      <c r="H258" s="41"/>
      <c r="I258" s="41"/>
      <c r="J258" s="34" t="s">
        <v>39</v>
      </c>
      <c r="K258" s="34"/>
      <c r="L258" s="34" t="s">
        <v>9233</v>
      </c>
      <c r="M258" s="34"/>
      <c r="N258" s="35">
        <v>1</v>
      </c>
      <c r="O258" s="35"/>
      <c r="P258" s="28">
        <v>20408.753499750001</v>
      </c>
    </row>
    <row r="259" spans="1:16" x14ac:dyDescent="0.25">
      <c r="A259" s="41" t="s">
        <v>9234</v>
      </c>
      <c r="B259" s="41"/>
      <c r="C259" s="41"/>
      <c r="D259" s="41"/>
      <c r="E259" s="41"/>
      <c r="F259" s="41"/>
      <c r="G259" s="41"/>
      <c r="H259" s="41"/>
      <c r="I259" s="41"/>
      <c r="J259" s="34" t="s">
        <v>39</v>
      </c>
      <c r="K259" s="34"/>
      <c r="L259" s="34" t="s">
        <v>9235</v>
      </c>
      <c r="M259" s="34"/>
      <c r="N259" s="35">
        <v>1</v>
      </c>
      <c r="O259" s="35"/>
      <c r="P259" s="28">
        <v>20752.669164149997</v>
      </c>
    </row>
    <row r="260" spans="1:16" x14ac:dyDescent="0.25">
      <c r="A260" s="41" t="s">
        <v>9236</v>
      </c>
      <c r="B260" s="41"/>
      <c r="C260" s="41"/>
      <c r="D260" s="41"/>
      <c r="E260" s="41"/>
      <c r="F260" s="41"/>
      <c r="G260" s="41"/>
      <c r="H260" s="41"/>
      <c r="I260" s="41"/>
      <c r="J260" s="34" t="s">
        <v>39</v>
      </c>
      <c r="K260" s="34"/>
      <c r="L260" s="34" t="s">
        <v>9237</v>
      </c>
      <c r="M260" s="34"/>
      <c r="N260" s="35">
        <v>1</v>
      </c>
      <c r="O260" s="35"/>
      <c r="P260" s="28">
        <v>26956.731671099998</v>
      </c>
    </row>
    <row r="261" spans="1:16" x14ac:dyDescent="0.25">
      <c r="A261" s="41" t="s">
        <v>9238</v>
      </c>
      <c r="B261" s="41"/>
      <c r="C261" s="41"/>
      <c r="D261" s="41"/>
      <c r="E261" s="41"/>
      <c r="F261" s="41"/>
      <c r="G261" s="41"/>
      <c r="H261" s="41"/>
      <c r="I261" s="41"/>
      <c r="J261" s="34" t="s">
        <v>39</v>
      </c>
      <c r="K261" s="34"/>
      <c r="L261" s="34" t="s">
        <v>9239</v>
      </c>
      <c r="M261" s="34"/>
      <c r="N261" s="35">
        <v>1</v>
      </c>
      <c r="O261" s="35"/>
      <c r="P261" s="28">
        <v>13647.045604500001</v>
      </c>
    </row>
    <row r="262" spans="1:16" x14ac:dyDescent="0.25">
      <c r="A262" s="41" t="s">
        <v>9240</v>
      </c>
      <c r="B262" s="41"/>
      <c r="C262" s="41"/>
      <c r="D262" s="41"/>
      <c r="E262" s="41"/>
      <c r="F262" s="41"/>
      <c r="G262" s="41"/>
      <c r="H262" s="41"/>
      <c r="I262" s="41"/>
      <c r="J262" s="34" t="s">
        <v>39</v>
      </c>
      <c r="K262" s="34"/>
      <c r="L262" s="34" t="s">
        <v>9241</v>
      </c>
      <c r="M262" s="34"/>
      <c r="N262" s="35">
        <v>1</v>
      </c>
      <c r="O262" s="35"/>
      <c r="P262" s="28">
        <v>22982.68876365</v>
      </c>
    </row>
    <row r="263" spans="1:16" x14ac:dyDescent="0.25">
      <c r="A263" s="41" t="s">
        <v>9242</v>
      </c>
      <c r="B263" s="41"/>
      <c r="C263" s="41"/>
      <c r="D263" s="41"/>
      <c r="E263" s="41"/>
      <c r="F263" s="41"/>
      <c r="G263" s="41"/>
      <c r="H263" s="41"/>
      <c r="I263" s="41"/>
      <c r="J263" s="34" t="s">
        <v>39</v>
      </c>
      <c r="K263" s="34"/>
      <c r="L263" s="34" t="s">
        <v>9243</v>
      </c>
      <c r="M263" s="34"/>
      <c r="N263" s="35">
        <v>1</v>
      </c>
      <c r="O263" s="35"/>
      <c r="P263" s="28">
        <v>29807.054496450008</v>
      </c>
    </row>
    <row r="264" spans="1:16" x14ac:dyDescent="0.25">
      <c r="A264" s="41" t="s">
        <v>9244</v>
      </c>
      <c r="B264" s="41"/>
      <c r="C264" s="41"/>
      <c r="D264" s="41"/>
      <c r="E264" s="41"/>
      <c r="F264" s="41"/>
      <c r="G264" s="41"/>
      <c r="H264" s="41"/>
      <c r="I264" s="41"/>
      <c r="J264" s="34" t="s">
        <v>39</v>
      </c>
      <c r="K264" s="34"/>
      <c r="L264" s="34" t="s">
        <v>9245</v>
      </c>
      <c r="M264" s="34"/>
      <c r="N264" s="35">
        <v>1</v>
      </c>
      <c r="O264" s="35"/>
      <c r="P264" s="28">
        <v>31682.387652299996</v>
      </c>
    </row>
    <row r="265" spans="1:16" x14ac:dyDescent="0.25">
      <c r="A265" s="41" t="s">
        <v>9246</v>
      </c>
      <c r="B265" s="41"/>
      <c r="C265" s="41"/>
      <c r="D265" s="41"/>
      <c r="E265" s="41"/>
      <c r="F265" s="41"/>
      <c r="G265" s="41"/>
      <c r="H265" s="41"/>
      <c r="I265" s="41"/>
      <c r="J265" s="34" t="s">
        <v>39</v>
      </c>
      <c r="K265" s="34"/>
      <c r="L265" s="34" t="s">
        <v>9247</v>
      </c>
      <c r="M265" s="34"/>
      <c r="N265" s="35">
        <v>1</v>
      </c>
      <c r="O265" s="35"/>
      <c r="P265" s="28">
        <v>21481.054818299996</v>
      </c>
    </row>
    <row r="266" spans="1:16" x14ac:dyDescent="0.25">
      <c r="A266" s="41" t="s">
        <v>9248</v>
      </c>
      <c r="B266" s="41"/>
      <c r="C266" s="41"/>
      <c r="D266" s="41"/>
      <c r="E266" s="41"/>
      <c r="F266" s="41"/>
      <c r="G266" s="41"/>
      <c r="H266" s="41"/>
      <c r="I266" s="41"/>
      <c r="J266" s="34" t="s">
        <v>39</v>
      </c>
      <c r="K266" s="34"/>
      <c r="L266" s="34" t="s">
        <v>9249</v>
      </c>
      <c r="M266" s="34"/>
      <c r="N266" s="35">
        <v>1</v>
      </c>
      <c r="O266" s="35"/>
      <c r="P266" s="28">
        <v>22076.444763449999</v>
      </c>
    </row>
    <row r="267" spans="1:16" x14ac:dyDescent="0.25">
      <c r="A267" s="41" t="s">
        <v>9250</v>
      </c>
      <c r="B267" s="41"/>
      <c r="C267" s="41"/>
      <c r="D267" s="41"/>
      <c r="E267" s="41"/>
      <c r="F267" s="41"/>
      <c r="G267" s="41"/>
      <c r="H267" s="41"/>
      <c r="I267" s="41"/>
      <c r="J267" s="34" t="s">
        <v>39</v>
      </c>
      <c r="K267" s="34"/>
      <c r="L267" s="34" t="s">
        <v>9251</v>
      </c>
      <c r="M267" s="34"/>
      <c r="N267" s="35">
        <v>1</v>
      </c>
      <c r="O267" s="35"/>
      <c r="P267" s="28">
        <v>31638.7425816</v>
      </c>
    </row>
    <row r="268" spans="1:16" x14ac:dyDescent="0.25">
      <c r="A268" s="41" t="s">
        <v>9252</v>
      </c>
      <c r="B268" s="41"/>
      <c r="C268" s="41"/>
      <c r="D268" s="41"/>
      <c r="E268" s="41"/>
      <c r="F268" s="41"/>
      <c r="G268" s="41"/>
      <c r="H268" s="41"/>
      <c r="I268" s="41"/>
      <c r="J268" s="34" t="s">
        <v>39</v>
      </c>
      <c r="K268" s="34"/>
      <c r="L268" s="34" t="s">
        <v>9253</v>
      </c>
      <c r="M268" s="34"/>
      <c r="N268" s="35">
        <v>1</v>
      </c>
      <c r="O268" s="35"/>
      <c r="P268" s="28">
        <v>35121.450637349997</v>
      </c>
    </row>
    <row r="269" spans="1:16" x14ac:dyDescent="0.25">
      <c r="A269" s="41" t="s">
        <v>9254</v>
      </c>
      <c r="B269" s="41"/>
      <c r="C269" s="41"/>
      <c r="D269" s="41"/>
      <c r="E269" s="41"/>
      <c r="F269" s="41"/>
      <c r="G269" s="41"/>
      <c r="H269" s="41"/>
      <c r="I269" s="41"/>
      <c r="J269" s="34" t="s">
        <v>39</v>
      </c>
      <c r="K269" s="34"/>
      <c r="L269" s="34" t="s">
        <v>9255</v>
      </c>
      <c r="M269" s="34"/>
      <c r="N269" s="35">
        <v>1</v>
      </c>
      <c r="O269" s="35"/>
      <c r="P269" s="28">
        <v>22083.75016155</v>
      </c>
    </row>
    <row r="270" spans="1:16" x14ac:dyDescent="0.25">
      <c r="A270" s="41" t="s">
        <v>9256</v>
      </c>
      <c r="B270" s="41"/>
      <c r="C270" s="41"/>
      <c r="D270" s="41"/>
      <c r="E270" s="41"/>
      <c r="F270" s="41"/>
      <c r="G270" s="41"/>
      <c r="H270" s="41"/>
      <c r="I270" s="41"/>
      <c r="J270" s="34" t="s">
        <v>39</v>
      </c>
      <c r="K270" s="34"/>
      <c r="L270" s="34" t="s">
        <v>9257</v>
      </c>
      <c r="M270" s="34"/>
      <c r="N270" s="35">
        <v>1</v>
      </c>
      <c r="O270" s="35"/>
      <c r="P270" s="28">
        <v>25914.6821934</v>
      </c>
    </row>
    <row r="271" spans="1:16" x14ac:dyDescent="0.25">
      <c r="A271" s="41" t="s">
        <v>9258</v>
      </c>
      <c r="B271" s="41"/>
      <c r="C271" s="41"/>
      <c r="D271" s="41"/>
      <c r="E271" s="41"/>
      <c r="F271" s="41"/>
      <c r="G271" s="41"/>
      <c r="H271" s="41"/>
      <c r="I271" s="41"/>
      <c r="J271" s="34" t="s">
        <v>39</v>
      </c>
      <c r="K271" s="34"/>
      <c r="L271" s="34" t="s">
        <v>9259</v>
      </c>
      <c r="M271" s="34"/>
      <c r="N271" s="35">
        <v>1</v>
      </c>
      <c r="O271" s="35"/>
      <c r="P271" s="28">
        <v>34718.155198649998</v>
      </c>
    </row>
    <row r="272" spans="1:16" x14ac:dyDescent="0.25">
      <c r="A272" s="41" t="s">
        <v>9260</v>
      </c>
      <c r="B272" s="41"/>
      <c r="C272" s="41"/>
      <c r="D272" s="41"/>
      <c r="E272" s="41"/>
      <c r="F272" s="41"/>
      <c r="G272" s="41"/>
      <c r="H272" s="41"/>
      <c r="I272" s="41"/>
      <c r="J272" s="34" t="s">
        <v>39</v>
      </c>
      <c r="K272" s="34"/>
      <c r="L272" s="34" t="s">
        <v>9261</v>
      </c>
      <c r="M272" s="34"/>
      <c r="N272" s="35">
        <v>1</v>
      </c>
      <c r="O272" s="35"/>
      <c r="P272" s="28">
        <v>40922.124046649995</v>
      </c>
    </row>
    <row r="273" spans="1:16" x14ac:dyDescent="0.25">
      <c r="A273" s="41" t="s">
        <v>9262</v>
      </c>
      <c r="B273" s="41"/>
      <c r="C273" s="41"/>
      <c r="D273" s="41"/>
      <c r="E273" s="41"/>
      <c r="F273" s="41"/>
      <c r="G273" s="41"/>
      <c r="H273" s="41"/>
      <c r="I273" s="41"/>
      <c r="J273" s="34" t="s">
        <v>39</v>
      </c>
      <c r="K273" s="34"/>
      <c r="L273" s="34" t="s">
        <v>9263</v>
      </c>
      <c r="M273" s="34"/>
      <c r="N273" s="35">
        <v>1</v>
      </c>
      <c r="O273" s="35"/>
      <c r="P273" s="28">
        <v>25297.657030800001</v>
      </c>
    </row>
    <row r="274" spans="1:16" x14ac:dyDescent="0.25">
      <c r="A274" s="41" t="s">
        <v>9264</v>
      </c>
      <c r="B274" s="41"/>
      <c r="C274" s="41"/>
      <c r="D274" s="41"/>
      <c r="E274" s="41"/>
      <c r="F274" s="41"/>
      <c r="G274" s="41"/>
      <c r="H274" s="41"/>
      <c r="I274" s="41"/>
      <c r="J274" s="34" t="s">
        <v>39</v>
      </c>
      <c r="K274" s="34"/>
      <c r="L274" s="34" t="s">
        <v>9265</v>
      </c>
      <c r="M274" s="34"/>
      <c r="N274" s="35">
        <v>1</v>
      </c>
      <c r="O274" s="35"/>
      <c r="P274" s="28">
        <v>30598.1916471</v>
      </c>
    </row>
    <row r="275" spans="1:16" x14ac:dyDescent="0.25">
      <c r="A275" s="41" t="s">
        <v>9266</v>
      </c>
      <c r="B275" s="41"/>
      <c r="C275" s="41"/>
      <c r="D275" s="41"/>
      <c r="E275" s="41"/>
      <c r="F275" s="41"/>
      <c r="G275" s="41"/>
      <c r="H275" s="41"/>
      <c r="I275" s="41"/>
      <c r="J275" s="34" t="s">
        <v>39</v>
      </c>
      <c r="K275" s="34"/>
      <c r="L275" s="34" t="s">
        <v>9267</v>
      </c>
      <c r="M275" s="34"/>
      <c r="N275" s="35">
        <v>1</v>
      </c>
      <c r="O275" s="35"/>
      <c r="P275" s="28">
        <v>36202.462238250002</v>
      </c>
    </row>
    <row r="276" spans="1:16" x14ac:dyDescent="0.25">
      <c r="A276" s="41" t="s">
        <v>9268</v>
      </c>
      <c r="B276" s="41"/>
      <c r="C276" s="41"/>
      <c r="D276" s="41"/>
      <c r="E276" s="41"/>
      <c r="F276" s="41"/>
      <c r="G276" s="41"/>
      <c r="H276" s="41"/>
      <c r="I276" s="41"/>
      <c r="J276" s="34" t="s">
        <v>39</v>
      </c>
      <c r="K276" s="34"/>
      <c r="L276" s="34" t="s">
        <v>9269</v>
      </c>
      <c r="M276" s="34"/>
      <c r="N276" s="35">
        <v>1</v>
      </c>
      <c r="O276" s="35"/>
      <c r="P276" s="28">
        <v>37431.454980149996</v>
      </c>
    </row>
    <row r="277" spans="1:16" x14ac:dyDescent="0.25">
      <c r="A277" s="41" t="s">
        <v>9270</v>
      </c>
      <c r="B277" s="41"/>
      <c r="C277" s="41"/>
      <c r="D277" s="41"/>
      <c r="E277" s="41"/>
      <c r="F277" s="41"/>
      <c r="G277" s="41"/>
      <c r="H277" s="41"/>
      <c r="I277" s="41"/>
      <c r="J277" s="34" t="s">
        <v>39</v>
      </c>
      <c r="K277" s="34"/>
      <c r="L277" s="34" t="s">
        <v>9271</v>
      </c>
      <c r="M277" s="34"/>
      <c r="N277" s="35">
        <v>1</v>
      </c>
      <c r="O277" s="35"/>
      <c r="P277" s="28">
        <v>43103.440992149997</v>
      </c>
    </row>
    <row r="278" spans="1:16" x14ac:dyDescent="0.25">
      <c r="A278" s="41" t="s">
        <v>9272</v>
      </c>
      <c r="B278" s="41"/>
      <c r="C278" s="41"/>
      <c r="D278" s="41"/>
      <c r="E278" s="41"/>
      <c r="F278" s="41"/>
      <c r="G278" s="41"/>
      <c r="H278" s="41"/>
      <c r="I278" s="41"/>
      <c r="J278" s="34" t="s">
        <v>39</v>
      </c>
      <c r="K278" s="34"/>
      <c r="L278" s="34" t="s">
        <v>9273</v>
      </c>
      <c r="M278" s="34"/>
      <c r="N278" s="35">
        <v>1</v>
      </c>
      <c r="O278" s="35"/>
      <c r="P278" s="28">
        <v>53118.767151450003</v>
      </c>
    </row>
    <row r="279" spans="1:16" x14ac:dyDescent="0.25">
      <c r="A279" s="40" t="s">
        <v>9274</v>
      </c>
      <c r="B279" s="40"/>
      <c r="C279" s="40"/>
      <c r="D279" s="40"/>
      <c r="E279" s="40"/>
      <c r="F279" s="40"/>
      <c r="G279" s="40"/>
      <c r="H279" s="40"/>
      <c r="I279" s="40"/>
      <c r="J279" s="24"/>
      <c r="K279" s="25"/>
      <c r="L279" s="24"/>
      <c r="M279" s="25"/>
      <c r="N279" s="24"/>
      <c r="O279" s="25"/>
      <c r="P279" s="28">
        <v>0</v>
      </c>
    </row>
    <row r="280" spans="1:16" x14ac:dyDescent="0.25">
      <c r="A280" s="41" t="s">
        <v>9275</v>
      </c>
      <c r="B280" s="41"/>
      <c r="C280" s="41"/>
      <c r="D280" s="41"/>
      <c r="E280" s="41"/>
      <c r="F280" s="41"/>
      <c r="G280" s="41"/>
      <c r="H280" s="41"/>
      <c r="I280" s="41"/>
      <c r="J280" s="34" t="s">
        <v>39</v>
      </c>
      <c r="K280" s="34"/>
      <c r="L280" s="34" t="s">
        <v>9276</v>
      </c>
      <c r="M280" s="34"/>
      <c r="N280" s="35">
        <v>1</v>
      </c>
      <c r="O280" s="35"/>
      <c r="P280" s="28">
        <v>13307.812887600001</v>
      </c>
    </row>
    <row r="281" spans="1:16" x14ac:dyDescent="0.25">
      <c r="A281" s="41" t="s">
        <v>9277</v>
      </c>
      <c r="B281" s="41"/>
      <c r="C281" s="41"/>
      <c r="D281" s="41"/>
      <c r="E281" s="41"/>
      <c r="F281" s="41"/>
      <c r="G281" s="41"/>
      <c r="H281" s="41"/>
      <c r="I281" s="41"/>
      <c r="J281" s="34" t="s">
        <v>39</v>
      </c>
      <c r="K281" s="34"/>
      <c r="L281" s="34" t="s">
        <v>9278</v>
      </c>
      <c r="M281" s="34"/>
      <c r="N281" s="35">
        <v>1</v>
      </c>
      <c r="O281" s="35"/>
      <c r="P281" s="28">
        <v>15582.039511500001</v>
      </c>
    </row>
    <row r="282" spans="1:16" x14ac:dyDescent="0.25">
      <c r="A282" s="41" t="s">
        <v>9279</v>
      </c>
      <c r="B282" s="41"/>
      <c r="C282" s="41"/>
      <c r="D282" s="41"/>
      <c r="E282" s="41"/>
      <c r="F282" s="41"/>
      <c r="G282" s="41"/>
      <c r="H282" s="41"/>
      <c r="I282" s="41"/>
      <c r="J282" s="34" t="s">
        <v>39</v>
      </c>
      <c r="K282" s="34"/>
      <c r="L282" s="34" t="s">
        <v>9280</v>
      </c>
      <c r="M282" s="34"/>
      <c r="N282" s="35">
        <v>1</v>
      </c>
      <c r="O282" s="35"/>
      <c r="P282" s="28">
        <v>15620.252363099999</v>
      </c>
    </row>
    <row r="283" spans="1:16" x14ac:dyDescent="0.25">
      <c r="A283" s="41" t="s">
        <v>9281</v>
      </c>
      <c r="B283" s="41"/>
      <c r="C283" s="41"/>
      <c r="D283" s="41"/>
      <c r="E283" s="41"/>
      <c r="F283" s="41"/>
      <c r="G283" s="41"/>
      <c r="H283" s="41"/>
      <c r="I283" s="41"/>
      <c r="J283" s="34" t="s">
        <v>39</v>
      </c>
      <c r="K283" s="34"/>
      <c r="L283" s="34" t="s">
        <v>9282</v>
      </c>
      <c r="M283" s="34"/>
      <c r="N283" s="35">
        <v>1</v>
      </c>
      <c r="O283" s="35"/>
      <c r="P283" s="28">
        <v>19102.679442000001</v>
      </c>
    </row>
    <row r="284" spans="1:16" x14ac:dyDescent="0.25">
      <c r="A284" s="41" t="s">
        <v>9283</v>
      </c>
      <c r="B284" s="41"/>
      <c r="C284" s="41"/>
      <c r="D284" s="41"/>
      <c r="E284" s="41"/>
      <c r="F284" s="41"/>
      <c r="G284" s="41"/>
      <c r="H284" s="41"/>
      <c r="I284" s="41"/>
      <c r="J284" s="34" t="s">
        <v>39</v>
      </c>
      <c r="K284" s="34"/>
      <c r="L284" s="34" t="s">
        <v>9284</v>
      </c>
      <c r="M284" s="34"/>
      <c r="N284" s="35">
        <v>1</v>
      </c>
      <c r="O284" s="35"/>
      <c r="P284" s="28">
        <v>24912.063133650001</v>
      </c>
    </row>
    <row r="285" spans="1:16" x14ac:dyDescent="0.25">
      <c r="A285" s="41" t="s">
        <v>9285</v>
      </c>
      <c r="B285" s="41"/>
      <c r="C285" s="41"/>
      <c r="D285" s="41"/>
      <c r="E285" s="41"/>
      <c r="F285" s="41"/>
      <c r="G285" s="41"/>
      <c r="H285" s="41"/>
      <c r="I285" s="41"/>
      <c r="J285" s="34" t="s">
        <v>39</v>
      </c>
      <c r="K285" s="34"/>
      <c r="L285" s="34" t="s">
        <v>9286</v>
      </c>
      <c r="M285" s="34"/>
      <c r="N285" s="35">
        <v>1</v>
      </c>
      <c r="O285" s="35"/>
      <c r="P285" s="28">
        <v>17953.015830749999</v>
      </c>
    </row>
    <row r="286" spans="1:16" x14ac:dyDescent="0.25">
      <c r="A286" s="41" t="s">
        <v>9287</v>
      </c>
      <c r="B286" s="41"/>
      <c r="C286" s="41"/>
      <c r="D286" s="41"/>
      <c r="E286" s="41"/>
      <c r="F286" s="41"/>
      <c r="G286" s="41"/>
      <c r="H286" s="41"/>
      <c r="I286" s="41"/>
      <c r="J286" s="34" t="s">
        <v>39</v>
      </c>
      <c r="K286" s="34"/>
      <c r="L286" s="34" t="s">
        <v>9288</v>
      </c>
      <c r="M286" s="34"/>
      <c r="N286" s="35">
        <v>1</v>
      </c>
      <c r="O286" s="35"/>
      <c r="P286" s="28">
        <v>26988.669373050005</v>
      </c>
    </row>
    <row r="287" spans="1:16" x14ac:dyDescent="0.25">
      <c r="A287" s="41" t="s">
        <v>9289</v>
      </c>
      <c r="B287" s="41"/>
      <c r="C287" s="41"/>
      <c r="D287" s="41"/>
      <c r="E287" s="41"/>
      <c r="F287" s="41"/>
      <c r="G287" s="41"/>
      <c r="H287" s="41"/>
      <c r="I287" s="41"/>
      <c r="J287" s="34" t="s">
        <v>39</v>
      </c>
      <c r="K287" s="34"/>
      <c r="L287" s="34" t="s">
        <v>9290</v>
      </c>
      <c r="M287" s="34"/>
      <c r="N287" s="35">
        <v>1</v>
      </c>
      <c r="O287" s="35"/>
      <c r="P287" s="28">
        <v>28863.534234149996</v>
      </c>
    </row>
    <row r="288" spans="1:16" x14ac:dyDescent="0.25">
      <c r="A288" s="41" t="s">
        <v>9291</v>
      </c>
      <c r="B288" s="41"/>
      <c r="C288" s="41"/>
      <c r="D288" s="41"/>
      <c r="E288" s="41"/>
      <c r="F288" s="41"/>
      <c r="G288" s="41"/>
      <c r="H288" s="41"/>
      <c r="I288" s="41"/>
      <c r="J288" s="34" t="s">
        <v>39</v>
      </c>
      <c r="K288" s="34"/>
      <c r="L288" s="34" t="s">
        <v>9292</v>
      </c>
      <c r="M288" s="34"/>
      <c r="N288" s="35">
        <v>1</v>
      </c>
      <c r="O288" s="35"/>
      <c r="P288" s="28">
        <v>18517.404663450001</v>
      </c>
    </row>
    <row r="289" spans="1:16" x14ac:dyDescent="0.25">
      <c r="A289" s="41" t="s">
        <v>9293</v>
      </c>
      <c r="B289" s="41"/>
      <c r="C289" s="41"/>
      <c r="D289" s="41"/>
      <c r="E289" s="41"/>
      <c r="F289" s="41"/>
      <c r="G289" s="41"/>
      <c r="H289" s="41"/>
      <c r="I289" s="41"/>
      <c r="J289" s="34" t="s">
        <v>39</v>
      </c>
      <c r="K289" s="34"/>
      <c r="L289" s="34" t="s">
        <v>9294</v>
      </c>
      <c r="M289" s="34"/>
      <c r="N289" s="35">
        <v>1</v>
      </c>
      <c r="O289" s="35"/>
      <c r="P289" s="28">
        <v>19761.38283735</v>
      </c>
    </row>
    <row r="290" spans="1:16" x14ac:dyDescent="0.25">
      <c r="A290" s="41" t="s">
        <v>9295</v>
      </c>
      <c r="B290" s="41"/>
      <c r="C290" s="41"/>
      <c r="D290" s="41"/>
      <c r="E290" s="41"/>
      <c r="F290" s="41"/>
      <c r="G290" s="41"/>
      <c r="H290" s="41"/>
      <c r="I290" s="41"/>
      <c r="J290" s="34" t="s">
        <v>39</v>
      </c>
      <c r="K290" s="34"/>
      <c r="L290" s="34" t="s">
        <v>9296</v>
      </c>
      <c r="M290" s="34"/>
      <c r="N290" s="35">
        <v>1</v>
      </c>
      <c r="O290" s="35"/>
      <c r="P290" s="28">
        <v>28820.263799250002</v>
      </c>
    </row>
    <row r="291" spans="1:16" x14ac:dyDescent="0.25">
      <c r="A291" s="41" t="s">
        <v>9297</v>
      </c>
      <c r="B291" s="41"/>
      <c r="C291" s="41"/>
      <c r="D291" s="41"/>
      <c r="E291" s="41"/>
      <c r="F291" s="41"/>
      <c r="G291" s="41"/>
      <c r="H291" s="41"/>
      <c r="I291" s="41"/>
      <c r="J291" s="34" t="s">
        <v>39</v>
      </c>
      <c r="K291" s="34"/>
      <c r="L291" s="34" t="s">
        <v>9298</v>
      </c>
      <c r="M291" s="34"/>
      <c r="N291" s="35">
        <v>1</v>
      </c>
      <c r="O291" s="35"/>
      <c r="P291" s="28">
        <v>32302.597219199997</v>
      </c>
    </row>
    <row r="292" spans="1:16" x14ac:dyDescent="0.25">
      <c r="A292" s="41" t="s">
        <v>9299</v>
      </c>
      <c r="B292" s="41"/>
      <c r="C292" s="41"/>
      <c r="D292" s="41"/>
      <c r="E292" s="41"/>
      <c r="F292" s="41"/>
      <c r="G292" s="41"/>
      <c r="H292" s="41"/>
      <c r="I292" s="41"/>
      <c r="J292" s="34" t="s">
        <v>39</v>
      </c>
      <c r="K292" s="34"/>
      <c r="L292" s="34" t="s">
        <v>9300</v>
      </c>
      <c r="M292" s="34"/>
      <c r="N292" s="35">
        <v>1</v>
      </c>
      <c r="O292" s="35"/>
      <c r="P292" s="28">
        <v>19753.328167650001</v>
      </c>
    </row>
    <row r="293" spans="1:16" x14ac:dyDescent="0.25">
      <c r="A293" s="41" t="s">
        <v>9301</v>
      </c>
      <c r="B293" s="41"/>
      <c r="C293" s="41"/>
      <c r="D293" s="41"/>
      <c r="E293" s="41"/>
      <c r="F293" s="41"/>
      <c r="G293" s="41"/>
      <c r="H293" s="41"/>
      <c r="I293" s="41"/>
      <c r="J293" s="34" t="s">
        <v>39</v>
      </c>
      <c r="K293" s="34"/>
      <c r="L293" s="34" t="s">
        <v>9302</v>
      </c>
      <c r="M293" s="34"/>
      <c r="N293" s="35">
        <v>1</v>
      </c>
      <c r="O293" s="35"/>
      <c r="P293" s="28">
        <v>23494.347607499996</v>
      </c>
    </row>
    <row r="294" spans="1:16" x14ac:dyDescent="0.25">
      <c r="A294" s="41" t="s">
        <v>9303</v>
      </c>
      <c r="B294" s="41"/>
      <c r="C294" s="41"/>
      <c r="D294" s="41"/>
      <c r="E294" s="41"/>
      <c r="F294" s="41"/>
      <c r="G294" s="41"/>
      <c r="H294" s="41"/>
      <c r="I294" s="41"/>
      <c r="J294" s="34" t="s">
        <v>39</v>
      </c>
      <c r="K294" s="34"/>
      <c r="L294" s="34" t="s">
        <v>9304</v>
      </c>
      <c r="M294" s="34"/>
      <c r="N294" s="35">
        <v>1</v>
      </c>
      <c r="O294" s="35"/>
      <c r="P294" s="28">
        <v>28215.414300150002</v>
      </c>
    </row>
    <row r="295" spans="1:16" x14ac:dyDescent="0.25">
      <c r="A295" s="41" t="s">
        <v>9305</v>
      </c>
      <c r="B295" s="41"/>
      <c r="C295" s="41"/>
      <c r="D295" s="41"/>
      <c r="E295" s="41"/>
      <c r="F295" s="41"/>
      <c r="G295" s="41"/>
      <c r="H295" s="41"/>
      <c r="I295" s="41"/>
      <c r="J295" s="34" t="s">
        <v>39</v>
      </c>
      <c r="K295" s="34"/>
      <c r="L295" s="34" t="s">
        <v>9306</v>
      </c>
      <c r="M295" s="34"/>
      <c r="N295" s="35">
        <v>1</v>
      </c>
      <c r="O295" s="35"/>
      <c r="P295" s="28">
        <v>31936.390724699995</v>
      </c>
    </row>
    <row r="296" spans="1:16" x14ac:dyDescent="0.25">
      <c r="A296" s="41" t="s">
        <v>9307</v>
      </c>
      <c r="B296" s="41"/>
      <c r="C296" s="41"/>
      <c r="D296" s="41"/>
      <c r="E296" s="41"/>
      <c r="F296" s="41"/>
      <c r="G296" s="41"/>
      <c r="H296" s="41"/>
      <c r="I296" s="41"/>
      <c r="J296" s="34" t="s">
        <v>39</v>
      </c>
      <c r="K296" s="34"/>
      <c r="L296" s="34" t="s">
        <v>9308</v>
      </c>
      <c r="M296" s="34"/>
      <c r="N296" s="35">
        <v>1</v>
      </c>
      <c r="O296" s="35"/>
      <c r="P296" s="28">
        <v>38140.359572699999</v>
      </c>
    </row>
    <row r="297" spans="1:16" x14ac:dyDescent="0.25">
      <c r="A297" s="41" t="s">
        <v>9309</v>
      </c>
      <c r="B297" s="41"/>
      <c r="C297" s="41"/>
      <c r="D297" s="41"/>
      <c r="E297" s="41"/>
      <c r="F297" s="41"/>
      <c r="G297" s="41"/>
      <c r="H297" s="41"/>
      <c r="I297" s="41"/>
      <c r="J297" s="34" t="s">
        <v>39</v>
      </c>
      <c r="K297" s="34"/>
      <c r="L297" s="34" t="s">
        <v>9310</v>
      </c>
      <c r="M297" s="34"/>
      <c r="N297" s="35">
        <v>1</v>
      </c>
      <c r="O297" s="35"/>
      <c r="P297" s="28">
        <v>22908.417216300004</v>
      </c>
    </row>
    <row r="298" spans="1:16" x14ac:dyDescent="0.25">
      <c r="A298" s="41" t="s">
        <v>9311</v>
      </c>
      <c r="B298" s="41"/>
      <c r="C298" s="41"/>
      <c r="D298" s="41"/>
      <c r="E298" s="41"/>
      <c r="F298" s="41"/>
      <c r="G298" s="41"/>
      <c r="H298" s="41"/>
      <c r="I298" s="41"/>
      <c r="J298" s="34" t="s">
        <v>39</v>
      </c>
      <c r="K298" s="34"/>
      <c r="L298" s="34" t="s">
        <v>9312</v>
      </c>
      <c r="M298" s="34"/>
      <c r="N298" s="35">
        <v>1</v>
      </c>
      <c r="O298" s="35"/>
      <c r="P298" s="28">
        <v>33441.864686999994</v>
      </c>
    </row>
    <row r="299" spans="1:16" x14ac:dyDescent="0.25">
      <c r="A299" s="41" t="s">
        <v>9313</v>
      </c>
      <c r="B299" s="41"/>
      <c r="C299" s="41"/>
      <c r="D299" s="41"/>
      <c r="E299" s="41"/>
      <c r="F299" s="41"/>
      <c r="G299" s="41"/>
      <c r="H299" s="41"/>
      <c r="I299" s="41"/>
      <c r="J299" s="34" t="s">
        <v>39</v>
      </c>
      <c r="K299" s="34"/>
      <c r="L299" s="34" t="s">
        <v>9314</v>
      </c>
      <c r="M299" s="34"/>
      <c r="N299" s="35">
        <v>1</v>
      </c>
      <c r="O299" s="35"/>
      <c r="P299" s="28">
        <v>34670.482793100004</v>
      </c>
    </row>
    <row r="300" spans="1:16" x14ac:dyDescent="0.25">
      <c r="A300" s="41" t="s">
        <v>9315</v>
      </c>
      <c r="B300" s="41"/>
      <c r="C300" s="41"/>
      <c r="D300" s="41"/>
      <c r="E300" s="41"/>
      <c r="F300" s="41"/>
      <c r="G300" s="41"/>
      <c r="H300" s="41"/>
      <c r="I300" s="41"/>
      <c r="J300" s="34" t="s">
        <v>39</v>
      </c>
      <c r="K300" s="34"/>
      <c r="L300" s="34" t="s">
        <v>9316</v>
      </c>
      <c r="M300" s="34"/>
      <c r="N300" s="35">
        <v>1</v>
      </c>
      <c r="O300" s="35"/>
      <c r="P300" s="28">
        <v>40265.949442949997</v>
      </c>
    </row>
    <row r="301" spans="1:16" x14ac:dyDescent="0.25">
      <c r="A301" s="41" t="s">
        <v>9317</v>
      </c>
      <c r="B301" s="41"/>
      <c r="C301" s="41"/>
      <c r="D301" s="41"/>
      <c r="E301" s="41"/>
      <c r="F301" s="41"/>
      <c r="G301" s="41"/>
      <c r="H301" s="41"/>
      <c r="I301" s="41"/>
      <c r="J301" s="34" t="s">
        <v>39</v>
      </c>
      <c r="K301" s="34"/>
      <c r="L301" s="34" t="s">
        <v>9318</v>
      </c>
      <c r="M301" s="34"/>
      <c r="N301" s="35">
        <v>1</v>
      </c>
      <c r="O301" s="35"/>
      <c r="P301" s="28">
        <v>52026.422817600003</v>
      </c>
    </row>
    <row r="302" spans="1:16" x14ac:dyDescent="0.25">
      <c r="A302" s="40" t="s">
        <v>9319</v>
      </c>
      <c r="B302" s="40"/>
      <c r="C302" s="40"/>
      <c r="D302" s="40"/>
      <c r="E302" s="40"/>
      <c r="F302" s="40"/>
      <c r="G302" s="40"/>
      <c r="H302" s="40"/>
      <c r="I302" s="40"/>
      <c r="J302" s="24"/>
      <c r="K302" s="25"/>
      <c r="L302" s="24"/>
      <c r="M302" s="25"/>
      <c r="N302" s="24"/>
      <c r="O302" s="25"/>
      <c r="P302" s="28">
        <v>0</v>
      </c>
    </row>
    <row r="303" spans="1:16" x14ac:dyDescent="0.25">
      <c r="A303" s="41" t="s">
        <v>9320</v>
      </c>
      <c r="B303" s="41"/>
      <c r="C303" s="41"/>
      <c r="D303" s="41"/>
      <c r="E303" s="41"/>
      <c r="F303" s="41"/>
      <c r="G303" s="41"/>
      <c r="H303" s="41"/>
      <c r="I303" s="41"/>
      <c r="J303" s="34" t="s">
        <v>39</v>
      </c>
      <c r="K303" s="34"/>
      <c r="L303" s="34" t="s">
        <v>9321</v>
      </c>
      <c r="M303" s="34"/>
      <c r="N303" s="35">
        <v>1</v>
      </c>
      <c r="O303" s="35"/>
      <c r="P303" s="28">
        <v>14594.499542699999</v>
      </c>
    </row>
    <row r="304" spans="1:16" x14ac:dyDescent="0.25">
      <c r="A304" s="41" t="s">
        <v>9322</v>
      </c>
      <c r="B304" s="41"/>
      <c r="C304" s="41"/>
      <c r="D304" s="41"/>
      <c r="E304" s="41"/>
      <c r="F304" s="41"/>
      <c r="G304" s="41"/>
      <c r="H304" s="41"/>
      <c r="I304" s="41"/>
      <c r="J304" s="34" t="s">
        <v>39</v>
      </c>
      <c r="K304" s="34"/>
      <c r="L304" s="34" t="s">
        <v>9323</v>
      </c>
      <c r="M304" s="34"/>
      <c r="N304" s="35">
        <v>1</v>
      </c>
      <c r="O304" s="35"/>
      <c r="P304" s="28">
        <v>17576.50685175</v>
      </c>
    </row>
    <row r="305" spans="1:16" x14ac:dyDescent="0.25">
      <c r="A305" s="41" t="s">
        <v>9324</v>
      </c>
      <c r="B305" s="41"/>
      <c r="C305" s="41"/>
      <c r="D305" s="41"/>
      <c r="E305" s="41"/>
      <c r="F305" s="41"/>
      <c r="G305" s="41"/>
      <c r="H305" s="41"/>
      <c r="I305" s="41"/>
      <c r="J305" s="34" t="s">
        <v>39</v>
      </c>
      <c r="K305" s="34"/>
      <c r="L305" s="34" t="s">
        <v>9325</v>
      </c>
      <c r="M305" s="34"/>
      <c r="N305" s="35">
        <v>1</v>
      </c>
      <c r="O305" s="35"/>
      <c r="P305" s="28">
        <v>16308.177350850001</v>
      </c>
    </row>
    <row r="306" spans="1:16" x14ac:dyDescent="0.25">
      <c r="A306" s="41" t="s">
        <v>9326</v>
      </c>
      <c r="B306" s="41"/>
      <c r="C306" s="41"/>
      <c r="D306" s="41"/>
      <c r="E306" s="41"/>
      <c r="F306" s="41"/>
      <c r="G306" s="41"/>
      <c r="H306" s="41"/>
      <c r="I306" s="41"/>
      <c r="J306" s="34" t="s">
        <v>39</v>
      </c>
      <c r="K306" s="34"/>
      <c r="L306" s="34" t="s">
        <v>9327</v>
      </c>
      <c r="M306" s="34"/>
      <c r="N306" s="35">
        <v>1</v>
      </c>
      <c r="O306" s="35"/>
      <c r="P306" s="28">
        <v>21964.05402345</v>
      </c>
    </row>
    <row r="307" spans="1:16" x14ac:dyDescent="0.25">
      <c r="A307" s="41" t="s">
        <v>9328</v>
      </c>
      <c r="B307" s="41"/>
      <c r="C307" s="41"/>
      <c r="D307" s="41"/>
      <c r="E307" s="41"/>
      <c r="F307" s="41"/>
      <c r="G307" s="41"/>
      <c r="H307" s="41"/>
      <c r="I307" s="41"/>
      <c r="J307" s="34" t="s">
        <v>39</v>
      </c>
      <c r="K307" s="34"/>
      <c r="L307" s="34" t="s">
        <v>9329</v>
      </c>
      <c r="M307" s="34"/>
      <c r="N307" s="35">
        <v>1</v>
      </c>
      <c r="O307" s="35"/>
      <c r="P307" s="28">
        <v>18439.855052849995</v>
      </c>
    </row>
    <row r="308" spans="1:16" x14ac:dyDescent="0.25">
      <c r="A308" s="41" t="s">
        <v>9330</v>
      </c>
      <c r="B308" s="41"/>
      <c r="C308" s="41"/>
      <c r="D308" s="41"/>
      <c r="E308" s="41"/>
      <c r="F308" s="41"/>
      <c r="G308" s="41"/>
      <c r="H308" s="41"/>
      <c r="I308" s="41"/>
      <c r="J308" s="34" t="s">
        <v>39</v>
      </c>
      <c r="K308" s="34"/>
      <c r="L308" s="34" t="s">
        <v>9331</v>
      </c>
      <c r="M308" s="34"/>
      <c r="N308" s="35">
        <v>1</v>
      </c>
      <c r="O308" s="35"/>
      <c r="P308" s="28">
        <v>28697.851551599997</v>
      </c>
    </row>
    <row r="309" spans="1:16" x14ac:dyDescent="0.25">
      <c r="A309" s="41" t="s">
        <v>9332</v>
      </c>
      <c r="B309" s="41"/>
      <c r="C309" s="41"/>
      <c r="D309" s="41"/>
      <c r="E309" s="41"/>
      <c r="F309" s="41"/>
      <c r="G309" s="41"/>
      <c r="H309" s="41"/>
      <c r="I309" s="41"/>
      <c r="J309" s="34" t="s">
        <v>39</v>
      </c>
      <c r="K309" s="34"/>
      <c r="L309" s="34" t="s">
        <v>9333</v>
      </c>
      <c r="M309" s="34"/>
      <c r="N309" s="35">
        <v>1</v>
      </c>
      <c r="O309" s="35"/>
      <c r="P309" s="28">
        <v>49359.952511100004</v>
      </c>
    </row>
    <row r="310" spans="1:16" x14ac:dyDescent="0.25">
      <c r="A310" s="41" t="s">
        <v>9334</v>
      </c>
      <c r="B310" s="41"/>
      <c r="C310" s="41"/>
      <c r="D310" s="41"/>
      <c r="E310" s="41"/>
      <c r="F310" s="41"/>
      <c r="G310" s="41"/>
      <c r="H310" s="41"/>
      <c r="I310" s="41"/>
      <c r="J310" s="34" t="s">
        <v>39</v>
      </c>
      <c r="K310" s="34"/>
      <c r="L310" s="34" t="s">
        <v>9335</v>
      </c>
      <c r="M310" s="34"/>
      <c r="N310" s="35">
        <v>1</v>
      </c>
      <c r="O310" s="35"/>
      <c r="P310" s="28">
        <v>69452.513395650007</v>
      </c>
    </row>
    <row r="311" spans="1:16" x14ac:dyDescent="0.25">
      <c r="A311" s="41" t="s">
        <v>9336</v>
      </c>
      <c r="B311" s="41"/>
      <c r="C311" s="41"/>
      <c r="D311" s="41"/>
      <c r="E311" s="41"/>
      <c r="F311" s="41"/>
      <c r="G311" s="41"/>
      <c r="H311" s="41"/>
      <c r="I311" s="41"/>
      <c r="J311" s="34" t="s">
        <v>39</v>
      </c>
      <c r="K311" s="34"/>
      <c r="L311" s="34" t="s">
        <v>9337</v>
      </c>
      <c r="M311" s="34"/>
      <c r="N311" s="35">
        <v>1</v>
      </c>
      <c r="O311" s="35"/>
      <c r="P311" s="28">
        <v>25967.599500150001</v>
      </c>
    </row>
    <row r="312" spans="1:16" x14ac:dyDescent="0.25">
      <c r="A312" s="41" t="s">
        <v>9338</v>
      </c>
      <c r="B312" s="41"/>
      <c r="C312" s="41"/>
      <c r="D312" s="41"/>
      <c r="E312" s="41"/>
      <c r="F312" s="41"/>
      <c r="G312" s="41"/>
      <c r="H312" s="41"/>
      <c r="I312" s="41"/>
      <c r="J312" s="34" t="s">
        <v>39</v>
      </c>
      <c r="K312" s="34"/>
      <c r="L312" s="34" t="s">
        <v>9339</v>
      </c>
      <c r="M312" s="34"/>
      <c r="N312" s="35">
        <v>1</v>
      </c>
      <c r="O312" s="35"/>
      <c r="P312" s="28">
        <v>30881.884606650001</v>
      </c>
    </row>
    <row r="313" spans="1:16" x14ac:dyDescent="0.25">
      <c r="A313" s="41" t="s">
        <v>9340</v>
      </c>
      <c r="B313" s="41"/>
      <c r="C313" s="41"/>
      <c r="D313" s="41"/>
      <c r="E313" s="41"/>
      <c r="F313" s="41"/>
      <c r="G313" s="41"/>
      <c r="H313" s="41"/>
      <c r="I313" s="41"/>
      <c r="J313" s="34" t="s">
        <v>39</v>
      </c>
      <c r="K313" s="34"/>
      <c r="L313" s="34" t="s">
        <v>9341</v>
      </c>
      <c r="M313" s="34"/>
      <c r="N313" s="35">
        <v>1</v>
      </c>
      <c r="O313" s="35"/>
      <c r="P313" s="28">
        <v>39441.188729249996</v>
      </c>
    </row>
    <row r="314" spans="1:16" x14ac:dyDescent="0.25">
      <c r="A314" s="41" t="s">
        <v>9342</v>
      </c>
      <c r="B314" s="41"/>
      <c r="C314" s="41"/>
      <c r="D314" s="41"/>
      <c r="E314" s="41"/>
      <c r="F314" s="41"/>
      <c r="G314" s="41"/>
      <c r="H314" s="41"/>
      <c r="I314" s="41"/>
      <c r="J314" s="34" t="s">
        <v>39</v>
      </c>
      <c r="K314" s="34"/>
      <c r="L314" s="34" t="s">
        <v>9343</v>
      </c>
      <c r="M314" s="34"/>
      <c r="N314" s="35">
        <v>1</v>
      </c>
      <c r="O314" s="35"/>
      <c r="P314" s="28">
        <v>57501.725034599993</v>
      </c>
    </row>
    <row r="315" spans="1:16" x14ac:dyDescent="0.25">
      <c r="A315" s="41" t="s">
        <v>9344</v>
      </c>
      <c r="B315" s="41"/>
      <c r="C315" s="41"/>
      <c r="D315" s="41"/>
      <c r="E315" s="41"/>
      <c r="F315" s="41"/>
      <c r="G315" s="41"/>
      <c r="H315" s="41"/>
      <c r="I315" s="41"/>
      <c r="J315" s="34" t="s">
        <v>39</v>
      </c>
      <c r="K315" s="34"/>
      <c r="L315" s="34" t="s">
        <v>9345</v>
      </c>
      <c r="M315" s="34"/>
      <c r="N315" s="35">
        <v>1</v>
      </c>
      <c r="O315" s="35"/>
      <c r="P315" s="28">
        <v>78063.704576549993</v>
      </c>
    </row>
    <row r="316" spans="1:16" x14ac:dyDescent="0.25">
      <c r="A316" s="41" t="s">
        <v>9346</v>
      </c>
      <c r="B316" s="41"/>
      <c r="C316" s="41"/>
      <c r="D316" s="41"/>
      <c r="E316" s="41"/>
      <c r="F316" s="41"/>
      <c r="G316" s="41"/>
      <c r="H316" s="41"/>
      <c r="I316" s="41"/>
      <c r="J316" s="34" t="s">
        <v>39</v>
      </c>
      <c r="K316" s="34"/>
      <c r="L316" s="34" t="s">
        <v>9347</v>
      </c>
      <c r="M316" s="34"/>
      <c r="N316" s="35">
        <v>1</v>
      </c>
      <c r="O316" s="35"/>
      <c r="P316" s="28">
        <v>14886.5281488</v>
      </c>
    </row>
    <row r="317" spans="1:16" x14ac:dyDescent="0.25">
      <c r="A317" s="41" t="s">
        <v>9348</v>
      </c>
      <c r="B317" s="41"/>
      <c r="C317" s="41"/>
      <c r="D317" s="41"/>
      <c r="E317" s="41"/>
      <c r="F317" s="41"/>
      <c r="G317" s="41"/>
      <c r="H317" s="41"/>
      <c r="I317" s="41"/>
      <c r="J317" s="34" t="s">
        <v>39</v>
      </c>
      <c r="K317" s="34"/>
      <c r="L317" s="34" t="s">
        <v>9349</v>
      </c>
      <c r="M317" s="34"/>
      <c r="N317" s="35">
        <v>1</v>
      </c>
      <c r="O317" s="35"/>
      <c r="P317" s="28">
        <v>18833.690937600004</v>
      </c>
    </row>
    <row r="318" spans="1:16" x14ac:dyDescent="0.25">
      <c r="A318" s="41" t="s">
        <v>9350</v>
      </c>
      <c r="B318" s="41"/>
      <c r="C318" s="41"/>
      <c r="D318" s="41"/>
      <c r="E318" s="41"/>
      <c r="F318" s="41"/>
      <c r="G318" s="41"/>
      <c r="H318" s="41"/>
      <c r="I318" s="41"/>
      <c r="J318" s="34" t="s">
        <v>39</v>
      </c>
      <c r="K318" s="34"/>
      <c r="L318" s="34" t="s">
        <v>9351</v>
      </c>
      <c r="M318" s="34"/>
      <c r="N318" s="35">
        <v>1</v>
      </c>
      <c r="O318" s="35"/>
      <c r="P318" s="28">
        <v>21076.167177449999</v>
      </c>
    </row>
    <row r="319" spans="1:16" x14ac:dyDescent="0.25">
      <c r="A319" s="41" t="s">
        <v>9352</v>
      </c>
      <c r="B319" s="41"/>
      <c r="C319" s="41"/>
      <c r="D319" s="41"/>
      <c r="E319" s="41"/>
      <c r="F319" s="41"/>
      <c r="G319" s="41"/>
      <c r="H319" s="41"/>
      <c r="I319" s="41"/>
      <c r="J319" s="34" t="s">
        <v>39</v>
      </c>
      <c r="K319" s="34"/>
      <c r="L319" s="34" t="s">
        <v>9353</v>
      </c>
      <c r="M319" s="34"/>
      <c r="N319" s="35">
        <v>1</v>
      </c>
      <c r="O319" s="35"/>
      <c r="P319" s="28">
        <v>29306.728385550003</v>
      </c>
    </row>
    <row r="320" spans="1:16" x14ac:dyDescent="0.25">
      <c r="A320" s="41" t="s">
        <v>9354</v>
      </c>
      <c r="B320" s="41"/>
      <c r="C320" s="41"/>
      <c r="D320" s="41"/>
      <c r="E320" s="41"/>
      <c r="F320" s="41"/>
      <c r="G320" s="41"/>
      <c r="H320" s="41"/>
      <c r="I320" s="41"/>
      <c r="J320" s="34" t="s">
        <v>39</v>
      </c>
      <c r="K320" s="34"/>
      <c r="L320" s="34" t="s">
        <v>9355</v>
      </c>
      <c r="M320" s="34"/>
      <c r="N320" s="35">
        <v>1</v>
      </c>
      <c r="O320" s="35"/>
      <c r="P320" s="28">
        <v>33860.988488249997</v>
      </c>
    </row>
    <row r="321" spans="1:16" x14ac:dyDescent="0.25">
      <c r="A321" s="41" t="s">
        <v>9356</v>
      </c>
      <c r="B321" s="41"/>
      <c r="C321" s="41"/>
      <c r="D321" s="41"/>
      <c r="E321" s="41"/>
      <c r="F321" s="41"/>
      <c r="G321" s="41"/>
      <c r="H321" s="41"/>
      <c r="I321" s="41"/>
      <c r="J321" s="34" t="s">
        <v>39</v>
      </c>
      <c r="K321" s="34"/>
      <c r="L321" s="34" t="s">
        <v>9357</v>
      </c>
      <c r="M321" s="34"/>
      <c r="N321" s="35">
        <v>1</v>
      </c>
      <c r="O321" s="35"/>
      <c r="P321" s="28">
        <v>21679.518133349997</v>
      </c>
    </row>
    <row r="322" spans="1:16" x14ac:dyDescent="0.25">
      <c r="A322" s="41" t="s">
        <v>9358</v>
      </c>
      <c r="B322" s="41"/>
      <c r="C322" s="41"/>
      <c r="D322" s="41"/>
      <c r="E322" s="41"/>
      <c r="F322" s="41"/>
      <c r="G322" s="41"/>
      <c r="H322" s="41"/>
      <c r="I322" s="41"/>
      <c r="J322" s="34" t="s">
        <v>39</v>
      </c>
      <c r="K322" s="34"/>
      <c r="L322" s="34" t="s">
        <v>9359</v>
      </c>
      <c r="M322" s="34"/>
      <c r="N322" s="35">
        <v>1</v>
      </c>
      <c r="O322" s="35"/>
      <c r="P322" s="28">
        <v>26769.039135299998</v>
      </c>
    </row>
    <row r="323" spans="1:16" x14ac:dyDescent="0.25">
      <c r="A323" s="41" t="s">
        <v>9360</v>
      </c>
      <c r="B323" s="41"/>
      <c r="C323" s="41"/>
      <c r="D323" s="41"/>
      <c r="E323" s="41"/>
      <c r="F323" s="41"/>
      <c r="G323" s="41"/>
      <c r="H323" s="41"/>
      <c r="I323" s="41"/>
      <c r="J323" s="34" t="s">
        <v>39</v>
      </c>
      <c r="K323" s="34"/>
      <c r="L323" s="34" t="s">
        <v>9361</v>
      </c>
      <c r="M323" s="34"/>
      <c r="N323" s="35">
        <v>1</v>
      </c>
      <c r="O323" s="35"/>
      <c r="P323" s="28">
        <v>36410.010471450005</v>
      </c>
    </row>
    <row r="324" spans="1:16" x14ac:dyDescent="0.25">
      <c r="A324" s="41" t="s">
        <v>9362</v>
      </c>
      <c r="B324" s="41"/>
      <c r="C324" s="41"/>
      <c r="D324" s="41"/>
      <c r="E324" s="41"/>
      <c r="F324" s="41"/>
      <c r="G324" s="41"/>
      <c r="H324" s="41"/>
      <c r="I324" s="41"/>
      <c r="J324" s="34" t="s">
        <v>39</v>
      </c>
      <c r="K324" s="34"/>
      <c r="L324" s="34" t="s">
        <v>9363</v>
      </c>
      <c r="M324" s="34"/>
      <c r="N324" s="35">
        <v>1</v>
      </c>
      <c r="O324" s="35"/>
      <c r="P324" s="28">
        <v>78745.541732550002</v>
      </c>
    </row>
    <row r="325" spans="1:16" x14ac:dyDescent="0.25">
      <c r="A325" s="41" t="s">
        <v>9364</v>
      </c>
      <c r="B325" s="41"/>
      <c r="C325" s="41"/>
      <c r="D325" s="41"/>
      <c r="E325" s="41"/>
      <c r="F325" s="41"/>
      <c r="G325" s="41"/>
      <c r="H325" s="41"/>
      <c r="I325" s="41"/>
      <c r="J325" s="34" t="s">
        <v>39</v>
      </c>
      <c r="K325" s="34"/>
      <c r="L325" s="34" t="s">
        <v>9365</v>
      </c>
      <c r="M325" s="34"/>
      <c r="N325" s="35">
        <v>1</v>
      </c>
      <c r="O325" s="35"/>
      <c r="P325" s="28">
        <v>33429.595364550005</v>
      </c>
    </row>
    <row r="326" spans="1:16" x14ac:dyDescent="0.25">
      <c r="A326" s="41" t="s">
        <v>9366</v>
      </c>
      <c r="B326" s="41"/>
      <c r="C326" s="41"/>
      <c r="D326" s="41"/>
      <c r="E326" s="41"/>
      <c r="F326" s="41"/>
      <c r="G326" s="41"/>
      <c r="H326" s="41"/>
      <c r="I326" s="41"/>
      <c r="J326" s="34" t="s">
        <v>39</v>
      </c>
      <c r="K326" s="34"/>
      <c r="L326" s="34" t="s">
        <v>9367</v>
      </c>
      <c r="M326" s="34"/>
      <c r="N326" s="35">
        <v>1</v>
      </c>
      <c r="O326" s="35"/>
      <c r="P326" s="28">
        <v>27344.479724099998</v>
      </c>
    </row>
    <row r="327" spans="1:16" x14ac:dyDescent="0.25">
      <c r="A327" s="41" t="s">
        <v>9368</v>
      </c>
      <c r="B327" s="41"/>
      <c r="C327" s="41"/>
      <c r="D327" s="41"/>
      <c r="E327" s="41"/>
      <c r="F327" s="41"/>
      <c r="G327" s="41"/>
      <c r="H327" s="41"/>
      <c r="I327" s="41"/>
      <c r="J327" s="34" t="s">
        <v>39</v>
      </c>
      <c r="K327" s="34"/>
      <c r="L327" s="34" t="s">
        <v>9369</v>
      </c>
      <c r="M327" s="34"/>
      <c r="N327" s="35">
        <v>1</v>
      </c>
      <c r="O327" s="35"/>
      <c r="P327" s="28">
        <v>33227.198373599997</v>
      </c>
    </row>
    <row r="328" spans="1:16" x14ac:dyDescent="0.25">
      <c r="A328" s="41" t="s">
        <v>9370</v>
      </c>
      <c r="B328" s="41"/>
      <c r="C328" s="41"/>
      <c r="D328" s="41"/>
      <c r="E328" s="41"/>
      <c r="F328" s="41"/>
      <c r="G328" s="41"/>
      <c r="H328" s="41"/>
      <c r="I328" s="41"/>
      <c r="J328" s="34" t="s">
        <v>39</v>
      </c>
      <c r="K328" s="34"/>
      <c r="L328" s="34" t="s">
        <v>9371</v>
      </c>
      <c r="M328" s="34"/>
      <c r="N328" s="35">
        <v>1</v>
      </c>
      <c r="O328" s="35"/>
      <c r="P328" s="28">
        <v>32166.136129050003</v>
      </c>
    </row>
    <row r="329" spans="1:16" x14ac:dyDescent="0.25">
      <c r="A329" s="41" t="s">
        <v>9372</v>
      </c>
      <c r="B329" s="41"/>
      <c r="C329" s="41"/>
      <c r="D329" s="41"/>
      <c r="E329" s="41"/>
      <c r="F329" s="41"/>
      <c r="G329" s="41"/>
      <c r="H329" s="41"/>
      <c r="I329" s="41"/>
      <c r="J329" s="34" t="s">
        <v>39</v>
      </c>
      <c r="K329" s="34"/>
      <c r="L329" s="34" t="s">
        <v>9373</v>
      </c>
      <c r="M329" s="34"/>
      <c r="N329" s="35">
        <v>1</v>
      </c>
      <c r="O329" s="35"/>
      <c r="P329" s="28">
        <v>40924.840156200007</v>
      </c>
    </row>
    <row r="330" spans="1:16" x14ac:dyDescent="0.25">
      <c r="A330" s="41" t="s">
        <v>9374</v>
      </c>
      <c r="B330" s="41"/>
      <c r="C330" s="41"/>
      <c r="D330" s="41"/>
      <c r="E330" s="41"/>
      <c r="F330" s="41"/>
      <c r="G330" s="41"/>
      <c r="H330" s="41"/>
      <c r="I330" s="41"/>
      <c r="J330" s="34" t="s">
        <v>39</v>
      </c>
      <c r="K330" s="34"/>
      <c r="L330" s="34" t="s">
        <v>9375</v>
      </c>
      <c r="M330" s="34"/>
      <c r="N330" s="35">
        <v>1</v>
      </c>
      <c r="O330" s="35"/>
      <c r="P330" s="28">
        <v>84111.450295949995</v>
      </c>
    </row>
    <row r="331" spans="1:16" x14ac:dyDescent="0.25">
      <c r="A331" s="41" t="s">
        <v>9376</v>
      </c>
      <c r="B331" s="41"/>
      <c r="C331" s="41"/>
      <c r="D331" s="41"/>
      <c r="E331" s="41"/>
      <c r="F331" s="41"/>
      <c r="G331" s="41"/>
      <c r="H331" s="41"/>
      <c r="I331" s="41"/>
      <c r="J331" s="34" t="s">
        <v>39</v>
      </c>
      <c r="K331" s="34"/>
      <c r="L331" s="34" t="s">
        <v>9377</v>
      </c>
      <c r="M331" s="34"/>
      <c r="N331" s="35">
        <v>1</v>
      </c>
      <c r="O331" s="35"/>
      <c r="P331" s="28">
        <v>47944.484799750004</v>
      </c>
    </row>
    <row r="332" spans="1:16" x14ac:dyDescent="0.25">
      <c r="A332" s="41" t="s">
        <v>9378</v>
      </c>
      <c r="B332" s="41"/>
      <c r="C332" s="41"/>
      <c r="D332" s="41"/>
      <c r="E332" s="41"/>
      <c r="F332" s="41"/>
      <c r="G332" s="41"/>
      <c r="H332" s="41"/>
      <c r="I332" s="41"/>
      <c r="J332" s="34" t="s">
        <v>39</v>
      </c>
      <c r="K332" s="34"/>
      <c r="L332" s="34" t="s">
        <v>9379</v>
      </c>
      <c r="M332" s="34"/>
      <c r="N332" s="35">
        <v>1</v>
      </c>
      <c r="O332" s="35"/>
      <c r="P332" s="28">
        <v>56230.023811500003</v>
      </c>
    </row>
    <row r="333" spans="1:16" x14ac:dyDescent="0.25">
      <c r="A333" s="41" t="s">
        <v>9380</v>
      </c>
      <c r="B333" s="41"/>
      <c r="C333" s="41"/>
      <c r="D333" s="41"/>
      <c r="E333" s="41"/>
      <c r="F333" s="41"/>
      <c r="G333" s="41"/>
      <c r="H333" s="41"/>
      <c r="I333" s="41"/>
      <c r="J333" s="34" t="s">
        <v>39</v>
      </c>
      <c r="K333" s="34"/>
      <c r="L333" s="34" t="s">
        <v>9381</v>
      </c>
      <c r="M333" s="34"/>
      <c r="N333" s="35">
        <v>1</v>
      </c>
      <c r="O333" s="35"/>
      <c r="P333" s="28">
        <v>69600.213559800002</v>
      </c>
    </row>
    <row r="334" spans="1:16" x14ac:dyDescent="0.25">
      <c r="A334" s="41" t="s">
        <v>9382</v>
      </c>
      <c r="B334" s="41"/>
      <c r="C334" s="41"/>
      <c r="D334" s="41"/>
      <c r="E334" s="41"/>
      <c r="F334" s="41"/>
      <c r="G334" s="41"/>
      <c r="H334" s="41"/>
      <c r="I334" s="41"/>
      <c r="J334" s="34" t="s">
        <v>39</v>
      </c>
      <c r="K334" s="34"/>
      <c r="L334" s="34" t="s">
        <v>9383</v>
      </c>
      <c r="M334" s="34"/>
      <c r="N334" s="35">
        <v>1</v>
      </c>
      <c r="O334" s="35"/>
      <c r="P334" s="28">
        <v>91479.506233499982</v>
      </c>
    </row>
    <row r="335" spans="1:16" x14ac:dyDescent="0.25">
      <c r="A335" s="44" t="s">
        <v>9384</v>
      </c>
      <c r="B335" s="44"/>
      <c r="C335" s="44"/>
      <c r="D335" s="44"/>
      <c r="E335" s="44"/>
      <c r="F335" s="44"/>
      <c r="G335" s="44"/>
      <c r="H335" s="44"/>
      <c r="I335" s="44"/>
      <c r="J335" s="24"/>
      <c r="K335" s="25"/>
      <c r="L335" s="24"/>
      <c r="M335" s="25"/>
      <c r="N335" s="24"/>
      <c r="O335" s="25"/>
      <c r="P335" s="28">
        <v>0</v>
      </c>
    </row>
    <row r="336" spans="1:16" x14ac:dyDescent="0.25">
      <c r="A336" s="43" t="s">
        <v>9385</v>
      </c>
      <c r="B336" s="43"/>
      <c r="C336" s="43"/>
      <c r="D336" s="43"/>
      <c r="E336" s="43"/>
      <c r="F336" s="43"/>
      <c r="G336" s="43"/>
      <c r="H336" s="43"/>
      <c r="I336" s="43"/>
      <c r="J336" s="34" t="s">
        <v>39</v>
      </c>
      <c r="K336" s="34"/>
      <c r="L336" s="34" t="s">
        <v>9386</v>
      </c>
      <c r="M336" s="34"/>
      <c r="N336" s="35">
        <v>1</v>
      </c>
      <c r="O336" s="35"/>
      <c r="P336" s="28">
        <v>25774.943039999998</v>
      </c>
    </row>
    <row r="337" spans="1:16" x14ac:dyDescent="0.25">
      <c r="A337" s="43" t="s">
        <v>9387</v>
      </c>
      <c r="B337" s="43"/>
      <c r="C337" s="43"/>
      <c r="D337" s="43"/>
      <c r="E337" s="43"/>
      <c r="F337" s="43"/>
      <c r="G337" s="43"/>
      <c r="H337" s="43"/>
      <c r="I337" s="43"/>
      <c r="J337" s="34" t="s">
        <v>39</v>
      </c>
      <c r="K337" s="34"/>
      <c r="L337" s="34" t="s">
        <v>9388</v>
      </c>
      <c r="M337" s="34"/>
      <c r="N337" s="35">
        <v>1</v>
      </c>
      <c r="O337" s="35"/>
      <c r="P337" s="28">
        <v>34058.796190649999</v>
      </c>
    </row>
    <row r="338" spans="1:16" x14ac:dyDescent="0.25">
      <c r="A338" s="43" t="s">
        <v>9389</v>
      </c>
      <c r="B338" s="43"/>
      <c r="C338" s="43"/>
      <c r="D338" s="43"/>
      <c r="E338" s="43"/>
      <c r="F338" s="43"/>
      <c r="G338" s="43"/>
      <c r="H338" s="43"/>
      <c r="I338" s="43"/>
      <c r="J338" s="34" t="s">
        <v>39</v>
      </c>
      <c r="K338" s="34"/>
      <c r="L338" s="34" t="s">
        <v>9390</v>
      </c>
      <c r="M338" s="34"/>
      <c r="N338" s="35">
        <v>1</v>
      </c>
      <c r="O338" s="35"/>
      <c r="P338" s="28">
        <v>48162.054540600002</v>
      </c>
    </row>
    <row r="339" spans="1:16" x14ac:dyDescent="0.25">
      <c r="A339" s="43" t="s">
        <v>9391</v>
      </c>
      <c r="B339" s="43"/>
      <c r="C339" s="43"/>
      <c r="D339" s="43"/>
      <c r="E339" s="43"/>
      <c r="F339" s="43"/>
      <c r="G339" s="43"/>
      <c r="H339" s="43"/>
      <c r="I339" s="43"/>
      <c r="J339" s="34" t="s">
        <v>39</v>
      </c>
      <c r="K339" s="34"/>
      <c r="L339" s="34" t="s">
        <v>9392</v>
      </c>
      <c r="M339" s="34"/>
      <c r="N339" s="35">
        <v>1</v>
      </c>
      <c r="O339" s="35"/>
      <c r="P339" s="28">
        <v>34693.616553749998</v>
      </c>
    </row>
    <row r="340" spans="1:16" x14ac:dyDescent="0.25">
      <c r="A340" s="43" t="s">
        <v>9393</v>
      </c>
      <c r="B340" s="43"/>
      <c r="C340" s="43"/>
      <c r="D340" s="43"/>
      <c r="E340" s="43"/>
      <c r="F340" s="43"/>
      <c r="G340" s="43"/>
      <c r="H340" s="43"/>
      <c r="I340" s="43"/>
      <c r="J340" s="34" t="s">
        <v>39</v>
      </c>
      <c r="K340" s="34"/>
      <c r="L340" s="34" t="s">
        <v>9394</v>
      </c>
      <c r="M340" s="34"/>
      <c r="N340" s="35">
        <v>1</v>
      </c>
      <c r="O340" s="35"/>
      <c r="P340" s="28">
        <v>43413.452116649998</v>
      </c>
    </row>
    <row r="341" spans="1:16" x14ac:dyDescent="0.25">
      <c r="A341" s="43" t="s">
        <v>9395</v>
      </c>
      <c r="B341" s="43"/>
      <c r="C341" s="43"/>
      <c r="D341" s="43"/>
      <c r="E341" s="43"/>
      <c r="F341" s="43"/>
      <c r="G341" s="43"/>
      <c r="H341" s="43"/>
      <c r="I341" s="43"/>
      <c r="J341" s="34" t="s">
        <v>39</v>
      </c>
      <c r="K341" s="34"/>
      <c r="L341" s="34" t="s">
        <v>9396</v>
      </c>
      <c r="M341" s="34"/>
      <c r="N341" s="35">
        <v>1</v>
      </c>
      <c r="O341" s="35"/>
      <c r="P341" s="28">
        <v>61025.455710450005</v>
      </c>
    </row>
    <row r="342" spans="1:16" x14ac:dyDescent="0.25">
      <c r="A342" s="43" t="s">
        <v>9397</v>
      </c>
      <c r="B342" s="43"/>
      <c r="C342" s="43"/>
      <c r="D342" s="43"/>
      <c r="E342" s="43"/>
      <c r="F342" s="43"/>
      <c r="G342" s="43"/>
      <c r="H342" s="43"/>
      <c r="I342" s="43"/>
      <c r="J342" s="34" t="s">
        <v>39</v>
      </c>
      <c r="K342" s="34"/>
      <c r="L342" s="34" t="s">
        <v>9398</v>
      </c>
      <c r="M342" s="34"/>
      <c r="N342" s="35">
        <v>1</v>
      </c>
      <c r="O342" s="35"/>
      <c r="P342" s="28">
        <v>54145.924856099999</v>
      </c>
    </row>
    <row r="343" spans="1:16" x14ac:dyDescent="0.25">
      <c r="A343" s="43" t="s">
        <v>9399</v>
      </c>
      <c r="B343" s="43"/>
      <c r="C343" s="43"/>
      <c r="D343" s="43"/>
      <c r="E343" s="43"/>
      <c r="F343" s="43"/>
      <c r="G343" s="43"/>
      <c r="H343" s="43"/>
      <c r="I343" s="43"/>
      <c r="J343" s="34" t="s">
        <v>39</v>
      </c>
      <c r="K343" s="34"/>
      <c r="L343" s="34" t="s">
        <v>9400</v>
      </c>
      <c r="M343" s="34"/>
      <c r="N343" s="35">
        <v>1</v>
      </c>
      <c r="O343" s="35"/>
      <c r="P343" s="28">
        <v>63809.187022350008</v>
      </c>
    </row>
    <row r="344" spans="1:16" x14ac:dyDescent="0.25">
      <c r="A344" s="43" t="s">
        <v>9401</v>
      </c>
      <c r="B344" s="43"/>
      <c r="C344" s="43"/>
      <c r="D344" s="43"/>
      <c r="E344" s="43"/>
      <c r="F344" s="43"/>
      <c r="G344" s="43"/>
      <c r="H344" s="43"/>
      <c r="I344" s="43"/>
      <c r="J344" s="34" t="s">
        <v>39</v>
      </c>
      <c r="K344" s="34"/>
      <c r="L344" s="34" t="s">
        <v>9402</v>
      </c>
      <c r="M344" s="34"/>
      <c r="N344" s="35">
        <v>1</v>
      </c>
      <c r="O344" s="35"/>
      <c r="P344" s="28">
        <v>82965.43938375001</v>
      </c>
    </row>
    <row r="345" spans="1:16" x14ac:dyDescent="0.25">
      <c r="A345" s="40" t="s">
        <v>9403</v>
      </c>
      <c r="B345" s="40"/>
      <c r="C345" s="40"/>
      <c r="D345" s="40"/>
      <c r="E345" s="40"/>
      <c r="F345" s="40"/>
      <c r="G345" s="40"/>
      <c r="H345" s="40"/>
      <c r="I345" s="40"/>
      <c r="J345" s="24"/>
      <c r="K345" s="25"/>
      <c r="L345" s="24"/>
      <c r="M345" s="25"/>
      <c r="N345" s="24"/>
      <c r="O345" s="25"/>
      <c r="P345" s="28">
        <v>0</v>
      </c>
    </row>
    <row r="346" spans="1:16" x14ac:dyDescent="0.25">
      <c r="A346" s="41" t="s">
        <v>9404</v>
      </c>
      <c r="B346" s="41"/>
      <c r="C346" s="41"/>
      <c r="D346" s="41"/>
      <c r="E346" s="41"/>
      <c r="F346" s="41"/>
      <c r="G346" s="41"/>
      <c r="H346" s="41"/>
      <c r="I346" s="41"/>
      <c r="J346" s="34" t="s">
        <v>39</v>
      </c>
      <c r="K346" s="34"/>
      <c r="L346" s="34" t="s">
        <v>9405</v>
      </c>
      <c r="M346" s="34"/>
      <c r="N346" s="35">
        <v>1</v>
      </c>
      <c r="O346" s="35"/>
      <c r="P346" s="28">
        <v>55846.584070200006</v>
      </c>
    </row>
    <row r="347" spans="1:16" x14ac:dyDescent="0.25">
      <c r="A347" s="41" t="s">
        <v>9406</v>
      </c>
      <c r="B347" s="41"/>
      <c r="C347" s="41"/>
      <c r="D347" s="41"/>
      <c r="E347" s="41"/>
      <c r="F347" s="41"/>
      <c r="G347" s="41"/>
      <c r="H347" s="41"/>
      <c r="I347" s="41"/>
      <c r="J347" s="34" t="s">
        <v>39</v>
      </c>
      <c r="K347" s="34"/>
      <c r="L347" s="34" t="s">
        <v>9407</v>
      </c>
      <c r="M347" s="34"/>
      <c r="N347" s="35">
        <v>1</v>
      </c>
      <c r="O347" s="35"/>
      <c r="P347" s="28">
        <v>67657.164983099981</v>
      </c>
    </row>
    <row r="348" spans="1:16" x14ac:dyDescent="0.25">
      <c r="A348" s="41" t="s">
        <v>9408</v>
      </c>
      <c r="B348" s="41"/>
      <c r="C348" s="41"/>
      <c r="D348" s="41"/>
      <c r="E348" s="41"/>
      <c r="F348" s="41"/>
      <c r="G348" s="41"/>
      <c r="H348" s="41"/>
      <c r="I348" s="41"/>
      <c r="J348" s="34" t="s">
        <v>39</v>
      </c>
      <c r="K348" s="34"/>
      <c r="L348" s="34" t="s">
        <v>9409</v>
      </c>
      <c r="M348" s="34"/>
      <c r="N348" s="35">
        <v>1</v>
      </c>
      <c r="O348" s="35"/>
      <c r="P348" s="28">
        <v>80376.706005750006</v>
      </c>
    </row>
    <row r="349" spans="1:16" x14ac:dyDescent="0.25">
      <c r="A349" s="41" t="s">
        <v>9410</v>
      </c>
      <c r="B349" s="41"/>
      <c r="C349" s="41"/>
      <c r="D349" s="41"/>
      <c r="E349" s="41"/>
      <c r="F349" s="41"/>
      <c r="G349" s="41"/>
      <c r="H349" s="41"/>
      <c r="I349" s="41"/>
      <c r="J349" s="34" t="s">
        <v>39</v>
      </c>
      <c r="K349" s="34"/>
      <c r="L349" s="34" t="s">
        <v>9411</v>
      </c>
      <c r="M349" s="34"/>
      <c r="N349" s="35">
        <v>1</v>
      </c>
      <c r="O349" s="35"/>
      <c r="P349" s="28">
        <v>55609.064972999986</v>
      </c>
    </row>
    <row r="350" spans="1:16" x14ac:dyDescent="0.25">
      <c r="A350" s="41" t="s">
        <v>9412</v>
      </c>
      <c r="B350" s="41"/>
      <c r="C350" s="41"/>
      <c r="D350" s="41"/>
      <c r="E350" s="41"/>
      <c r="F350" s="41"/>
      <c r="G350" s="41"/>
      <c r="H350" s="41"/>
      <c r="I350" s="41"/>
      <c r="J350" s="34" t="s">
        <v>39</v>
      </c>
      <c r="K350" s="34"/>
      <c r="L350" s="34" t="s">
        <v>9413</v>
      </c>
      <c r="M350" s="34"/>
      <c r="N350" s="35">
        <v>1</v>
      </c>
      <c r="O350" s="35"/>
      <c r="P350" s="28">
        <v>54693.080441999999</v>
      </c>
    </row>
    <row r="351" spans="1:16" x14ac:dyDescent="0.25">
      <c r="A351" s="41" t="s">
        <v>9414</v>
      </c>
      <c r="B351" s="41"/>
      <c r="C351" s="41"/>
      <c r="D351" s="41"/>
      <c r="E351" s="41"/>
      <c r="F351" s="41"/>
      <c r="G351" s="41"/>
      <c r="H351" s="41"/>
      <c r="I351" s="41"/>
      <c r="J351" s="34" t="s">
        <v>39</v>
      </c>
      <c r="K351" s="34"/>
      <c r="L351" s="34" t="s">
        <v>9415</v>
      </c>
      <c r="M351" s="34"/>
      <c r="N351" s="35">
        <v>1</v>
      </c>
      <c r="O351" s="35"/>
      <c r="P351" s="28">
        <v>65979.07757595001</v>
      </c>
    </row>
    <row r="352" spans="1:16" x14ac:dyDescent="0.25">
      <c r="A352" s="41" t="s">
        <v>9416</v>
      </c>
      <c r="B352" s="41"/>
      <c r="C352" s="41"/>
      <c r="D352" s="41"/>
      <c r="E352" s="41"/>
      <c r="F352" s="41"/>
      <c r="G352" s="41"/>
      <c r="H352" s="41"/>
      <c r="I352" s="41"/>
      <c r="J352" s="34" t="s">
        <v>39</v>
      </c>
      <c r="K352" s="34"/>
      <c r="L352" s="34" t="s">
        <v>9417</v>
      </c>
      <c r="M352" s="34"/>
      <c r="N352" s="35">
        <v>1</v>
      </c>
      <c r="O352" s="35"/>
      <c r="P352" s="28">
        <v>67346.404587000012</v>
      </c>
    </row>
    <row r="353" spans="1:16" x14ac:dyDescent="0.25">
      <c r="A353" s="41" t="s">
        <v>9418</v>
      </c>
      <c r="B353" s="41"/>
      <c r="C353" s="41"/>
      <c r="D353" s="41"/>
      <c r="E353" s="41"/>
      <c r="F353" s="41"/>
      <c r="G353" s="41"/>
      <c r="H353" s="41"/>
      <c r="I353" s="41"/>
      <c r="J353" s="34" t="s">
        <v>39</v>
      </c>
      <c r="K353" s="34"/>
      <c r="L353" s="34" t="s">
        <v>9419</v>
      </c>
      <c r="M353" s="34"/>
      <c r="N353" s="35">
        <v>1</v>
      </c>
      <c r="O353" s="35"/>
      <c r="P353" s="28">
        <v>74124.971093250002</v>
      </c>
    </row>
    <row r="354" spans="1:16" x14ac:dyDescent="0.25">
      <c r="A354" s="41" t="s">
        <v>9420</v>
      </c>
      <c r="B354" s="41"/>
      <c r="C354" s="41"/>
      <c r="D354" s="41"/>
      <c r="E354" s="41"/>
      <c r="F354" s="41"/>
      <c r="G354" s="41"/>
      <c r="H354" s="41"/>
      <c r="I354" s="41"/>
      <c r="J354" s="34" t="s">
        <v>39</v>
      </c>
      <c r="K354" s="34"/>
      <c r="L354" s="34" t="s">
        <v>9421</v>
      </c>
      <c r="M354" s="34"/>
      <c r="N354" s="35">
        <v>1</v>
      </c>
      <c r="O354" s="35"/>
      <c r="P354" s="28">
        <v>78608.706006599998</v>
      </c>
    </row>
    <row r="355" spans="1:16" x14ac:dyDescent="0.25">
      <c r="A355" s="40" t="s">
        <v>9422</v>
      </c>
      <c r="B355" s="40"/>
      <c r="C355" s="40"/>
      <c r="D355" s="40"/>
      <c r="E355" s="40"/>
      <c r="F355" s="40"/>
      <c r="G355" s="40"/>
      <c r="H355" s="40"/>
      <c r="I355" s="40"/>
      <c r="J355" s="24"/>
      <c r="K355" s="25"/>
      <c r="L355" s="24"/>
      <c r="M355" s="25"/>
      <c r="N355" s="24"/>
      <c r="O355" s="25"/>
      <c r="P355" s="28">
        <v>0</v>
      </c>
    </row>
    <row r="356" spans="1:16" x14ac:dyDescent="0.25">
      <c r="A356" s="41" t="s">
        <v>9423</v>
      </c>
      <c r="B356" s="41"/>
      <c r="C356" s="41"/>
      <c r="D356" s="41"/>
      <c r="E356" s="41"/>
      <c r="F356" s="41"/>
      <c r="G356" s="41"/>
      <c r="H356" s="41"/>
      <c r="I356" s="41"/>
      <c r="J356" s="34" t="s">
        <v>39</v>
      </c>
      <c r="K356" s="34"/>
      <c r="L356" s="34" t="s">
        <v>9424</v>
      </c>
      <c r="M356" s="34"/>
      <c r="N356" s="35">
        <v>1</v>
      </c>
      <c r="O356" s="35"/>
      <c r="P356" s="28">
        <v>82083.078415800002</v>
      </c>
    </row>
    <row r="357" spans="1:16" x14ac:dyDescent="0.25">
      <c r="A357" s="41" t="s">
        <v>9425</v>
      </c>
      <c r="B357" s="41"/>
      <c r="C357" s="41"/>
      <c r="D357" s="41"/>
      <c r="E357" s="41"/>
      <c r="F357" s="41"/>
      <c r="G357" s="41"/>
      <c r="H357" s="41"/>
      <c r="I357" s="41"/>
      <c r="J357" s="34" t="s">
        <v>39</v>
      </c>
      <c r="K357" s="34"/>
      <c r="L357" s="34" t="s">
        <v>9426</v>
      </c>
      <c r="M357" s="34"/>
      <c r="N357" s="35">
        <v>1</v>
      </c>
      <c r="O357" s="35"/>
      <c r="P357" s="28">
        <v>99546.632573849973</v>
      </c>
    </row>
    <row r="358" spans="1:16" x14ac:dyDescent="0.25">
      <c r="A358" s="40" t="s">
        <v>9427</v>
      </c>
      <c r="B358" s="40"/>
      <c r="C358" s="40"/>
      <c r="D358" s="40"/>
      <c r="E358" s="40"/>
      <c r="F358" s="40"/>
      <c r="G358" s="40"/>
      <c r="H358" s="40"/>
      <c r="I358" s="40"/>
      <c r="J358" s="24"/>
      <c r="K358" s="25"/>
      <c r="L358" s="24"/>
      <c r="M358" s="25"/>
      <c r="N358" s="24"/>
      <c r="O358" s="25"/>
      <c r="P358" s="28">
        <v>0</v>
      </c>
    </row>
    <row r="359" spans="1:16" x14ac:dyDescent="0.25">
      <c r="A359" s="41" t="s">
        <v>9428</v>
      </c>
      <c r="B359" s="41"/>
      <c r="C359" s="41"/>
      <c r="D359" s="41"/>
      <c r="E359" s="41"/>
      <c r="F359" s="41"/>
      <c r="G359" s="41"/>
      <c r="H359" s="41"/>
      <c r="I359" s="41"/>
      <c r="J359" s="34" t="s">
        <v>39</v>
      </c>
      <c r="K359" s="34"/>
      <c r="L359" s="34" t="s">
        <v>9429</v>
      </c>
      <c r="M359" s="34"/>
      <c r="N359" s="35">
        <v>1</v>
      </c>
      <c r="O359" s="35"/>
      <c r="P359" s="28">
        <v>12325.04952525</v>
      </c>
    </row>
    <row r="360" spans="1:16" x14ac:dyDescent="0.25">
      <c r="A360" s="41" t="s">
        <v>9430</v>
      </c>
      <c r="B360" s="41"/>
      <c r="C360" s="41"/>
      <c r="D360" s="41"/>
      <c r="E360" s="41"/>
      <c r="F360" s="41"/>
      <c r="G360" s="41"/>
      <c r="H360" s="41"/>
      <c r="I360" s="41"/>
      <c r="J360" s="34" t="s">
        <v>39</v>
      </c>
      <c r="K360" s="34"/>
      <c r="L360" s="34" t="s">
        <v>9431</v>
      </c>
      <c r="M360" s="34"/>
      <c r="N360" s="35">
        <v>1</v>
      </c>
      <c r="O360" s="35"/>
      <c r="P360" s="28">
        <v>15674.9491899</v>
      </c>
    </row>
    <row r="361" spans="1:16" x14ac:dyDescent="0.25">
      <c r="A361" s="40" t="s">
        <v>9432</v>
      </c>
      <c r="B361" s="40"/>
      <c r="C361" s="40"/>
      <c r="D361" s="40"/>
      <c r="E361" s="40"/>
      <c r="F361" s="40"/>
      <c r="G361" s="40"/>
      <c r="H361" s="40"/>
      <c r="I361" s="40"/>
      <c r="J361" s="24"/>
      <c r="K361" s="25"/>
      <c r="L361" s="24"/>
      <c r="M361" s="25"/>
      <c r="N361" s="24"/>
      <c r="O361" s="25"/>
      <c r="P361" s="28">
        <v>0</v>
      </c>
    </row>
    <row r="362" spans="1:16" x14ac:dyDescent="0.25">
      <c r="A362" s="41" t="s">
        <v>9433</v>
      </c>
      <c r="B362" s="41"/>
      <c r="C362" s="41"/>
      <c r="D362" s="41"/>
      <c r="E362" s="41"/>
      <c r="F362" s="41"/>
      <c r="G362" s="41"/>
      <c r="H362" s="41"/>
      <c r="I362" s="41"/>
      <c r="J362" s="34" t="s">
        <v>39</v>
      </c>
      <c r="K362" s="34"/>
      <c r="L362" s="34" t="s">
        <v>9434</v>
      </c>
      <c r="M362" s="34"/>
      <c r="N362" s="35">
        <v>1</v>
      </c>
      <c r="O362" s="35"/>
      <c r="P362" s="28">
        <v>15830.610364800003</v>
      </c>
    </row>
    <row r="363" spans="1:16" x14ac:dyDescent="0.25">
      <c r="A363" s="41" t="s">
        <v>9435</v>
      </c>
      <c r="B363" s="41"/>
      <c r="C363" s="41"/>
      <c r="D363" s="41"/>
      <c r="E363" s="41"/>
      <c r="F363" s="41"/>
      <c r="G363" s="41"/>
      <c r="H363" s="41"/>
      <c r="I363" s="41"/>
      <c r="J363" s="34" t="s">
        <v>39</v>
      </c>
      <c r="K363" s="34"/>
      <c r="L363" s="34" t="s">
        <v>9436</v>
      </c>
      <c r="M363" s="34"/>
      <c r="N363" s="35">
        <v>1</v>
      </c>
      <c r="O363" s="35"/>
      <c r="P363" s="28">
        <v>13091.648030999999</v>
      </c>
    </row>
    <row r="364" spans="1:16" x14ac:dyDescent="0.25">
      <c r="A364" s="41" t="s">
        <v>9437</v>
      </c>
      <c r="B364" s="41"/>
      <c r="C364" s="41"/>
      <c r="D364" s="41"/>
      <c r="E364" s="41"/>
      <c r="F364" s="41"/>
      <c r="G364" s="41"/>
      <c r="H364" s="41"/>
      <c r="I364" s="41"/>
      <c r="J364" s="34" t="s">
        <v>39</v>
      </c>
      <c r="K364" s="34"/>
      <c r="L364" s="34" t="s">
        <v>9438</v>
      </c>
      <c r="M364" s="34"/>
      <c r="N364" s="35">
        <v>1</v>
      </c>
      <c r="O364" s="35"/>
      <c r="P364" s="28">
        <v>20347.313228549996</v>
      </c>
    </row>
    <row r="365" spans="1:16" x14ac:dyDescent="0.25">
      <c r="A365" s="41" t="s">
        <v>9439</v>
      </c>
      <c r="B365" s="41"/>
      <c r="C365" s="41"/>
      <c r="D365" s="41"/>
      <c r="E365" s="41"/>
      <c r="F365" s="41"/>
      <c r="G365" s="41"/>
      <c r="H365" s="41"/>
      <c r="I365" s="41"/>
      <c r="J365" s="34" t="s">
        <v>39</v>
      </c>
      <c r="K365" s="34"/>
      <c r="L365" s="34" t="s">
        <v>9440</v>
      </c>
      <c r="M365" s="34"/>
      <c r="N365" s="35">
        <v>1</v>
      </c>
      <c r="O365" s="35"/>
      <c r="P365" s="28">
        <v>15842.130415650001</v>
      </c>
    </row>
    <row r="366" spans="1:16" x14ac:dyDescent="0.25">
      <c r="A366" s="41" t="s">
        <v>9441</v>
      </c>
      <c r="B366" s="41"/>
      <c r="C366" s="41"/>
      <c r="D366" s="41"/>
      <c r="E366" s="41"/>
      <c r="F366" s="41"/>
      <c r="G366" s="41"/>
      <c r="H366" s="41"/>
      <c r="I366" s="41"/>
      <c r="J366" s="34" t="s">
        <v>39</v>
      </c>
      <c r="K366" s="34"/>
      <c r="L366" s="34" t="s">
        <v>9442</v>
      </c>
      <c r="M366" s="34"/>
      <c r="N366" s="35">
        <v>1</v>
      </c>
      <c r="O366" s="35"/>
      <c r="P366" s="28">
        <v>27451.438244999998</v>
      </c>
    </row>
    <row r="367" spans="1:16" x14ac:dyDescent="0.25">
      <c r="A367" s="41" t="s">
        <v>9443</v>
      </c>
      <c r="B367" s="41"/>
      <c r="C367" s="41"/>
      <c r="D367" s="41"/>
      <c r="E367" s="41"/>
      <c r="F367" s="41"/>
      <c r="G367" s="41"/>
      <c r="H367" s="41"/>
      <c r="I367" s="41"/>
      <c r="J367" s="34" t="s">
        <v>39</v>
      </c>
      <c r="K367" s="34"/>
      <c r="L367" s="34" t="s">
        <v>9444</v>
      </c>
      <c r="M367" s="34"/>
      <c r="N367" s="35">
        <v>1</v>
      </c>
      <c r="O367" s="35"/>
      <c r="P367" s="28">
        <v>23562.344005200001</v>
      </c>
    </row>
    <row r="368" spans="1:16" x14ac:dyDescent="0.25">
      <c r="A368" s="41" t="s">
        <v>9445</v>
      </c>
      <c r="B368" s="41"/>
      <c r="C368" s="41"/>
      <c r="D368" s="41"/>
      <c r="E368" s="41"/>
      <c r="F368" s="41"/>
      <c r="G368" s="41"/>
      <c r="H368" s="41"/>
      <c r="I368" s="41"/>
      <c r="J368" s="34" t="s">
        <v>39</v>
      </c>
      <c r="K368" s="34"/>
      <c r="L368" s="34" t="s">
        <v>9446</v>
      </c>
      <c r="M368" s="34"/>
      <c r="N368" s="35">
        <v>1</v>
      </c>
      <c r="O368" s="35"/>
      <c r="P368" s="28">
        <v>22016.315717549998</v>
      </c>
    </row>
    <row r="369" spans="1:16" x14ac:dyDescent="0.25">
      <c r="A369" s="41" t="s">
        <v>9447</v>
      </c>
      <c r="B369" s="41"/>
      <c r="C369" s="41"/>
      <c r="D369" s="41"/>
      <c r="E369" s="41"/>
      <c r="F369" s="41"/>
      <c r="G369" s="41"/>
      <c r="H369" s="41"/>
      <c r="I369" s="41"/>
      <c r="J369" s="34" t="s">
        <v>39</v>
      </c>
      <c r="K369" s="34"/>
      <c r="L369" s="34" t="s">
        <v>9448</v>
      </c>
      <c r="M369" s="34"/>
      <c r="N369" s="35">
        <v>1</v>
      </c>
      <c r="O369" s="35"/>
      <c r="P369" s="28">
        <v>26874.592771949992</v>
      </c>
    </row>
    <row r="370" spans="1:16" x14ac:dyDescent="0.25">
      <c r="A370" s="41" t="s">
        <v>9449</v>
      </c>
      <c r="B370" s="41"/>
      <c r="C370" s="41"/>
      <c r="D370" s="41"/>
      <c r="E370" s="41"/>
      <c r="F370" s="41"/>
      <c r="G370" s="41"/>
      <c r="H370" s="41"/>
      <c r="I370" s="41"/>
      <c r="J370" s="34" t="s">
        <v>39</v>
      </c>
      <c r="K370" s="34"/>
      <c r="L370" s="34" t="s">
        <v>9450</v>
      </c>
      <c r="M370" s="34"/>
      <c r="N370" s="35">
        <v>1</v>
      </c>
      <c r="O370" s="35"/>
      <c r="P370" s="28">
        <v>27907.276354650003</v>
      </c>
    </row>
    <row r="371" spans="1:16" x14ac:dyDescent="0.25">
      <c r="A371" s="41" t="s">
        <v>9451</v>
      </c>
      <c r="B371" s="41"/>
      <c r="C371" s="41"/>
      <c r="D371" s="41"/>
      <c r="E371" s="41"/>
      <c r="F371" s="41"/>
      <c r="G371" s="41"/>
      <c r="H371" s="41"/>
      <c r="I371" s="41"/>
      <c r="J371" s="34" t="s">
        <v>39</v>
      </c>
      <c r="K371" s="34"/>
      <c r="L371" s="34" t="s">
        <v>9452</v>
      </c>
      <c r="M371" s="34"/>
      <c r="N371" s="35">
        <v>1</v>
      </c>
      <c r="O371" s="35"/>
      <c r="P371" s="28">
        <v>36191.035846349994</v>
      </c>
    </row>
    <row r="372" spans="1:16" x14ac:dyDescent="0.25">
      <c r="A372" s="41" t="s">
        <v>9453</v>
      </c>
      <c r="B372" s="41"/>
      <c r="C372" s="41"/>
      <c r="D372" s="41"/>
      <c r="E372" s="41"/>
      <c r="F372" s="41"/>
      <c r="G372" s="41"/>
      <c r="H372" s="41"/>
      <c r="I372" s="41"/>
      <c r="J372" s="34" t="s">
        <v>39</v>
      </c>
      <c r="K372" s="34"/>
      <c r="L372" s="34" t="s">
        <v>9454</v>
      </c>
      <c r="M372" s="34"/>
      <c r="N372" s="35">
        <v>1</v>
      </c>
      <c r="O372" s="35"/>
      <c r="P372" s="28">
        <v>32871.294363599998</v>
      </c>
    </row>
    <row r="373" spans="1:16" x14ac:dyDescent="0.25">
      <c r="A373" s="41" t="s">
        <v>9455</v>
      </c>
      <c r="B373" s="41"/>
      <c r="C373" s="41"/>
      <c r="D373" s="41"/>
      <c r="E373" s="41"/>
      <c r="F373" s="41"/>
      <c r="G373" s="41"/>
      <c r="H373" s="41"/>
      <c r="I373" s="41"/>
      <c r="J373" s="34" t="s">
        <v>39</v>
      </c>
      <c r="K373" s="34"/>
      <c r="L373" s="34" t="s">
        <v>9456</v>
      </c>
      <c r="M373" s="34"/>
      <c r="N373" s="35">
        <v>1</v>
      </c>
      <c r="O373" s="35"/>
      <c r="P373" s="28">
        <v>42571.083520350003</v>
      </c>
    </row>
    <row r="374" spans="1:16" x14ac:dyDescent="0.25">
      <c r="A374" s="41" t="s">
        <v>9457</v>
      </c>
      <c r="B374" s="41"/>
      <c r="C374" s="41"/>
      <c r="D374" s="41"/>
      <c r="E374" s="41"/>
      <c r="F374" s="41"/>
      <c r="G374" s="41"/>
      <c r="H374" s="41"/>
      <c r="I374" s="41"/>
      <c r="J374" s="34" t="s">
        <v>39</v>
      </c>
      <c r="K374" s="34"/>
      <c r="L374" s="34" t="s">
        <v>9458</v>
      </c>
      <c r="M374" s="34"/>
      <c r="N374" s="35">
        <v>1</v>
      </c>
      <c r="O374" s="35"/>
      <c r="P374" s="28">
        <v>53305.054803000006</v>
      </c>
    </row>
    <row r="375" spans="1:16" x14ac:dyDescent="0.25">
      <c r="A375" s="40" t="s">
        <v>9459</v>
      </c>
      <c r="B375" s="40"/>
      <c r="C375" s="40"/>
      <c r="D375" s="40"/>
      <c r="E375" s="40"/>
      <c r="F375" s="40"/>
      <c r="G375" s="40"/>
      <c r="H375" s="40"/>
      <c r="I375" s="40"/>
      <c r="J375" s="24"/>
      <c r="K375" s="25"/>
      <c r="L375" s="24"/>
      <c r="M375" s="25"/>
      <c r="N375" s="24"/>
      <c r="O375" s="25"/>
      <c r="P375" s="28">
        <v>0</v>
      </c>
    </row>
    <row r="376" spans="1:16" x14ac:dyDescent="0.25">
      <c r="A376" s="41" t="s">
        <v>9460</v>
      </c>
      <c r="B376" s="41"/>
      <c r="C376" s="41"/>
      <c r="D376" s="41"/>
      <c r="E376" s="41"/>
      <c r="F376" s="41"/>
      <c r="G376" s="41"/>
      <c r="H376" s="41"/>
      <c r="I376" s="41"/>
      <c r="J376" s="34" t="s">
        <v>39</v>
      </c>
      <c r="K376" s="34"/>
      <c r="L376" s="34" t="s">
        <v>9461</v>
      </c>
      <c r="M376" s="34"/>
      <c r="N376" s="35">
        <v>1</v>
      </c>
      <c r="O376" s="35"/>
      <c r="P376" s="28">
        <v>21450.053705850001</v>
      </c>
    </row>
    <row r="377" spans="1:16" x14ac:dyDescent="0.25">
      <c r="A377" s="41" t="s">
        <v>9462</v>
      </c>
      <c r="B377" s="41"/>
      <c r="C377" s="41"/>
      <c r="D377" s="41"/>
      <c r="E377" s="41"/>
      <c r="F377" s="41"/>
      <c r="G377" s="41"/>
      <c r="H377" s="41"/>
      <c r="I377" s="41"/>
      <c r="J377" s="34" t="s">
        <v>39</v>
      </c>
      <c r="K377" s="34"/>
      <c r="L377" s="34" t="s">
        <v>9463</v>
      </c>
      <c r="M377" s="34"/>
      <c r="N377" s="35">
        <v>1</v>
      </c>
      <c r="O377" s="35"/>
      <c r="P377" s="28">
        <v>25404.053598000002</v>
      </c>
    </row>
    <row r="378" spans="1:16" x14ac:dyDescent="0.25">
      <c r="A378" s="41" t="s">
        <v>9464</v>
      </c>
      <c r="B378" s="41"/>
      <c r="C378" s="41"/>
      <c r="D378" s="41"/>
      <c r="E378" s="41"/>
      <c r="F378" s="41"/>
      <c r="G378" s="41"/>
      <c r="H378" s="41"/>
      <c r="I378" s="41"/>
      <c r="J378" s="34" t="s">
        <v>39</v>
      </c>
      <c r="K378" s="34"/>
      <c r="L378" s="34" t="s">
        <v>9465</v>
      </c>
      <c r="M378" s="34"/>
      <c r="N378" s="35">
        <v>1</v>
      </c>
      <c r="O378" s="35"/>
      <c r="P378" s="28">
        <v>32187.209392799999</v>
      </c>
    </row>
    <row r="379" spans="1:16" x14ac:dyDescent="0.25">
      <c r="A379" s="41" t="s">
        <v>9466</v>
      </c>
      <c r="B379" s="41"/>
      <c r="C379" s="41"/>
      <c r="D379" s="41"/>
      <c r="E379" s="41"/>
      <c r="F379" s="41"/>
      <c r="G379" s="41"/>
      <c r="H379" s="41"/>
      <c r="I379" s="41"/>
      <c r="J379" s="34" t="s">
        <v>39</v>
      </c>
      <c r="K379" s="34"/>
      <c r="L379" s="34" t="s">
        <v>9467</v>
      </c>
      <c r="M379" s="34"/>
      <c r="N379" s="35">
        <v>1</v>
      </c>
      <c r="O379" s="35"/>
      <c r="P379" s="28">
        <v>44510.666715900006</v>
      </c>
    </row>
    <row r="380" spans="1:16" x14ac:dyDescent="0.25">
      <c r="A380" s="41" t="s">
        <v>9468</v>
      </c>
      <c r="B380" s="41"/>
      <c r="C380" s="41"/>
      <c r="D380" s="41"/>
      <c r="E380" s="41"/>
      <c r="F380" s="41"/>
      <c r="G380" s="41"/>
      <c r="H380" s="41"/>
      <c r="I380" s="41"/>
      <c r="J380" s="34" t="s">
        <v>39</v>
      </c>
      <c r="K380" s="34"/>
      <c r="L380" s="34" t="s">
        <v>9469</v>
      </c>
      <c r="M380" s="34"/>
      <c r="N380" s="35">
        <v>1</v>
      </c>
      <c r="O380" s="35"/>
      <c r="P380" s="28">
        <v>53438.23782989999</v>
      </c>
    </row>
    <row r="381" spans="1:16" x14ac:dyDescent="0.25">
      <c r="A381" s="41" t="s">
        <v>9470</v>
      </c>
      <c r="B381" s="41"/>
      <c r="C381" s="41"/>
      <c r="D381" s="41"/>
      <c r="E381" s="41"/>
      <c r="F381" s="41"/>
      <c r="G381" s="41"/>
      <c r="H381" s="41"/>
      <c r="I381" s="41"/>
      <c r="J381" s="34" t="s">
        <v>39</v>
      </c>
      <c r="K381" s="34"/>
      <c r="L381" s="34" t="s">
        <v>9471</v>
      </c>
      <c r="M381" s="34"/>
      <c r="N381" s="35">
        <v>1</v>
      </c>
      <c r="O381" s="35"/>
      <c r="P381" s="28">
        <v>68876.510853150001</v>
      </c>
    </row>
    <row r="382" spans="1:16" x14ac:dyDescent="0.25">
      <c r="A382" s="40" t="s">
        <v>9472</v>
      </c>
      <c r="B382" s="40"/>
      <c r="C382" s="40"/>
      <c r="D382" s="40"/>
      <c r="E382" s="40"/>
      <c r="F382" s="40"/>
      <c r="G382" s="40"/>
      <c r="H382" s="40"/>
      <c r="I382" s="40"/>
      <c r="J382" s="24"/>
      <c r="K382" s="25"/>
      <c r="L382" s="24"/>
      <c r="M382" s="25"/>
      <c r="N382" s="24"/>
      <c r="O382" s="25"/>
      <c r="P382" s="28">
        <v>0</v>
      </c>
    </row>
    <row r="383" spans="1:16" x14ac:dyDescent="0.25">
      <c r="A383" s="41" t="s">
        <v>9473</v>
      </c>
      <c r="B383" s="41"/>
      <c r="C383" s="41"/>
      <c r="D383" s="41"/>
      <c r="E383" s="41"/>
      <c r="F383" s="41"/>
      <c r="G383" s="41"/>
      <c r="H383" s="41"/>
      <c r="I383" s="41"/>
      <c r="J383" s="34" t="s">
        <v>39</v>
      </c>
      <c r="K383" s="34"/>
      <c r="L383" s="34" t="s">
        <v>9474</v>
      </c>
      <c r="M383" s="34"/>
      <c r="N383" s="35">
        <v>1</v>
      </c>
      <c r="O383" s="35"/>
      <c r="P383" s="28">
        <v>37343.883861899994</v>
      </c>
    </row>
    <row r="384" spans="1:16" x14ac:dyDescent="0.25">
      <c r="A384" s="41" t="s">
        <v>9475</v>
      </c>
      <c r="B384" s="41"/>
      <c r="C384" s="41"/>
      <c r="D384" s="41"/>
      <c r="E384" s="41"/>
      <c r="F384" s="41"/>
      <c r="G384" s="41"/>
      <c r="H384" s="41"/>
      <c r="I384" s="41"/>
      <c r="J384" s="34" t="s">
        <v>39</v>
      </c>
      <c r="K384" s="34"/>
      <c r="L384" s="34" t="s">
        <v>9476</v>
      </c>
      <c r="M384" s="34"/>
      <c r="N384" s="35">
        <v>1</v>
      </c>
      <c r="O384" s="35"/>
      <c r="P384" s="28">
        <v>23605.239804300003</v>
      </c>
    </row>
    <row r="385" spans="1:16" x14ac:dyDescent="0.25">
      <c r="A385" s="41" t="s">
        <v>9477</v>
      </c>
      <c r="B385" s="41"/>
      <c r="C385" s="41"/>
      <c r="D385" s="41"/>
      <c r="E385" s="41"/>
      <c r="F385" s="41"/>
      <c r="G385" s="41"/>
      <c r="H385" s="41"/>
      <c r="I385" s="41"/>
      <c r="J385" s="34" t="s">
        <v>39</v>
      </c>
      <c r="K385" s="34"/>
      <c r="L385" s="34" t="s">
        <v>9478</v>
      </c>
      <c r="M385" s="34"/>
      <c r="N385" s="35">
        <v>1</v>
      </c>
      <c r="O385" s="35"/>
      <c r="P385" s="28">
        <v>28921.60278315</v>
      </c>
    </row>
    <row r="386" spans="1:16" x14ac:dyDescent="0.25">
      <c r="A386" s="41" t="s">
        <v>9479</v>
      </c>
      <c r="B386" s="41"/>
      <c r="C386" s="41"/>
      <c r="D386" s="41"/>
      <c r="E386" s="41"/>
      <c r="F386" s="41"/>
      <c r="G386" s="41"/>
      <c r="H386" s="41"/>
      <c r="I386" s="41"/>
      <c r="J386" s="34" t="s">
        <v>39</v>
      </c>
      <c r="K386" s="34"/>
      <c r="L386" s="34" t="s">
        <v>9480</v>
      </c>
      <c r="M386" s="34"/>
      <c r="N386" s="35">
        <v>1</v>
      </c>
      <c r="O386" s="35"/>
      <c r="P386" s="28">
        <v>42251.893818749995</v>
      </c>
    </row>
    <row r="387" spans="1:16" x14ac:dyDescent="0.25">
      <c r="A387" s="41" t="s">
        <v>9481</v>
      </c>
      <c r="B387" s="41"/>
      <c r="C387" s="41"/>
      <c r="D387" s="41"/>
      <c r="E387" s="41"/>
      <c r="F387" s="41"/>
      <c r="G387" s="41"/>
      <c r="H387" s="41"/>
      <c r="I387" s="41"/>
      <c r="J387" s="34" t="s">
        <v>39</v>
      </c>
      <c r="K387" s="34"/>
      <c r="L387" s="34" t="s">
        <v>9482</v>
      </c>
      <c r="M387" s="34"/>
      <c r="N387" s="35">
        <v>1</v>
      </c>
      <c r="O387" s="35"/>
      <c r="P387" s="28">
        <v>27188.631231299994</v>
      </c>
    </row>
    <row r="388" spans="1:16" x14ac:dyDescent="0.25">
      <c r="A388" s="41" t="s">
        <v>9483</v>
      </c>
      <c r="B388" s="41"/>
      <c r="C388" s="41"/>
      <c r="D388" s="41"/>
      <c r="E388" s="41"/>
      <c r="F388" s="41"/>
      <c r="G388" s="41"/>
      <c r="H388" s="41"/>
      <c r="I388" s="41"/>
      <c r="J388" s="34" t="s">
        <v>39</v>
      </c>
      <c r="K388" s="34"/>
      <c r="L388" s="34" t="s">
        <v>9484</v>
      </c>
      <c r="M388" s="34"/>
      <c r="N388" s="35">
        <v>1</v>
      </c>
      <c r="O388" s="35"/>
      <c r="P388" s="28">
        <v>31970.388923549999</v>
      </c>
    </row>
    <row r="389" spans="1:16" x14ac:dyDescent="0.25">
      <c r="A389" s="41" t="s">
        <v>9485</v>
      </c>
      <c r="B389" s="41"/>
      <c r="C389" s="41"/>
      <c r="D389" s="41"/>
      <c r="E389" s="41"/>
      <c r="F389" s="41"/>
      <c r="G389" s="41"/>
      <c r="H389" s="41"/>
      <c r="I389" s="41"/>
      <c r="J389" s="34" t="s">
        <v>39</v>
      </c>
      <c r="K389" s="34"/>
      <c r="L389" s="34" t="s">
        <v>9486</v>
      </c>
      <c r="M389" s="34"/>
      <c r="N389" s="35">
        <v>1</v>
      </c>
      <c r="O389" s="35"/>
      <c r="P389" s="28">
        <v>83379.411942750012</v>
      </c>
    </row>
    <row r="390" spans="1:16" x14ac:dyDescent="0.25">
      <c r="A390" s="41" t="s">
        <v>9487</v>
      </c>
      <c r="B390" s="41"/>
      <c r="C390" s="41"/>
      <c r="D390" s="41"/>
      <c r="E390" s="41"/>
      <c r="F390" s="41"/>
      <c r="G390" s="41"/>
      <c r="H390" s="41"/>
      <c r="I390" s="41"/>
      <c r="J390" s="34" t="s">
        <v>39</v>
      </c>
      <c r="K390" s="34"/>
      <c r="L390" s="34" t="s">
        <v>9488</v>
      </c>
      <c r="M390" s="34"/>
      <c r="N390" s="35">
        <v>1</v>
      </c>
      <c r="O390" s="35"/>
      <c r="P390" s="28">
        <v>48741.241487400002</v>
      </c>
    </row>
    <row r="391" spans="1:16" x14ac:dyDescent="0.25">
      <c r="A391" s="41" t="s">
        <v>9489</v>
      </c>
      <c r="B391" s="41"/>
      <c r="C391" s="41"/>
      <c r="D391" s="41"/>
      <c r="E391" s="41"/>
      <c r="F391" s="41"/>
      <c r="G391" s="41"/>
      <c r="H391" s="41"/>
      <c r="I391" s="41"/>
      <c r="J391" s="34" t="s">
        <v>39</v>
      </c>
      <c r="K391" s="34"/>
      <c r="L391" s="34" t="s">
        <v>9490</v>
      </c>
      <c r="M391" s="34"/>
      <c r="N391" s="35">
        <v>1</v>
      </c>
      <c r="O391" s="35"/>
      <c r="P391" s="28">
        <v>66140.358287850002</v>
      </c>
    </row>
    <row r="392" spans="1:16" x14ac:dyDescent="0.25">
      <c r="A392" s="39" t="s">
        <v>9491</v>
      </c>
      <c r="B392" s="39"/>
      <c r="C392" s="39"/>
      <c r="D392" s="39"/>
      <c r="E392" s="39"/>
      <c r="F392" s="39"/>
      <c r="G392" s="39"/>
      <c r="H392" s="39"/>
      <c r="I392" s="39"/>
      <c r="J392" s="24"/>
      <c r="K392" s="25"/>
      <c r="L392" s="24"/>
      <c r="M392" s="25"/>
      <c r="N392" s="24"/>
      <c r="O392" s="25"/>
      <c r="P392" s="28">
        <v>0</v>
      </c>
    </row>
    <row r="393" spans="1:16" x14ac:dyDescent="0.25">
      <c r="A393" s="33" t="s">
        <v>9492</v>
      </c>
      <c r="B393" s="33"/>
      <c r="C393" s="33"/>
      <c r="D393" s="33"/>
      <c r="E393" s="33"/>
      <c r="F393" s="33"/>
      <c r="G393" s="33"/>
      <c r="H393" s="33"/>
      <c r="I393" s="33"/>
      <c r="J393" s="34" t="s">
        <v>39</v>
      </c>
      <c r="K393" s="34"/>
      <c r="L393" s="34" t="s">
        <v>9493</v>
      </c>
      <c r="M393" s="34"/>
      <c r="N393" s="35">
        <v>1</v>
      </c>
      <c r="O393" s="35"/>
      <c r="P393" s="28">
        <v>1942.0183282499995</v>
      </c>
    </row>
    <row r="394" spans="1:16" x14ac:dyDescent="0.25">
      <c r="A394" s="33" t="s">
        <v>9494</v>
      </c>
      <c r="B394" s="33"/>
      <c r="C394" s="33"/>
      <c r="D394" s="33"/>
      <c r="E394" s="33"/>
      <c r="F394" s="33"/>
      <c r="G394" s="33"/>
      <c r="H394" s="33"/>
      <c r="I394" s="33"/>
      <c r="J394" s="34" t="s">
        <v>39</v>
      </c>
      <c r="K394" s="34"/>
      <c r="L394" s="34" t="s">
        <v>9495</v>
      </c>
      <c r="M394" s="34"/>
      <c r="N394" s="35">
        <v>1</v>
      </c>
      <c r="O394" s="35"/>
      <c r="P394" s="28">
        <v>2087.8453133999997</v>
      </c>
    </row>
    <row r="395" spans="1:16" x14ac:dyDescent="0.25">
      <c r="A395" s="39" t="s">
        <v>9496</v>
      </c>
      <c r="B395" s="39"/>
      <c r="C395" s="39"/>
      <c r="D395" s="39"/>
      <c r="E395" s="39"/>
      <c r="F395" s="39"/>
      <c r="G395" s="39"/>
      <c r="H395" s="39"/>
      <c r="I395" s="39"/>
      <c r="J395" s="24"/>
      <c r="K395" s="25"/>
      <c r="L395" s="24"/>
      <c r="M395" s="25"/>
      <c r="N395" s="24"/>
      <c r="O395" s="25"/>
      <c r="P395" s="28">
        <v>0</v>
      </c>
    </row>
    <row r="396" spans="1:16" x14ac:dyDescent="0.25">
      <c r="A396" s="40" t="s">
        <v>9497</v>
      </c>
      <c r="B396" s="40"/>
      <c r="C396" s="40"/>
      <c r="D396" s="40"/>
      <c r="E396" s="40"/>
      <c r="F396" s="40"/>
      <c r="G396" s="40"/>
      <c r="H396" s="40"/>
      <c r="I396" s="40"/>
      <c r="J396" s="24"/>
      <c r="K396" s="25"/>
      <c r="L396" s="24"/>
      <c r="M396" s="25"/>
      <c r="N396" s="24"/>
      <c r="O396" s="25"/>
      <c r="P396" s="28">
        <v>0</v>
      </c>
    </row>
    <row r="397" spans="1:16" x14ac:dyDescent="0.25">
      <c r="A397" s="41" t="s">
        <v>9498</v>
      </c>
      <c r="B397" s="41"/>
      <c r="C397" s="41"/>
      <c r="D397" s="41"/>
      <c r="E397" s="41"/>
      <c r="F397" s="41"/>
      <c r="G397" s="41"/>
      <c r="H397" s="41"/>
      <c r="I397" s="41"/>
      <c r="J397" s="34" t="s">
        <v>39</v>
      </c>
      <c r="K397" s="34"/>
      <c r="L397" s="34" t="s">
        <v>9499</v>
      </c>
      <c r="M397" s="34"/>
      <c r="N397" s="35">
        <v>1</v>
      </c>
      <c r="O397" s="35"/>
      <c r="P397" s="28">
        <v>17095.006189799999</v>
      </c>
    </row>
    <row r="398" spans="1:16" x14ac:dyDescent="0.25">
      <c r="A398" s="41" t="s">
        <v>9500</v>
      </c>
      <c r="B398" s="41"/>
      <c r="C398" s="41"/>
      <c r="D398" s="41"/>
      <c r="E398" s="41"/>
      <c r="F398" s="41"/>
      <c r="G398" s="41"/>
      <c r="H398" s="41"/>
      <c r="I398" s="41"/>
      <c r="J398" s="34" t="s">
        <v>39</v>
      </c>
      <c r="K398" s="34"/>
      <c r="L398" s="34" t="s">
        <v>9501</v>
      </c>
      <c r="M398" s="34"/>
      <c r="N398" s="35">
        <v>1</v>
      </c>
      <c r="O398" s="35"/>
      <c r="P398" s="28">
        <v>26253.259297650005</v>
      </c>
    </row>
    <row r="399" spans="1:16" x14ac:dyDescent="0.25">
      <c r="A399" s="41" t="s">
        <v>9502</v>
      </c>
      <c r="B399" s="41"/>
      <c r="C399" s="41"/>
      <c r="D399" s="41"/>
      <c r="E399" s="41"/>
      <c r="F399" s="41"/>
      <c r="G399" s="41"/>
      <c r="H399" s="41"/>
      <c r="I399" s="41"/>
      <c r="J399" s="34" t="s">
        <v>39</v>
      </c>
      <c r="K399" s="34"/>
      <c r="L399" s="34" t="s">
        <v>9503</v>
      </c>
      <c r="M399" s="34"/>
      <c r="N399" s="35">
        <v>1</v>
      </c>
      <c r="O399" s="35"/>
      <c r="P399" s="28">
        <v>32232.727642499998</v>
      </c>
    </row>
    <row r="400" spans="1:16" x14ac:dyDescent="0.25">
      <c r="A400" s="41" t="s">
        <v>9504</v>
      </c>
      <c r="B400" s="41"/>
      <c r="C400" s="41"/>
      <c r="D400" s="41"/>
      <c r="E400" s="41"/>
      <c r="F400" s="41"/>
      <c r="G400" s="41"/>
      <c r="H400" s="41"/>
      <c r="I400" s="41"/>
      <c r="J400" s="34" t="s">
        <v>39</v>
      </c>
      <c r="K400" s="34"/>
      <c r="L400" s="34" t="s">
        <v>9505</v>
      </c>
      <c r="M400" s="34"/>
      <c r="N400" s="35">
        <v>1</v>
      </c>
      <c r="O400" s="35"/>
      <c r="P400" s="28">
        <v>36723.20600025</v>
      </c>
    </row>
    <row r="401" spans="1:16" x14ac:dyDescent="0.25">
      <c r="A401" s="41" t="s">
        <v>9506</v>
      </c>
      <c r="B401" s="41"/>
      <c r="C401" s="41"/>
      <c r="D401" s="41"/>
      <c r="E401" s="41"/>
      <c r="F401" s="41"/>
      <c r="G401" s="41"/>
      <c r="H401" s="41"/>
      <c r="I401" s="41"/>
      <c r="J401" s="34" t="s">
        <v>39</v>
      </c>
      <c r="K401" s="34"/>
      <c r="L401" s="34" t="s">
        <v>9507</v>
      </c>
      <c r="M401" s="34"/>
      <c r="N401" s="35">
        <v>1</v>
      </c>
      <c r="O401" s="35"/>
      <c r="P401" s="28">
        <v>42117.305907599999</v>
      </c>
    </row>
    <row r="402" spans="1:16" x14ac:dyDescent="0.25">
      <c r="A402" s="41" t="s">
        <v>9508</v>
      </c>
      <c r="B402" s="41"/>
      <c r="C402" s="41"/>
      <c r="D402" s="41"/>
      <c r="E402" s="41"/>
      <c r="F402" s="41"/>
      <c r="G402" s="41"/>
      <c r="H402" s="41"/>
      <c r="I402" s="41"/>
      <c r="J402" s="34" t="s">
        <v>39</v>
      </c>
      <c r="K402" s="34"/>
      <c r="L402" s="34" t="s">
        <v>9509</v>
      </c>
      <c r="M402" s="34"/>
      <c r="N402" s="35">
        <v>1</v>
      </c>
      <c r="O402" s="35"/>
      <c r="P402" s="28">
        <v>48762.502069050002</v>
      </c>
    </row>
    <row r="403" spans="1:16" x14ac:dyDescent="0.25">
      <c r="A403" s="41" t="s">
        <v>9510</v>
      </c>
      <c r="B403" s="41"/>
      <c r="C403" s="41"/>
      <c r="D403" s="41"/>
      <c r="E403" s="41"/>
      <c r="F403" s="41"/>
      <c r="G403" s="41"/>
      <c r="H403" s="41"/>
      <c r="I403" s="41"/>
      <c r="J403" s="34" t="s">
        <v>39</v>
      </c>
      <c r="K403" s="34"/>
      <c r="L403" s="34" t="s">
        <v>9511</v>
      </c>
      <c r="M403" s="34"/>
      <c r="N403" s="35">
        <v>1</v>
      </c>
      <c r="O403" s="35"/>
      <c r="P403" s="28">
        <v>19899.342470699998</v>
      </c>
    </row>
    <row r="404" spans="1:16" x14ac:dyDescent="0.25">
      <c r="A404" s="41" t="s">
        <v>9512</v>
      </c>
      <c r="B404" s="41"/>
      <c r="C404" s="41"/>
      <c r="D404" s="41"/>
      <c r="E404" s="41"/>
      <c r="F404" s="41"/>
      <c r="G404" s="41"/>
      <c r="H404" s="41"/>
      <c r="I404" s="41"/>
      <c r="J404" s="34" t="s">
        <v>39</v>
      </c>
      <c r="K404" s="34"/>
      <c r="L404" s="34" t="s">
        <v>9513</v>
      </c>
      <c r="M404" s="34"/>
      <c r="N404" s="35">
        <v>1</v>
      </c>
      <c r="O404" s="35"/>
      <c r="P404" s="28">
        <v>25595.305173900004</v>
      </c>
    </row>
    <row r="405" spans="1:16" x14ac:dyDescent="0.25">
      <c r="A405" s="41" t="s">
        <v>9514</v>
      </c>
      <c r="B405" s="41"/>
      <c r="C405" s="41"/>
      <c r="D405" s="41"/>
      <c r="E405" s="41"/>
      <c r="F405" s="41"/>
      <c r="G405" s="41"/>
      <c r="H405" s="41"/>
      <c r="I405" s="41"/>
      <c r="J405" s="34" t="s">
        <v>39</v>
      </c>
      <c r="K405" s="34"/>
      <c r="L405" s="34" t="s">
        <v>9515</v>
      </c>
      <c r="M405" s="34"/>
      <c r="N405" s="35">
        <v>1</v>
      </c>
      <c r="O405" s="35"/>
      <c r="P405" s="28">
        <v>27601.479882900003</v>
      </c>
    </row>
    <row r="406" spans="1:16" x14ac:dyDescent="0.25">
      <c r="A406" s="41" t="s">
        <v>9516</v>
      </c>
      <c r="B406" s="41"/>
      <c r="C406" s="41"/>
      <c r="D406" s="41"/>
      <c r="E406" s="41"/>
      <c r="F406" s="41"/>
      <c r="G406" s="41"/>
      <c r="H406" s="41"/>
      <c r="I406" s="41"/>
      <c r="J406" s="34" t="s">
        <v>39</v>
      </c>
      <c r="K406" s="34"/>
      <c r="L406" s="34" t="s">
        <v>9517</v>
      </c>
      <c r="M406" s="34"/>
      <c r="N406" s="35">
        <v>1</v>
      </c>
      <c r="O406" s="35"/>
      <c r="P406" s="28">
        <v>33154.42536945</v>
      </c>
    </row>
    <row r="407" spans="1:16" x14ac:dyDescent="0.25">
      <c r="A407" s="41" t="s">
        <v>9518</v>
      </c>
      <c r="B407" s="41"/>
      <c r="C407" s="41"/>
      <c r="D407" s="41"/>
      <c r="E407" s="41"/>
      <c r="F407" s="41"/>
      <c r="G407" s="41"/>
      <c r="H407" s="41"/>
      <c r="I407" s="41"/>
      <c r="J407" s="34" t="s">
        <v>39</v>
      </c>
      <c r="K407" s="34"/>
      <c r="L407" s="34" t="s">
        <v>9519</v>
      </c>
      <c r="M407" s="34"/>
      <c r="N407" s="35">
        <v>1</v>
      </c>
      <c r="O407" s="35"/>
      <c r="P407" s="28">
        <v>35871.377849999997</v>
      </c>
    </row>
    <row r="408" spans="1:16" x14ac:dyDescent="0.25">
      <c r="A408" s="41" t="s">
        <v>9520</v>
      </c>
      <c r="B408" s="41"/>
      <c r="C408" s="41"/>
      <c r="D408" s="41"/>
      <c r="E408" s="41"/>
      <c r="F408" s="41"/>
      <c r="G408" s="41"/>
      <c r="H408" s="41"/>
      <c r="I408" s="41"/>
      <c r="J408" s="34" t="s">
        <v>39</v>
      </c>
      <c r="K408" s="34"/>
      <c r="L408" s="34" t="s">
        <v>9521</v>
      </c>
      <c r="M408" s="34"/>
      <c r="N408" s="35">
        <v>1</v>
      </c>
      <c r="O408" s="35"/>
      <c r="P408" s="28">
        <v>36216.042786000005</v>
      </c>
    </row>
    <row r="409" spans="1:16" x14ac:dyDescent="0.25">
      <c r="A409" s="40" t="s">
        <v>9522</v>
      </c>
      <c r="B409" s="40"/>
      <c r="C409" s="40"/>
      <c r="D409" s="40"/>
      <c r="E409" s="40"/>
      <c r="F409" s="40"/>
      <c r="G409" s="40"/>
      <c r="H409" s="40"/>
      <c r="I409" s="40"/>
      <c r="J409" s="24"/>
      <c r="K409" s="25"/>
      <c r="L409" s="24"/>
      <c r="M409" s="25"/>
      <c r="N409" s="24"/>
      <c r="O409" s="25"/>
      <c r="P409" s="28">
        <v>0</v>
      </c>
    </row>
    <row r="410" spans="1:16" x14ac:dyDescent="0.25">
      <c r="A410" s="41" t="s">
        <v>9523</v>
      </c>
      <c r="B410" s="41"/>
      <c r="C410" s="41"/>
      <c r="D410" s="41"/>
      <c r="E410" s="41"/>
      <c r="F410" s="41"/>
      <c r="G410" s="41"/>
      <c r="H410" s="41"/>
      <c r="I410" s="41"/>
      <c r="J410" s="34" t="s">
        <v>39</v>
      </c>
      <c r="K410" s="34"/>
      <c r="L410" s="34" t="s">
        <v>9524</v>
      </c>
      <c r="M410" s="34"/>
      <c r="N410" s="35">
        <v>1</v>
      </c>
      <c r="O410" s="35"/>
      <c r="P410" s="28">
        <v>12539.153884950001</v>
      </c>
    </row>
    <row r="411" spans="1:16" x14ac:dyDescent="0.25">
      <c r="A411" s="41" t="s">
        <v>9525</v>
      </c>
      <c r="B411" s="41"/>
      <c r="C411" s="41"/>
      <c r="D411" s="41"/>
      <c r="E411" s="41"/>
      <c r="F411" s="41"/>
      <c r="G411" s="41"/>
      <c r="H411" s="41"/>
      <c r="I411" s="41"/>
      <c r="J411" s="34" t="s">
        <v>39</v>
      </c>
      <c r="K411" s="34"/>
      <c r="L411" s="34" t="s">
        <v>9526</v>
      </c>
      <c r="M411" s="34"/>
      <c r="N411" s="35">
        <v>1</v>
      </c>
      <c r="O411" s="35"/>
      <c r="P411" s="28">
        <v>27645.967884149999</v>
      </c>
    </row>
    <row r="412" spans="1:16" x14ac:dyDescent="0.25">
      <c r="A412" s="41" t="s">
        <v>9527</v>
      </c>
      <c r="B412" s="41"/>
      <c r="C412" s="41"/>
      <c r="D412" s="41"/>
      <c r="E412" s="41"/>
      <c r="F412" s="41"/>
      <c r="G412" s="41"/>
      <c r="H412" s="41"/>
      <c r="I412" s="41"/>
      <c r="J412" s="34" t="s">
        <v>39</v>
      </c>
      <c r="K412" s="34"/>
      <c r="L412" s="34" t="s">
        <v>9528</v>
      </c>
      <c r="M412" s="34"/>
      <c r="N412" s="35">
        <v>1</v>
      </c>
      <c r="O412" s="35"/>
      <c r="P412" s="28">
        <v>27896.786552250003</v>
      </c>
    </row>
    <row r="413" spans="1:16" x14ac:dyDescent="0.25">
      <c r="A413" s="41" t="s">
        <v>9529</v>
      </c>
      <c r="B413" s="41"/>
      <c r="C413" s="41"/>
      <c r="D413" s="41"/>
      <c r="E413" s="41"/>
      <c r="F413" s="41"/>
      <c r="G413" s="41"/>
      <c r="H413" s="41"/>
      <c r="I413" s="41"/>
      <c r="J413" s="34" t="s">
        <v>39</v>
      </c>
      <c r="K413" s="34"/>
      <c r="L413" s="34" t="s">
        <v>9530</v>
      </c>
      <c r="M413" s="34"/>
      <c r="N413" s="35">
        <v>1</v>
      </c>
      <c r="O413" s="35"/>
      <c r="P413" s="28">
        <v>29663.100690299998</v>
      </c>
    </row>
    <row r="414" spans="1:16" x14ac:dyDescent="0.25">
      <c r="A414" s="41" t="s">
        <v>9531</v>
      </c>
      <c r="B414" s="41"/>
      <c r="C414" s="41"/>
      <c r="D414" s="41"/>
      <c r="E414" s="41"/>
      <c r="F414" s="41"/>
      <c r="G414" s="41"/>
      <c r="H414" s="41"/>
      <c r="I414" s="41"/>
      <c r="J414" s="34" t="s">
        <v>39</v>
      </c>
      <c r="K414" s="34"/>
      <c r="L414" s="34" t="s">
        <v>9532</v>
      </c>
      <c r="M414" s="34"/>
      <c r="N414" s="35">
        <v>1</v>
      </c>
      <c r="O414" s="35"/>
      <c r="P414" s="28">
        <v>31121.83883655</v>
      </c>
    </row>
    <row r="415" spans="1:16" x14ac:dyDescent="0.25">
      <c r="A415" s="41" t="s">
        <v>9533</v>
      </c>
      <c r="B415" s="41"/>
      <c r="C415" s="41"/>
      <c r="D415" s="41"/>
      <c r="E415" s="41"/>
      <c r="F415" s="41"/>
      <c r="G415" s="41"/>
      <c r="H415" s="41"/>
      <c r="I415" s="41"/>
      <c r="J415" s="34" t="s">
        <v>39</v>
      </c>
      <c r="K415" s="34"/>
      <c r="L415" s="34" t="s">
        <v>9534</v>
      </c>
      <c r="M415" s="34"/>
      <c r="N415" s="35">
        <v>1</v>
      </c>
      <c r="O415" s="35"/>
      <c r="P415" s="28">
        <v>22635.776012849998</v>
      </c>
    </row>
    <row r="416" spans="1:16" x14ac:dyDescent="0.25">
      <c r="A416" s="41" t="s">
        <v>9535</v>
      </c>
      <c r="B416" s="41"/>
      <c r="C416" s="41"/>
      <c r="D416" s="41"/>
      <c r="E416" s="41"/>
      <c r="F416" s="41"/>
      <c r="G416" s="41"/>
      <c r="H416" s="41"/>
      <c r="I416" s="41"/>
      <c r="J416" s="34" t="s">
        <v>39</v>
      </c>
      <c r="K416" s="34"/>
      <c r="L416" s="34" t="s">
        <v>9536</v>
      </c>
      <c r="M416" s="34"/>
      <c r="N416" s="35">
        <v>1</v>
      </c>
      <c r="O416" s="35"/>
      <c r="P416" s="28">
        <v>30197.612317949999</v>
      </c>
    </row>
    <row r="417" spans="1:16" x14ac:dyDescent="0.25">
      <c r="A417" s="41" t="s">
        <v>9537</v>
      </c>
      <c r="B417" s="41"/>
      <c r="C417" s="41"/>
      <c r="D417" s="41"/>
      <c r="E417" s="41"/>
      <c r="F417" s="41"/>
      <c r="G417" s="41"/>
      <c r="H417" s="41"/>
      <c r="I417" s="41"/>
      <c r="J417" s="34" t="s">
        <v>39</v>
      </c>
      <c r="K417" s="34"/>
      <c r="L417" s="34" t="s">
        <v>9538</v>
      </c>
      <c r="M417" s="34"/>
      <c r="N417" s="35">
        <v>1</v>
      </c>
      <c r="O417" s="35"/>
      <c r="P417" s="28">
        <v>31674.988595249997</v>
      </c>
    </row>
    <row r="418" spans="1:16" x14ac:dyDescent="0.25">
      <c r="A418" s="41" t="s">
        <v>9539</v>
      </c>
      <c r="B418" s="41"/>
      <c r="C418" s="41"/>
      <c r="D418" s="41"/>
      <c r="E418" s="41"/>
      <c r="F418" s="41"/>
      <c r="G418" s="41"/>
      <c r="H418" s="41"/>
      <c r="I418" s="41"/>
      <c r="J418" s="34" t="s">
        <v>39</v>
      </c>
      <c r="K418" s="34"/>
      <c r="L418" s="34" t="s">
        <v>9540</v>
      </c>
      <c r="M418" s="34"/>
      <c r="N418" s="35">
        <v>1</v>
      </c>
      <c r="O418" s="35"/>
      <c r="P418" s="28">
        <v>33936.852237749998</v>
      </c>
    </row>
    <row r="419" spans="1:16" x14ac:dyDescent="0.25">
      <c r="A419" s="41" t="s">
        <v>9541</v>
      </c>
      <c r="B419" s="41"/>
      <c r="C419" s="41"/>
      <c r="D419" s="41"/>
      <c r="E419" s="41"/>
      <c r="F419" s="41"/>
      <c r="G419" s="41"/>
      <c r="H419" s="41"/>
      <c r="I419" s="41"/>
      <c r="J419" s="34" t="s">
        <v>39</v>
      </c>
      <c r="K419" s="34"/>
      <c r="L419" s="34" t="s">
        <v>9542</v>
      </c>
      <c r="M419" s="34"/>
      <c r="N419" s="35">
        <v>1</v>
      </c>
      <c r="O419" s="35"/>
      <c r="P419" s="28">
        <v>35606.229362550002</v>
      </c>
    </row>
    <row r="420" spans="1:16" x14ac:dyDescent="0.25">
      <c r="A420" s="41" t="s">
        <v>9543</v>
      </c>
      <c r="B420" s="41"/>
      <c r="C420" s="41"/>
      <c r="D420" s="41"/>
      <c r="E420" s="41"/>
      <c r="F420" s="41"/>
      <c r="G420" s="41"/>
      <c r="H420" s="41"/>
      <c r="I420" s="41"/>
      <c r="J420" s="34" t="s">
        <v>39</v>
      </c>
      <c r="K420" s="34"/>
      <c r="L420" s="34" t="s">
        <v>9544</v>
      </c>
      <c r="M420" s="34"/>
      <c r="N420" s="35">
        <v>1</v>
      </c>
      <c r="O420" s="35"/>
      <c r="P420" s="28">
        <v>15041.908346850001</v>
      </c>
    </row>
    <row r="421" spans="1:16" x14ac:dyDescent="0.25">
      <c r="A421" s="41" t="s">
        <v>9545</v>
      </c>
      <c r="B421" s="41"/>
      <c r="C421" s="41"/>
      <c r="D421" s="41"/>
      <c r="E421" s="41"/>
      <c r="F421" s="41"/>
      <c r="G421" s="41"/>
      <c r="H421" s="41"/>
      <c r="I421" s="41"/>
      <c r="J421" s="34" t="s">
        <v>39</v>
      </c>
      <c r="K421" s="34"/>
      <c r="L421" s="34" t="s">
        <v>9546</v>
      </c>
      <c r="M421" s="34"/>
      <c r="N421" s="35">
        <v>1</v>
      </c>
      <c r="O421" s="35"/>
      <c r="P421" s="28">
        <v>18433.205267399997</v>
      </c>
    </row>
    <row r="422" spans="1:16" x14ac:dyDescent="0.25">
      <c r="A422" s="41" t="s">
        <v>9547</v>
      </c>
      <c r="B422" s="41"/>
      <c r="C422" s="41"/>
      <c r="D422" s="41"/>
      <c r="E422" s="41"/>
      <c r="F422" s="41"/>
      <c r="G422" s="41"/>
      <c r="H422" s="41"/>
      <c r="I422" s="41"/>
      <c r="J422" s="34" t="s">
        <v>39</v>
      </c>
      <c r="K422" s="34"/>
      <c r="L422" s="34" t="s">
        <v>9548</v>
      </c>
      <c r="M422" s="34"/>
      <c r="N422" s="35">
        <v>1</v>
      </c>
      <c r="O422" s="35"/>
      <c r="P422" s="28">
        <v>19352.09322585</v>
      </c>
    </row>
    <row r="423" spans="1:16" x14ac:dyDescent="0.25">
      <c r="A423" s="41" t="s">
        <v>9549</v>
      </c>
      <c r="B423" s="41"/>
      <c r="C423" s="41"/>
      <c r="D423" s="41"/>
      <c r="E423" s="41"/>
      <c r="F423" s="41"/>
      <c r="G423" s="41"/>
      <c r="H423" s="41"/>
      <c r="I423" s="41"/>
      <c r="J423" s="34" t="s">
        <v>39</v>
      </c>
      <c r="K423" s="34"/>
      <c r="L423" s="34" t="s">
        <v>9550</v>
      </c>
      <c r="M423" s="34"/>
      <c r="N423" s="35">
        <v>1</v>
      </c>
      <c r="O423" s="35"/>
      <c r="P423" s="28">
        <v>22706.113884300001</v>
      </c>
    </row>
    <row r="424" spans="1:16" x14ac:dyDescent="0.25">
      <c r="A424" s="41" t="s">
        <v>9551</v>
      </c>
      <c r="B424" s="41"/>
      <c r="C424" s="41"/>
      <c r="D424" s="41"/>
      <c r="E424" s="41"/>
      <c r="F424" s="41"/>
      <c r="G424" s="41"/>
      <c r="H424" s="41"/>
      <c r="I424" s="41"/>
      <c r="J424" s="34" t="s">
        <v>39</v>
      </c>
      <c r="K424" s="34"/>
      <c r="L424" s="34" t="s">
        <v>9552</v>
      </c>
      <c r="M424" s="34"/>
      <c r="N424" s="35">
        <v>1</v>
      </c>
      <c r="O424" s="35"/>
      <c r="P424" s="28">
        <v>24988.395177899998</v>
      </c>
    </row>
    <row r="425" spans="1:16" x14ac:dyDescent="0.25">
      <c r="A425" s="41" t="s">
        <v>9553</v>
      </c>
      <c r="B425" s="41"/>
      <c r="C425" s="41"/>
      <c r="D425" s="41"/>
      <c r="E425" s="41"/>
      <c r="F425" s="41"/>
      <c r="G425" s="41"/>
      <c r="H425" s="41"/>
      <c r="I425" s="41"/>
      <c r="J425" s="34" t="s">
        <v>39</v>
      </c>
      <c r="K425" s="34"/>
      <c r="L425" s="34" t="s">
        <v>9554</v>
      </c>
      <c r="M425" s="34"/>
      <c r="N425" s="35">
        <v>1</v>
      </c>
      <c r="O425" s="35"/>
      <c r="P425" s="28">
        <v>19204.393061699997</v>
      </c>
    </row>
    <row r="426" spans="1:16" x14ac:dyDescent="0.25">
      <c r="A426" s="41" t="s">
        <v>9555</v>
      </c>
      <c r="B426" s="41"/>
      <c r="C426" s="41"/>
      <c r="D426" s="41"/>
      <c r="E426" s="41"/>
      <c r="F426" s="41"/>
      <c r="G426" s="41"/>
      <c r="H426" s="41"/>
      <c r="I426" s="41"/>
      <c r="J426" s="34" t="s">
        <v>39</v>
      </c>
      <c r="K426" s="34"/>
      <c r="L426" s="34" t="s">
        <v>9556</v>
      </c>
      <c r="M426" s="34"/>
      <c r="N426" s="35">
        <v>1</v>
      </c>
      <c r="O426" s="35"/>
      <c r="P426" s="28">
        <v>21810.453345450002</v>
      </c>
    </row>
    <row r="427" spans="1:16" x14ac:dyDescent="0.25">
      <c r="A427" s="41" t="s">
        <v>9557</v>
      </c>
      <c r="B427" s="41"/>
      <c r="C427" s="41"/>
      <c r="D427" s="41"/>
      <c r="E427" s="41"/>
      <c r="F427" s="41"/>
      <c r="G427" s="41"/>
      <c r="H427" s="41"/>
      <c r="I427" s="41"/>
      <c r="J427" s="34" t="s">
        <v>39</v>
      </c>
      <c r="K427" s="34"/>
      <c r="L427" s="34" t="s">
        <v>9558</v>
      </c>
      <c r="M427" s="34"/>
      <c r="N427" s="35">
        <v>1</v>
      </c>
      <c r="O427" s="35"/>
      <c r="P427" s="28">
        <v>22357.421613449998</v>
      </c>
    </row>
    <row r="428" spans="1:16" x14ac:dyDescent="0.25">
      <c r="A428" s="41" t="s">
        <v>9559</v>
      </c>
      <c r="B428" s="41"/>
      <c r="C428" s="41"/>
      <c r="D428" s="41"/>
      <c r="E428" s="41"/>
      <c r="F428" s="41"/>
      <c r="G428" s="41"/>
      <c r="H428" s="41"/>
      <c r="I428" s="41"/>
      <c r="J428" s="34" t="s">
        <v>39</v>
      </c>
      <c r="K428" s="34"/>
      <c r="L428" s="34" t="s">
        <v>9560</v>
      </c>
      <c r="M428" s="34"/>
      <c r="N428" s="35">
        <v>1</v>
      </c>
      <c r="O428" s="35"/>
      <c r="P428" s="28">
        <v>28934.715036150003</v>
      </c>
    </row>
    <row r="429" spans="1:16" x14ac:dyDescent="0.25">
      <c r="A429" s="41" t="s">
        <v>9561</v>
      </c>
      <c r="B429" s="41"/>
      <c r="C429" s="41"/>
      <c r="D429" s="41"/>
      <c r="E429" s="41"/>
      <c r="F429" s="41"/>
      <c r="G429" s="41"/>
      <c r="H429" s="41"/>
      <c r="I429" s="41"/>
      <c r="J429" s="34" t="s">
        <v>39</v>
      </c>
      <c r="K429" s="34"/>
      <c r="L429" s="34" t="s">
        <v>9562</v>
      </c>
      <c r="M429" s="34"/>
      <c r="N429" s="35">
        <v>1</v>
      </c>
      <c r="O429" s="35"/>
      <c r="P429" s="28">
        <v>30976.761123000004</v>
      </c>
    </row>
    <row r="430" spans="1:16" x14ac:dyDescent="0.25">
      <c r="A430" s="38" t="s">
        <v>9643</v>
      </c>
      <c r="B430" s="38"/>
      <c r="C430" s="38"/>
      <c r="D430" s="38"/>
      <c r="E430" s="38"/>
      <c r="F430" s="38"/>
      <c r="G430" s="38"/>
      <c r="H430" s="38"/>
      <c r="I430" s="38"/>
      <c r="J430" s="24"/>
      <c r="K430" s="25"/>
      <c r="L430" s="24"/>
      <c r="M430" s="25"/>
      <c r="N430" s="24"/>
      <c r="O430" s="25"/>
      <c r="P430" s="28">
        <v>0</v>
      </c>
    </row>
    <row r="431" spans="1:16" x14ac:dyDescent="0.25">
      <c r="A431" s="42" t="s">
        <v>9644</v>
      </c>
      <c r="B431" s="42"/>
      <c r="C431" s="42"/>
      <c r="D431" s="42"/>
      <c r="E431" s="42"/>
      <c r="F431" s="42"/>
      <c r="G431" s="42"/>
      <c r="H431" s="42"/>
      <c r="I431" s="42"/>
      <c r="J431" s="34" t="s">
        <v>39</v>
      </c>
      <c r="K431" s="34"/>
      <c r="L431" s="34" t="s">
        <v>9645</v>
      </c>
      <c r="M431" s="34"/>
      <c r="N431" s="35">
        <v>1</v>
      </c>
      <c r="O431" s="35"/>
      <c r="P431" s="28">
        <v>17688.0546612</v>
      </c>
    </row>
    <row r="432" spans="1:16" x14ac:dyDescent="0.25">
      <c r="A432" s="42" t="s">
        <v>9646</v>
      </c>
      <c r="B432" s="42"/>
      <c r="C432" s="42"/>
      <c r="D432" s="42"/>
      <c r="E432" s="42"/>
      <c r="F432" s="42"/>
      <c r="G432" s="42"/>
      <c r="H432" s="42"/>
      <c r="I432" s="42"/>
      <c r="J432" s="34" t="s">
        <v>39</v>
      </c>
      <c r="K432" s="34"/>
      <c r="L432" s="34" t="s">
        <v>9647</v>
      </c>
      <c r="M432" s="34"/>
      <c r="N432" s="35">
        <v>1</v>
      </c>
      <c r="O432" s="35"/>
      <c r="P432" s="28">
        <v>21650.858494649998</v>
      </c>
    </row>
    <row r="433" spans="1:16" x14ac:dyDescent="0.25">
      <c r="A433" s="42" t="s">
        <v>9648</v>
      </c>
      <c r="B433" s="42"/>
      <c r="C433" s="42"/>
      <c r="D433" s="42"/>
      <c r="E433" s="42"/>
      <c r="F433" s="42"/>
      <c r="G433" s="42"/>
      <c r="H433" s="42"/>
      <c r="I433" s="42"/>
      <c r="J433" s="34" t="s">
        <v>39</v>
      </c>
      <c r="K433" s="34"/>
      <c r="L433" s="34" t="s">
        <v>9649</v>
      </c>
      <c r="M433" s="34"/>
      <c r="N433" s="35">
        <v>1</v>
      </c>
      <c r="O433" s="35"/>
      <c r="P433" s="28">
        <v>26804.2549005</v>
      </c>
    </row>
    <row r="434" spans="1:16" x14ac:dyDescent="0.25">
      <c r="A434" s="42" t="s">
        <v>9650</v>
      </c>
      <c r="B434" s="42"/>
      <c r="C434" s="42"/>
      <c r="D434" s="42"/>
      <c r="E434" s="42"/>
      <c r="F434" s="42"/>
      <c r="G434" s="42"/>
      <c r="H434" s="42"/>
      <c r="I434" s="42"/>
      <c r="J434" s="34" t="s">
        <v>39</v>
      </c>
      <c r="K434" s="34"/>
      <c r="L434" s="34" t="s">
        <v>9651</v>
      </c>
      <c r="M434" s="34"/>
      <c r="N434" s="35">
        <v>1</v>
      </c>
      <c r="O434" s="35"/>
      <c r="P434" s="28">
        <v>24826.27153545</v>
      </c>
    </row>
    <row r="435" spans="1:16" x14ac:dyDescent="0.25">
      <c r="A435" s="42" t="s">
        <v>9652</v>
      </c>
      <c r="B435" s="42"/>
      <c r="C435" s="42"/>
      <c r="D435" s="42"/>
      <c r="E435" s="42"/>
      <c r="F435" s="42"/>
      <c r="G435" s="42"/>
      <c r="H435" s="42"/>
      <c r="I435" s="42"/>
      <c r="J435" s="34" t="s">
        <v>39</v>
      </c>
      <c r="K435" s="34"/>
      <c r="L435" s="34" t="s">
        <v>9653</v>
      </c>
      <c r="M435" s="34"/>
      <c r="N435" s="35">
        <v>1</v>
      </c>
      <c r="O435" s="35"/>
      <c r="P435" s="28">
        <v>29156.967724499998</v>
      </c>
    </row>
    <row r="436" spans="1:16" x14ac:dyDescent="0.25">
      <c r="A436" s="42" t="s">
        <v>9654</v>
      </c>
      <c r="B436" s="42"/>
      <c r="C436" s="42"/>
      <c r="D436" s="42"/>
      <c r="E436" s="42"/>
      <c r="F436" s="42"/>
      <c r="G436" s="42"/>
      <c r="H436" s="42"/>
      <c r="I436" s="42"/>
      <c r="J436" s="34" t="s">
        <v>39</v>
      </c>
      <c r="K436" s="34"/>
      <c r="L436" s="34" t="s">
        <v>9655</v>
      </c>
      <c r="M436" s="34"/>
      <c r="N436" s="35">
        <v>1</v>
      </c>
      <c r="O436" s="35"/>
      <c r="P436" s="28">
        <v>33884.309566800002</v>
      </c>
    </row>
    <row r="437" spans="1:16" x14ac:dyDescent="0.25">
      <c r="A437" s="42" t="s">
        <v>9656</v>
      </c>
      <c r="B437" s="42"/>
      <c r="C437" s="42"/>
      <c r="D437" s="42"/>
      <c r="E437" s="42"/>
      <c r="F437" s="42"/>
      <c r="G437" s="42"/>
      <c r="H437" s="42"/>
      <c r="I437" s="42"/>
      <c r="J437" s="34" t="s">
        <v>39</v>
      </c>
      <c r="K437" s="34"/>
      <c r="L437" s="34" t="s">
        <v>9657</v>
      </c>
      <c r="M437" s="34"/>
      <c r="N437" s="35">
        <v>1</v>
      </c>
      <c r="O437" s="35"/>
      <c r="P437" s="28">
        <v>33805.074095100004</v>
      </c>
    </row>
    <row r="438" spans="1:16" x14ac:dyDescent="0.25">
      <c r="A438" s="42" t="s">
        <v>9658</v>
      </c>
      <c r="B438" s="42"/>
      <c r="C438" s="42"/>
      <c r="D438" s="42"/>
      <c r="E438" s="42"/>
      <c r="F438" s="42"/>
      <c r="G438" s="42"/>
      <c r="H438" s="42"/>
      <c r="I438" s="42"/>
      <c r="J438" s="34" t="s">
        <v>39</v>
      </c>
      <c r="K438" s="34"/>
      <c r="L438" s="34" t="s">
        <v>9659</v>
      </c>
      <c r="M438" s="34"/>
      <c r="N438" s="35">
        <v>1</v>
      </c>
      <c r="O438" s="35"/>
      <c r="P438" s="28">
        <v>44937.845186849998</v>
      </c>
    </row>
    <row r="439" spans="1:16" x14ac:dyDescent="0.25">
      <c r="A439" s="42" t="s">
        <v>9660</v>
      </c>
      <c r="B439" s="42"/>
      <c r="C439" s="42"/>
      <c r="D439" s="42"/>
      <c r="E439" s="42"/>
      <c r="F439" s="42"/>
      <c r="G439" s="42"/>
      <c r="H439" s="42"/>
      <c r="I439" s="42"/>
      <c r="J439" s="34" t="s">
        <v>39</v>
      </c>
      <c r="K439" s="34"/>
      <c r="L439" s="34" t="s">
        <v>9661</v>
      </c>
      <c r="M439" s="34"/>
      <c r="N439" s="35">
        <v>1</v>
      </c>
      <c r="O439" s="35"/>
      <c r="P439" s="28">
        <v>58028.650287299999</v>
      </c>
    </row>
    <row r="440" spans="1:16" x14ac:dyDescent="0.25">
      <c r="A440" s="42" t="s">
        <v>9662</v>
      </c>
      <c r="B440" s="42"/>
      <c r="C440" s="42"/>
      <c r="D440" s="42"/>
      <c r="E440" s="42"/>
      <c r="F440" s="42"/>
      <c r="G440" s="42"/>
      <c r="H440" s="42"/>
      <c r="I440" s="42"/>
      <c r="J440" s="34" t="s">
        <v>39</v>
      </c>
      <c r="K440" s="34"/>
      <c r="L440" s="34" t="s">
        <v>9663</v>
      </c>
      <c r="M440" s="34"/>
      <c r="N440" s="35">
        <v>1</v>
      </c>
      <c r="O440" s="35"/>
      <c r="P440" s="28">
        <v>15653.782267199998</v>
      </c>
    </row>
    <row r="441" spans="1:16" x14ac:dyDescent="0.25">
      <c r="A441" s="42" t="s">
        <v>9664</v>
      </c>
      <c r="B441" s="42"/>
      <c r="C441" s="42"/>
      <c r="D441" s="42"/>
      <c r="E441" s="42"/>
      <c r="F441" s="42"/>
      <c r="G441" s="42"/>
      <c r="H441" s="42"/>
      <c r="I441" s="42"/>
      <c r="J441" s="34" t="s">
        <v>39</v>
      </c>
      <c r="K441" s="34"/>
      <c r="L441" s="34" t="s">
        <v>9665</v>
      </c>
      <c r="M441" s="34"/>
      <c r="N441" s="35">
        <v>1</v>
      </c>
      <c r="O441" s="35"/>
      <c r="P441" s="28">
        <v>20110.168767150004</v>
      </c>
    </row>
    <row r="442" spans="1:16" x14ac:dyDescent="0.25">
      <c r="A442" s="42" t="s">
        <v>9666</v>
      </c>
      <c r="B442" s="42"/>
      <c r="C442" s="42"/>
      <c r="D442" s="42"/>
      <c r="E442" s="42"/>
      <c r="F442" s="42"/>
      <c r="G442" s="42"/>
      <c r="H442" s="42"/>
      <c r="I442" s="42"/>
      <c r="J442" s="34" t="s">
        <v>39</v>
      </c>
      <c r="K442" s="34"/>
      <c r="L442" s="34" t="s">
        <v>9667</v>
      </c>
      <c r="M442" s="34"/>
      <c r="N442" s="35">
        <v>1</v>
      </c>
      <c r="O442" s="35"/>
      <c r="P442" s="28">
        <v>26110.991352600002</v>
      </c>
    </row>
    <row r="443" spans="1:16" x14ac:dyDescent="0.25">
      <c r="A443" s="42" t="s">
        <v>9668</v>
      </c>
      <c r="B443" s="42"/>
      <c r="C443" s="42"/>
      <c r="D443" s="42"/>
      <c r="E443" s="42"/>
      <c r="F443" s="42"/>
      <c r="G443" s="42"/>
      <c r="H443" s="42"/>
      <c r="I443" s="42"/>
      <c r="J443" s="34" t="s">
        <v>39</v>
      </c>
      <c r="K443" s="34"/>
      <c r="L443" s="34" t="s">
        <v>9669</v>
      </c>
      <c r="M443" s="34"/>
      <c r="N443" s="35">
        <v>1</v>
      </c>
      <c r="O443" s="35"/>
      <c r="P443" s="28">
        <v>30120.624661049995</v>
      </c>
    </row>
    <row r="444" spans="1:16" x14ac:dyDescent="0.25">
      <c r="A444" s="42" t="s">
        <v>9670</v>
      </c>
      <c r="B444" s="42"/>
      <c r="C444" s="42"/>
      <c r="D444" s="42"/>
      <c r="E444" s="42"/>
      <c r="F444" s="42"/>
      <c r="G444" s="42"/>
      <c r="H444" s="42"/>
      <c r="I444" s="42"/>
      <c r="J444" s="34" t="s">
        <v>39</v>
      </c>
      <c r="K444" s="34"/>
      <c r="L444" s="34" t="s">
        <v>9671</v>
      </c>
      <c r="M444" s="34"/>
      <c r="N444" s="35">
        <v>1</v>
      </c>
      <c r="O444" s="35"/>
      <c r="P444" s="28">
        <v>38040.331814100005</v>
      </c>
    </row>
    <row r="445" spans="1:16" x14ac:dyDescent="0.25">
      <c r="A445" s="42" t="s">
        <v>9672</v>
      </c>
      <c r="B445" s="42"/>
      <c r="C445" s="42"/>
      <c r="D445" s="42"/>
      <c r="E445" s="42"/>
      <c r="F445" s="42"/>
      <c r="G445" s="42"/>
      <c r="H445" s="42"/>
      <c r="I445" s="42"/>
      <c r="J445" s="34" t="s">
        <v>39</v>
      </c>
      <c r="K445" s="34"/>
      <c r="L445" s="34" t="s">
        <v>9673</v>
      </c>
      <c r="M445" s="34"/>
      <c r="N445" s="35">
        <v>1</v>
      </c>
      <c r="O445" s="35"/>
      <c r="P445" s="28">
        <v>50309.747923050003</v>
      </c>
    </row>
    <row r="446" spans="1:16" x14ac:dyDescent="0.25">
      <c r="A446" s="38" t="s">
        <v>9674</v>
      </c>
      <c r="B446" s="38"/>
      <c r="C446" s="38"/>
      <c r="D446" s="38"/>
      <c r="E446" s="38"/>
      <c r="F446" s="38"/>
      <c r="G446" s="38"/>
      <c r="H446" s="38"/>
      <c r="I446" s="38"/>
      <c r="J446" s="24"/>
      <c r="K446" s="25"/>
      <c r="L446" s="24"/>
      <c r="M446" s="25"/>
      <c r="N446" s="24"/>
      <c r="O446" s="25"/>
      <c r="P446" s="28">
        <v>0</v>
      </c>
    </row>
    <row r="447" spans="1:16" x14ac:dyDescent="0.25">
      <c r="A447" s="42" t="s">
        <v>9675</v>
      </c>
      <c r="B447" s="42"/>
      <c r="C447" s="42"/>
      <c r="D447" s="42"/>
      <c r="E447" s="42"/>
      <c r="F447" s="42"/>
      <c r="G447" s="42"/>
      <c r="H447" s="42"/>
      <c r="I447" s="42"/>
      <c r="J447" s="34" t="s">
        <v>39</v>
      </c>
      <c r="K447" s="34"/>
      <c r="L447" s="34" t="s">
        <v>9676</v>
      </c>
      <c r="M447" s="34"/>
      <c r="N447" s="35">
        <v>1</v>
      </c>
      <c r="O447" s="35"/>
      <c r="P447" s="28">
        <v>2245.8479620499998</v>
      </c>
    </row>
    <row r="448" spans="1:16" x14ac:dyDescent="0.25">
      <c r="A448" s="42" t="s">
        <v>9677</v>
      </c>
      <c r="B448" s="42"/>
      <c r="C448" s="42"/>
      <c r="D448" s="42"/>
      <c r="E448" s="42"/>
      <c r="F448" s="42"/>
      <c r="G448" s="42"/>
      <c r="H448" s="42"/>
      <c r="I448" s="42"/>
      <c r="J448" s="34" t="s">
        <v>39</v>
      </c>
      <c r="K448" s="34"/>
      <c r="L448" s="34" t="s">
        <v>9678</v>
      </c>
      <c r="M448" s="34"/>
      <c r="N448" s="35">
        <v>1</v>
      </c>
      <c r="O448" s="35"/>
      <c r="P448" s="28">
        <v>2287.8071716500003</v>
      </c>
    </row>
    <row r="449" spans="1:16" x14ac:dyDescent="0.25">
      <c r="A449" s="42" t="s">
        <v>9679</v>
      </c>
      <c r="B449" s="42"/>
      <c r="C449" s="42"/>
      <c r="D449" s="42"/>
      <c r="E449" s="42"/>
      <c r="F449" s="42"/>
      <c r="G449" s="42"/>
      <c r="H449" s="42"/>
      <c r="I449" s="42"/>
      <c r="J449" s="34" t="s">
        <v>39</v>
      </c>
      <c r="K449" s="34"/>
      <c r="L449" s="34" t="s">
        <v>9680</v>
      </c>
      <c r="M449" s="34"/>
      <c r="N449" s="35">
        <v>1</v>
      </c>
      <c r="O449" s="35"/>
      <c r="P449" s="28">
        <v>2345.5010848500001</v>
      </c>
    </row>
    <row r="450" spans="1:16" x14ac:dyDescent="0.25">
      <c r="A450" s="42" t="s">
        <v>9681</v>
      </c>
      <c r="B450" s="42"/>
      <c r="C450" s="42"/>
      <c r="D450" s="42"/>
      <c r="E450" s="42"/>
      <c r="F450" s="42"/>
      <c r="G450" s="42"/>
      <c r="H450" s="42"/>
      <c r="I450" s="42"/>
      <c r="J450" s="34" t="s">
        <v>39</v>
      </c>
      <c r="K450" s="34"/>
      <c r="L450" s="34" t="s">
        <v>9682</v>
      </c>
      <c r="M450" s="34"/>
      <c r="N450" s="35">
        <v>1</v>
      </c>
      <c r="O450" s="35"/>
      <c r="P450" s="28">
        <v>2730.6266872500005</v>
      </c>
    </row>
    <row r="451" spans="1:16" x14ac:dyDescent="0.25">
      <c r="A451" s="42" t="s">
        <v>9683</v>
      </c>
      <c r="B451" s="42"/>
      <c r="C451" s="42"/>
      <c r="D451" s="42"/>
      <c r="E451" s="42"/>
      <c r="F451" s="42"/>
      <c r="G451" s="42"/>
      <c r="H451" s="42"/>
      <c r="I451" s="42"/>
      <c r="J451" s="34" t="s">
        <v>39</v>
      </c>
      <c r="K451" s="34"/>
      <c r="L451" s="34" t="s">
        <v>9684</v>
      </c>
      <c r="M451" s="34"/>
      <c r="N451" s="35">
        <v>1</v>
      </c>
      <c r="O451" s="35"/>
      <c r="P451" s="28">
        <v>3406.9379651999998</v>
      </c>
    </row>
    <row r="452" spans="1:16" x14ac:dyDescent="0.25">
      <c r="A452" s="42" t="s">
        <v>9685</v>
      </c>
      <c r="B452" s="42"/>
      <c r="C452" s="42"/>
      <c r="D452" s="42"/>
      <c r="E452" s="42"/>
      <c r="F452" s="42"/>
      <c r="G452" s="42"/>
      <c r="H452" s="42"/>
      <c r="I452" s="42"/>
      <c r="J452" s="34" t="s">
        <v>39</v>
      </c>
      <c r="K452" s="34"/>
      <c r="L452" s="34" t="s">
        <v>9686</v>
      </c>
      <c r="M452" s="34"/>
      <c r="N452" s="35">
        <v>1</v>
      </c>
      <c r="O452" s="35"/>
      <c r="P452" s="28">
        <v>3140.1036166499998</v>
      </c>
    </row>
    <row r="453" spans="1:16" x14ac:dyDescent="0.25">
      <c r="A453" s="42" t="s">
        <v>9687</v>
      </c>
      <c r="B453" s="42"/>
      <c r="C453" s="42"/>
      <c r="D453" s="42"/>
      <c r="E453" s="42"/>
      <c r="F453" s="42"/>
      <c r="G453" s="42"/>
      <c r="H453" s="42"/>
      <c r="I453" s="42"/>
      <c r="J453" s="34" t="s">
        <v>39</v>
      </c>
      <c r="K453" s="34"/>
      <c r="L453" s="34" t="s">
        <v>9688</v>
      </c>
      <c r="M453" s="34"/>
      <c r="N453" s="35">
        <v>1</v>
      </c>
      <c r="O453" s="35"/>
      <c r="P453" s="28">
        <v>3322.7385691499994</v>
      </c>
    </row>
    <row r="454" spans="1:16" x14ac:dyDescent="0.25">
      <c r="A454" s="42" t="s">
        <v>9689</v>
      </c>
      <c r="B454" s="42"/>
      <c r="C454" s="42"/>
      <c r="D454" s="42"/>
      <c r="E454" s="42"/>
      <c r="F454" s="42"/>
      <c r="G454" s="42"/>
      <c r="H454" s="42"/>
      <c r="I454" s="42"/>
      <c r="J454" s="34" t="s">
        <v>39</v>
      </c>
      <c r="K454" s="34"/>
      <c r="L454" s="34" t="s">
        <v>9690</v>
      </c>
      <c r="M454" s="34"/>
      <c r="N454" s="35">
        <v>1</v>
      </c>
      <c r="O454" s="35"/>
      <c r="P454" s="28">
        <v>2657.1044115</v>
      </c>
    </row>
    <row r="455" spans="1:16" x14ac:dyDescent="0.25">
      <c r="A455" s="42" t="s">
        <v>9691</v>
      </c>
      <c r="B455" s="42"/>
      <c r="C455" s="42"/>
      <c r="D455" s="42"/>
      <c r="E455" s="42"/>
      <c r="F455" s="42"/>
      <c r="G455" s="42"/>
      <c r="H455" s="42"/>
      <c r="I455" s="42"/>
      <c r="J455" s="34" t="s">
        <v>39</v>
      </c>
      <c r="K455" s="34"/>
      <c r="L455" s="34" t="s">
        <v>9692</v>
      </c>
      <c r="M455" s="34"/>
      <c r="N455" s="35">
        <v>1</v>
      </c>
      <c r="O455" s="35"/>
      <c r="P455" s="28">
        <v>2693.1631072500004</v>
      </c>
    </row>
    <row r="456" spans="1:16" x14ac:dyDescent="0.25">
      <c r="A456" s="42" t="s">
        <v>9693</v>
      </c>
      <c r="B456" s="42"/>
      <c r="C456" s="42"/>
      <c r="D456" s="42"/>
      <c r="E456" s="42"/>
      <c r="F456" s="42"/>
      <c r="G456" s="42"/>
      <c r="H456" s="42"/>
      <c r="I456" s="42"/>
      <c r="J456" s="34" t="s">
        <v>39</v>
      </c>
      <c r="K456" s="34"/>
      <c r="L456" s="34" t="s">
        <v>9694</v>
      </c>
      <c r="M456" s="34"/>
      <c r="N456" s="35">
        <v>1</v>
      </c>
      <c r="O456" s="35"/>
      <c r="P456" s="28">
        <v>3606.0568929000001</v>
      </c>
    </row>
    <row r="457" spans="1:16" x14ac:dyDescent="0.25">
      <c r="A457" s="42" t="s">
        <v>9695</v>
      </c>
      <c r="B457" s="42"/>
      <c r="C457" s="42"/>
      <c r="D457" s="42"/>
      <c r="E457" s="42"/>
      <c r="F457" s="42"/>
      <c r="G457" s="42"/>
      <c r="H457" s="42"/>
      <c r="I457" s="42"/>
      <c r="J457" s="34" t="s">
        <v>39</v>
      </c>
      <c r="K457" s="34"/>
      <c r="L457" s="34" t="s">
        <v>9696</v>
      </c>
      <c r="M457" s="34"/>
      <c r="N457" s="35">
        <v>1</v>
      </c>
      <c r="O457" s="35"/>
      <c r="P457" s="28">
        <v>3847.9779607500004</v>
      </c>
    </row>
    <row r="458" spans="1:16" x14ac:dyDescent="0.25">
      <c r="A458" s="42" t="s">
        <v>9697</v>
      </c>
      <c r="B458" s="42"/>
      <c r="C458" s="42"/>
      <c r="D458" s="42"/>
      <c r="E458" s="42"/>
      <c r="F458" s="42"/>
      <c r="G458" s="42"/>
      <c r="H458" s="42"/>
      <c r="I458" s="42"/>
      <c r="J458" s="34" t="s">
        <v>39</v>
      </c>
      <c r="K458" s="34"/>
      <c r="L458" s="34" t="s">
        <v>9698</v>
      </c>
      <c r="M458" s="34"/>
      <c r="N458" s="35">
        <v>1</v>
      </c>
      <c r="O458" s="35"/>
      <c r="P458" s="28">
        <v>4289.7672278999999</v>
      </c>
    </row>
    <row r="459" spans="1:16" x14ac:dyDescent="0.25">
      <c r="A459" s="42" t="s">
        <v>9699</v>
      </c>
      <c r="B459" s="42"/>
      <c r="C459" s="42"/>
      <c r="D459" s="42"/>
      <c r="E459" s="42"/>
      <c r="F459" s="42"/>
      <c r="G459" s="42"/>
      <c r="H459" s="42"/>
      <c r="I459" s="42"/>
      <c r="J459" s="34" t="s">
        <v>39</v>
      </c>
      <c r="K459" s="34"/>
      <c r="L459" s="34" t="s">
        <v>9700</v>
      </c>
      <c r="M459" s="34"/>
      <c r="N459" s="35">
        <v>1</v>
      </c>
      <c r="O459" s="35"/>
      <c r="P459" s="28">
        <v>4983.2180937000003</v>
      </c>
    </row>
    <row r="460" spans="1:16" x14ac:dyDescent="0.25">
      <c r="A460" s="37" t="s">
        <v>16072</v>
      </c>
      <c r="B460" s="37"/>
      <c r="C460" s="37"/>
      <c r="D460" s="37"/>
      <c r="E460" s="37"/>
      <c r="F460" s="37"/>
      <c r="G460" s="37"/>
      <c r="H460" s="37"/>
      <c r="I460" s="37"/>
      <c r="J460" s="24"/>
      <c r="K460" s="25"/>
      <c r="L460" s="24"/>
      <c r="M460" s="25"/>
      <c r="N460" s="24"/>
      <c r="O460" s="25"/>
      <c r="P460" s="28">
        <v>0</v>
      </c>
    </row>
    <row r="461" spans="1:16" x14ac:dyDescent="0.25">
      <c r="A461" s="38" t="s">
        <v>16073</v>
      </c>
      <c r="B461" s="38"/>
      <c r="C461" s="38"/>
      <c r="D461" s="38"/>
      <c r="E461" s="38"/>
      <c r="F461" s="38"/>
      <c r="G461" s="38"/>
      <c r="H461" s="38"/>
      <c r="I461" s="38"/>
      <c r="J461" s="24"/>
      <c r="K461" s="25"/>
      <c r="L461" s="24"/>
      <c r="M461" s="25"/>
      <c r="N461" s="24"/>
      <c r="O461" s="25"/>
      <c r="P461" s="28">
        <v>0</v>
      </c>
    </row>
    <row r="462" spans="1:16" x14ac:dyDescent="0.25">
      <c r="A462" s="39" t="s">
        <v>16074</v>
      </c>
      <c r="B462" s="39"/>
      <c r="C462" s="39"/>
      <c r="D462" s="39"/>
      <c r="E462" s="39"/>
      <c r="F462" s="39"/>
      <c r="G462" s="39"/>
      <c r="H462" s="39"/>
      <c r="I462" s="39"/>
      <c r="J462" s="24"/>
      <c r="K462" s="25"/>
      <c r="L462" s="24"/>
      <c r="M462" s="25"/>
      <c r="N462" s="24"/>
      <c r="O462" s="25"/>
      <c r="P462" s="28">
        <v>0</v>
      </c>
    </row>
    <row r="463" spans="1:16" x14ac:dyDescent="0.25">
      <c r="A463" s="33" t="s">
        <v>16075</v>
      </c>
      <c r="B463" s="33"/>
      <c r="C463" s="33"/>
      <c r="D463" s="33"/>
      <c r="E463" s="33"/>
      <c r="F463" s="33"/>
      <c r="G463" s="33"/>
      <c r="H463" s="33"/>
      <c r="I463" s="33"/>
      <c r="J463" s="34" t="s">
        <v>39</v>
      </c>
      <c r="K463" s="34"/>
      <c r="L463" s="34" t="s">
        <v>16076</v>
      </c>
      <c r="M463" s="34"/>
      <c r="N463" s="35">
        <v>1</v>
      </c>
      <c r="O463" s="35"/>
      <c r="P463" s="28">
        <v>748.70964629999992</v>
      </c>
    </row>
    <row r="464" spans="1:16" x14ac:dyDescent="0.25">
      <c r="A464" s="33" t="s">
        <v>16077</v>
      </c>
      <c r="B464" s="33"/>
      <c r="C464" s="33"/>
      <c r="D464" s="33"/>
      <c r="E464" s="33"/>
      <c r="F464" s="33"/>
      <c r="G464" s="33"/>
      <c r="H464" s="33"/>
      <c r="I464" s="33"/>
      <c r="J464" s="34" t="s">
        <v>39</v>
      </c>
      <c r="K464" s="34"/>
      <c r="L464" s="34" t="s">
        <v>16078</v>
      </c>
      <c r="M464" s="34"/>
      <c r="N464" s="35">
        <v>1</v>
      </c>
      <c r="O464" s="35"/>
      <c r="P464" s="28">
        <v>958.50569429999996</v>
      </c>
    </row>
    <row r="465" spans="1:16" x14ac:dyDescent="0.25">
      <c r="A465" s="33" t="s">
        <v>16079</v>
      </c>
      <c r="B465" s="33"/>
      <c r="C465" s="33"/>
      <c r="D465" s="33"/>
      <c r="E465" s="33"/>
      <c r="F465" s="33"/>
      <c r="G465" s="33"/>
      <c r="H465" s="33"/>
      <c r="I465" s="33"/>
      <c r="J465" s="34" t="s">
        <v>39</v>
      </c>
      <c r="K465" s="34"/>
      <c r="L465" s="34" t="s">
        <v>16080</v>
      </c>
      <c r="M465" s="34"/>
      <c r="N465" s="35">
        <v>1</v>
      </c>
      <c r="O465" s="35"/>
      <c r="P465" s="28">
        <v>1401.7935046499999</v>
      </c>
    </row>
    <row r="466" spans="1:16" x14ac:dyDescent="0.25">
      <c r="A466" s="33" t="s">
        <v>16081</v>
      </c>
      <c r="B466" s="33"/>
      <c r="C466" s="33"/>
      <c r="D466" s="33"/>
      <c r="E466" s="33"/>
      <c r="F466" s="33"/>
      <c r="G466" s="33"/>
      <c r="H466" s="33"/>
      <c r="I466" s="33"/>
      <c r="J466" s="34" t="s">
        <v>39</v>
      </c>
      <c r="K466" s="34"/>
      <c r="L466" s="34" t="s">
        <v>16082</v>
      </c>
      <c r="M466" s="34"/>
      <c r="N466" s="35">
        <v>1</v>
      </c>
      <c r="O466" s="35"/>
      <c r="P466" s="28">
        <v>2100.3956126999997</v>
      </c>
    </row>
    <row r="467" spans="1:16" x14ac:dyDescent="0.25">
      <c r="A467" s="33" t="s">
        <v>16083</v>
      </c>
      <c r="B467" s="33"/>
      <c r="C467" s="33"/>
      <c r="D467" s="33"/>
      <c r="E467" s="33"/>
      <c r="F467" s="33"/>
      <c r="G467" s="33"/>
      <c r="H467" s="33"/>
      <c r="I467" s="33"/>
      <c r="J467" s="34" t="s">
        <v>39</v>
      </c>
      <c r="K467" s="34"/>
      <c r="L467" s="34" t="s">
        <v>16084</v>
      </c>
      <c r="M467" s="34"/>
      <c r="N467" s="35">
        <v>1</v>
      </c>
      <c r="O467" s="35"/>
      <c r="P467" s="28">
        <v>2921.0353325999999</v>
      </c>
    </row>
    <row r="468" spans="1:16" x14ac:dyDescent="0.25">
      <c r="A468" s="33" t="s">
        <v>16085</v>
      </c>
      <c r="B468" s="33"/>
      <c r="C468" s="33"/>
      <c r="D468" s="33"/>
      <c r="E468" s="33"/>
      <c r="F468" s="33"/>
      <c r="G468" s="33"/>
      <c r="H468" s="33"/>
      <c r="I468" s="33"/>
      <c r="J468" s="34" t="s">
        <v>39</v>
      </c>
      <c r="K468" s="34"/>
      <c r="L468" s="34" t="s">
        <v>16086</v>
      </c>
      <c r="M468" s="34"/>
      <c r="N468" s="35">
        <v>1</v>
      </c>
      <c r="O468" s="35"/>
      <c r="P468" s="28">
        <v>4298.5711691999995</v>
      </c>
    </row>
    <row r="469" spans="1:16" x14ac:dyDescent="0.25">
      <c r="A469" s="38" t="s">
        <v>16087</v>
      </c>
      <c r="B469" s="38"/>
      <c r="C469" s="38"/>
      <c r="D469" s="38"/>
      <c r="E469" s="38"/>
      <c r="F469" s="38"/>
      <c r="G469" s="38"/>
      <c r="H469" s="38"/>
      <c r="I469" s="38"/>
      <c r="J469" s="24"/>
      <c r="K469" s="25"/>
      <c r="L469" s="24"/>
      <c r="M469" s="25"/>
      <c r="N469" s="24"/>
      <c r="O469" s="25"/>
      <c r="P469" s="28">
        <v>0</v>
      </c>
    </row>
    <row r="470" spans="1:16" x14ac:dyDescent="0.25">
      <c r="A470" s="39" t="s">
        <v>16088</v>
      </c>
      <c r="B470" s="39"/>
      <c r="C470" s="39"/>
      <c r="D470" s="39"/>
      <c r="E470" s="39"/>
      <c r="F470" s="39"/>
      <c r="G470" s="39"/>
      <c r="H470" s="39"/>
      <c r="I470" s="39"/>
      <c r="J470" s="24"/>
      <c r="K470" s="25"/>
      <c r="L470" s="24"/>
      <c r="M470" s="25"/>
      <c r="N470" s="24"/>
      <c r="O470" s="25"/>
      <c r="P470" s="28">
        <v>0</v>
      </c>
    </row>
    <row r="471" spans="1:16" x14ac:dyDescent="0.25">
      <c r="A471" s="33" t="s">
        <v>16089</v>
      </c>
      <c r="B471" s="33"/>
      <c r="C471" s="33"/>
      <c r="D471" s="33"/>
      <c r="E471" s="33"/>
      <c r="F471" s="33"/>
      <c r="G471" s="33"/>
      <c r="H471" s="33"/>
      <c r="I471" s="33"/>
      <c r="J471" s="34" t="s">
        <v>39</v>
      </c>
      <c r="K471" s="34"/>
      <c r="L471" s="34" t="s">
        <v>16090</v>
      </c>
      <c r="M471" s="34"/>
      <c r="N471" s="35">
        <v>1</v>
      </c>
      <c r="O471" s="35"/>
      <c r="P471" s="28">
        <v>483.09286409999993</v>
      </c>
    </row>
    <row r="472" spans="1:16" x14ac:dyDescent="0.25">
      <c r="A472" s="33" t="s">
        <v>16091</v>
      </c>
      <c r="B472" s="33"/>
      <c r="C472" s="33"/>
      <c r="D472" s="33"/>
      <c r="E472" s="33"/>
      <c r="F472" s="33"/>
      <c r="G472" s="33"/>
      <c r="H472" s="33"/>
      <c r="I472" s="33"/>
      <c r="J472" s="34" t="s">
        <v>39</v>
      </c>
      <c r="K472" s="34"/>
      <c r="L472" s="34" t="s">
        <v>16092</v>
      </c>
      <c r="M472" s="34"/>
      <c r="N472" s="35">
        <v>1</v>
      </c>
      <c r="O472" s="35"/>
      <c r="P472" s="28">
        <v>656.83021635</v>
      </c>
    </row>
    <row r="473" spans="1:16" x14ac:dyDescent="0.25">
      <c r="A473" s="33" t="s">
        <v>16093</v>
      </c>
      <c r="B473" s="33"/>
      <c r="C473" s="33"/>
      <c r="D473" s="33"/>
      <c r="E473" s="33"/>
      <c r="F473" s="33"/>
      <c r="G473" s="33"/>
      <c r="H473" s="33"/>
      <c r="I473" s="33"/>
      <c r="J473" s="34" t="s">
        <v>39</v>
      </c>
      <c r="K473" s="34"/>
      <c r="L473" s="34" t="s">
        <v>16094</v>
      </c>
      <c r="M473" s="34"/>
      <c r="N473" s="35">
        <v>1</v>
      </c>
      <c r="O473" s="35"/>
      <c r="P473" s="28">
        <v>935.8402284</v>
      </c>
    </row>
    <row r="474" spans="1:16" x14ac:dyDescent="0.25">
      <c r="A474" s="33" t="s">
        <v>16095</v>
      </c>
      <c r="B474" s="33"/>
      <c r="C474" s="33"/>
      <c r="D474" s="33"/>
      <c r="E474" s="33"/>
      <c r="F474" s="33"/>
      <c r="G474" s="33"/>
      <c r="H474" s="33"/>
      <c r="I474" s="33"/>
      <c r="J474" s="34" t="s">
        <v>39</v>
      </c>
      <c r="K474" s="34"/>
      <c r="L474" s="34" t="s">
        <v>16096</v>
      </c>
      <c r="M474" s="34"/>
      <c r="N474" s="35">
        <v>1</v>
      </c>
      <c r="O474" s="35"/>
      <c r="P474" s="28">
        <v>1493.9539114499999</v>
      </c>
    </row>
    <row r="475" spans="1:16" x14ac:dyDescent="0.25">
      <c r="A475" s="33" t="s">
        <v>16097</v>
      </c>
      <c r="B475" s="33"/>
      <c r="C475" s="33"/>
      <c r="D475" s="33"/>
      <c r="E475" s="33"/>
      <c r="F475" s="33"/>
      <c r="G475" s="33"/>
      <c r="H475" s="33"/>
      <c r="I475" s="33"/>
      <c r="J475" s="34" t="s">
        <v>39</v>
      </c>
      <c r="K475" s="34"/>
      <c r="L475" s="34" t="s">
        <v>16098</v>
      </c>
      <c r="M475" s="34"/>
      <c r="N475" s="35">
        <v>1</v>
      </c>
      <c r="O475" s="35"/>
      <c r="P475" s="28">
        <v>2224.4937214499996</v>
      </c>
    </row>
    <row r="476" spans="1:16" x14ac:dyDescent="0.25">
      <c r="A476" s="33" t="s">
        <v>16099</v>
      </c>
      <c r="B476" s="33"/>
      <c r="C476" s="33"/>
      <c r="D476" s="33"/>
      <c r="E476" s="33"/>
      <c r="F476" s="33"/>
      <c r="G476" s="33"/>
      <c r="H476" s="33"/>
      <c r="I476" s="33"/>
      <c r="J476" s="34" t="s">
        <v>39</v>
      </c>
      <c r="K476" s="34"/>
      <c r="L476" s="34" t="s">
        <v>16100</v>
      </c>
      <c r="M476" s="34"/>
      <c r="N476" s="35">
        <v>1</v>
      </c>
      <c r="O476" s="35"/>
      <c r="P476" s="28">
        <v>3092.3375521500002</v>
      </c>
    </row>
    <row r="477" spans="1:16" x14ac:dyDescent="0.25">
      <c r="A477" s="39" t="s">
        <v>16135</v>
      </c>
      <c r="B477" s="39"/>
      <c r="C477" s="39"/>
      <c r="D477" s="39"/>
      <c r="E477" s="39"/>
      <c r="F477" s="39"/>
      <c r="G477" s="39"/>
      <c r="H477" s="39"/>
      <c r="I477" s="39"/>
      <c r="J477" s="24"/>
      <c r="K477" s="25"/>
      <c r="L477" s="24"/>
      <c r="M477" s="25"/>
      <c r="N477" s="24"/>
      <c r="O477" s="25"/>
      <c r="P477" s="28">
        <v>0</v>
      </c>
    </row>
    <row r="478" spans="1:16" x14ac:dyDescent="0.25">
      <c r="A478" s="33" t="s">
        <v>16136</v>
      </c>
      <c r="B478" s="33"/>
      <c r="C478" s="33"/>
      <c r="D478" s="33"/>
      <c r="E478" s="33"/>
      <c r="F478" s="33"/>
      <c r="G478" s="33"/>
      <c r="H478" s="33"/>
      <c r="I478" s="33"/>
      <c r="J478" s="34" t="s">
        <v>39</v>
      </c>
      <c r="K478" s="34"/>
      <c r="L478" s="34" t="s">
        <v>16137</v>
      </c>
      <c r="M478" s="34"/>
      <c r="N478" s="35">
        <v>1</v>
      </c>
      <c r="O478" s="35"/>
      <c r="P478" s="28">
        <v>4764.0561507000002</v>
      </c>
    </row>
    <row r="479" spans="1:16" x14ac:dyDescent="0.25">
      <c r="A479" s="33" t="s">
        <v>16138</v>
      </c>
      <c r="B479" s="33"/>
      <c r="C479" s="33"/>
      <c r="D479" s="33"/>
      <c r="E479" s="33"/>
      <c r="F479" s="33"/>
      <c r="G479" s="33"/>
      <c r="H479" s="33"/>
      <c r="I479" s="33"/>
      <c r="J479" s="34" t="s">
        <v>39</v>
      </c>
      <c r="K479" s="34"/>
      <c r="L479" s="34" t="s">
        <v>16139</v>
      </c>
      <c r="M479" s="34"/>
      <c r="N479" s="35">
        <v>1</v>
      </c>
      <c r="O479" s="35"/>
      <c r="P479" s="28">
        <v>7634.0473555500002</v>
      </c>
    </row>
    <row r="480" spans="1:16" x14ac:dyDescent="0.25">
      <c r="A480" s="33" t="s">
        <v>16140</v>
      </c>
      <c r="B480" s="33"/>
      <c r="C480" s="33"/>
      <c r="D480" s="33"/>
      <c r="E480" s="33"/>
      <c r="F480" s="33"/>
      <c r="G480" s="33"/>
      <c r="H480" s="33"/>
      <c r="I480" s="33"/>
      <c r="J480" s="34" t="s">
        <v>39</v>
      </c>
      <c r="K480" s="34"/>
      <c r="L480" s="34" t="s">
        <v>16141</v>
      </c>
      <c r="M480" s="34"/>
      <c r="N480" s="35">
        <v>1</v>
      </c>
      <c r="O480" s="35"/>
      <c r="P480" s="28">
        <v>8725.3614409499987</v>
      </c>
    </row>
    <row r="481" spans="1:16" x14ac:dyDescent="0.25">
      <c r="A481" s="33" t="s">
        <v>16142</v>
      </c>
      <c r="B481" s="33"/>
      <c r="C481" s="33"/>
      <c r="D481" s="33"/>
      <c r="E481" s="33"/>
      <c r="F481" s="33"/>
      <c r="G481" s="33"/>
      <c r="H481" s="33"/>
      <c r="I481" s="33"/>
      <c r="J481" s="34" t="s">
        <v>39</v>
      </c>
      <c r="K481" s="34"/>
      <c r="L481" s="34" t="s">
        <v>16143</v>
      </c>
      <c r="M481" s="34"/>
      <c r="N481" s="35">
        <v>1</v>
      </c>
      <c r="O481" s="35"/>
      <c r="P481" s="28">
        <v>11404.569364650002</v>
      </c>
    </row>
    <row r="482" spans="1:16" x14ac:dyDescent="0.25">
      <c r="A482" s="33" t="s">
        <v>16144</v>
      </c>
      <c r="B482" s="33"/>
      <c r="C482" s="33"/>
      <c r="D482" s="33"/>
      <c r="E482" s="33"/>
      <c r="F482" s="33"/>
      <c r="G482" s="33"/>
      <c r="H482" s="33"/>
      <c r="I482" s="33"/>
      <c r="J482" s="34" t="s">
        <v>39</v>
      </c>
      <c r="K482" s="34"/>
      <c r="L482" s="34" t="s">
        <v>16145</v>
      </c>
      <c r="M482" s="34"/>
      <c r="N482" s="35">
        <v>1</v>
      </c>
      <c r="O482" s="35"/>
      <c r="P482" s="28">
        <v>15551.600352750002</v>
      </c>
    </row>
    <row r="483" spans="1:16" x14ac:dyDescent="0.25">
      <c r="A483" s="33" t="s">
        <v>16146</v>
      </c>
      <c r="B483" s="33"/>
      <c r="C483" s="33"/>
      <c r="D483" s="33"/>
      <c r="E483" s="33"/>
      <c r="F483" s="33"/>
      <c r="G483" s="33"/>
      <c r="H483" s="33"/>
      <c r="I483" s="33"/>
      <c r="J483" s="34" t="s">
        <v>39</v>
      </c>
      <c r="K483" s="34"/>
      <c r="L483" s="34" t="s">
        <v>16147</v>
      </c>
      <c r="M483" s="34"/>
      <c r="N483" s="35">
        <v>1</v>
      </c>
      <c r="O483" s="35"/>
      <c r="P483" s="28">
        <v>15819.1839729</v>
      </c>
    </row>
    <row r="484" spans="1:16" x14ac:dyDescent="0.25">
      <c r="A484" s="33" t="s">
        <v>16148</v>
      </c>
      <c r="B484" s="33"/>
      <c r="C484" s="33"/>
      <c r="D484" s="33"/>
      <c r="E484" s="33"/>
      <c r="F484" s="33"/>
      <c r="G484" s="33"/>
      <c r="H484" s="33"/>
      <c r="I484" s="33"/>
      <c r="J484" s="34" t="s">
        <v>39</v>
      </c>
      <c r="K484" s="34"/>
      <c r="L484" s="34" t="s">
        <v>16149</v>
      </c>
      <c r="M484" s="34"/>
      <c r="N484" s="35">
        <v>1</v>
      </c>
      <c r="O484" s="35"/>
      <c r="P484" s="28">
        <v>17456.155100999997</v>
      </c>
    </row>
    <row r="485" spans="1:16" x14ac:dyDescent="0.25">
      <c r="A485" s="33" t="s">
        <v>16150</v>
      </c>
      <c r="B485" s="33"/>
      <c r="C485" s="33"/>
      <c r="D485" s="33"/>
      <c r="E485" s="33"/>
      <c r="F485" s="33"/>
      <c r="G485" s="33"/>
      <c r="H485" s="33"/>
      <c r="I485" s="33"/>
      <c r="J485" s="34" t="s">
        <v>39</v>
      </c>
      <c r="K485" s="34"/>
      <c r="L485" s="34" t="s">
        <v>16151</v>
      </c>
      <c r="M485" s="34"/>
      <c r="N485" s="35">
        <v>1</v>
      </c>
      <c r="O485" s="35"/>
      <c r="P485" s="28">
        <v>5104.5064339499995</v>
      </c>
    </row>
    <row r="486" spans="1:16" x14ac:dyDescent="0.25">
      <c r="A486" s="33" t="s">
        <v>16152</v>
      </c>
      <c r="B486" s="33"/>
      <c r="C486" s="33"/>
      <c r="D486" s="33"/>
      <c r="E486" s="33"/>
      <c r="F486" s="33"/>
      <c r="G486" s="33"/>
      <c r="H486" s="33"/>
      <c r="I486" s="33"/>
      <c r="J486" s="34" t="s">
        <v>39</v>
      </c>
      <c r="K486" s="34"/>
      <c r="L486" s="34" t="s">
        <v>16153</v>
      </c>
      <c r="M486" s="34"/>
      <c r="N486" s="35">
        <v>1</v>
      </c>
      <c r="O486" s="35"/>
      <c r="P486" s="28">
        <v>7259.5988734499988</v>
      </c>
    </row>
    <row r="487" spans="1:16" x14ac:dyDescent="0.25">
      <c r="A487" s="33" t="s">
        <v>16154</v>
      </c>
      <c r="B487" s="33"/>
      <c r="C487" s="33"/>
      <c r="D487" s="33"/>
      <c r="E487" s="33"/>
      <c r="F487" s="33"/>
      <c r="G487" s="33"/>
      <c r="H487" s="33"/>
      <c r="I487" s="33"/>
      <c r="J487" s="34" t="s">
        <v>39</v>
      </c>
      <c r="K487" s="34"/>
      <c r="L487" s="34" t="s">
        <v>16155</v>
      </c>
      <c r="M487" s="34"/>
      <c r="N487" s="35">
        <v>1</v>
      </c>
      <c r="O487" s="35"/>
      <c r="P487" s="28">
        <v>8482.22280675</v>
      </c>
    </row>
    <row r="488" spans="1:16" x14ac:dyDescent="0.25">
      <c r="A488" s="33" t="s">
        <v>16156</v>
      </c>
      <c r="B488" s="33"/>
      <c r="C488" s="33"/>
      <c r="D488" s="33"/>
      <c r="E488" s="33"/>
      <c r="F488" s="33"/>
      <c r="G488" s="33"/>
      <c r="H488" s="33"/>
      <c r="I488" s="33"/>
      <c r="J488" s="34" t="s">
        <v>39</v>
      </c>
      <c r="K488" s="34"/>
      <c r="L488" s="34" t="s">
        <v>16157</v>
      </c>
      <c r="M488" s="34"/>
      <c r="N488" s="35">
        <v>1</v>
      </c>
      <c r="O488" s="35"/>
      <c r="P488" s="28">
        <v>9377.1340740000014</v>
      </c>
    </row>
    <row r="489" spans="1:16" x14ac:dyDescent="0.25">
      <c r="A489" s="33" t="s">
        <v>16158</v>
      </c>
      <c r="B489" s="33"/>
      <c r="C489" s="33"/>
      <c r="D489" s="33"/>
      <c r="E489" s="33"/>
      <c r="F489" s="33"/>
      <c r="G489" s="33"/>
      <c r="H489" s="33"/>
      <c r="I489" s="33"/>
      <c r="J489" s="34" t="s">
        <v>39</v>
      </c>
      <c r="K489" s="34"/>
      <c r="L489" s="34" t="s">
        <v>16159</v>
      </c>
      <c r="M489" s="34"/>
      <c r="N489" s="35">
        <v>1</v>
      </c>
      <c r="O489" s="35"/>
      <c r="P489" s="28">
        <v>12166.765899749998</v>
      </c>
    </row>
    <row r="490" spans="1:16" x14ac:dyDescent="0.25">
      <c r="A490" s="33" t="s">
        <v>16160</v>
      </c>
      <c r="B490" s="33"/>
      <c r="C490" s="33"/>
      <c r="D490" s="33"/>
      <c r="E490" s="33"/>
      <c r="F490" s="33"/>
      <c r="G490" s="33"/>
      <c r="H490" s="33"/>
      <c r="I490" s="33"/>
      <c r="J490" s="34" t="s">
        <v>39</v>
      </c>
      <c r="K490" s="34"/>
      <c r="L490" s="34" t="s">
        <v>16161</v>
      </c>
      <c r="M490" s="34"/>
      <c r="N490" s="35">
        <v>1</v>
      </c>
      <c r="O490" s="35"/>
      <c r="P490" s="28">
        <v>17279.607980250003</v>
      </c>
    </row>
    <row r="491" spans="1:16" x14ac:dyDescent="0.25">
      <c r="A491" s="33" t="s">
        <v>16162</v>
      </c>
      <c r="B491" s="33"/>
      <c r="C491" s="33"/>
      <c r="D491" s="33"/>
      <c r="E491" s="33"/>
      <c r="F491" s="33"/>
      <c r="G491" s="33"/>
      <c r="H491" s="33"/>
      <c r="I491" s="33"/>
      <c r="J491" s="34" t="s">
        <v>39</v>
      </c>
      <c r="K491" s="34"/>
      <c r="L491" s="34" t="s">
        <v>16163</v>
      </c>
      <c r="M491" s="34"/>
      <c r="N491" s="35">
        <v>1</v>
      </c>
      <c r="O491" s="35"/>
      <c r="P491" s="28">
        <v>16855.145618849998</v>
      </c>
    </row>
    <row r="492" spans="1:16" x14ac:dyDescent="0.25">
      <c r="A492" s="33" t="s">
        <v>16164</v>
      </c>
      <c r="B492" s="33"/>
      <c r="C492" s="33"/>
      <c r="D492" s="33"/>
      <c r="E492" s="33"/>
      <c r="F492" s="33"/>
      <c r="G492" s="33"/>
      <c r="H492" s="33"/>
      <c r="I492" s="33"/>
      <c r="J492" s="34" t="s">
        <v>39</v>
      </c>
      <c r="K492" s="34"/>
      <c r="L492" s="34" t="s">
        <v>16165</v>
      </c>
      <c r="M492" s="34"/>
      <c r="N492" s="35">
        <v>1</v>
      </c>
      <c r="O492" s="35"/>
      <c r="P492" s="28">
        <v>19395.550978650001</v>
      </c>
    </row>
    <row r="493" spans="1:16" x14ac:dyDescent="0.25">
      <c r="A493" s="39" t="s">
        <v>16166</v>
      </c>
      <c r="B493" s="39"/>
      <c r="C493" s="39"/>
      <c r="D493" s="39"/>
      <c r="E493" s="39"/>
      <c r="F493" s="39"/>
      <c r="G493" s="39"/>
      <c r="H493" s="39"/>
      <c r="I493" s="39"/>
      <c r="J493" s="24"/>
      <c r="K493" s="25"/>
      <c r="L493" s="24"/>
      <c r="M493" s="25"/>
      <c r="N493" s="24"/>
      <c r="O493" s="25"/>
      <c r="P493" s="28">
        <v>0</v>
      </c>
    </row>
    <row r="494" spans="1:16" x14ac:dyDescent="0.25">
      <c r="A494" s="33" t="s">
        <v>16167</v>
      </c>
      <c r="B494" s="33"/>
      <c r="C494" s="33"/>
      <c r="D494" s="33"/>
      <c r="E494" s="33"/>
      <c r="F494" s="33"/>
      <c r="G494" s="33"/>
      <c r="H494" s="33"/>
      <c r="I494" s="33"/>
      <c r="J494" s="34" t="s">
        <v>39</v>
      </c>
      <c r="K494" s="34"/>
      <c r="L494" s="34" t="s">
        <v>16168</v>
      </c>
      <c r="M494" s="34"/>
      <c r="N494" s="35">
        <v>1</v>
      </c>
      <c r="O494" s="35"/>
      <c r="P494" s="28">
        <v>54115.57935629999</v>
      </c>
    </row>
    <row r="495" spans="1:16" x14ac:dyDescent="0.25">
      <c r="A495" s="33" t="s">
        <v>16169</v>
      </c>
      <c r="B495" s="33"/>
      <c r="C495" s="33"/>
      <c r="D495" s="33"/>
      <c r="E495" s="33"/>
      <c r="F495" s="33"/>
      <c r="G495" s="33"/>
      <c r="H495" s="33"/>
      <c r="I495" s="33"/>
      <c r="J495" s="34" t="s">
        <v>39</v>
      </c>
      <c r="K495" s="34"/>
      <c r="L495" s="34" t="s">
        <v>16170</v>
      </c>
      <c r="M495" s="34"/>
      <c r="N495" s="35">
        <v>1</v>
      </c>
      <c r="O495" s="35"/>
      <c r="P495" s="28">
        <v>91092.601111049997</v>
      </c>
    </row>
    <row r="496" spans="1:16" x14ac:dyDescent="0.25">
      <c r="A496" s="33" t="s">
        <v>16171</v>
      </c>
      <c r="B496" s="33"/>
      <c r="C496" s="33"/>
      <c r="D496" s="33"/>
      <c r="E496" s="33"/>
      <c r="F496" s="33"/>
      <c r="G496" s="33"/>
      <c r="H496" s="33"/>
      <c r="I496" s="33"/>
      <c r="J496" s="34" t="s">
        <v>39</v>
      </c>
      <c r="K496" s="34"/>
      <c r="L496" s="34" t="s">
        <v>16172</v>
      </c>
      <c r="M496" s="34"/>
      <c r="N496" s="35">
        <v>10</v>
      </c>
      <c r="O496" s="35"/>
      <c r="P496" s="28">
        <v>26031.755880899997</v>
      </c>
    </row>
    <row r="497" spans="1:16" x14ac:dyDescent="0.25">
      <c r="A497" s="33" t="s">
        <v>16173</v>
      </c>
      <c r="B497" s="33"/>
      <c r="C497" s="33"/>
      <c r="D497" s="33"/>
      <c r="E497" s="33"/>
      <c r="F497" s="33"/>
      <c r="G497" s="33"/>
      <c r="H497" s="33"/>
      <c r="I497" s="33"/>
      <c r="J497" s="34" t="s">
        <v>39</v>
      </c>
      <c r="K497" s="34"/>
      <c r="L497" s="34" t="s">
        <v>16174</v>
      </c>
      <c r="M497" s="34"/>
      <c r="N497" s="35">
        <v>1</v>
      </c>
      <c r="O497" s="35"/>
      <c r="P497" s="28">
        <v>37958.4738918</v>
      </c>
    </row>
    <row r="498" spans="1:16" x14ac:dyDescent="0.25">
      <c r="A498" s="33" t="s">
        <v>16175</v>
      </c>
      <c r="B498" s="33"/>
      <c r="C498" s="33"/>
      <c r="D498" s="33"/>
      <c r="E498" s="33"/>
      <c r="F498" s="33"/>
      <c r="G498" s="33"/>
      <c r="H498" s="33"/>
      <c r="I498" s="33"/>
      <c r="J498" s="34" t="s">
        <v>39</v>
      </c>
      <c r="K498" s="34"/>
      <c r="L498" s="34" t="s">
        <v>16176</v>
      </c>
      <c r="M498" s="34"/>
      <c r="N498" s="35">
        <v>1</v>
      </c>
      <c r="O498" s="35"/>
      <c r="P498" s="28">
        <v>38934.400150799993</v>
      </c>
    </row>
    <row r="499" spans="1:16" x14ac:dyDescent="0.25">
      <c r="A499" s="33" t="s">
        <v>16177</v>
      </c>
      <c r="B499" s="33"/>
      <c r="C499" s="33"/>
      <c r="D499" s="33"/>
      <c r="E499" s="33"/>
      <c r="F499" s="33"/>
      <c r="G499" s="33"/>
      <c r="H499" s="33"/>
      <c r="I499" s="33"/>
      <c r="J499" s="34" t="s">
        <v>39</v>
      </c>
      <c r="K499" s="34"/>
      <c r="L499" s="34" t="s">
        <v>16178</v>
      </c>
      <c r="M499" s="34"/>
      <c r="N499" s="35">
        <v>1</v>
      </c>
      <c r="O499" s="35"/>
      <c r="P499" s="28">
        <v>54100.312947450009</v>
      </c>
    </row>
    <row r="500" spans="1:16" x14ac:dyDescent="0.25">
      <c r="A500" s="33" t="s">
        <v>16179</v>
      </c>
      <c r="B500" s="33"/>
      <c r="C500" s="33"/>
      <c r="D500" s="33"/>
      <c r="E500" s="33"/>
      <c r="F500" s="33"/>
      <c r="G500" s="33"/>
      <c r="H500" s="33"/>
      <c r="I500" s="33"/>
      <c r="J500" s="34" t="s">
        <v>39</v>
      </c>
      <c r="K500" s="34"/>
      <c r="L500" s="34" t="s">
        <v>16180</v>
      </c>
      <c r="M500" s="34"/>
      <c r="N500" s="35">
        <v>1</v>
      </c>
      <c r="O500" s="35"/>
      <c r="P500" s="28">
        <v>74471.790185099992</v>
      </c>
    </row>
    <row r="501" spans="1:16" x14ac:dyDescent="0.25">
      <c r="A501" s="33" t="s">
        <v>16181</v>
      </c>
      <c r="B501" s="33"/>
      <c r="C501" s="33"/>
      <c r="D501" s="33"/>
      <c r="E501" s="33"/>
      <c r="F501" s="33"/>
      <c r="G501" s="33"/>
      <c r="H501" s="33"/>
      <c r="I501" s="33"/>
      <c r="J501" s="34" t="s">
        <v>39</v>
      </c>
      <c r="K501" s="34"/>
      <c r="L501" s="34" t="s">
        <v>16182</v>
      </c>
      <c r="M501" s="34"/>
      <c r="N501" s="35">
        <v>10</v>
      </c>
      <c r="O501" s="35"/>
      <c r="P501" s="28">
        <v>73566.201797549991</v>
      </c>
    </row>
    <row r="502" spans="1:16" x14ac:dyDescent="0.25">
      <c r="A502" s="33" t="s">
        <v>16183</v>
      </c>
      <c r="B502" s="33"/>
      <c r="C502" s="33"/>
      <c r="D502" s="33"/>
      <c r="E502" s="33"/>
      <c r="F502" s="33"/>
      <c r="G502" s="33"/>
      <c r="H502" s="33"/>
      <c r="I502" s="33"/>
      <c r="J502" s="34" t="s">
        <v>39</v>
      </c>
      <c r="K502" s="34"/>
      <c r="L502" s="34" t="s">
        <v>16184</v>
      </c>
      <c r="M502" s="34"/>
      <c r="N502" s="35">
        <v>1</v>
      </c>
      <c r="O502" s="35"/>
      <c r="P502" s="28">
        <v>88803.389055149979</v>
      </c>
    </row>
    <row r="503" spans="1:16" x14ac:dyDescent="0.25">
      <c r="A503" s="39" t="s">
        <v>16185</v>
      </c>
      <c r="B503" s="39"/>
      <c r="C503" s="39"/>
      <c r="D503" s="39"/>
      <c r="E503" s="39"/>
      <c r="F503" s="39"/>
      <c r="G503" s="39"/>
      <c r="H503" s="39"/>
      <c r="I503" s="39"/>
      <c r="J503" s="24"/>
      <c r="K503" s="25"/>
      <c r="L503" s="24"/>
      <c r="M503" s="25"/>
      <c r="N503" s="24"/>
      <c r="O503" s="25"/>
      <c r="P503" s="28">
        <v>0</v>
      </c>
    </row>
    <row r="504" spans="1:16" x14ac:dyDescent="0.25">
      <c r="A504" s="40" t="s">
        <v>16186</v>
      </c>
      <c r="B504" s="40"/>
      <c r="C504" s="40"/>
      <c r="D504" s="40"/>
      <c r="E504" s="40"/>
      <c r="F504" s="40"/>
      <c r="G504" s="40"/>
      <c r="H504" s="40"/>
      <c r="I504" s="40"/>
      <c r="J504" s="24"/>
      <c r="K504" s="25"/>
      <c r="L504" s="24"/>
      <c r="M504" s="25"/>
      <c r="N504" s="24"/>
      <c r="O504" s="25"/>
      <c r="P504" s="28">
        <v>0</v>
      </c>
    </row>
    <row r="505" spans="1:16" x14ac:dyDescent="0.25">
      <c r="A505" s="41" t="s">
        <v>16187</v>
      </c>
      <c r="B505" s="41"/>
      <c r="C505" s="41"/>
      <c r="D505" s="41"/>
      <c r="E505" s="41"/>
      <c r="F505" s="41"/>
      <c r="G505" s="41"/>
      <c r="H505" s="41"/>
      <c r="I505" s="41"/>
      <c r="J505" s="34" t="s">
        <v>39</v>
      </c>
      <c r="K505" s="34"/>
      <c r="L505" s="34" t="s">
        <v>16188</v>
      </c>
      <c r="M505" s="34"/>
      <c r="N505" s="35">
        <v>1</v>
      </c>
      <c r="O505" s="35"/>
      <c r="P505" s="28">
        <v>1993.4370918</v>
      </c>
    </row>
    <row r="506" spans="1:16" x14ac:dyDescent="0.25">
      <c r="A506" s="41" t="s">
        <v>16189</v>
      </c>
      <c r="B506" s="41"/>
      <c r="C506" s="41"/>
      <c r="D506" s="41"/>
      <c r="E506" s="41"/>
      <c r="F506" s="41"/>
      <c r="G506" s="41"/>
      <c r="H506" s="41"/>
      <c r="I506" s="41"/>
      <c r="J506" s="34" t="s">
        <v>39</v>
      </c>
      <c r="K506" s="34"/>
      <c r="L506" s="34" t="s">
        <v>16190</v>
      </c>
      <c r="M506" s="34"/>
      <c r="N506" s="35">
        <v>1</v>
      </c>
      <c r="O506" s="35"/>
      <c r="P506" s="28">
        <v>2852.1023453999996</v>
      </c>
    </row>
    <row r="507" spans="1:16" x14ac:dyDescent="0.25">
      <c r="A507" s="41" t="s">
        <v>16191</v>
      </c>
      <c r="B507" s="41"/>
      <c r="C507" s="41"/>
      <c r="D507" s="41"/>
      <c r="E507" s="41"/>
      <c r="F507" s="41"/>
      <c r="G507" s="41"/>
      <c r="H507" s="41"/>
      <c r="I507" s="41"/>
      <c r="J507" s="34" t="s">
        <v>39</v>
      </c>
      <c r="K507" s="34"/>
      <c r="L507" s="34" t="s">
        <v>16192</v>
      </c>
      <c r="M507" s="34"/>
      <c r="N507" s="35">
        <v>1</v>
      </c>
      <c r="O507" s="35"/>
      <c r="P507" s="28">
        <v>2987.3458691999999</v>
      </c>
    </row>
    <row r="508" spans="1:16" x14ac:dyDescent="0.25">
      <c r="A508" s="41" t="s">
        <v>16193</v>
      </c>
      <c r="B508" s="41"/>
      <c r="C508" s="41"/>
      <c r="D508" s="41"/>
      <c r="E508" s="41"/>
      <c r="F508" s="41"/>
      <c r="G508" s="41"/>
      <c r="H508" s="41"/>
      <c r="I508" s="41"/>
      <c r="J508" s="34" t="s">
        <v>39</v>
      </c>
      <c r="K508" s="34"/>
      <c r="L508" s="34" t="s">
        <v>16194</v>
      </c>
      <c r="M508" s="34"/>
      <c r="N508" s="35">
        <v>1</v>
      </c>
      <c r="O508" s="35"/>
      <c r="P508" s="28">
        <v>3894.3391409999999</v>
      </c>
    </row>
    <row r="509" spans="1:16" x14ac:dyDescent="0.25">
      <c r="A509" s="41" t="s">
        <v>16195</v>
      </c>
      <c r="B509" s="41"/>
      <c r="C509" s="41"/>
      <c r="D509" s="41"/>
      <c r="E509" s="41"/>
      <c r="F509" s="41"/>
      <c r="G509" s="41"/>
      <c r="H509" s="41"/>
      <c r="I509" s="41"/>
      <c r="J509" s="34" t="s">
        <v>39</v>
      </c>
      <c r="K509" s="34"/>
      <c r="L509" s="34" t="s">
        <v>16196</v>
      </c>
      <c r="M509" s="34"/>
      <c r="N509" s="35">
        <v>1</v>
      </c>
      <c r="O509" s="35"/>
      <c r="P509" s="28">
        <v>3955.4047764000002</v>
      </c>
    </row>
    <row r="510" spans="1:16" x14ac:dyDescent="0.25">
      <c r="A510" s="41" t="s">
        <v>16197</v>
      </c>
      <c r="B510" s="41"/>
      <c r="C510" s="41"/>
      <c r="D510" s="41"/>
      <c r="E510" s="41"/>
      <c r="F510" s="41"/>
      <c r="G510" s="41"/>
      <c r="H510" s="41"/>
      <c r="I510" s="41"/>
      <c r="J510" s="34" t="s">
        <v>39</v>
      </c>
      <c r="K510" s="34"/>
      <c r="L510" s="34" t="s">
        <v>16198</v>
      </c>
      <c r="M510" s="34"/>
      <c r="N510" s="35">
        <v>1</v>
      </c>
      <c r="O510" s="35"/>
      <c r="P510" s="28">
        <v>4075.19457345</v>
      </c>
    </row>
    <row r="511" spans="1:16" x14ac:dyDescent="0.25">
      <c r="A511" s="41" t="s">
        <v>16199</v>
      </c>
      <c r="B511" s="41"/>
      <c r="C511" s="41"/>
      <c r="D511" s="41"/>
      <c r="E511" s="41"/>
      <c r="F511" s="41"/>
      <c r="G511" s="41"/>
      <c r="H511" s="41"/>
      <c r="I511" s="41"/>
      <c r="J511" s="34" t="s">
        <v>39</v>
      </c>
      <c r="K511" s="34"/>
      <c r="L511" s="34" t="s">
        <v>16200</v>
      </c>
      <c r="M511" s="34"/>
      <c r="N511" s="35">
        <v>1</v>
      </c>
      <c r="O511" s="35"/>
      <c r="P511" s="28">
        <v>4280.401332899999</v>
      </c>
    </row>
    <row r="512" spans="1:16" x14ac:dyDescent="0.25">
      <c r="A512" s="41" t="s">
        <v>16201</v>
      </c>
      <c r="B512" s="41"/>
      <c r="C512" s="41"/>
      <c r="D512" s="41"/>
      <c r="E512" s="41"/>
      <c r="F512" s="41"/>
      <c r="G512" s="41"/>
      <c r="H512" s="41"/>
      <c r="I512" s="41"/>
      <c r="J512" s="34" t="s">
        <v>39</v>
      </c>
      <c r="K512" s="34"/>
      <c r="L512" s="34" t="s">
        <v>16202</v>
      </c>
      <c r="M512" s="34"/>
      <c r="N512" s="35">
        <v>1</v>
      </c>
      <c r="O512" s="35"/>
      <c r="P512" s="28">
        <v>5591.6266328999991</v>
      </c>
    </row>
    <row r="513" spans="1:16" x14ac:dyDescent="0.25">
      <c r="A513" s="41" t="s">
        <v>16203</v>
      </c>
      <c r="B513" s="41"/>
      <c r="C513" s="41"/>
      <c r="D513" s="41"/>
      <c r="E513" s="41"/>
      <c r="F513" s="41"/>
      <c r="G513" s="41"/>
      <c r="H513" s="41"/>
      <c r="I513" s="41"/>
      <c r="J513" s="34" t="s">
        <v>39</v>
      </c>
      <c r="K513" s="34"/>
      <c r="L513" s="34" t="s">
        <v>16204</v>
      </c>
      <c r="M513" s="34"/>
      <c r="N513" s="35">
        <v>1</v>
      </c>
      <c r="O513" s="35"/>
      <c r="P513" s="28">
        <v>6068.7253242000006</v>
      </c>
    </row>
    <row r="514" spans="1:16" x14ac:dyDescent="0.25">
      <c r="A514" s="41" t="s">
        <v>16205</v>
      </c>
      <c r="B514" s="41"/>
      <c r="C514" s="41"/>
      <c r="D514" s="41"/>
      <c r="E514" s="41"/>
      <c r="F514" s="41"/>
      <c r="G514" s="41"/>
      <c r="H514" s="41"/>
      <c r="I514" s="41"/>
      <c r="J514" s="34" t="s">
        <v>39</v>
      </c>
      <c r="K514" s="34"/>
      <c r="L514" s="34" t="s">
        <v>16206</v>
      </c>
      <c r="M514" s="34"/>
      <c r="N514" s="35">
        <v>1</v>
      </c>
      <c r="O514" s="35"/>
      <c r="P514" s="28">
        <v>8559.3041226000005</v>
      </c>
    </row>
    <row r="515" spans="1:16" x14ac:dyDescent="0.25">
      <c r="A515" s="41" t="s">
        <v>16207</v>
      </c>
      <c r="B515" s="41"/>
      <c r="C515" s="41"/>
      <c r="D515" s="41"/>
      <c r="E515" s="41"/>
      <c r="F515" s="41"/>
      <c r="G515" s="41"/>
      <c r="H515" s="41"/>
      <c r="I515" s="41"/>
      <c r="J515" s="34" t="s">
        <v>39</v>
      </c>
      <c r="K515" s="34"/>
      <c r="L515" s="34" t="s">
        <v>16208</v>
      </c>
      <c r="M515" s="34"/>
      <c r="N515" s="35">
        <v>1</v>
      </c>
      <c r="O515" s="35"/>
      <c r="P515" s="28">
        <v>2301.6686962499998</v>
      </c>
    </row>
    <row r="516" spans="1:16" x14ac:dyDescent="0.25">
      <c r="A516" s="41" t="s">
        <v>16209</v>
      </c>
      <c r="B516" s="41"/>
      <c r="C516" s="41"/>
      <c r="D516" s="41"/>
      <c r="E516" s="41"/>
      <c r="F516" s="41"/>
      <c r="G516" s="41"/>
      <c r="H516" s="41"/>
      <c r="I516" s="41"/>
      <c r="J516" s="34" t="s">
        <v>39</v>
      </c>
      <c r="K516" s="34"/>
      <c r="L516" s="34" t="s">
        <v>16210</v>
      </c>
      <c r="M516" s="34"/>
      <c r="N516" s="35">
        <v>1</v>
      </c>
      <c r="O516" s="35"/>
      <c r="P516" s="28">
        <v>3102.7336955999999</v>
      </c>
    </row>
    <row r="517" spans="1:16" x14ac:dyDescent="0.25">
      <c r="A517" s="41" t="s">
        <v>16211</v>
      </c>
      <c r="B517" s="41"/>
      <c r="C517" s="41"/>
      <c r="D517" s="41"/>
      <c r="E517" s="41"/>
      <c r="F517" s="41"/>
      <c r="G517" s="41"/>
      <c r="H517" s="41"/>
      <c r="I517" s="41"/>
      <c r="J517" s="34" t="s">
        <v>39</v>
      </c>
      <c r="K517" s="34"/>
      <c r="L517" s="34" t="s">
        <v>16212</v>
      </c>
      <c r="M517" s="34"/>
      <c r="N517" s="35">
        <v>1</v>
      </c>
      <c r="O517" s="35"/>
      <c r="P517" s="28">
        <v>2218.4995486500002</v>
      </c>
    </row>
    <row r="518" spans="1:16" x14ac:dyDescent="0.25">
      <c r="A518" s="41" t="s">
        <v>16213</v>
      </c>
      <c r="B518" s="41"/>
      <c r="C518" s="41"/>
      <c r="D518" s="41"/>
      <c r="E518" s="41"/>
      <c r="F518" s="41"/>
      <c r="G518" s="41"/>
      <c r="H518" s="41"/>
      <c r="I518" s="41"/>
      <c r="J518" s="34" t="s">
        <v>39</v>
      </c>
      <c r="K518" s="34"/>
      <c r="L518" s="34" t="s">
        <v>16214</v>
      </c>
      <c r="M518" s="34"/>
      <c r="N518" s="35">
        <v>1</v>
      </c>
      <c r="O518" s="35"/>
      <c r="P518" s="28">
        <v>2422.9570365</v>
      </c>
    </row>
    <row r="519" spans="1:16" x14ac:dyDescent="0.25">
      <c r="A519" s="41" t="s">
        <v>16215</v>
      </c>
      <c r="B519" s="41"/>
      <c r="C519" s="41"/>
      <c r="D519" s="41"/>
      <c r="E519" s="41"/>
      <c r="F519" s="41"/>
      <c r="G519" s="41"/>
      <c r="H519" s="41"/>
      <c r="I519" s="41"/>
      <c r="J519" s="34" t="s">
        <v>39</v>
      </c>
      <c r="K519" s="34"/>
      <c r="L519" s="34" t="s">
        <v>16216</v>
      </c>
      <c r="M519" s="34"/>
      <c r="N519" s="35">
        <v>1</v>
      </c>
      <c r="O519" s="35"/>
      <c r="P519" s="28">
        <v>2851.1657559000005</v>
      </c>
    </row>
    <row r="520" spans="1:16" x14ac:dyDescent="0.25">
      <c r="A520" s="41" t="s">
        <v>16217</v>
      </c>
      <c r="B520" s="41"/>
      <c r="C520" s="41"/>
      <c r="D520" s="41"/>
      <c r="E520" s="41"/>
      <c r="F520" s="41"/>
      <c r="G520" s="41"/>
      <c r="H520" s="41"/>
      <c r="I520" s="41"/>
      <c r="J520" s="34" t="s">
        <v>39</v>
      </c>
      <c r="K520" s="34"/>
      <c r="L520" s="34" t="s">
        <v>16218</v>
      </c>
      <c r="M520" s="34"/>
      <c r="N520" s="35">
        <v>1</v>
      </c>
      <c r="O520" s="35"/>
      <c r="P520" s="28">
        <v>3047.9432098500001</v>
      </c>
    </row>
    <row r="521" spans="1:16" x14ac:dyDescent="0.25">
      <c r="A521" s="41" t="s">
        <v>16219</v>
      </c>
      <c r="B521" s="41"/>
      <c r="C521" s="41"/>
      <c r="D521" s="41"/>
      <c r="E521" s="41"/>
      <c r="F521" s="41"/>
      <c r="G521" s="41"/>
      <c r="H521" s="41"/>
      <c r="I521" s="41"/>
      <c r="J521" s="34" t="s">
        <v>39</v>
      </c>
      <c r="K521" s="34"/>
      <c r="L521" s="34" t="s">
        <v>16220</v>
      </c>
      <c r="M521" s="34"/>
      <c r="N521" s="35">
        <v>1</v>
      </c>
      <c r="O521" s="35"/>
      <c r="P521" s="28">
        <v>4235.6323547999991</v>
      </c>
    </row>
    <row r="522" spans="1:16" x14ac:dyDescent="0.25">
      <c r="A522" s="41" t="s">
        <v>16221</v>
      </c>
      <c r="B522" s="41"/>
      <c r="C522" s="41"/>
      <c r="D522" s="41"/>
      <c r="E522" s="41"/>
      <c r="F522" s="41"/>
      <c r="G522" s="41"/>
      <c r="H522" s="41"/>
      <c r="I522" s="41"/>
      <c r="J522" s="34" t="s">
        <v>39</v>
      </c>
      <c r="K522" s="34"/>
      <c r="L522" s="34" t="s">
        <v>16222</v>
      </c>
      <c r="M522" s="34"/>
      <c r="N522" s="35">
        <v>1</v>
      </c>
      <c r="O522" s="35"/>
      <c r="P522" s="28">
        <v>4074.07066605</v>
      </c>
    </row>
    <row r="523" spans="1:16" x14ac:dyDescent="0.25">
      <c r="A523" s="41" t="s">
        <v>16223</v>
      </c>
      <c r="B523" s="41"/>
      <c r="C523" s="41"/>
      <c r="D523" s="41"/>
      <c r="E523" s="41"/>
      <c r="F523" s="41"/>
      <c r="G523" s="41"/>
      <c r="H523" s="41"/>
      <c r="I523" s="41"/>
      <c r="J523" s="34" t="s">
        <v>39</v>
      </c>
      <c r="K523" s="34"/>
      <c r="L523" s="34" t="s">
        <v>16224</v>
      </c>
      <c r="M523" s="34"/>
      <c r="N523" s="35">
        <v>1</v>
      </c>
      <c r="O523" s="35"/>
      <c r="P523" s="28">
        <v>4754.1283020000001</v>
      </c>
    </row>
    <row r="524" spans="1:16" x14ac:dyDescent="0.25">
      <c r="A524" s="41" t="s">
        <v>16225</v>
      </c>
      <c r="B524" s="41"/>
      <c r="C524" s="41"/>
      <c r="D524" s="41"/>
      <c r="E524" s="41"/>
      <c r="F524" s="41"/>
      <c r="G524" s="41"/>
      <c r="H524" s="41"/>
      <c r="I524" s="41"/>
      <c r="J524" s="34" t="s">
        <v>39</v>
      </c>
      <c r="K524" s="34"/>
      <c r="L524" s="34" t="s">
        <v>16226</v>
      </c>
      <c r="M524" s="34"/>
      <c r="N524" s="35">
        <v>1</v>
      </c>
      <c r="O524" s="35"/>
      <c r="P524" s="28">
        <v>5590.2217486500012</v>
      </c>
    </row>
    <row r="525" spans="1:16" x14ac:dyDescent="0.25">
      <c r="A525" s="41" t="s">
        <v>16227</v>
      </c>
      <c r="B525" s="41"/>
      <c r="C525" s="41"/>
      <c r="D525" s="41"/>
      <c r="E525" s="41"/>
      <c r="F525" s="41"/>
      <c r="G525" s="41"/>
      <c r="H525" s="41"/>
      <c r="I525" s="41"/>
      <c r="J525" s="34" t="s">
        <v>39</v>
      </c>
      <c r="K525" s="34"/>
      <c r="L525" s="34" t="s">
        <v>16228</v>
      </c>
      <c r="M525" s="34"/>
      <c r="N525" s="35">
        <v>1</v>
      </c>
      <c r="O525" s="35"/>
      <c r="P525" s="28">
        <v>6067.039463099999</v>
      </c>
    </row>
    <row r="526" spans="1:16" x14ac:dyDescent="0.25">
      <c r="A526" s="41" t="s">
        <v>16229</v>
      </c>
      <c r="B526" s="41"/>
      <c r="C526" s="41"/>
      <c r="D526" s="41"/>
      <c r="E526" s="41"/>
      <c r="F526" s="41"/>
      <c r="G526" s="41"/>
      <c r="H526" s="41"/>
      <c r="I526" s="41"/>
      <c r="J526" s="34" t="s">
        <v>39</v>
      </c>
      <c r="K526" s="34"/>
      <c r="L526" s="34" t="s">
        <v>16230</v>
      </c>
      <c r="M526" s="34"/>
      <c r="N526" s="35">
        <v>1</v>
      </c>
      <c r="O526" s="35"/>
      <c r="P526" s="28">
        <v>8556.9626488499998</v>
      </c>
    </row>
    <row r="527" spans="1:16" x14ac:dyDescent="0.25">
      <c r="A527" s="41" t="s">
        <v>16231</v>
      </c>
      <c r="B527" s="41"/>
      <c r="C527" s="41"/>
      <c r="D527" s="41"/>
      <c r="E527" s="41"/>
      <c r="F527" s="41"/>
      <c r="G527" s="41"/>
      <c r="H527" s="41"/>
      <c r="I527" s="41"/>
      <c r="J527" s="34" t="s">
        <v>39</v>
      </c>
      <c r="K527" s="34"/>
      <c r="L527" s="34" t="s">
        <v>16232</v>
      </c>
      <c r="M527" s="34"/>
      <c r="N527" s="35">
        <v>1</v>
      </c>
      <c r="O527" s="35"/>
      <c r="P527" s="28">
        <v>8148.4223089500001</v>
      </c>
    </row>
    <row r="528" spans="1:16" x14ac:dyDescent="0.25">
      <c r="A528" s="41" t="s">
        <v>16233</v>
      </c>
      <c r="B528" s="41"/>
      <c r="C528" s="41"/>
      <c r="D528" s="41"/>
      <c r="E528" s="41"/>
      <c r="F528" s="41"/>
      <c r="G528" s="41"/>
      <c r="H528" s="41"/>
      <c r="I528" s="41"/>
      <c r="J528" s="34" t="s">
        <v>39</v>
      </c>
      <c r="K528" s="34"/>
      <c r="L528" s="34" t="s">
        <v>16234</v>
      </c>
      <c r="M528" s="34"/>
      <c r="N528" s="35">
        <v>1</v>
      </c>
      <c r="O528" s="35"/>
      <c r="P528" s="28">
        <v>14512.641620400002</v>
      </c>
    </row>
    <row r="529" spans="1:16" x14ac:dyDescent="0.25">
      <c r="A529" s="40" t="s">
        <v>16235</v>
      </c>
      <c r="B529" s="40"/>
      <c r="C529" s="40"/>
      <c r="D529" s="40"/>
      <c r="E529" s="40"/>
      <c r="F529" s="40"/>
      <c r="G529" s="40"/>
      <c r="H529" s="40"/>
      <c r="I529" s="40"/>
      <c r="J529" s="24"/>
      <c r="K529" s="25"/>
      <c r="L529" s="24"/>
      <c r="M529" s="25"/>
      <c r="N529" s="24"/>
      <c r="O529" s="25"/>
      <c r="P529" s="28">
        <v>0</v>
      </c>
    </row>
    <row r="530" spans="1:16" x14ac:dyDescent="0.25">
      <c r="A530" s="41" t="s">
        <v>16236</v>
      </c>
      <c r="B530" s="41"/>
      <c r="C530" s="41"/>
      <c r="D530" s="41"/>
      <c r="E530" s="41"/>
      <c r="F530" s="41"/>
      <c r="G530" s="41"/>
      <c r="H530" s="41"/>
      <c r="I530" s="41"/>
      <c r="J530" s="34" t="s">
        <v>39</v>
      </c>
      <c r="K530" s="34"/>
      <c r="L530" s="34" t="s">
        <v>16237</v>
      </c>
      <c r="M530" s="34"/>
      <c r="N530" s="35">
        <v>1</v>
      </c>
      <c r="O530" s="35"/>
      <c r="P530" s="28">
        <v>8273.8316429999995</v>
      </c>
    </row>
    <row r="531" spans="1:16" x14ac:dyDescent="0.25">
      <c r="A531" s="39" t="s">
        <v>16238</v>
      </c>
      <c r="B531" s="39"/>
      <c r="C531" s="39"/>
      <c r="D531" s="39"/>
      <c r="E531" s="39"/>
      <c r="F531" s="39"/>
      <c r="G531" s="39"/>
      <c r="H531" s="39"/>
      <c r="I531" s="39"/>
      <c r="J531" s="24"/>
      <c r="K531" s="25"/>
      <c r="L531" s="24"/>
      <c r="M531" s="25"/>
      <c r="N531" s="24"/>
      <c r="O531" s="25"/>
      <c r="P531" s="28">
        <v>0</v>
      </c>
    </row>
    <row r="532" spans="1:16" x14ac:dyDescent="0.25">
      <c r="A532" s="33" t="s">
        <v>16239</v>
      </c>
      <c r="B532" s="33"/>
      <c r="C532" s="33"/>
      <c r="D532" s="33"/>
      <c r="E532" s="33"/>
      <c r="F532" s="33"/>
      <c r="G532" s="33"/>
      <c r="H532" s="33"/>
      <c r="I532" s="33"/>
      <c r="J532" s="34" t="s">
        <v>39</v>
      </c>
      <c r="K532" s="34"/>
      <c r="L532" s="34" t="s">
        <v>16240</v>
      </c>
      <c r="M532" s="34"/>
      <c r="N532" s="35">
        <v>1</v>
      </c>
      <c r="O532" s="35"/>
      <c r="P532" s="28">
        <v>367.23674295000001</v>
      </c>
    </row>
    <row r="533" spans="1:16" x14ac:dyDescent="0.25">
      <c r="A533" s="33" t="s">
        <v>16241</v>
      </c>
      <c r="B533" s="33"/>
      <c r="C533" s="33"/>
      <c r="D533" s="33"/>
      <c r="E533" s="33"/>
      <c r="F533" s="33"/>
      <c r="G533" s="33"/>
      <c r="H533" s="33"/>
      <c r="I533" s="33"/>
      <c r="J533" s="34" t="s">
        <v>39</v>
      </c>
      <c r="K533" s="34"/>
      <c r="L533" s="34" t="s">
        <v>16242</v>
      </c>
      <c r="M533" s="34"/>
      <c r="N533" s="35">
        <v>1</v>
      </c>
      <c r="O533" s="35"/>
      <c r="P533" s="28">
        <v>438.23022705</v>
      </c>
    </row>
    <row r="534" spans="1:16" x14ac:dyDescent="0.25">
      <c r="A534" s="33" t="s">
        <v>16243</v>
      </c>
      <c r="B534" s="33"/>
      <c r="C534" s="33"/>
      <c r="D534" s="33"/>
      <c r="E534" s="33"/>
      <c r="F534" s="33"/>
      <c r="G534" s="33"/>
      <c r="H534" s="33"/>
      <c r="I534" s="33"/>
      <c r="J534" s="34" t="s">
        <v>39</v>
      </c>
      <c r="K534" s="34"/>
      <c r="L534" s="34" t="s">
        <v>16244</v>
      </c>
      <c r="M534" s="34"/>
      <c r="N534" s="35">
        <v>1</v>
      </c>
      <c r="O534" s="35"/>
      <c r="P534" s="28">
        <v>563.07760740000003</v>
      </c>
    </row>
    <row r="535" spans="1:16" x14ac:dyDescent="0.25">
      <c r="A535" s="33" t="s">
        <v>16245</v>
      </c>
      <c r="B535" s="33"/>
      <c r="C535" s="33"/>
      <c r="D535" s="33"/>
      <c r="E535" s="33"/>
      <c r="F535" s="33"/>
      <c r="G535" s="33"/>
      <c r="H535" s="33"/>
      <c r="I535" s="33"/>
      <c r="J535" s="34" t="s">
        <v>39</v>
      </c>
      <c r="K535" s="34"/>
      <c r="L535" s="34" t="s">
        <v>16246</v>
      </c>
      <c r="M535" s="34"/>
      <c r="N535" s="35">
        <v>1</v>
      </c>
      <c r="O535" s="35"/>
      <c r="P535" s="28">
        <v>749.45891789999996</v>
      </c>
    </row>
    <row r="536" spans="1:16" x14ac:dyDescent="0.25">
      <c r="A536" s="33" t="s">
        <v>16247</v>
      </c>
      <c r="B536" s="33"/>
      <c r="C536" s="33"/>
      <c r="D536" s="33"/>
      <c r="E536" s="33"/>
      <c r="F536" s="33"/>
      <c r="G536" s="33"/>
      <c r="H536" s="33"/>
      <c r="I536" s="33"/>
      <c r="J536" s="34" t="s">
        <v>39</v>
      </c>
      <c r="K536" s="34"/>
      <c r="L536" s="34" t="s">
        <v>16248</v>
      </c>
      <c r="M536" s="34"/>
      <c r="N536" s="35">
        <v>1</v>
      </c>
      <c r="O536" s="35"/>
      <c r="P536" s="28">
        <v>1125.2186253</v>
      </c>
    </row>
    <row r="537" spans="1:16" x14ac:dyDescent="0.25">
      <c r="A537" s="39" t="s">
        <v>16284</v>
      </c>
      <c r="B537" s="39"/>
      <c r="C537" s="39"/>
      <c r="D537" s="39"/>
      <c r="E537" s="39"/>
      <c r="F537" s="39"/>
      <c r="G537" s="39"/>
      <c r="H537" s="39"/>
      <c r="I537" s="39"/>
      <c r="J537" s="24"/>
      <c r="K537" s="25"/>
      <c r="L537" s="24"/>
      <c r="M537" s="25"/>
      <c r="N537" s="24"/>
      <c r="O537" s="25"/>
      <c r="P537" s="28">
        <v>0</v>
      </c>
    </row>
    <row r="538" spans="1:16" x14ac:dyDescent="0.25">
      <c r="A538" s="33" t="s">
        <v>16285</v>
      </c>
      <c r="B538" s="33"/>
      <c r="C538" s="33"/>
      <c r="D538" s="33"/>
      <c r="E538" s="33"/>
      <c r="F538" s="33"/>
      <c r="G538" s="33"/>
      <c r="H538" s="33"/>
      <c r="I538" s="33"/>
      <c r="J538" s="34" t="s">
        <v>39</v>
      </c>
      <c r="K538" s="34"/>
      <c r="L538" s="34" t="s">
        <v>16286</v>
      </c>
      <c r="M538" s="34"/>
      <c r="N538" s="35">
        <v>1</v>
      </c>
      <c r="O538" s="35"/>
      <c r="P538" s="28">
        <v>64.624675500000009</v>
      </c>
    </row>
    <row r="539" spans="1:16" x14ac:dyDescent="0.25">
      <c r="A539" s="33" t="s">
        <v>16287</v>
      </c>
      <c r="B539" s="33"/>
      <c r="C539" s="33"/>
      <c r="D539" s="33"/>
      <c r="E539" s="33"/>
      <c r="F539" s="33"/>
      <c r="G539" s="33"/>
      <c r="H539" s="33"/>
      <c r="I539" s="33"/>
      <c r="J539" s="34" t="s">
        <v>39</v>
      </c>
      <c r="K539" s="34"/>
      <c r="L539" s="34" t="s">
        <v>16288</v>
      </c>
      <c r="M539" s="34"/>
      <c r="N539" s="35">
        <v>1</v>
      </c>
      <c r="O539" s="35"/>
      <c r="P539" s="28">
        <v>64.624675500000009</v>
      </c>
    </row>
    <row r="540" spans="1:16" x14ac:dyDescent="0.25">
      <c r="A540" s="33" t="s">
        <v>16289</v>
      </c>
      <c r="B540" s="33"/>
      <c r="C540" s="33"/>
      <c r="D540" s="33"/>
      <c r="E540" s="33"/>
      <c r="F540" s="33"/>
      <c r="G540" s="33"/>
      <c r="H540" s="33"/>
      <c r="I540" s="33"/>
      <c r="J540" s="34" t="s">
        <v>39</v>
      </c>
      <c r="K540" s="34"/>
      <c r="L540" s="34" t="s">
        <v>16290</v>
      </c>
      <c r="M540" s="34"/>
      <c r="N540" s="35">
        <v>1</v>
      </c>
      <c r="O540" s="35"/>
      <c r="P540" s="28">
        <v>79.891084349999986</v>
      </c>
    </row>
    <row r="541" spans="1:16" x14ac:dyDescent="0.25">
      <c r="A541" s="33" t="s">
        <v>16291</v>
      </c>
      <c r="B541" s="33"/>
      <c r="C541" s="33"/>
      <c r="D541" s="33"/>
      <c r="E541" s="33"/>
      <c r="F541" s="33"/>
      <c r="G541" s="33"/>
      <c r="H541" s="33"/>
      <c r="I541" s="33"/>
      <c r="J541" s="34" t="s">
        <v>39</v>
      </c>
      <c r="K541" s="34"/>
      <c r="L541" s="34" t="s">
        <v>16292</v>
      </c>
      <c r="M541" s="34"/>
      <c r="N541" s="35">
        <v>1</v>
      </c>
      <c r="O541" s="35"/>
      <c r="P541" s="28">
        <v>85.042326599999996</v>
      </c>
    </row>
    <row r="542" spans="1:16" x14ac:dyDescent="0.25">
      <c r="A542" s="33" t="s">
        <v>16293</v>
      </c>
      <c r="B542" s="33"/>
      <c r="C542" s="33"/>
      <c r="D542" s="33"/>
      <c r="E542" s="33"/>
      <c r="F542" s="33"/>
      <c r="G542" s="33"/>
      <c r="H542" s="33"/>
      <c r="I542" s="33"/>
      <c r="J542" s="34" t="s">
        <v>39</v>
      </c>
      <c r="K542" s="34"/>
      <c r="L542" s="34" t="s">
        <v>16294</v>
      </c>
      <c r="M542" s="34"/>
      <c r="N542" s="35">
        <v>1</v>
      </c>
      <c r="O542" s="35"/>
      <c r="P542" s="28">
        <v>185.35106204999997</v>
      </c>
    </row>
    <row r="543" spans="1:16" x14ac:dyDescent="0.25">
      <c r="A543" s="33" t="s">
        <v>16295</v>
      </c>
      <c r="B543" s="33"/>
      <c r="C543" s="33"/>
      <c r="D543" s="33"/>
      <c r="E543" s="33"/>
      <c r="F543" s="33"/>
      <c r="G543" s="33"/>
      <c r="H543" s="33"/>
      <c r="I543" s="33"/>
      <c r="J543" s="34" t="s">
        <v>39</v>
      </c>
      <c r="K543" s="34"/>
      <c r="L543" s="34" t="s">
        <v>16296</v>
      </c>
      <c r="M543" s="34"/>
      <c r="N543" s="35">
        <v>1</v>
      </c>
      <c r="O543" s="35"/>
      <c r="P543" s="28">
        <v>256.53186404999997</v>
      </c>
    </row>
    <row r="544" spans="1:16" x14ac:dyDescent="0.25">
      <c r="A544" s="33" t="s">
        <v>16297</v>
      </c>
      <c r="B544" s="33"/>
      <c r="C544" s="33"/>
      <c r="D544" s="33"/>
      <c r="E544" s="33"/>
      <c r="F544" s="33"/>
      <c r="G544" s="33"/>
      <c r="H544" s="33"/>
      <c r="I544" s="33"/>
      <c r="J544" s="34" t="s">
        <v>39</v>
      </c>
      <c r="K544" s="34"/>
      <c r="L544" s="34" t="s">
        <v>16298</v>
      </c>
      <c r="M544" s="34"/>
      <c r="N544" s="35">
        <v>1</v>
      </c>
      <c r="O544" s="35"/>
      <c r="P544" s="28">
        <v>382.7841286499999</v>
      </c>
    </row>
    <row r="545" spans="1:16" x14ac:dyDescent="0.25">
      <c r="A545" s="33" t="s">
        <v>16299</v>
      </c>
      <c r="B545" s="33"/>
      <c r="C545" s="33"/>
      <c r="D545" s="33"/>
      <c r="E545" s="33"/>
      <c r="F545" s="33"/>
      <c r="G545" s="33"/>
      <c r="H545" s="33"/>
      <c r="I545" s="33"/>
      <c r="J545" s="34" t="s">
        <v>39</v>
      </c>
      <c r="K545" s="34"/>
      <c r="L545" s="34" t="s">
        <v>16300</v>
      </c>
      <c r="M545" s="34"/>
      <c r="N545" s="35">
        <v>1</v>
      </c>
      <c r="O545" s="35"/>
      <c r="P545" s="28">
        <v>882.73560375</v>
      </c>
    </row>
    <row r="546" spans="1:16" x14ac:dyDescent="0.25">
      <c r="A546" s="39" t="s">
        <v>16301</v>
      </c>
      <c r="B546" s="39"/>
      <c r="C546" s="39"/>
      <c r="D546" s="39"/>
      <c r="E546" s="39"/>
      <c r="F546" s="39"/>
      <c r="G546" s="39"/>
      <c r="H546" s="39"/>
      <c r="I546" s="39"/>
      <c r="J546" s="24"/>
      <c r="K546" s="25"/>
      <c r="L546" s="24"/>
      <c r="M546" s="25"/>
      <c r="N546" s="24"/>
      <c r="O546" s="25"/>
      <c r="P546" s="28">
        <v>0</v>
      </c>
    </row>
    <row r="547" spans="1:16" x14ac:dyDescent="0.25">
      <c r="A547" s="33" t="s">
        <v>16302</v>
      </c>
      <c r="B547" s="33"/>
      <c r="C547" s="33"/>
      <c r="D547" s="33"/>
      <c r="E547" s="33"/>
      <c r="F547" s="33"/>
      <c r="G547" s="33"/>
      <c r="H547" s="33"/>
      <c r="I547" s="33"/>
      <c r="J547" s="34" t="s">
        <v>39</v>
      </c>
      <c r="K547" s="34"/>
      <c r="L547" s="34" t="s">
        <v>16303</v>
      </c>
      <c r="M547" s="34"/>
      <c r="N547" s="35">
        <v>1</v>
      </c>
      <c r="O547" s="35"/>
      <c r="P547" s="28">
        <v>264.77385164999998</v>
      </c>
    </row>
    <row r="548" spans="1:16" x14ac:dyDescent="0.25">
      <c r="A548" s="33" t="s">
        <v>16304</v>
      </c>
      <c r="B548" s="33"/>
      <c r="C548" s="33"/>
      <c r="D548" s="33"/>
      <c r="E548" s="33"/>
      <c r="F548" s="33"/>
      <c r="G548" s="33"/>
      <c r="H548" s="33"/>
      <c r="I548" s="33"/>
      <c r="J548" s="34" t="s">
        <v>39</v>
      </c>
      <c r="K548" s="34"/>
      <c r="L548" s="34" t="s">
        <v>16305</v>
      </c>
      <c r="M548" s="34"/>
      <c r="N548" s="35">
        <v>1</v>
      </c>
      <c r="O548" s="35"/>
      <c r="P548" s="28">
        <v>433.45362060000002</v>
      </c>
    </row>
    <row r="549" spans="1:16" x14ac:dyDescent="0.25">
      <c r="A549" s="33" t="s">
        <v>16306</v>
      </c>
      <c r="B549" s="33"/>
      <c r="C549" s="33"/>
      <c r="D549" s="33"/>
      <c r="E549" s="33"/>
      <c r="F549" s="33"/>
      <c r="G549" s="33"/>
      <c r="H549" s="33"/>
      <c r="I549" s="33"/>
      <c r="J549" s="34" t="s">
        <v>39</v>
      </c>
      <c r="K549" s="34"/>
      <c r="L549" s="34" t="s">
        <v>16307</v>
      </c>
      <c r="M549" s="34"/>
      <c r="N549" s="35">
        <v>1</v>
      </c>
      <c r="O549" s="35"/>
      <c r="P549" s="28">
        <v>750.39550740000004</v>
      </c>
    </row>
    <row r="550" spans="1:16" x14ac:dyDescent="0.25">
      <c r="A550" s="33" t="s">
        <v>16308</v>
      </c>
      <c r="B550" s="33"/>
      <c r="C550" s="33"/>
      <c r="D550" s="33"/>
      <c r="E550" s="33"/>
      <c r="F550" s="33"/>
      <c r="G550" s="33"/>
      <c r="H550" s="33"/>
      <c r="I550" s="33"/>
      <c r="J550" s="34" t="s">
        <v>39</v>
      </c>
      <c r="K550" s="34"/>
      <c r="L550" s="34" t="s">
        <v>16309</v>
      </c>
      <c r="M550" s="34"/>
      <c r="N550" s="35">
        <v>1</v>
      </c>
      <c r="O550" s="35"/>
      <c r="P550" s="28">
        <v>351.97033409999995</v>
      </c>
    </row>
    <row r="551" spans="1:16" x14ac:dyDescent="0.25">
      <c r="A551" s="33" t="s">
        <v>16310</v>
      </c>
      <c r="B551" s="33"/>
      <c r="C551" s="33"/>
      <c r="D551" s="33"/>
      <c r="E551" s="33"/>
      <c r="F551" s="33"/>
      <c r="G551" s="33"/>
      <c r="H551" s="33"/>
      <c r="I551" s="33"/>
      <c r="J551" s="34" t="s">
        <v>39</v>
      </c>
      <c r="K551" s="34"/>
      <c r="L551" s="34" t="s">
        <v>16311</v>
      </c>
      <c r="M551" s="34"/>
      <c r="N551" s="35">
        <v>1</v>
      </c>
      <c r="O551" s="35"/>
      <c r="P551" s="28">
        <v>367.23674295000001</v>
      </c>
    </row>
    <row r="552" spans="1:16" x14ac:dyDescent="0.25">
      <c r="A552" s="33" t="s">
        <v>16312</v>
      </c>
      <c r="B552" s="33"/>
      <c r="C552" s="33"/>
      <c r="D552" s="33"/>
      <c r="E552" s="33"/>
      <c r="F552" s="33"/>
      <c r="G552" s="33"/>
      <c r="H552" s="33"/>
      <c r="I552" s="33"/>
      <c r="J552" s="34" t="s">
        <v>39</v>
      </c>
      <c r="K552" s="34"/>
      <c r="L552" s="34" t="s">
        <v>16313</v>
      </c>
      <c r="M552" s="34"/>
      <c r="N552" s="35">
        <v>1</v>
      </c>
      <c r="O552" s="35"/>
      <c r="P552" s="28">
        <v>438.23022705</v>
      </c>
    </row>
    <row r="553" spans="1:16" x14ac:dyDescent="0.25">
      <c r="A553" s="33" t="s">
        <v>16314</v>
      </c>
      <c r="B553" s="33"/>
      <c r="C553" s="33"/>
      <c r="D553" s="33"/>
      <c r="E553" s="33"/>
      <c r="F553" s="33"/>
      <c r="G553" s="33"/>
      <c r="H553" s="33"/>
      <c r="I553" s="33"/>
      <c r="J553" s="34" t="s">
        <v>39</v>
      </c>
      <c r="K553" s="34"/>
      <c r="L553" s="34" t="s">
        <v>16315</v>
      </c>
      <c r="M553" s="34"/>
      <c r="N553" s="35">
        <v>1</v>
      </c>
      <c r="O553" s="35"/>
      <c r="P553" s="28">
        <v>563.07760740000003</v>
      </c>
    </row>
    <row r="554" spans="1:16" x14ac:dyDescent="0.25">
      <c r="A554" s="33" t="s">
        <v>16316</v>
      </c>
      <c r="B554" s="33"/>
      <c r="C554" s="33"/>
      <c r="D554" s="33"/>
      <c r="E554" s="33"/>
      <c r="F554" s="33"/>
      <c r="G554" s="33"/>
      <c r="H554" s="33"/>
      <c r="I554" s="33"/>
      <c r="J554" s="34" t="s">
        <v>39</v>
      </c>
      <c r="K554" s="34"/>
      <c r="L554" s="34" t="s">
        <v>16317</v>
      </c>
      <c r="M554" s="34"/>
      <c r="N554" s="35">
        <v>1</v>
      </c>
      <c r="O554" s="35"/>
      <c r="P554" s="28">
        <v>749.45891789999996</v>
      </c>
    </row>
    <row r="555" spans="1:16" x14ac:dyDescent="0.25">
      <c r="A555" s="33" t="s">
        <v>16318</v>
      </c>
      <c r="B555" s="33"/>
      <c r="C555" s="33"/>
      <c r="D555" s="33"/>
      <c r="E555" s="33"/>
      <c r="F555" s="33"/>
      <c r="G555" s="33"/>
      <c r="H555" s="33"/>
      <c r="I555" s="33"/>
      <c r="J555" s="34" t="s">
        <v>39</v>
      </c>
      <c r="K555" s="34"/>
      <c r="L555" s="34" t="s">
        <v>16319</v>
      </c>
      <c r="M555" s="34"/>
      <c r="N555" s="35">
        <v>1</v>
      </c>
      <c r="O555" s="35"/>
      <c r="P555" s="28">
        <v>1125.2186253</v>
      </c>
    </row>
    <row r="556" spans="1:16" x14ac:dyDescent="0.25">
      <c r="A556" s="39" t="s">
        <v>16320</v>
      </c>
      <c r="B556" s="39"/>
      <c r="C556" s="39"/>
      <c r="D556" s="39"/>
      <c r="E556" s="39"/>
      <c r="F556" s="39"/>
      <c r="G556" s="39"/>
      <c r="H556" s="39"/>
      <c r="I556" s="39"/>
      <c r="J556" s="24"/>
      <c r="K556" s="25"/>
      <c r="L556" s="24"/>
      <c r="M556" s="25"/>
      <c r="N556" s="24"/>
      <c r="O556" s="25"/>
      <c r="P556" s="28">
        <v>0</v>
      </c>
    </row>
    <row r="557" spans="1:16" x14ac:dyDescent="0.25">
      <c r="A557" s="40" t="s">
        <v>16321</v>
      </c>
      <c r="B557" s="40"/>
      <c r="C557" s="40"/>
      <c r="D557" s="40"/>
      <c r="E557" s="40"/>
      <c r="F557" s="40"/>
      <c r="G557" s="40"/>
      <c r="H557" s="40"/>
      <c r="I557" s="40"/>
      <c r="J557" s="24"/>
      <c r="K557" s="25"/>
      <c r="L557" s="24"/>
      <c r="M557" s="25"/>
      <c r="N557" s="24"/>
      <c r="O557" s="25"/>
      <c r="P557" s="28">
        <v>0</v>
      </c>
    </row>
    <row r="558" spans="1:16" x14ac:dyDescent="0.25">
      <c r="A558" s="41" t="s">
        <v>16322</v>
      </c>
      <c r="B558" s="41"/>
      <c r="C558" s="41"/>
      <c r="D558" s="41"/>
      <c r="E558" s="41"/>
      <c r="F558" s="41"/>
      <c r="G558" s="41"/>
      <c r="H558" s="41"/>
      <c r="I558" s="41"/>
      <c r="J558" s="34" t="s">
        <v>39</v>
      </c>
      <c r="K558" s="34"/>
      <c r="L558" s="34" t="s">
        <v>16323</v>
      </c>
      <c r="M558" s="34"/>
      <c r="N558" s="35">
        <v>1</v>
      </c>
      <c r="O558" s="35"/>
      <c r="P558" s="28">
        <v>5268.8778911999998</v>
      </c>
    </row>
    <row r="559" spans="1:16" x14ac:dyDescent="0.25">
      <c r="A559" s="41" t="s">
        <v>16324</v>
      </c>
      <c r="B559" s="41"/>
      <c r="C559" s="41"/>
      <c r="D559" s="41"/>
      <c r="E559" s="41"/>
      <c r="F559" s="41"/>
      <c r="G559" s="41"/>
      <c r="H559" s="41"/>
      <c r="I559" s="41"/>
      <c r="J559" s="34" t="s">
        <v>39</v>
      </c>
      <c r="K559" s="34"/>
      <c r="L559" s="34" t="s">
        <v>16325</v>
      </c>
      <c r="M559" s="34"/>
      <c r="N559" s="35">
        <v>1</v>
      </c>
      <c r="O559" s="35"/>
      <c r="P559" s="28">
        <v>1712.0856060000001</v>
      </c>
    </row>
    <row r="560" spans="1:16" x14ac:dyDescent="0.25">
      <c r="A560" s="41" t="s">
        <v>16326</v>
      </c>
      <c r="B560" s="41"/>
      <c r="C560" s="41"/>
      <c r="D560" s="41"/>
      <c r="E560" s="41"/>
      <c r="F560" s="41"/>
      <c r="G560" s="41"/>
      <c r="H560" s="41"/>
      <c r="I560" s="41"/>
      <c r="J560" s="34" t="s">
        <v>39</v>
      </c>
      <c r="K560" s="34"/>
      <c r="L560" s="34" t="s">
        <v>16327</v>
      </c>
      <c r="M560" s="34"/>
      <c r="N560" s="35">
        <v>1</v>
      </c>
      <c r="O560" s="35"/>
      <c r="P560" s="28">
        <v>2313.65704185</v>
      </c>
    </row>
    <row r="561" spans="1:16" x14ac:dyDescent="0.25">
      <c r="A561" s="41" t="s">
        <v>16328</v>
      </c>
      <c r="B561" s="41"/>
      <c r="C561" s="41"/>
      <c r="D561" s="41"/>
      <c r="E561" s="41"/>
      <c r="F561" s="41"/>
      <c r="G561" s="41"/>
      <c r="H561" s="41"/>
      <c r="I561" s="41"/>
      <c r="J561" s="34" t="s">
        <v>39</v>
      </c>
      <c r="K561" s="34"/>
      <c r="L561" s="34" t="s">
        <v>16329</v>
      </c>
      <c r="M561" s="34"/>
      <c r="N561" s="35">
        <v>1</v>
      </c>
      <c r="O561" s="35"/>
      <c r="P561" s="28">
        <v>1653.54876225</v>
      </c>
    </row>
    <row r="562" spans="1:16" x14ac:dyDescent="0.25">
      <c r="A562" s="41" t="s">
        <v>16330</v>
      </c>
      <c r="B562" s="41"/>
      <c r="C562" s="41"/>
      <c r="D562" s="41"/>
      <c r="E562" s="41"/>
      <c r="F562" s="41"/>
      <c r="G562" s="41"/>
      <c r="H562" s="41"/>
      <c r="I562" s="41"/>
      <c r="J562" s="34" t="s">
        <v>39</v>
      </c>
      <c r="K562" s="34"/>
      <c r="L562" s="34" t="s">
        <v>16331</v>
      </c>
      <c r="M562" s="34"/>
      <c r="N562" s="35">
        <v>1</v>
      </c>
      <c r="O562" s="35"/>
      <c r="P562" s="28">
        <v>2016.1962166500002</v>
      </c>
    </row>
    <row r="563" spans="1:16" x14ac:dyDescent="0.25">
      <c r="A563" s="41" t="s">
        <v>16332</v>
      </c>
      <c r="B563" s="41"/>
      <c r="C563" s="41"/>
      <c r="D563" s="41"/>
      <c r="E563" s="41"/>
      <c r="F563" s="41"/>
      <c r="G563" s="41"/>
      <c r="H563" s="41"/>
      <c r="I563" s="41"/>
      <c r="J563" s="34" t="s">
        <v>39</v>
      </c>
      <c r="K563" s="34"/>
      <c r="L563" s="34" t="s">
        <v>16333</v>
      </c>
      <c r="M563" s="34"/>
      <c r="N563" s="35">
        <v>1</v>
      </c>
      <c r="O563" s="35"/>
      <c r="P563" s="28">
        <v>2071.5486561000002</v>
      </c>
    </row>
    <row r="564" spans="1:16" x14ac:dyDescent="0.25">
      <c r="A564" s="41" t="s">
        <v>16334</v>
      </c>
      <c r="B564" s="41"/>
      <c r="C564" s="41"/>
      <c r="D564" s="41"/>
      <c r="E564" s="41"/>
      <c r="F564" s="41"/>
      <c r="G564" s="41"/>
      <c r="H564" s="41"/>
      <c r="I564" s="41"/>
      <c r="J564" s="34" t="s">
        <v>39</v>
      </c>
      <c r="K564" s="34"/>
      <c r="L564" s="34" t="s">
        <v>16335</v>
      </c>
      <c r="M564" s="34"/>
      <c r="N564" s="35">
        <v>1</v>
      </c>
      <c r="O564" s="35"/>
      <c r="P564" s="28">
        <v>2381.3724626999997</v>
      </c>
    </row>
    <row r="565" spans="1:16" x14ac:dyDescent="0.25">
      <c r="A565" s="41" t="s">
        <v>16336</v>
      </c>
      <c r="B565" s="41"/>
      <c r="C565" s="41"/>
      <c r="D565" s="41"/>
      <c r="E565" s="41"/>
      <c r="F565" s="41"/>
      <c r="G565" s="41"/>
      <c r="H565" s="41"/>
      <c r="I565" s="41"/>
      <c r="J565" s="34" t="s">
        <v>39</v>
      </c>
      <c r="K565" s="34"/>
      <c r="L565" s="34" t="s">
        <v>16337</v>
      </c>
      <c r="M565" s="34"/>
      <c r="N565" s="35">
        <v>1</v>
      </c>
      <c r="O565" s="35"/>
      <c r="P565" s="28">
        <v>2854.06918335</v>
      </c>
    </row>
    <row r="566" spans="1:16" x14ac:dyDescent="0.25">
      <c r="A566" s="41" t="s">
        <v>16338</v>
      </c>
      <c r="B566" s="41"/>
      <c r="C566" s="41"/>
      <c r="D566" s="41"/>
      <c r="E566" s="41"/>
      <c r="F566" s="41"/>
      <c r="G566" s="41"/>
      <c r="H566" s="41"/>
      <c r="I566" s="41"/>
      <c r="J566" s="34" t="s">
        <v>39</v>
      </c>
      <c r="K566" s="34"/>
      <c r="L566" s="34" t="s">
        <v>16339</v>
      </c>
      <c r="M566" s="34"/>
      <c r="N566" s="35">
        <v>1</v>
      </c>
      <c r="O566" s="35"/>
      <c r="P566" s="28">
        <v>2897.9015719499998</v>
      </c>
    </row>
    <row r="567" spans="1:16" x14ac:dyDescent="0.25">
      <c r="A567" s="41" t="s">
        <v>16340</v>
      </c>
      <c r="B567" s="41"/>
      <c r="C567" s="41"/>
      <c r="D567" s="41"/>
      <c r="E567" s="41"/>
      <c r="F567" s="41"/>
      <c r="G567" s="41"/>
      <c r="H567" s="41"/>
      <c r="I567" s="41"/>
      <c r="J567" s="34" t="s">
        <v>39</v>
      </c>
      <c r="K567" s="34"/>
      <c r="L567" s="34" t="s">
        <v>16341</v>
      </c>
      <c r="M567" s="34"/>
      <c r="N567" s="35">
        <v>1</v>
      </c>
      <c r="O567" s="35"/>
      <c r="P567" s="28">
        <v>4384.4564263499997</v>
      </c>
    </row>
    <row r="568" spans="1:16" x14ac:dyDescent="0.25">
      <c r="A568" s="41" t="s">
        <v>16342</v>
      </c>
      <c r="B568" s="41"/>
      <c r="C568" s="41"/>
      <c r="D568" s="41"/>
      <c r="E568" s="41"/>
      <c r="F568" s="41"/>
      <c r="G568" s="41"/>
      <c r="H568" s="41"/>
      <c r="I568" s="41"/>
      <c r="J568" s="34" t="s">
        <v>39</v>
      </c>
      <c r="K568" s="34"/>
      <c r="L568" s="34" t="s">
        <v>16343</v>
      </c>
      <c r="M568" s="34"/>
      <c r="N568" s="35">
        <v>1</v>
      </c>
      <c r="O568" s="35"/>
      <c r="P568" s="28">
        <v>3308.8770445499999</v>
      </c>
    </row>
    <row r="569" spans="1:16" x14ac:dyDescent="0.25">
      <c r="A569" s="41" t="s">
        <v>16344</v>
      </c>
      <c r="B569" s="41"/>
      <c r="C569" s="41"/>
      <c r="D569" s="41"/>
      <c r="E569" s="41"/>
      <c r="F569" s="41"/>
      <c r="G569" s="41"/>
      <c r="H569" s="41"/>
      <c r="I569" s="41"/>
      <c r="J569" s="34" t="s">
        <v>39</v>
      </c>
      <c r="K569" s="34"/>
      <c r="L569" s="34" t="s">
        <v>16345</v>
      </c>
      <c r="M569" s="34"/>
      <c r="N569" s="35">
        <v>1</v>
      </c>
      <c r="O569" s="35"/>
      <c r="P569" s="28">
        <v>3748.6994737500004</v>
      </c>
    </row>
    <row r="570" spans="1:16" x14ac:dyDescent="0.25">
      <c r="A570" s="41" t="s">
        <v>16346</v>
      </c>
      <c r="B570" s="41"/>
      <c r="C570" s="41"/>
      <c r="D570" s="41"/>
      <c r="E570" s="41"/>
      <c r="F570" s="41"/>
      <c r="G570" s="41"/>
      <c r="H570" s="41"/>
      <c r="I570" s="41"/>
      <c r="J570" s="34" t="s">
        <v>39</v>
      </c>
      <c r="K570" s="34"/>
      <c r="L570" s="34" t="s">
        <v>16347</v>
      </c>
      <c r="M570" s="34"/>
      <c r="N570" s="35">
        <v>1</v>
      </c>
      <c r="O570" s="35"/>
      <c r="P570" s="28">
        <v>4138.4143647000001</v>
      </c>
    </row>
    <row r="571" spans="1:16" x14ac:dyDescent="0.25">
      <c r="A571" s="41" t="s">
        <v>16348</v>
      </c>
      <c r="B571" s="41"/>
      <c r="C571" s="41"/>
      <c r="D571" s="41"/>
      <c r="E571" s="41"/>
      <c r="F571" s="41"/>
      <c r="G571" s="41"/>
      <c r="H571" s="41"/>
      <c r="I571" s="41"/>
      <c r="J571" s="34" t="s">
        <v>39</v>
      </c>
      <c r="K571" s="34"/>
      <c r="L571" s="34" t="s">
        <v>16349</v>
      </c>
      <c r="M571" s="34"/>
      <c r="N571" s="35">
        <v>1</v>
      </c>
      <c r="O571" s="35"/>
      <c r="P571" s="28">
        <v>5127.7338535500003</v>
      </c>
    </row>
    <row r="572" spans="1:16" x14ac:dyDescent="0.25">
      <c r="A572" s="41" t="s">
        <v>16350</v>
      </c>
      <c r="B572" s="41"/>
      <c r="C572" s="41"/>
      <c r="D572" s="41"/>
      <c r="E572" s="41"/>
      <c r="F572" s="41"/>
      <c r="G572" s="41"/>
      <c r="H572" s="41"/>
      <c r="I572" s="41"/>
      <c r="J572" s="34" t="s">
        <v>39</v>
      </c>
      <c r="K572" s="34"/>
      <c r="L572" s="34" t="s">
        <v>16351</v>
      </c>
      <c r="M572" s="34"/>
      <c r="N572" s="35">
        <v>1</v>
      </c>
      <c r="O572" s="35"/>
      <c r="P572" s="28">
        <v>7033.5998270999999</v>
      </c>
    </row>
    <row r="573" spans="1:16" x14ac:dyDescent="0.25">
      <c r="A573" s="41" t="s">
        <v>16352</v>
      </c>
      <c r="B573" s="41"/>
      <c r="C573" s="41"/>
      <c r="D573" s="41"/>
      <c r="E573" s="41"/>
      <c r="F573" s="41"/>
      <c r="G573" s="41"/>
      <c r="H573" s="41"/>
      <c r="I573" s="41"/>
      <c r="J573" s="34" t="s">
        <v>39</v>
      </c>
      <c r="K573" s="34"/>
      <c r="L573" s="34" t="s">
        <v>16353</v>
      </c>
      <c r="M573" s="34"/>
      <c r="N573" s="35">
        <v>1</v>
      </c>
      <c r="O573" s="35"/>
      <c r="P573" s="28">
        <v>7153.5769420500001</v>
      </c>
    </row>
    <row r="574" spans="1:16" x14ac:dyDescent="0.25">
      <c r="A574" s="41" t="s">
        <v>16354</v>
      </c>
      <c r="B574" s="41"/>
      <c r="C574" s="41"/>
      <c r="D574" s="41"/>
      <c r="E574" s="41"/>
      <c r="F574" s="41"/>
      <c r="G574" s="41"/>
      <c r="H574" s="41"/>
      <c r="I574" s="41"/>
      <c r="J574" s="34" t="s">
        <v>39</v>
      </c>
      <c r="K574" s="34"/>
      <c r="L574" s="34" t="s">
        <v>16355</v>
      </c>
      <c r="M574" s="34"/>
      <c r="N574" s="35">
        <v>1</v>
      </c>
      <c r="O574" s="35"/>
      <c r="P574" s="28">
        <v>6797.9539089</v>
      </c>
    </row>
    <row r="575" spans="1:16" x14ac:dyDescent="0.25">
      <c r="A575" s="41" t="s">
        <v>16356</v>
      </c>
      <c r="B575" s="41"/>
      <c r="C575" s="41"/>
      <c r="D575" s="41"/>
      <c r="E575" s="41"/>
      <c r="F575" s="41"/>
      <c r="G575" s="41"/>
      <c r="H575" s="41"/>
      <c r="I575" s="41"/>
      <c r="J575" s="34" t="s">
        <v>39</v>
      </c>
      <c r="K575" s="34"/>
      <c r="L575" s="34" t="s">
        <v>16357</v>
      </c>
      <c r="M575" s="34"/>
      <c r="N575" s="35">
        <v>1</v>
      </c>
      <c r="O575" s="35"/>
      <c r="P575" s="28">
        <v>7192.8200421000001</v>
      </c>
    </row>
    <row r="576" spans="1:16" x14ac:dyDescent="0.25">
      <c r="A576" s="41" t="s">
        <v>16358</v>
      </c>
      <c r="B576" s="41"/>
      <c r="C576" s="41"/>
      <c r="D576" s="41"/>
      <c r="E576" s="41"/>
      <c r="F576" s="41"/>
      <c r="G576" s="41"/>
      <c r="H576" s="41"/>
      <c r="I576" s="41"/>
      <c r="J576" s="34" t="s">
        <v>39</v>
      </c>
      <c r="K576" s="34"/>
      <c r="L576" s="34" t="s">
        <v>16359</v>
      </c>
      <c r="M576" s="34"/>
      <c r="N576" s="35">
        <v>1</v>
      </c>
      <c r="O576" s="35"/>
      <c r="P576" s="28">
        <v>8712.9984595499991</v>
      </c>
    </row>
    <row r="577" spans="1:16" x14ac:dyDescent="0.25">
      <c r="A577" s="41" t="s">
        <v>16360</v>
      </c>
      <c r="B577" s="41"/>
      <c r="C577" s="41"/>
      <c r="D577" s="41"/>
      <c r="E577" s="41"/>
      <c r="F577" s="41"/>
      <c r="G577" s="41"/>
      <c r="H577" s="41"/>
      <c r="I577" s="41"/>
      <c r="J577" s="34" t="s">
        <v>39</v>
      </c>
      <c r="K577" s="34"/>
      <c r="L577" s="34" t="s">
        <v>16361</v>
      </c>
      <c r="M577" s="34"/>
      <c r="N577" s="35">
        <v>1</v>
      </c>
      <c r="O577" s="35"/>
      <c r="P577" s="28">
        <v>13251.804835500001</v>
      </c>
    </row>
    <row r="578" spans="1:16" x14ac:dyDescent="0.25">
      <c r="A578" s="40" t="s">
        <v>16362</v>
      </c>
      <c r="B578" s="40"/>
      <c r="C578" s="40"/>
      <c r="D578" s="40"/>
      <c r="E578" s="40"/>
      <c r="F578" s="40"/>
      <c r="G578" s="40"/>
      <c r="H578" s="40"/>
      <c r="I578" s="40"/>
      <c r="J578" s="24"/>
      <c r="K578" s="25"/>
      <c r="L578" s="24"/>
      <c r="M578" s="25"/>
      <c r="N578" s="24"/>
      <c r="O578" s="25"/>
      <c r="P578" s="28">
        <v>0</v>
      </c>
    </row>
    <row r="579" spans="1:16" x14ac:dyDescent="0.25">
      <c r="A579" s="41" t="s">
        <v>16363</v>
      </c>
      <c r="B579" s="41"/>
      <c r="C579" s="41"/>
      <c r="D579" s="41"/>
      <c r="E579" s="41"/>
      <c r="F579" s="41"/>
      <c r="G579" s="41"/>
      <c r="H579" s="41"/>
      <c r="I579" s="41"/>
      <c r="J579" s="34" t="s">
        <v>39</v>
      </c>
      <c r="K579" s="34"/>
      <c r="L579" s="34" t="s">
        <v>16364</v>
      </c>
      <c r="M579" s="34"/>
      <c r="N579" s="35">
        <v>10</v>
      </c>
      <c r="O579" s="35"/>
      <c r="P579" s="28">
        <v>8643.4098596999993</v>
      </c>
    </row>
    <row r="580" spans="1:16" x14ac:dyDescent="0.25">
      <c r="A580" s="41" t="s">
        <v>16365</v>
      </c>
      <c r="B580" s="41"/>
      <c r="C580" s="41"/>
      <c r="D580" s="41"/>
      <c r="E580" s="41"/>
      <c r="F580" s="41"/>
      <c r="G580" s="41"/>
      <c r="H580" s="41"/>
      <c r="I580" s="41"/>
      <c r="J580" s="34" t="s">
        <v>39</v>
      </c>
      <c r="K580" s="34"/>
      <c r="L580" s="34" t="s">
        <v>16366</v>
      </c>
      <c r="M580" s="34"/>
      <c r="N580" s="35">
        <v>10</v>
      </c>
      <c r="O580" s="35"/>
      <c r="P580" s="28">
        <v>8024.6988360000014</v>
      </c>
    </row>
    <row r="581" spans="1:16" x14ac:dyDescent="0.25">
      <c r="A581" s="41" t="s">
        <v>16367</v>
      </c>
      <c r="B581" s="41"/>
      <c r="C581" s="41"/>
      <c r="D581" s="41"/>
      <c r="E581" s="41"/>
      <c r="F581" s="41"/>
      <c r="G581" s="41"/>
      <c r="H581" s="41"/>
      <c r="I581" s="41"/>
      <c r="J581" s="34" t="s">
        <v>39</v>
      </c>
      <c r="K581" s="34"/>
      <c r="L581" s="34" t="s">
        <v>16368</v>
      </c>
      <c r="M581" s="34"/>
      <c r="N581" s="35">
        <v>1</v>
      </c>
      <c r="O581" s="35"/>
      <c r="P581" s="28">
        <v>5679.8533638000008</v>
      </c>
    </row>
    <row r="582" spans="1:16" x14ac:dyDescent="0.25">
      <c r="A582" s="41" t="s">
        <v>16369</v>
      </c>
      <c r="B582" s="41"/>
      <c r="C582" s="41"/>
      <c r="D582" s="41"/>
      <c r="E582" s="41"/>
      <c r="F582" s="41"/>
      <c r="G582" s="41"/>
      <c r="H582" s="41"/>
      <c r="I582" s="41"/>
      <c r="J582" s="34" t="s">
        <v>39</v>
      </c>
      <c r="K582" s="34"/>
      <c r="L582" s="34" t="s">
        <v>16370</v>
      </c>
      <c r="M582" s="34"/>
      <c r="N582" s="35">
        <v>1</v>
      </c>
      <c r="O582" s="35"/>
      <c r="P582" s="28">
        <v>8129.6905189500003</v>
      </c>
    </row>
    <row r="583" spans="1:16" x14ac:dyDescent="0.25">
      <c r="A583" s="41" t="s">
        <v>16371</v>
      </c>
      <c r="B583" s="41"/>
      <c r="C583" s="41"/>
      <c r="D583" s="41"/>
      <c r="E583" s="41"/>
      <c r="F583" s="41"/>
      <c r="G583" s="41"/>
      <c r="H583" s="41"/>
      <c r="I583" s="41"/>
      <c r="J583" s="34" t="s">
        <v>39</v>
      </c>
      <c r="K583" s="34"/>
      <c r="L583" s="34" t="s">
        <v>16372</v>
      </c>
      <c r="M583" s="34"/>
      <c r="N583" s="35">
        <v>10</v>
      </c>
      <c r="O583" s="35"/>
      <c r="P583" s="28">
        <v>7571.7641538000007</v>
      </c>
    </row>
    <row r="584" spans="1:16" x14ac:dyDescent="0.25">
      <c r="A584" s="41" t="s">
        <v>16373</v>
      </c>
      <c r="B584" s="41"/>
      <c r="C584" s="41"/>
      <c r="D584" s="41"/>
      <c r="E584" s="41"/>
      <c r="F584" s="41"/>
      <c r="G584" s="41"/>
      <c r="H584" s="41"/>
      <c r="I584" s="41"/>
      <c r="J584" s="34" t="s">
        <v>39</v>
      </c>
      <c r="K584" s="34"/>
      <c r="L584" s="34" t="s">
        <v>16374</v>
      </c>
      <c r="M584" s="34"/>
      <c r="N584" s="35">
        <v>1</v>
      </c>
      <c r="O584" s="35"/>
      <c r="P584" s="28">
        <v>2756.2892395500007</v>
      </c>
    </row>
    <row r="585" spans="1:16" x14ac:dyDescent="0.25">
      <c r="A585" s="41" t="s">
        <v>16375</v>
      </c>
      <c r="B585" s="41"/>
      <c r="C585" s="41"/>
      <c r="D585" s="41"/>
      <c r="E585" s="41"/>
      <c r="F585" s="41"/>
      <c r="G585" s="41"/>
      <c r="H585" s="41"/>
      <c r="I585" s="41"/>
      <c r="J585" s="34" t="s">
        <v>39</v>
      </c>
      <c r="K585" s="34"/>
      <c r="L585" s="34" t="s">
        <v>16376</v>
      </c>
      <c r="M585" s="34"/>
      <c r="N585" s="35">
        <v>10</v>
      </c>
      <c r="O585" s="35"/>
      <c r="P585" s="28">
        <v>3169.32520905</v>
      </c>
    </row>
    <row r="586" spans="1:16" x14ac:dyDescent="0.25">
      <c r="A586" s="41" t="s">
        <v>16377</v>
      </c>
      <c r="B586" s="41"/>
      <c r="C586" s="41"/>
      <c r="D586" s="41"/>
      <c r="E586" s="41"/>
      <c r="F586" s="41"/>
      <c r="G586" s="41"/>
      <c r="H586" s="41"/>
      <c r="I586" s="41"/>
      <c r="J586" s="34" t="s">
        <v>39</v>
      </c>
      <c r="K586" s="34"/>
      <c r="L586" s="34" t="s">
        <v>16378</v>
      </c>
      <c r="M586" s="34"/>
      <c r="N586" s="35">
        <v>1</v>
      </c>
      <c r="O586" s="35"/>
      <c r="P586" s="28">
        <v>3580.8626353499994</v>
      </c>
    </row>
    <row r="587" spans="1:16" x14ac:dyDescent="0.25">
      <c r="A587" s="41" t="s">
        <v>16379</v>
      </c>
      <c r="B587" s="41"/>
      <c r="C587" s="41"/>
      <c r="D587" s="41"/>
      <c r="E587" s="41"/>
      <c r="F587" s="41"/>
      <c r="G587" s="41"/>
      <c r="H587" s="41"/>
      <c r="I587" s="41"/>
      <c r="J587" s="34" t="s">
        <v>39</v>
      </c>
      <c r="K587" s="34"/>
      <c r="L587" s="34" t="s">
        <v>16380</v>
      </c>
      <c r="M587" s="34"/>
      <c r="N587" s="35">
        <v>10</v>
      </c>
      <c r="O587" s="35"/>
      <c r="P587" s="28">
        <v>3848.7272323500001</v>
      </c>
    </row>
    <row r="588" spans="1:16" x14ac:dyDescent="0.25">
      <c r="A588" s="41" t="s">
        <v>16381</v>
      </c>
      <c r="B588" s="41"/>
      <c r="C588" s="41"/>
      <c r="D588" s="41"/>
      <c r="E588" s="41"/>
      <c r="F588" s="41"/>
      <c r="G588" s="41"/>
      <c r="H588" s="41"/>
      <c r="I588" s="41"/>
      <c r="J588" s="34" t="s">
        <v>39</v>
      </c>
      <c r="K588" s="34"/>
      <c r="L588" s="34" t="s">
        <v>16382</v>
      </c>
      <c r="M588" s="34"/>
      <c r="N588" s="35">
        <v>10</v>
      </c>
      <c r="O588" s="35"/>
      <c r="P588" s="28">
        <v>5226.9186816000001</v>
      </c>
    </row>
    <row r="589" spans="1:16" x14ac:dyDescent="0.25">
      <c r="A589" s="39" t="s">
        <v>16383</v>
      </c>
      <c r="B589" s="39"/>
      <c r="C589" s="39"/>
      <c r="D589" s="39"/>
      <c r="E589" s="39"/>
      <c r="F589" s="39"/>
      <c r="G589" s="39"/>
      <c r="H589" s="39"/>
      <c r="I589" s="39"/>
      <c r="J589" s="24"/>
      <c r="K589" s="25"/>
      <c r="L589" s="24"/>
      <c r="M589" s="25"/>
      <c r="N589" s="24"/>
      <c r="O589" s="25"/>
      <c r="P589" s="28">
        <v>0</v>
      </c>
    </row>
    <row r="590" spans="1:16" x14ac:dyDescent="0.25">
      <c r="A590" s="40" t="s">
        <v>16384</v>
      </c>
      <c r="B590" s="40"/>
      <c r="C590" s="40"/>
      <c r="D590" s="40"/>
      <c r="E590" s="40"/>
      <c r="F590" s="40"/>
      <c r="G590" s="40"/>
      <c r="H590" s="40"/>
      <c r="I590" s="40"/>
      <c r="J590" s="24"/>
      <c r="K590" s="25"/>
      <c r="L590" s="24"/>
      <c r="M590" s="25"/>
      <c r="N590" s="24"/>
      <c r="O590" s="25"/>
      <c r="P590" s="28">
        <v>0</v>
      </c>
    </row>
    <row r="591" spans="1:16" x14ac:dyDescent="0.25">
      <c r="A591" s="41" t="s">
        <v>16385</v>
      </c>
      <c r="B591" s="41"/>
      <c r="C591" s="41"/>
      <c r="D591" s="41"/>
      <c r="E591" s="41"/>
      <c r="F591" s="41"/>
      <c r="G591" s="41"/>
      <c r="H591" s="41"/>
      <c r="I591" s="41"/>
      <c r="J591" s="34" t="s">
        <v>39</v>
      </c>
      <c r="K591" s="34"/>
      <c r="L591" s="34" t="s">
        <v>16386</v>
      </c>
      <c r="M591" s="34"/>
      <c r="N591" s="35">
        <v>1</v>
      </c>
      <c r="O591" s="35"/>
      <c r="P591" s="28">
        <v>9053.7297196500003</v>
      </c>
    </row>
    <row r="592" spans="1:16" x14ac:dyDescent="0.25">
      <c r="A592" s="41" t="s">
        <v>16387</v>
      </c>
      <c r="B592" s="41"/>
      <c r="C592" s="41"/>
      <c r="D592" s="41"/>
      <c r="E592" s="41"/>
      <c r="F592" s="41"/>
      <c r="G592" s="41"/>
      <c r="H592" s="41"/>
      <c r="I592" s="41"/>
      <c r="J592" s="34" t="s">
        <v>39</v>
      </c>
      <c r="K592" s="34"/>
      <c r="L592" s="34" t="s">
        <v>16388</v>
      </c>
      <c r="M592" s="34"/>
      <c r="N592" s="35">
        <v>1</v>
      </c>
      <c r="O592" s="35"/>
      <c r="P592" s="28">
        <v>10606.782428549999</v>
      </c>
    </row>
    <row r="593" spans="1:16" x14ac:dyDescent="0.25">
      <c r="A593" s="41" t="s">
        <v>16389</v>
      </c>
      <c r="B593" s="41"/>
      <c r="C593" s="41"/>
      <c r="D593" s="41"/>
      <c r="E593" s="41"/>
      <c r="F593" s="41"/>
      <c r="G593" s="41"/>
      <c r="H593" s="41"/>
      <c r="I593" s="41"/>
      <c r="J593" s="34" t="s">
        <v>39</v>
      </c>
      <c r="K593" s="34"/>
      <c r="L593" s="34" t="s">
        <v>16390</v>
      </c>
      <c r="M593" s="34"/>
      <c r="N593" s="35">
        <v>1</v>
      </c>
      <c r="O593" s="35"/>
      <c r="P593" s="28">
        <v>10130.80764465</v>
      </c>
    </row>
    <row r="594" spans="1:16" x14ac:dyDescent="0.25">
      <c r="A594" s="41" t="s">
        <v>16391</v>
      </c>
      <c r="B594" s="41"/>
      <c r="C594" s="41"/>
      <c r="D594" s="41"/>
      <c r="E594" s="41"/>
      <c r="F594" s="41"/>
      <c r="G594" s="41"/>
      <c r="H594" s="41"/>
      <c r="I594" s="41"/>
      <c r="J594" s="34" t="s">
        <v>39</v>
      </c>
      <c r="K594" s="34"/>
      <c r="L594" s="34" t="s">
        <v>16392</v>
      </c>
      <c r="M594" s="34"/>
      <c r="N594" s="35">
        <v>1</v>
      </c>
      <c r="O594" s="35"/>
      <c r="P594" s="28">
        <v>11988.251941050001</v>
      </c>
    </row>
    <row r="595" spans="1:16" x14ac:dyDescent="0.25">
      <c r="A595" s="41" t="s">
        <v>16393</v>
      </c>
      <c r="B595" s="41"/>
      <c r="C595" s="41"/>
      <c r="D595" s="41"/>
      <c r="E595" s="41"/>
      <c r="F595" s="41"/>
      <c r="G595" s="41"/>
      <c r="H595" s="41"/>
      <c r="I595" s="41"/>
      <c r="J595" s="34" t="s">
        <v>39</v>
      </c>
      <c r="K595" s="34"/>
      <c r="L595" s="34" t="s">
        <v>16394</v>
      </c>
      <c r="M595" s="34"/>
      <c r="N595" s="35">
        <v>1</v>
      </c>
      <c r="O595" s="35"/>
      <c r="P595" s="28">
        <v>13026.8360376</v>
      </c>
    </row>
    <row r="596" spans="1:16" x14ac:dyDescent="0.25">
      <c r="A596" s="41" t="s">
        <v>16395</v>
      </c>
      <c r="B596" s="41"/>
      <c r="C596" s="41"/>
      <c r="D596" s="41"/>
      <c r="E596" s="41"/>
      <c r="F596" s="41"/>
      <c r="G596" s="41"/>
      <c r="H596" s="41"/>
      <c r="I596" s="41"/>
      <c r="J596" s="34" t="s">
        <v>39</v>
      </c>
      <c r="K596" s="34"/>
      <c r="L596" s="34" t="s">
        <v>16396</v>
      </c>
      <c r="M596" s="34"/>
      <c r="N596" s="35">
        <v>1</v>
      </c>
      <c r="O596" s="35"/>
      <c r="P596" s="28">
        <v>12401.66254635</v>
      </c>
    </row>
    <row r="597" spans="1:16" x14ac:dyDescent="0.25">
      <c r="A597" s="41" t="s">
        <v>16397</v>
      </c>
      <c r="B597" s="41"/>
      <c r="C597" s="41"/>
      <c r="D597" s="41"/>
      <c r="E597" s="41"/>
      <c r="F597" s="41"/>
      <c r="G597" s="41"/>
      <c r="H597" s="41"/>
      <c r="I597" s="41"/>
      <c r="J597" s="34" t="s">
        <v>39</v>
      </c>
      <c r="K597" s="34"/>
      <c r="L597" s="34" t="s">
        <v>16398</v>
      </c>
      <c r="M597" s="34"/>
      <c r="N597" s="35">
        <v>1</v>
      </c>
      <c r="O597" s="35"/>
      <c r="P597" s="28">
        <v>13614.077654099998</v>
      </c>
    </row>
    <row r="598" spans="1:16" x14ac:dyDescent="0.25">
      <c r="A598" s="41" t="s">
        <v>16399</v>
      </c>
      <c r="B598" s="41"/>
      <c r="C598" s="41"/>
      <c r="D598" s="41"/>
      <c r="E598" s="41"/>
      <c r="F598" s="41"/>
      <c r="G598" s="41"/>
      <c r="H598" s="41"/>
      <c r="I598" s="41"/>
      <c r="J598" s="34" t="s">
        <v>39</v>
      </c>
      <c r="K598" s="34"/>
      <c r="L598" s="34" t="s">
        <v>16400</v>
      </c>
      <c r="M598" s="34"/>
      <c r="N598" s="35">
        <v>1</v>
      </c>
      <c r="O598" s="35"/>
      <c r="P598" s="28">
        <v>12979.912903649998</v>
      </c>
    </row>
    <row r="599" spans="1:16" x14ac:dyDescent="0.25">
      <c r="A599" s="41" t="s">
        <v>16401</v>
      </c>
      <c r="B599" s="41"/>
      <c r="C599" s="41"/>
      <c r="D599" s="41"/>
      <c r="E599" s="41"/>
      <c r="F599" s="41"/>
      <c r="G599" s="41"/>
      <c r="H599" s="41"/>
      <c r="I599" s="41"/>
      <c r="J599" s="34" t="s">
        <v>39</v>
      </c>
      <c r="K599" s="34"/>
      <c r="L599" s="34" t="s">
        <v>16402</v>
      </c>
      <c r="M599" s="34"/>
      <c r="N599" s="35">
        <v>1</v>
      </c>
      <c r="O599" s="35"/>
      <c r="P599" s="28">
        <v>18837.249977700001</v>
      </c>
    </row>
    <row r="600" spans="1:16" x14ac:dyDescent="0.25">
      <c r="A600" s="40" t="s">
        <v>16403</v>
      </c>
      <c r="B600" s="40"/>
      <c r="C600" s="40"/>
      <c r="D600" s="40"/>
      <c r="E600" s="40"/>
      <c r="F600" s="40"/>
      <c r="G600" s="40"/>
      <c r="H600" s="40"/>
      <c r="I600" s="40"/>
      <c r="J600" s="24"/>
      <c r="K600" s="25"/>
      <c r="L600" s="24"/>
      <c r="M600" s="25"/>
      <c r="N600" s="24"/>
      <c r="O600" s="25"/>
      <c r="P600" s="28">
        <v>0</v>
      </c>
    </row>
    <row r="601" spans="1:16" x14ac:dyDescent="0.25">
      <c r="A601" s="41" t="s">
        <v>16404</v>
      </c>
      <c r="B601" s="41"/>
      <c r="C601" s="41"/>
      <c r="D601" s="41"/>
      <c r="E601" s="41"/>
      <c r="F601" s="41"/>
      <c r="G601" s="41"/>
      <c r="H601" s="41"/>
      <c r="I601" s="41"/>
      <c r="J601" s="34" t="s">
        <v>39</v>
      </c>
      <c r="K601" s="34"/>
      <c r="L601" s="34" t="s">
        <v>16405</v>
      </c>
      <c r="M601" s="34"/>
      <c r="N601" s="35">
        <v>10</v>
      </c>
      <c r="O601" s="35"/>
      <c r="P601" s="28">
        <v>25168.407679799995</v>
      </c>
    </row>
    <row r="602" spans="1:16" x14ac:dyDescent="0.25">
      <c r="A602" s="41" t="s">
        <v>16406</v>
      </c>
      <c r="B602" s="41"/>
      <c r="C602" s="41"/>
      <c r="D602" s="41"/>
      <c r="E602" s="41"/>
      <c r="F602" s="41"/>
      <c r="G602" s="41"/>
      <c r="H602" s="41"/>
      <c r="I602" s="41"/>
      <c r="J602" s="34" t="s">
        <v>39</v>
      </c>
      <c r="K602" s="34"/>
      <c r="L602" s="34" t="s">
        <v>16407</v>
      </c>
      <c r="M602" s="34"/>
      <c r="N602" s="35">
        <v>1</v>
      </c>
      <c r="O602" s="35"/>
      <c r="P602" s="28">
        <v>20925.657244800001</v>
      </c>
    </row>
    <row r="603" spans="1:16" x14ac:dyDescent="0.25">
      <c r="A603" s="41" t="s">
        <v>16408</v>
      </c>
      <c r="B603" s="41"/>
      <c r="C603" s="41"/>
      <c r="D603" s="41"/>
      <c r="E603" s="41"/>
      <c r="F603" s="41"/>
      <c r="G603" s="41"/>
      <c r="H603" s="41"/>
      <c r="I603" s="41"/>
      <c r="J603" s="34" t="s">
        <v>39</v>
      </c>
      <c r="K603" s="34"/>
      <c r="L603" s="34" t="s">
        <v>16409</v>
      </c>
      <c r="M603" s="34"/>
      <c r="N603" s="35">
        <v>10</v>
      </c>
      <c r="O603" s="35"/>
      <c r="P603" s="28">
        <v>19470.47813865</v>
      </c>
    </row>
    <row r="604" spans="1:16" x14ac:dyDescent="0.25">
      <c r="A604" s="41" t="s">
        <v>16410</v>
      </c>
      <c r="B604" s="41"/>
      <c r="C604" s="41"/>
      <c r="D604" s="41"/>
      <c r="E604" s="41"/>
      <c r="F604" s="41"/>
      <c r="G604" s="41"/>
      <c r="H604" s="41"/>
      <c r="I604" s="41"/>
      <c r="J604" s="34" t="s">
        <v>39</v>
      </c>
      <c r="K604" s="34"/>
      <c r="L604" s="34" t="s">
        <v>16411</v>
      </c>
      <c r="M604" s="34"/>
      <c r="N604" s="35">
        <v>1</v>
      </c>
      <c r="O604" s="35"/>
      <c r="P604" s="28">
        <v>23586.508014299998</v>
      </c>
    </row>
    <row r="605" spans="1:16" x14ac:dyDescent="0.25">
      <c r="A605" s="41" t="s">
        <v>16412</v>
      </c>
      <c r="B605" s="41"/>
      <c r="C605" s="41"/>
      <c r="D605" s="41"/>
      <c r="E605" s="41"/>
      <c r="F605" s="41"/>
      <c r="G605" s="41"/>
      <c r="H605" s="41"/>
      <c r="I605" s="41"/>
      <c r="J605" s="34" t="s">
        <v>39</v>
      </c>
      <c r="K605" s="34"/>
      <c r="L605" s="34" t="s">
        <v>16413</v>
      </c>
      <c r="M605" s="34"/>
      <c r="N605" s="35">
        <v>1</v>
      </c>
      <c r="O605" s="35"/>
      <c r="P605" s="28">
        <v>15670.640878200002</v>
      </c>
    </row>
    <row r="606" spans="1:16" x14ac:dyDescent="0.25">
      <c r="A606" s="41" t="s">
        <v>16414</v>
      </c>
      <c r="B606" s="41"/>
      <c r="C606" s="41"/>
      <c r="D606" s="41"/>
      <c r="E606" s="41"/>
      <c r="F606" s="41"/>
      <c r="G606" s="41"/>
      <c r="H606" s="41"/>
      <c r="I606" s="41"/>
      <c r="J606" s="34" t="s">
        <v>39</v>
      </c>
      <c r="K606" s="34"/>
      <c r="L606" s="34" t="s">
        <v>16415</v>
      </c>
      <c r="M606" s="34"/>
      <c r="N606" s="35">
        <v>1</v>
      </c>
      <c r="O606" s="35"/>
      <c r="P606" s="28">
        <v>22445.742003299998</v>
      </c>
    </row>
    <row r="607" spans="1:16" x14ac:dyDescent="0.25">
      <c r="A607" s="41" t="s">
        <v>16416</v>
      </c>
      <c r="B607" s="41"/>
      <c r="C607" s="41"/>
      <c r="D607" s="41"/>
      <c r="E607" s="41"/>
      <c r="F607" s="41"/>
      <c r="G607" s="41"/>
      <c r="H607" s="41"/>
      <c r="I607" s="41"/>
      <c r="J607" s="34" t="s">
        <v>39</v>
      </c>
      <c r="K607" s="34"/>
      <c r="L607" s="34" t="s">
        <v>16417</v>
      </c>
      <c r="M607" s="34"/>
      <c r="N607" s="35">
        <v>1</v>
      </c>
      <c r="O607" s="35"/>
      <c r="P607" s="28">
        <v>11257.993107899998</v>
      </c>
    </row>
    <row r="608" spans="1:16" x14ac:dyDescent="0.25">
      <c r="A608" s="41" t="s">
        <v>16418</v>
      </c>
      <c r="B608" s="41"/>
      <c r="C608" s="41"/>
      <c r="D608" s="41"/>
      <c r="E608" s="41"/>
      <c r="F608" s="41"/>
      <c r="G608" s="41"/>
      <c r="H608" s="41"/>
      <c r="I608" s="41"/>
      <c r="J608" s="34" t="s">
        <v>39</v>
      </c>
      <c r="K608" s="34"/>
      <c r="L608" s="34" t="s">
        <v>16419</v>
      </c>
      <c r="M608" s="34"/>
      <c r="N608" s="35">
        <v>10</v>
      </c>
      <c r="O608" s="35"/>
      <c r="P608" s="28">
        <v>15354.167286149999</v>
      </c>
    </row>
    <row r="609" spans="1:16" x14ac:dyDescent="0.25">
      <c r="A609" s="41" t="s">
        <v>16420</v>
      </c>
      <c r="B609" s="41"/>
      <c r="C609" s="41"/>
      <c r="D609" s="41"/>
      <c r="E609" s="41"/>
      <c r="F609" s="41"/>
      <c r="G609" s="41"/>
      <c r="H609" s="41"/>
      <c r="I609" s="41"/>
      <c r="J609" s="34" t="s">
        <v>39</v>
      </c>
      <c r="K609" s="34"/>
      <c r="L609" s="34" t="s">
        <v>16421</v>
      </c>
      <c r="M609" s="34"/>
      <c r="N609" s="35">
        <v>1</v>
      </c>
      <c r="O609" s="35"/>
      <c r="P609" s="28">
        <v>14167.414730700002</v>
      </c>
    </row>
    <row r="610" spans="1:16" x14ac:dyDescent="0.25">
      <c r="A610" s="41" t="s">
        <v>16422</v>
      </c>
      <c r="B610" s="41"/>
      <c r="C610" s="41"/>
      <c r="D610" s="41"/>
      <c r="E610" s="41"/>
      <c r="F610" s="41"/>
      <c r="G610" s="41"/>
      <c r="H610" s="41"/>
      <c r="I610" s="41"/>
      <c r="J610" s="34" t="s">
        <v>39</v>
      </c>
      <c r="K610" s="34"/>
      <c r="L610" s="34" t="s">
        <v>16423</v>
      </c>
      <c r="M610" s="34"/>
      <c r="N610" s="35">
        <v>1</v>
      </c>
      <c r="O610" s="35"/>
      <c r="P610" s="28">
        <v>16040.312753850001</v>
      </c>
    </row>
    <row r="611" spans="1:16" x14ac:dyDescent="0.25">
      <c r="A611" s="39" t="s">
        <v>16424</v>
      </c>
      <c r="B611" s="39"/>
      <c r="C611" s="39"/>
      <c r="D611" s="39"/>
      <c r="E611" s="39"/>
      <c r="F611" s="39"/>
      <c r="G611" s="39"/>
      <c r="H611" s="39"/>
      <c r="I611" s="39"/>
      <c r="J611" s="24"/>
      <c r="K611" s="25"/>
      <c r="L611" s="24"/>
      <c r="M611" s="25"/>
      <c r="N611" s="24"/>
      <c r="O611" s="25"/>
      <c r="P611" s="28">
        <v>0</v>
      </c>
    </row>
    <row r="612" spans="1:16" x14ac:dyDescent="0.25">
      <c r="A612" s="33" t="s">
        <v>16425</v>
      </c>
      <c r="B612" s="33"/>
      <c r="C612" s="33"/>
      <c r="D612" s="33"/>
      <c r="E612" s="33"/>
      <c r="F612" s="33"/>
      <c r="G612" s="33"/>
      <c r="H612" s="33"/>
      <c r="I612" s="33"/>
      <c r="J612" s="34" t="s">
        <v>39</v>
      </c>
      <c r="K612" s="34"/>
      <c r="L612" s="34" t="s">
        <v>16426</v>
      </c>
      <c r="M612" s="34"/>
      <c r="N612" s="35">
        <v>1</v>
      </c>
      <c r="O612" s="35"/>
      <c r="P612" s="28">
        <v>750.39550740000004</v>
      </c>
    </row>
    <row r="613" spans="1:16" x14ac:dyDescent="0.25">
      <c r="A613" s="33" t="s">
        <v>16427</v>
      </c>
      <c r="B613" s="33"/>
      <c r="C613" s="33"/>
      <c r="D613" s="33"/>
      <c r="E613" s="33"/>
      <c r="F613" s="33"/>
      <c r="G613" s="33"/>
      <c r="H613" s="33"/>
      <c r="I613" s="33"/>
      <c r="J613" s="34" t="s">
        <v>39</v>
      </c>
      <c r="K613" s="34"/>
      <c r="L613" s="34" t="s">
        <v>16428</v>
      </c>
      <c r="M613" s="34"/>
      <c r="N613" s="35">
        <v>1</v>
      </c>
      <c r="O613" s="35"/>
      <c r="P613" s="28">
        <v>612.99782775000006</v>
      </c>
    </row>
    <row r="614" spans="1:16" x14ac:dyDescent="0.25">
      <c r="A614" s="33" t="s">
        <v>16429</v>
      </c>
      <c r="B614" s="33"/>
      <c r="C614" s="33"/>
      <c r="D614" s="33"/>
      <c r="E614" s="33"/>
      <c r="F614" s="33"/>
      <c r="G614" s="33"/>
      <c r="H614" s="33"/>
      <c r="I614" s="33"/>
      <c r="J614" s="34" t="s">
        <v>39</v>
      </c>
      <c r="K614" s="34"/>
      <c r="L614" s="34" t="s">
        <v>16430</v>
      </c>
      <c r="M614" s="34"/>
      <c r="N614" s="35">
        <v>1</v>
      </c>
      <c r="O614" s="35"/>
      <c r="P614" s="28">
        <v>433.45362060000002</v>
      </c>
    </row>
    <row r="615" spans="1:16" x14ac:dyDescent="0.25">
      <c r="A615" s="33" t="s">
        <v>16431</v>
      </c>
      <c r="B615" s="33"/>
      <c r="C615" s="33"/>
      <c r="D615" s="33"/>
      <c r="E615" s="33"/>
      <c r="F615" s="33"/>
      <c r="G615" s="33"/>
      <c r="H615" s="33"/>
      <c r="I615" s="33"/>
      <c r="J615" s="34" t="s">
        <v>39</v>
      </c>
      <c r="K615" s="34"/>
      <c r="L615" s="34" t="s">
        <v>16432</v>
      </c>
      <c r="M615" s="34"/>
      <c r="N615" s="35">
        <v>1</v>
      </c>
      <c r="O615" s="35"/>
      <c r="P615" s="28">
        <v>264.77385164999998</v>
      </c>
    </row>
    <row r="616" spans="1:16" x14ac:dyDescent="0.25">
      <c r="A616" s="33" t="s">
        <v>16433</v>
      </c>
      <c r="B616" s="33"/>
      <c r="C616" s="33"/>
      <c r="D616" s="33"/>
      <c r="E616" s="33"/>
      <c r="F616" s="33"/>
      <c r="G616" s="33"/>
      <c r="H616" s="33"/>
      <c r="I616" s="33"/>
      <c r="J616" s="34" t="s">
        <v>39</v>
      </c>
      <c r="K616" s="34"/>
      <c r="L616" s="34" t="s">
        <v>16434</v>
      </c>
      <c r="M616" s="34"/>
      <c r="N616" s="35">
        <v>1</v>
      </c>
      <c r="O616" s="35"/>
      <c r="P616" s="28">
        <v>337.07856105000002</v>
      </c>
    </row>
    <row r="617" spans="1:16" x14ac:dyDescent="0.25">
      <c r="A617" s="38" t="s">
        <v>16435</v>
      </c>
      <c r="B617" s="38"/>
      <c r="C617" s="38"/>
      <c r="D617" s="38"/>
      <c r="E617" s="38"/>
      <c r="F617" s="38"/>
      <c r="G617" s="38"/>
      <c r="H617" s="38"/>
      <c r="I617" s="38"/>
      <c r="J617" s="24"/>
      <c r="K617" s="25"/>
      <c r="L617" s="24"/>
      <c r="M617" s="25"/>
      <c r="N617" s="24"/>
      <c r="O617" s="25"/>
      <c r="P617" s="28">
        <v>0</v>
      </c>
    </row>
    <row r="618" spans="1:16" x14ac:dyDescent="0.25">
      <c r="A618" s="39" t="s">
        <v>16436</v>
      </c>
      <c r="B618" s="39"/>
      <c r="C618" s="39"/>
      <c r="D618" s="39"/>
      <c r="E618" s="39"/>
      <c r="F618" s="39"/>
      <c r="G618" s="39"/>
      <c r="H618" s="39"/>
      <c r="I618" s="39"/>
      <c r="J618" s="24"/>
      <c r="K618" s="25"/>
      <c r="L618" s="24"/>
      <c r="M618" s="25"/>
      <c r="N618" s="24"/>
      <c r="O618" s="25"/>
      <c r="P618" s="28">
        <v>0</v>
      </c>
    </row>
    <row r="619" spans="1:16" x14ac:dyDescent="0.25">
      <c r="A619" s="33" t="s">
        <v>16437</v>
      </c>
      <c r="B619" s="33"/>
      <c r="C619" s="33"/>
      <c r="D619" s="33"/>
      <c r="E619" s="33"/>
      <c r="F619" s="33"/>
      <c r="G619" s="33"/>
      <c r="H619" s="33"/>
      <c r="I619" s="33"/>
      <c r="J619" s="34" t="s">
        <v>39</v>
      </c>
      <c r="K619" s="34"/>
      <c r="L619" s="34" t="s">
        <v>16438</v>
      </c>
      <c r="M619" s="34"/>
      <c r="N619" s="35">
        <v>1</v>
      </c>
      <c r="O619" s="35"/>
      <c r="P619" s="28">
        <v>343.07273385000008</v>
      </c>
    </row>
    <row r="620" spans="1:16" x14ac:dyDescent="0.25">
      <c r="A620" s="33" t="s">
        <v>16439</v>
      </c>
      <c r="B620" s="33"/>
      <c r="C620" s="33"/>
      <c r="D620" s="33"/>
      <c r="E620" s="33"/>
      <c r="F620" s="33"/>
      <c r="G620" s="33"/>
      <c r="H620" s="33"/>
      <c r="I620" s="33"/>
      <c r="J620" s="34" t="s">
        <v>39</v>
      </c>
      <c r="K620" s="34"/>
      <c r="L620" s="34" t="s">
        <v>16440</v>
      </c>
      <c r="M620" s="34"/>
      <c r="N620" s="35">
        <v>1</v>
      </c>
      <c r="O620" s="35"/>
      <c r="P620" s="28">
        <v>369.3908988</v>
      </c>
    </row>
    <row r="621" spans="1:16" x14ac:dyDescent="0.25">
      <c r="A621" s="33" t="s">
        <v>16441</v>
      </c>
      <c r="B621" s="33"/>
      <c r="C621" s="33"/>
      <c r="D621" s="33"/>
      <c r="E621" s="33"/>
      <c r="F621" s="33"/>
      <c r="G621" s="33"/>
      <c r="H621" s="33"/>
      <c r="I621" s="33"/>
      <c r="J621" s="34" t="s">
        <v>39</v>
      </c>
      <c r="K621" s="34"/>
      <c r="L621" s="34" t="s">
        <v>16442</v>
      </c>
      <c r="M621" s="34"/>
      <c r="N621" s="35">
        <v>1</v>
      </c>
      <c r="O621" s="35"/>
      <c r="P621" s="28">
        <v>580.59183105</v>
      </c>
    </row>
    <row r="622" spans="1:16" x14ac:dyDescent="0.25">
      <c r="A622" s="33" t="s">
        <v>16443</v>
      </c>
      <c r="B622" s="33"/>
      <c r="C622" s="33"/>
      <c r="D622" s="33"/>
      <c r="E622" s="33"/>
      <c r="F622" s="33"/>
      <c r="G622" s="33"/>
      <c r="H622" s="33"/>
      <c r="I622" s="33"/>
      <c r="J622" s="34" t="s">
        <v>39</v>
      </c>
      <c r="K622" s="34"/>
      <c r="L622" s="34" t="s">
        <v>16444</v>
      </c>
      <c r="M622" s="34"/>
      <c r="N622" s="35">
        <v>1</v>
      </c>
      <c r="O622" s="35"/>
      <c r="P622" s="28">
        <v>933.0304599000001</v>
      </c>
    </row>
    <row r="623" spans="1:16" x14ac:dyDescent="0.25">
      <c r="A623" s="33" t="s">
        <v>16445</v>
      </c>
      <c r="B623" s="33"/>
      <c r="C623" s="33"/>
      <c r="D623" s="33"/>
      <c r="E623" s="33"/>
      <c r="F623" s="33"/>
      <c r="G623" s="33"/>
      <c r="H623" s="33"/>
      <c r="I623" s="33"/>
      <c r="J623" s="34" t="s">
        <v>39</v>
      </c>
      <c r="K623" s="34"/>
      <c r="L623" s="34" t="s">
        <v>16446</v>
      </c>
      <c r="M623" s="34"/>
      <c r="N623" s="35">
        <v>1</v>
      </c>
      <c r="O623" s="35"/>
      <c r="P623" s="28">
        <v>1290.15203625</v>
      </c>
    </row>
    <row r="624" spans="1:16" x14ac:dyDescent="0.25">
      <c r="A624" s="39" t="s">
        <v>16447</v>
      </c>
      <c r="B624" s="39"/>
      <c r="C624" s="39"/>
      <c r="D624" s="39"/>
      <c r="E624" s="39"/>
      <c r="F624" s="39"/>
      <c r="G624" s="39"/>
      <c r="H624" s="39"/>
      <c r="I624" s="39"/>
      <c r="J624" s="24"/>
      <c r="K624" s="25"/>
      <c r="L624" s="24"/>
      <c r="M624" s="25"/>
      <c r="N624" s="24"/>
      <c r="O624" s="25"/>
      <c r="P624" s="28">
        <v>0</v>
      </c>
    </row>
    <row r="625" spans="1:16" x14ac:dyDescent="0.25">
      <c r="A625" s="33" t="s">
        <v>16448</v>
      </c>
      <c r="B625" s="33"/>
      <c r="C625" s="33"/>
      <c r="D625" s="33"/>
      <c r="E625" s="33"/>
      <c r="F625" s="33"/>
      <c r="G625" s="33"/>
      <c r="H625" s="33"/>
      <c r="I625" s="33"/>
      <c r="J625" s="34" t="s">
        <v>39</v>
      </c>
      <c r="K625" s="34"/>
      <c r="L625" s="34" t="s">
        <v>16449</v>
      </c>
      <c r="M625" s="34"/>
      <c r="N625" s="35">
        <v>1</v>
      </c>
      <c r="O625" s="35"/>
      <c r="P625" s="28">
        <v>1213.5390151499998</v>
      </c>
    </row>
    <row r="626" spans="1:16" x14ac:dyDescent="0.25">
      <c r="A626" s="33" t="s">
        <v>16450</v>
      </c>
      <c r="B626" s="33"/>
      <c r="C626" s="33"/>
      <c r="D626" s="33"/>
      <c r="E626" s="33"/>
      <c r="F626" s="33"/>
      <c r="G626" s="33"/>
      <c r="H626" s="33"/>
      <c r="I626" s="33"/>
      <c r="J626" s="34" t="s">
        <v>39</v>
      </c>
      <c r="K626" s="34"/>
      <c r="L626" s="34" t="s">
        <v>16451</v>
      </c>
      <c r="M626" s="34"/>
      <c r="N626" s="35">
        <v>1</v>
      </c>
      <c r="O626" s="35"/>
      <c r="P626" s="28">
        <v>1341.5707998000003</v>
      </c>
    </row>
    <row r="627" spans="1:16" x14ac:dyDescent="0.25">
      <c r="A627" s="33" t="s">
        <v>16452</v>
      </c>
      <c r="B627" s="33"/>
      <c r="C627" s="33"/>
      <c r="D627" s="33"/>
      <c r="E627" s="33"/>
      <c r="F627" s="33"/>
      <c r="G627" s="33"/>
      <c r="H627" s="33"/>
      <c r="I627" s="33"/>
      <c r="J627" s="34" t="s">
        <v>39</v>
      </c>
      <c r="K627" s="34"/>
      <c r="L627" s="34" t="s">
        <v>16453</v>
      </c>
      <c r="M627" s="34"/>
      <c r="N627" s="35">
        <v>1</v>
      </c>
      <c r="O627" s="35"/>
      <c r="P627" s="28">
        <v>1984.5394915499996</v>
      </c>
    </row>
    <row r="628" spans="1:16" x14ac:dyDescent="0.25">
      <c r="A628" s="33" t="s">
        <v>16454</v>
      </c>
      <c r="B628" s="33"/>
      <c r="C628" s="33"/>
      <c r="D628" s="33"/>
      <c r="E628" s="33"/>
      <c r="F628" s="33"/>
      <c r="G628" s="33"/>
      <c r="H628" s="33"/>
      <c r="I628" s="33"/>
      <c r="J628" s="34" t="s">
        <v>39</v>
      </c>
      <c r="K628" s="34"/>
      <c r="L628" s="34" t="s">
        <v>16455</v>
      </c>
      <c r="M628" s="34"/>
      <c r="N628" s="35">
        <v>1</v>
      </c>
      <c r="O628" s="35"/>
      <c r="P628" s="28">
        <v>2809.9558178999996</v>
      </c>
    </row>
    <row r="629" spans="1:16" x14ac:dyDescent="0.25">
      <c r="A629" s="39" t="s">
        <v>16456</v>
      </c>
      <c r="B629" s="39"/>
      <c r="C629" s="39"/>
      <c r="D629" s="39"/>
      <c r="E629" s="39"/>
      <c r="F629" s="39"/>
      <c r="G629" s="39"/>
      <c r="H629" s="39"/>
      <c r="I629" s="39"/>
      <c r="J629" s="24"/>
      <c r="K629" s="25"/>
      <c r="L629" s="24"/>
      <c r="M629" s="25"/>
      <c r="N629" s="24"/>
      <c r="O629" s="25"/>
      <c r="P629" s="28">
        <v>0</v>
      </c>
    </row>
    <row r="630" spans="1:16" x14ac:dyDescent="0.25">
      <c r="A630" s="33" t="s">
        <v>16457</v>
      </c>
      <c r="B630" s="33"/>
      <c r="C630" s="33"/>
      <c r="D630" s="33"/>
      <c r="E630" s="33"/>
      <c r="F630" s="33"/>
      <c r="G630" s="33"/>
      <c r="H630" s="33"/>
      <c r="I630" s="33"/>
      <c r="J630" s="34" t="s">
        <v>39</v>
      </c>
      <c r="K630" s="34"/>
      <c r="L630" s="34" t="s">
        <v>16458</v>
      </c>
      <c r="M630" s="34"/>
      <c r="N630" s="35">
        <v>1</v>
      </c>
      <c r="O630" s="35"/>
      <c r="P630" s="28">
        <v>6779.5967547000009</v>
      </c>
    </row>
    <row r="631" spans="1:16" x14ac:dyDescent="0.25">
      <c r="A631" s="33" t="s">
        <v>16459</v>
      </c>
      <c r="B631" s="33"/>
      <c r="C631" s="33"/>
      <c r="D631" s="33"/>
      <c r="E631" s="33"/>
      <c r="F631" s="33"/>
      <c r="G631" s="33"/>
      <c r="H631" s="33"/>
      <c r="I631" s="33"/>
      <c r="J631" s="34" t="s">
        <v>39</v>
      </c>
      <c r="K631" s="34"/>
      <c r="L631" s="34" t="s">
        <v>16460</v>
      </c>
      <c r="M631" s="34"/>
      <c r="N631" s="35">
        <v>1</v>
      </c>
      <c r="O631" s="35"/>
      <c r="P631" s="28">
        <v>9094.5650218500014</v>
      </c>
    </row>
    <row r="632" spans="1:16" x14ac:dyDescent="0.25">
      <c r="A632" s="33" t="s">
        <v>16461</v>
      </c>
      <c r="B632" s="33"/>
      <c r="C632" s="33"/>
      <c r="D632" s="33"/>
      <c r="E632" s="33"/>
      <c r="F632" s="33"/>
      <c r="G632" s="33"/>
      <c r="H632" s="33"/>
      <c r="I632" s="33"/>
      <c r="J632" s="34" t="s">
        <v>39</v>
      </c>
      <c r="K632" s="34"/>
      <c r="L632" s="34" t="s">
        <v>16462</v>
      </c>
      <c r="M632" s="34"/>
      <c r="N632" s="35">
        <v>1</v>
      </c>
      <c r="O632" s="35"/>
      <c r="P632" s="28">
        <v>11574.841335749999</v>
      </c>
    </row>
    <row r="633" spans="1:16" x14ac:dyDescent="0.25">
      <c r="A633" s="33" t="s">
        <v>16463</v>
      </c>
      <c r="B633" s="33"/>
      <c r="C633" s="33"/>
      <c r="D633" s="33"/>
      <c r="E633" s="33"/>
      <c r="F633" s="33"/>
      <c r="G633" s="33"/>
      <c r="H633" s="33"/>
      <c r="I633" s="33"/>
      <c r="J633" s="34" t="s">
        <v>39</v>
      </c>
      <c r="K633" s="34"/>
      <c r="L633" s="34" t="s">
        <v>16464</v>
      </c>
      <c r="M633" s="34"/>
      <c r="N633" s="35">
        <v>1</v>
      </c>
      <c r="O633" s="35"/>
      <c r="P633" s="28">
        <v>17362.308833099996</v>
      </c>
    </row>
    <row r="634" spans="1:16" x14ac:dyDescent="0.25">
      <c r="A634" s="33" t="s">
        <v>16465</v>
      </c>
      <c r="B634" s="33"/>
      <c r="C634" s="33"/>
      <c r="D634" s="33"/>
      <c r="E634" s="33"/>
      <c r="F634" s="33"/>
      <c r="G634" s="33"/>
      <c r="H634" s="33"/>
      <c r="I634" s="33"/>
      <c r="J634" s="34" t="s">
        <v>39</v>
      </c>
      <c r="K634" s="34"/>
      <c r="L634" s="34" t="s">
        <v>16466</v>
      </c>
      <c r="M634" s="34"/>
      <c r="N634" s="35">
        <v>1</v>
      </c>
      <c r="O634" s="35"/>
      <c r="P634" s="28">
        <v>19656.765790200006</v>
      </c>
    </row>
    <row r="635" spans="1:16" x14ac:dyDescent="0.25">
      <c r="A635" s="39" t="s">
        <v>16467</v>
      </c>
      <c r="B635" s="39"/>
      <c r="C635" s="39"/>
      <c r="D635" s="39"/>
      <c r="E635" s="39"/>
      <c r="F635" s="39"/>
      <c r="G635" s="39"/>
      <c r="H635" s="39"/>
      <c r="I635" s="39"/>
      <c r="J635" s="24"/>
      <c r="K635" s="25"/>
      <c r="L635" s="24"/>
      <c r="M635" s="25"/>
      <c r="N635" s="24"/>
      <c r="O635" s="25"/>
      <c r="P635" s="28">
        <v>0</v>
      </c>
    </row>
    <row r="636" spans="1:16" x14ac:dyDescent="0.25">
      <c r="A636" s="33" t="s">
        <v>16468</v>
      </c>
      <c r="B636" s="33"/>
      <c r="C636" s="33"/>
      <c r="D636" s="33"/>
      <c r="E636" s="33"/>
      <c r="F636" s="33"/>
      <c r="G636" s="33"/>
      <c r="H636" s="33"/>
      <c r="I636" s="33"/>
      <c r="J636" s="34" t="s">
        <v>39</v>
      </c>
      <c r="K636" s="34"/>
      <c r="L636" s="34" t="s">
        <v>16469</v>
      </c>
      <c r="M636" s="34"/>
      <c r="N636" s="35">
        <v>10</v>
      </c>
      <c r="O636" s="35"/>
      <c r="P636" s="28">
        <v>30691.101325500003</v>
      </c>
    </row>
    <row r="637" spans="1:16" x14ac:dyDescent="0.25">
      <c r="A637" s="33" t="s">
        <v>16470</v>
      </c>
      <c r="B637" s="33"/>
      <c r="C637" s="33"/>
      <c r="D637" s="33"/>
      <c r="E637" s="33"/>
      <c r="F637" s="33"/>
      <c r="G637" s="33"/>
      <c r="H637" s="33"/>
      <c r="I637" s="33"/>
      <c r="J637" s="34" t="s">
        <v>39</v>
      </c>
      <c r="K637" s="34"/>
      <c r="L637" s="34" t="s">
        <v>16471</v>
      </c>
      <c r="M637" s="34"/>
      <c r="N637" s="35">
        <v>1</v>
      </c>
      <c r="O637" s="35"/>
      <c r="P637" s="28">
        <v>52282.673704799992</v>
      </c>
    </row>
    <row r="638" spans="1:16" x14ac:dyDescent="0.25">
      <c r="A638" s="33" t="s">
        <v>16472</v>
      </c>
      <c r="B638" s="33"/>
      <c r="C638" s="33"/>
      <c r="D638" s="33"/>
      <c r="E638" s="33"/>
      <c r="F638" s="33"/>
      <c r="G638" s="33"/>
      <c r="H638" s="33"/>
      <c r="I638" s="33"/>
      <c r="J638" s="34" t="s">
        <v>39</v>
      </c>
      <c r="K638" s="34"/>
      <c r="L638" s="34" t="s">
        <v>16473</v>
      </c>
      <c r="M638" s="34"/>
      <c r="N638" s="35">
        <v>1</v>
      </c>
      <c r="O638" s="35"/>
      <c r="P638" s="28">
        <v>62008.125413850001</v>
      </c>
    </row>
    <row r="639" spans="1:16" x14ac:dyDescent="0.25">
      <c r="A639" s="33" t="s">
        <v>16474</v>
      </c>
      <c r="B639" s="33"/>
      <c r="C639" s="33"/>
      <c r="D639" s="33"/>
      <c r="E639" s="33"/>
      <c r="F639" s="33"/>
      <c r="G639" s="33"/>
      <c r="H639" s="33"/>
      <c r="I639" s="33"/>
      <c r="J639" s="34" t="s">
        <v>39</v>
      </c>
      <c r="K639" s="34"/>
      <c r="L639" s="34" t="s">
        <v>16475</v>
      </c>
      <c r="M639" s="34"/>
      <c r="N639" s="35">
        <v>1</v>
      </c>
      <c r="O639" s="35"/>
      <c r="P639" s="28">
        <v>94573.623305699992</v>
      </c>
    </row>
    <row r="640" spans="1:16" x14ac:dyDescent="0.25">
      <c r="A640" s="33" t="s">
        <v>16476</v>
      </c>
      <c r="B640" s="33"/>
      <c r="C640" s="33"/>
      <c r="D640" s="33"/>
      <c r="E640" s="33"/>
      <c r="F640" s="33"/>
      <c r="G640" s="33"/>
      <c r="H640" s="33"/>
      <c r="I640" s="33"/>
      <c r="J640" s="34" t="s">
        <v>39</v>
      </c>
      <c r="K640" s="34"/>
      <c r="L640" s="34" t="s">
        <v>16477</v>
      </c>
      <c r="M640" s="34"/>
      <c r="N640" s="35">
        <v>10</v>
      </c>
      <c r="O640" s="35"/>
      <c r="P640" s="28">
        <v>107064.35551349998</v>
      </c>
    </row>
    <row r="641" spans="1:16" x14ac:dyDescent="0.25">
      <c r="A641" s="38" t="s">
        <v>16478</v>
      </c>
      <c r="B641" s="38"/>
      <c r="C641" s="38"/>
      <c r="D641" s="38"/>
      <c r="E641" s="38"/>
      <c r="F641" s="38"/>
      <c r="G641" s="38"/>
      <c r="H641" s="38"/>
      <c r="I641" s="38"/>
      <c r="J641" s="24"/>
      <c r="K641" s="25"/>
      <c r="L641" s="24"/>
      <c r="M641" s="25"/>
      <c r="N641" s="24"/>
      <c r="O641" s="25"/>
      <c r="P641" s="28">
        <v>0</v>
      </c>
    </row>
    <row r="642" spans="1:16" x14ac:dyDescent="0.25">
      <c r="A642" s="39" t="s">
        <v>16479</v>
      </c>
      <c r="B642" s="39"/>
      <c r="C642" s="39"/>
      <c r="D642" s="39"/>
      <c r="E642" s="39"/>
      <c r="F642" s="39"/>
      <c r="G642" s="39"/>
      <c r="H642" s="39"/>
      <c r="I642" s="39"/>
      <c r="J642" s="24"/>
      <c r="K642" s="25"/>
      <c r="L642" s="24"/>
      <c r="M642" s="25"/>
      <c r="N642" s="24"/>
      <c r="O642" s="25"/>
      <c r="P642" s="28">
        <v>0</v>
      </c>
    </row>
    <row r="643" spans="1:16" x14ac:dyDescent="0.25">
      <c r="A643" s="33" t="s">
        <v>16480</v>
      </c>
      <c r="B643" s="33"/>
      <c r="C643" s="33"/>
      <c r="D643" s="33"/>
      <c r="E643" s="33"/>
      <c r="F643" s="33"/>
      <c r="G643" s="33"/>
      <c r="H643" s="33"/>
      <c r="I643" s="33"/>
      <c r="J643" s="34" t="s">
        <v>39</v>
      </c>
      <c r="K643" s="34"/>
      <c r="L643" s="34" t="s">
        <v>16481</v>
      </c>
      <c r="M643" s="34"/>
      <c r="N643" s="35">
        <v>1</v>
      </c>
      <c r="O643" s="35"/>
      <c r="P643" s="28">
        <v>930.59532719999993</v>
      </c>
    </row>
    <row r="644" spans="1:16" x14ac:dyDescent="0.25">
      <c r="A644" s="33" t="s">
        <v>16482</v>
      </c>
      <c r="B644" s="33"/>
      <c r="C644" s="33"/>
      <c r="D644" s="33"/>
      <c r="E644" s="33"/>
      <c r="F644" s="33"/>
      <c r="G644" s="33"/>
      <c r="H644" s="33"/>
      <c r="I644" s="33"/>
      <c r="J644" s="34" t="s">
        <v>39</v>
      </c>
      <c r="K644" s="34"/>
      <c r="L644" s="34" t="s">
        <v>16483</v>
      </c>
      <c r="M644" s="34"/>
      <c r="N644" s="35">
        <v>1</v>
      </c>
      <c r="O644" s="35"/>
      <c r="P644" s="28">
        <v>1219.34587005</v>
      </c>
    </row>
    <row r="645" spans="1:16" x14ac:dyDescent="0.25">
      <c r="A645" s="33" t="s">
        <v>16484</v>
      </c>
      <c r="B645" s="33"/>
      <c r="C645" s="33"/>
      <c r="D645" s="33"/>
      <c r="E645" s="33"/>
      <c r="F645" s="33"/>
      <c r="G645" s="33"/>
      <c r="H645" s="33"/>
      <c r="I645" s="33"/>
      <c r="J645" s="34" t="s">
        <v>39</v>
      </c>
      <c r="K645" s="34"/>
      <c r="L645" s="34" t="s">
        <v>16485</v>
      </c>
      <c r="M645" s="34"/>
      <c r="N645" s="35">
        <v>1</v>
      </c>
      <c r="O645" s="35"/>
      <c r="P645" s="28">
        <v>2081.75748165</v>
      </c>
    </row>
    <row r="646" spans="1:16" x14ac:dyDescent="0.25">
      <c r="A646" s="33" t="s">
        <v>16486</v>
      </c>
      <c r="B646" s="33"/>
      <c r="C646" s="33"/>
      <c r="D646" s="33"/>
      <c r="E646" s="33"/>
      <c r="F646" s="33"/>
      <c r="G646" s="33"/>
      <c r="H646" s="33"/>
      <c r="I646" s="33"/>
      <c r="J646" s="34" t="s">
        <v>39</v>
      </c>
      <c r="K646" s="34"/>
      <c r="L646" s="34" t="s">
        <v>16487</v>
      </c>
      <c r="M646" s="34"/>
      <c r="N646" s="35">
        <v>1</v>
      </c>
      <c r="O646" s="35"/>
      <c r="P646" s="28">
        <v>2381.7470985</v>
      </c>
    </row>
    <row r="647" spans="1:16" x14ac:dyDescent="0.25">
      <c r="A647" s="33" t="s">
        <v>16488</v>
      </c>
      <c r="B647" s="33"/>
      <c r="C647" s="33"/>
      <c r="D647" s="33"/>
      <c r="E647" s="33"/>
      <c r="F647" s="33"/>
      <c r="G647" s="33"/>
      <c r="H647" s="33"/>
      <c r="I647" s="33"/>
      <c r="J647" s="34" t="s">
        <v>39</v>
      </c>
      <c r="K647" s="34"/>
      <c r="L647" s="34" t="s">
        <v>16489</v>
      </c>
      <c r="M647" s="34"/>
      <c r="N647" s="35">
        <v>1</v>
      </c>
      <c r="O647" s="35"/>
      <c r="P647" s="28">
        <v>3758.2526866499998</v>
      </c>
    </row>
    <row r="648" spans="1:16" x14ac:dyDescent="0.25">
      <c r="A648" s="33" t="s">
        <v>16490</v>
      </c>
      <c r="B648" s="33"/>
      <c r="C648" s="33"/>
      <c r="D648" s="33"/>
      <c r="E648" s="33"/>
      <c r="F648" s="33"/>
      <c r="G648" s="33"/>
      <c r="H648" s="33"/>
      <c r="I648" s="33"/>
      <c r="J648" s="34" t="s">
        <v>39</v>
      </c>
      <c r="K648" s="34"/>
      <c r="L648" s="34" t="s">
        <v>16491</v>
      </c>
      <c r="M648" s="34"/>
      <c r="N648" s="35">
        <v>1</v>
      </c>
      <c r="O648" s="35"/>
      <c r="P648" s="28">
        <v>6150.4895875500006</v>
      </c>
    </row>
    <row r="649" spans="1:16" x14ac:dyDescent="0.25">
      <c r="A649" s="39" t="s">
        <v>16492</v>
      </c>
      <c r="B649" s="39"/>
      <c r="C649" s="39"/>
      <c r="D649" s="39"/>
      <c r="E649" s="39"/>
      <c r="F649" s="39"/>
      <c r="G649" s="39"/>
      <c r="H649" s="39"/>
      <c r="I649" s="39"/>
      <c r="J649" s="24"/>
      <c r="K649" s="25"/>
      <c r="L649" s="24"/>
      <c r="M649" s="25"/>
      <c r="N649" s="24"/>
      <c r="O649" s="25"/>
      <c r="P649" s="28">
        <v>0</v>
      </c>
    </row>
    <row r="650" spans="1:16" x14ac:dyDescent="0.25">
      <c r="A650" s="33" t="s">
        <v>16493</v>
      </c>
      <c r="B650" s="33"/>
      <c r="C650" s="33"/>
      <c r="D650" s="33"/>
      <c r="E650" s="33"/>
      <c r="F650" s="33"/>
      <c r="G650" s="33"/>
      <c r="H650" s="33"/>
      <c r="I650" s="33"/>
      <c r="J650" s="34" t="s">
        <v>39</v>
      </c>
      <c r="K650" s="34"/>
      <c r="L650" s="34" t="s">
        <v>16494</v>
      </c>
      <c r="M650" s="34"/>
      <c r="N650" s="35">
        <v>1</v>
      </c>
      <c r="O650" s="35"/>
      <c r="P650" s="28">
        <v>641.0955127499999</v>
      </c>
    </row>
    <row r="651" spans="1:16" x14ac:dyDescent="0.25">
      <c r="A651" s="33" t="s">
        <v>16495</v>
      </c>
      <c r="B651" s="33"/>
      <c r="C651" s="33"/>
      <c r="D651" s="33"/>
      <c r="E651" s="33"/>
      <c r="F651" s="33"/>
      <c r="G651" s="33"/>
      <c r="H651" s="33"/>
      <c r="I651" s="33"/>
      <c r="J651" s="34" t="s">
        <v>39</v>
      </c>
      <c r="K651" s="34"/>
      <c r="L651" s="34" t="s">
        <v>16496</v>
      </c>
      <c r="M651" s="34"/>
      <c r="N651" s="35">
        <v>1</v>
      </c>
      <c r="O651" s="35"/>
      <c r="P651" s="28">
        <v>721.08025604999989</v>
      </c>
    </row>
    <row r="652" spans="1:16" x14ac:dyDescent="0.25">
      <c r="A652" s="33" t="s">
        <v>16497</v>
      </c>
      <c r="B652" s="33"/>
      <c r="C652" s="33"/>
      <c r="D652" s="33"/>
      <c r="E652" s="33"/>
      <c r="F652" s="33"/>
      <c r="G652" s="33"/>
      <c r="H652" s="33"/>
      <c r="I652" s="33"/>
      <c r="J652" s="34" t="s">
        <v>39</v>
      </c>
      <c r="K652" s="34"/>
      <c r="L652" s="34" t="s">
        <v>16498</v>
      </c>
      <c r="M652" s="34"/>
      <c r="N652" s="35">
        <v>1</v>
      </c>
      <c r="O652" s="35"/>
      <c r="P652" s="28">
        <v>914.20501094999986</v>
      </c>
    </row>
    <row r="653" spans="1:16" x14ac:dyDescent="0.25">
      <c r="A653" s="33" t="s">
        <v>16499</v>
      </c>
      <c r="B653" s="33"/>
      <c r="C653" s="33"/>
      <c r="D653" s="33"/>
      <c r="E653" s="33"/>
      <c r="F653" s="33"/>
      <c r="G653" s="33"/>
      <c r="H653" s="33"/>
      <c r="I653" s="33"/>
      <c r="J653" s="34" t="s">
        <v>39</v>
      </c>
      <c r="K653" s="34"/>
      <c r="L653" s="34" t="s">
        <v>16500</v>
      </c>
      <c r="M653" s="34"/>
      <c r="N653" s="35">
        <v>1</v>
      </c>
      <c r="O653" s="35"/>
      <c r="P653" s="28">
        <v>1562.2312860000002</v>
      </c>
    </row>
    <row r="654" spans="1:16" x14ac:dyDescent="0.25">
      <c r="A654" s="33" t="s">
        <v>16501</v>
      </c>
      <c r="B654" s="33"/>
      <c r="C654" s="33"/>
      <c r="D654" s="33"/>
      <c r="E654" s="33"/>
      <c r="F654" s="33"/>
      <c r="G654" s="33"/>
      <c r="H654" s="33"/>
      <c r="I654" s="33"/>
      <c r="J654" s="34" t="s">
        <v>39</v>
      </c>
      <c r="K654" s="34"/>
      <c r="L654" s="34" t="s">
        <v>16502</v>
      </c>
      <c r="M654" s="34"/>
      <c r="N654" s="35">
        <v>1</v>
      </c>
      <c r="O654" s="35"/>
      <c r="P654" s="28">
        <v>2163.05345025</v>
      </c>
    </row>
    <row r="655" spans="1:16" x14ac:dyDescent="0.25">
      <c r="A655" s="33" t="s">
        <v>16503</v>
      </c>
      <c r="B655" s="33"/>
      <c r="C655" s="33"/>
      <c r="D655" s="33"/>
      <c r="E655" s="33"/>
      <c r="F655" s="33"/>
      <c r="G655" s="33"/>
      <c r="H655" s="33"/>
      <c r="I655" s="33"/>
      <c r="J655" s="34" t="s">
        <v>39</v>
      </c>
      <c r="K655" s="34"/>
      <c r="L655" s="34" t="s">
        <v>16504</v>
      </c>
      <c r="M655" s="34"/>
      <c r="N655" s="35">
        <v>1</v>
      </c>
      <c r="O655" s="35"/>
      <c r="P655" s="28">
        <v>4530.4707294</v>
      </c>
    </row>
    <row r="656" spans="1:16" x14ac:dyDescent="0.25">
      <c r="A656" s="33" t="s">
        <v>16505</v>
      </c>
      <c r="B656" s="33"/>
      <c r="C656" s="33"/>
      <c r="D656" s="33"/>
      <c r="E656" s="33"/>
      <c r="F656" s="33"/>
      <c r="G656" s="33"/>
      <c r="H656" s="33"/>
      <c r="I656" s="33"/>
      <c r="J656" s="34" t="s">
        <v>39</v>
      </c>
      <c r="K656" s="34"/>
      <c r="L656" s="34" t="s">
        <v>16506</v>
      </c>
      <c r="M656" s="34"/>
      <c r="N656" s="35">
        <v>1</v>
      </c>
      <c r="O656" s="35"/>
      <c r="P656" s="28">
        <v>1340.9151871499998</v>
      </c>
    </row>
    <row r="657" spans="1:16" x14ac:dyDescent="0.25">
      <c r="A657" s="39" t="s">
        <v>16507</v>
      </c>
      <c r="B657" s="39"/>
      <c r="C657" s="39"/>
      <c r="D657" s="39"/>
      <c r="E657" s="39"/>
      <c r="F657" s="39"/>
      <c r="G657" s="39"/>
      <c r="H657" s="39"/>
      <c r="I657" s="39"/>
      <c r="J657" s="24"/>
      <c r="K657" s="25"/>
      <c r="L657" s="24"/>
      <c r="M657" s="25"/>
      <c r="N657" s="24"/>
      <c r="O657" s="25"/>
      <c r="P657" s="28">
        <v>0</v>
      </c>
    </row>
    <row r="658" spans="1:16" x14ac:dyDescent="0.25">
      <c r="A658" s="40" t="s">
        <v>16508</v>
      </c>
      <c r="B658" s="40"/>
      <c r="C658" s="40"/>
      <c r="D658" s="40"/>
      <c r="E658" s="40"/>
      <c r="F658" s="40"/>
      <c r="G658" s="40"/>
      <c r="H658" s="40"/>
      <c r="I658" s="40"/>
      <c r="J658" s="24"/>
      <c r="K658" s="25"/>
      <c r="L658" s="24"/>
      <c r="M658" s="25"/>
      <c r="N658" s="24"/>
      <c r="O658" s="25"/>
      <c r="P658" s="28">
        <v>0</v>
      </c>
    </row>
    <row r="659" spans="1:16" x14ac:dyDescent="0.25">
      <c r="A659" s="41" t="s">
        <v>16509</v>
      </c>
      <c r="B659" s="41"/>
      <c r="C659" s="41"/>
      <c r="D659" s="41"/>
      <c r="E659" s="41"/>
      <c r="F659" s="41"/>
      <c r="G659" s="41"/>
      <c r="H659" s="41"/>
      <c r="I659" s="41"/>
      <c r="J659" s="34" t="s">
        <v>39</v>
      </c>
      <c r="K659" s="34"/>
      <c r="L659" s="34" t="s">
        <v>16510</v>
      </c>
      <c r="M659" s="34"/>
      <c r="N659" s="35">
        <v>1</v>
      </c>
      <c r="O659" s="35"/>
      <c r="P659" s="28">
        <v>4568.3089451999995</v>
      </c>
    </row>
    <row r="660" spans="1:16" x14ac:dyDescent="0.25">
      <c r="A660" s="41" t="s">
        <v>16511</v>
      </c>
      <c r="B660" s="41"/>
      <c r="C660" s="41"/>
      <c r="D660" s="41"/>
      <c r="E660" s="41"/>
      <c r="F660" s="41"/>
      <c r="G660" s="41"/>
      <c r="H660" s="41"/>
      <c r="I660" s="41"/>
      <c r="J660" s="34" t="s">
        <v>39</v>
      </c>
      <c r="K660" s="34"/>
      <c r="L660" s="34" t="s">
        <v>16512</v>
      </c>
      <c r="M660" s="34"/>
      <c r="N660" s="35">
        <v>1</v>
      </c>
      <c r="O660" s="35"/>
      <c r="P660" s="28">
        <v>4640.2390187999999</v>
      </c>
    </row>
    <row r="661" spans="1:16" x14ac:dyDescent="0.25">
      <c r="A661" s="41" t="s">
        <v>16513</v>
      </c>
      <c r="B661" s="41"/>
      <c r="C661" s="41"/>
      <c r="D661" s="41"/>
      <c r="E661" s="41"/>
      <c r="F661" s="41"/>
      <c r="G661" s="41"/>
      <c r="H661" s="41"/>
      <c r="I661" s="41"/>
      <c r="J661" s="34" t="s">
        <v>39</v>
      </c>
      <c r="K661" s="34"/>
      <c r="L661" s="34" t="s">
        <v>16514</v>
      </c>
      <c r="M661" s="34"/>
      <c r="N661" s="35">
        <v>1</v>
      </c>
      <c r="O661" s="35"/>
      <c r="P661" s="28">
        <v>6200.7844436999994</v>
      </c>
    </row>
    <row r="662" spans="1:16" x14ac:dyDescent="0.25">
      <c r="A662" s="41" t="s">
        <v>16515</v>
      </c>
      <c r="B662" s="41"/>
      <c r="C662" s="41"/>
      <c r="D662" s="41"/>
      <c r="E662" s="41"/>
      <c r="F662" s="41"/>
      <c r="G662" s="41"/>
      <c r="H662" s="41"/>
      <c r="I662" s="41"/>
      <c r="J662" s="34" t="s">
        <v>39</v>
      </c>
      <c r="K662" s="34"/>
      <c r="L662" s="34" t="s">
        <v>16516</v>
      </c>
      <c r="M662" s="34"/>
      <c r="N662" s="35">
        <v>1</v>
      </c>
      <c r="O662" s="35"/>
      <c r="P662" s="28">
        <v>6614.1950489999999</v>
      </c>
    </row>
    <row r="663" spans="1:16" x14ac:dyDescent="0.25">
      <c r="A663" s="41" t="s">
        <v>16517</v>
      </c>
      <c r="B663" s="41"/>
      <c r="C663" s="41"/>
      <c r="D663" s="41"/>
      <c r="E663" s="41"/>
      <c r="F663" s="41"/>
      <c r="G663" s="41"/>
      <c r="H663" s="41"/>
      <c r="I663" s="41"/>
      <c r="J663" s="34" t="s">
        <v>39</v>
      </c>
      <c r="K663" s="34"/>
      <c r="L663" s="34" t="s">
        <v>16518</v>
      </c>
      <c r="M663" s="34"/>
      <c r="N663" s="35">
        <v>1</v>
      </c>
      <c r="O663" s="35"/>
      <c r="P663" s="28">
        <v>8681.1544165499981</v>
      </c>
    </row>
    <row r="664" spans="1:16" x14ac:dyDescent="0.25">
      <c r="A664" s="41" t="s">
        <v>16519</v>
      </c>
      <c r="B664" s="41"/>
      <c r="C664" s="41"/>
      <c r="D664" s="41"/>
      <c r="E664" s="41"/>
      <c r="F664" s="41"/>
      <c r="G664" s="41"/>
      <c r="H664" s="41"/>
      <c r="I664" s="41"/>
      <c r="J664" s="34" t="s">
        <v>39</v>
      </c>
      <c r="K664" s="34"/>
      <c r="L664" s="34" t="s">
        <v>16520</v>
      </c>
      <c r="M664" s="34"/>
      <c r="N664" s="35">
        <v>1</v>
      </c>
      <c r="O664" s="35"/>
      <c r="P664" s="28">
        <v>9094.5650218500014</v>
      </c>
    </row>
    <row r="665" spans="1:16" x14ac:dyDescent="0.25">
      <c r="A665" s="41" t="s">
        <v>16521</v>
      </c>
      <c r="B665" s="41"/>
      <c r="C665" s="41"/>
      <c r="D665" s="41"/>
      <c r="E665" s="41"/>
      <c r="F665" s="41"/>
      <c r="G665" s="41"/>
      <c r="H665" s="41"/>
      <c r="I665" s="41"/>
      <c r="J665" s="34" t="s">
        <v>39</v>
      </c>
      <c r="K665" s="34"/>
      <c r="L665" s="34" t="s">
        <v>16522</v>
      </c>
      <c r="M665" s="34"/>
      <c r="N665" s="35">
        <v>1</v>
      </c>
      <c r="O665" s="35"/>
      <c r="P665" s="28">
        <v>11673.370551149999</v>
      </c>
    </row>
    <row r="666" spans="1:16" x14ac:dyDescent="0.25">
      <c r="A666" s="41" t="s">
        <v>16523</v>
      </c>
      <c r="B666" s="41"/>
      <c r="C666" s="41"/>
      <c r="D666" s="41"/>
      <c r="E666" s="41"/>
      <c r="F666" s="41"/>
      <c r="G666" s="41"/>
      <c r="H666" s="41"/>
      <c r="I666" s="41"/>
      <c r="J666" s="34" t="s">
        <v>39</v>
      </c>
      <c r="K666" s="34"/>
      <c r="L666" s="34" t="s">
        <v>16524</v>
      </c>
      <c r="M666" s="34"/>
      <c r="N666" s="35">
        <v>1</v>
      </c>
      <c r="O666" s="35"/>
      <c r="P666" s="28">
        <v>16773.006719699999</v>
      </c>
    </row>
    <row r="667" spans="1:16" x14ac:dyDescent="0.25">
      <c r="A667" s="39" t="s">
        <v>16646</v>
      </c>
      <c r="B667" s="39"/>
      <c r="C667" s="39"/>
      <c r="D667" s="39"/>
      <c r="E667" s="39"/>
      <c r="F667" s="39"/>
      <c r="G667" s="39"/>
      <c r="H667" s="39"/>
      <c r="I667" s="39"/>
      <c r="J667" s="24"/>
      <c r="K667" s="25"/>
      <c r="L667" s="24"/>
      <c r="M667" s="25"/>
      <c r="N667" s="24"/>
      <c r="O667" s="25"/>
      <c r="P667" s="28">
        <v>0</v>
      </c>
    </row>
    <row r="668" spans="1:16" x14ac:dyDescent="0.25">
      <c r="A668" s="33" t="s">
        <v>16647</v>
      </c>
      <c r="B668" s="33"/>
      <c r="C668" s="33"/>
      <c r="D668" s="33"/>
      <c r="E668" s="33"/>
      <c r="F668" s="33"/>
      <c r="G668" s="33"/>
      <c r="H668" s="33"/>
      <c r="I668" s="33"/>
      <c r="J668" s="34" t="s">
        <v>528</v>
      </c>
      <c r="K668" s="34"/>
      <c r="L668" s="34" t="s">
        <v>16648</v>
      </c>
      <c r="M668" s="34"/>
      <c r="N668" s="35">
        <v>1</v>
      </c>
      <c r="O668" s="35"/>
      <c r="P668" s="28">
        <v>1437.6648825000002</v>
      </c>
    </row>
    <row r="669" spans="1:16" x14ac:dyDescent="0.25">
      <c r="A669" s="33" t="s">
        <v>16649</v>
      </c>
      <c r="B669" s="33"/>
      <c r="C669" s="33"/>
      <c r="D669" s="33"/>
      <c r="E669" s="33"/>
      <c r="F669" s="33"/>
      <c r="G669" s="33"/>
      <c r="H669" s="33"/>
      <c r="I669" s="33"/>
      <c r="J669" s="34" t="s">
        <v>528</v>
      </c>
      <c r="K669" s="34"/>
      <c r="L669" s="34" t="s">
        <v>16650</v>
      </c>
      <c r="M669" s="34"/>
      <c r="N669" s="35">
        <v>1</v>
      </c>
      <c r="O669" s="35"/>
      <c r="P669" s="28">
        <v>1230.3039672</v>
      </c>
    </row>
    <row r="670" spans="1:16" x14ac:dyDescent="0.25">
      <c r="A670" s="33" t="s">
        <v>16651</v>
      </c>
      <c r="B670" s="33"/>
      <c r="C670" s="33"/>
      <c r="D670" s="33"/>
      <c r="E670" s="33"/>
      <c r="F670" s="33"/>
      <c r="G670" s="33"/>
      <c r="H670" s="33"/>
      <c r="I670" s="33"/>
      <c r="J670" s="34" t="s">
        <v>528</v>
      </c>
      <c r="K670" s="34"/>
      <c r="L670" s="34" t="s">
        <v>16652</v>
      </c>
      <c r="M670" s="34"/>
      <c r="N670" s="35">
        <v>1</v>
      </c>
      <c r="O670" s="35"/>
      <c r="P670" s="28">
        <v>1746.3647816999999</v>
      </c>
    </row>
    <row r="671" spans="1:16" x14ac:dyDescent="0.25">
      <c r="A671" s="33" t="s">
        <v>16653</v>
      </c>
      <c r="B671" s="33"/>
      <c r="C671" s="33"/>
      <c r="D671" s="33"/>
      <c r="E671" s="33"/>
      <c r="F671" s="33"/>
      <c r="G671" s="33"/>
      <c r="H671" s="33"/>
      <c r="I671" s="33"/>
      <c r="J671" s="34" t="s">
        <v>528</v>
      </c>
      <c r="K671" s="34"/>
      <c r="L671" s="34" t="s">
        <v>16654</v>
      </c>
      <c r="M671" s="34"/>
      <c r="N671" s="35">
        <v>1</v>
      </c>
      <c r="O671" s="35"/>
      <c r="P671" s="28">
        <v>2903.8020858000004</v>
      </c>
    </row>
    <row r="672" spans="1:16" x14ac:dyDescent="0.25">
      <c r="A672" s="39" t="s">
        <v>16655</v>
      </c>
      <c r="B672" s="39"/>
      <c r="C672" s="39"/>
      <c r="D672" s="39"/>
      <c r="E672" s="39"/>
      <c r="F672" s="39"/>
      <c r="G672" s="39"/>
      <c r="H672" s="39"/>
      <c r="I672" s="39"/>
      <c r="J672" s="24"/>
      <c r="K672" s="25"/>
      <c r="L672" s="24"/>
      <c r="M672" s="25"/>
      <c r="N672" s="24"/>
      <c r="O672" s="25"/>
      <c r="P672" s="28">
        <v>0</v>
      </c>
    </row>
    <row r="673" spans="1:16" x14ac:dyDescent="0.25">
      <c r="A673" s="33" t="s">
        <v>16656</v>
      </c>
      <c r="B673" s="33"/>
      <c r="C673" s="33"/>
      <c r="D673" s="33"/>
      <c r="E673" s="33"/>
      <c r="F673" s="33"/>
      <c r="G673" s="33"/>
      <c r="H673" s="33"/>
      <c r="I673" s="33"/>
      <c r="J673" s="34" t="s">
        <v>528</v>
      </c>
      <c r="K673" s="34"/>
      <c r="L673" s="34" t="s">
        <v>16657</v>
      </c>
      <c r="M673" s="34"/>
      <c r="N673" s="35">
        <v>1</v>
      </c>
      <c r="O673" s="35"/>
      <c r="P673" s="28">
        <v>2267.8578152999999</v>
      </c>
    </row>
    <row r="674" spans="1:16" x14ac:dyDescent="0.25">
      <c r="A674" s="33" t="s">
        <v>16658</v>
      </c>
      <c r="B674" s="33"/>
      <c r="C674" s="33"/>
      <c r="D674" s="33"/>
      <c r="E674" s="33"/>
      <c r="F674" s="33"/>
      <c r="G674" s="33"/>
      <c r="H674" s="33"/>
      <c r="I674" s="33"/>
      <c r="J674" s="34" t="s">
        <v>528</v>
      </c>
      <c r="K674" s="34"/>
      <c r="L674" s="34" t="s">
        <v>16659</v>
      </c>
      <c r="M674" s="34"/>
      <c r="N674" s="35">
        <v>1</v>
      </c>
      <c r="O674" s="35"/>
      <c r="P674" s="28">
        <v>1902.1196155499999</v>
      </c>
    </row>
    <row r="675" spans="1:16" x14ac:dyDescent="0.25">
      <c r="A675" s="33" t="s">
        <v>16660</v>
      </c>
      <c r="B675" s="33"/>
      <c r="C675" s="33"/>
      <c r="D675" s="33"/>
      <c r="E675" s="33"/>
      <c r="F675" s="33"/>
      <c r="G675" s="33"/>
      <c r="H675" s="33"/>
      <c r="I675" s="33"/>
      <c r="J675" s="34" t="s">
        <v>528</v>
      </c>
      <c r="K675" s="34"/>
      <c r="L675" s="34" t="s">
        <v>16661</v>
      </c>
      <c r="M675" s="34"/>
      <c r="N675" s="35">
        <v>1</v>
      </c>
      <c r="O675" s="35"/>
      <c r="P675" s="28">
        <v>2853.1325938499999</v>
      </c>
    </row>
    <row r="676" spans="1:16" x14ac:dyDescent="0.25">
      <c r="A676" s="33" t="s">
        <v>16662</v>
      </c>
      <c r="B676" s="33"/>
      <c r="C676" s="33"/>
      <c r="D676" s="33"/>
      <c r="E676" s="33"/>
      <c r="F676" s="33"/>
      <c r="G676" s="33"/>
      <c r="H676" s="33"/>
      <c r="I676" s="33"/>
      <c r="J676" s="34" t="s">
        <v>528</v>
      </c>
      <c r="K676" s="34"/>
      <c r="L676" s="34" t="s">
        <v>16663</v>
      </c>
      <c r="M676" s="34"/>
      <c r="N676" s="35">
        <v>1</v>
      </c>
      <c r="O676" s="35"/>
      <c r="P676" s="28">
        <v>3962.6165155500007</v>
      </c>
    </row>
    <row r="677" spans="1:16" x14ac:dyDescent="0.25">
      <c r="A677" s="38" t="s">
        <v>16757</v>
      </c>
      <c r="B677" s="38"/>
      <c r="C677" s="38"/>
      <c r="D677" s="38"/>
      <c r="E677" s="38"/>
      <c r="F677" s="38"/>
      <c r="G677" s="38"/>
      <c r="H677" s="38"/>
      <c r="I677" s="38"/>
      <c r="J677" s="24"/>
      <c r="K677" s="25"/>
      <c r="L677" s="24"/>
      <c r="M677" s="25"/>
      <c r="N677" s="24"/>
      <c r="O677" s="25"/>
      <c r="P677" s="28">
        <v>0</v>
      </c>
    </row>
    <row r="678" spans="1:16" x14ac:dyDescent="0.25">
      <c r="A678" s="42" t="s">
        <v>16758</v>
      </c>
      <c r="B678" s="42"/>
      <c r="C678" s="42"/>
      <c r="D678" s="42"/>
      <c r="E678" s="42"/>
      <c r="F678" s="42"/>
      <c r="G678" s="42"/>
      <c r="H678" s="42"/>
      <c r="I678" s="42"/>
      <c r="J678" s="34" t="s">
        <v>39</v>
      </c>
      <c r="K678" s="34"/>
      <c r="L678" s="34" t="s">
        <v>16759</v>
      </c>
      <c r="M678" s="34"/>
      <c r="N678" s="35">
        <v>1</v>
      </c>
      <c r="O678" s="35"/>
      <c r="P678" s="28">
        <v>2100.3019537499999</v>
      </c>
    </row>
  </sheetData>
  <mergeCells count="2472">
    <mergeCell ref="A676:I676"/>
    <mergeCell ref="J676:K676"/>
    <mergeCell ref="L676:M676"/>
    <mergeCell ref="N676:O676"/>
    <mergeCell ref="A677:I677"/>
    <mergeCell ref="A678:I678"/>
    <mergeCell ref="J678:K678"/>
    <mergeCell ref="L678:M678"/>
    <mergeCell ref="N678:O678"/>
    <mergeCell ref="A674:I674"/>
    <mergeCell ref="J674:K674"/>
    <mergeCell ref="L674:M674"/>
    <mergeCell ref="N674:O674"/>
    <mergeCell ref="A675:I675"/>
    <mergeCell ref="J675:K675"/>
    <mergeCell ref="L675:M675"/>
    <mergeCell ref="N675:O675"/>
    <mergeCell ref="A671:I671"/>
    <mergeCell ref="J671:K671"/>
    <mergeCell ref="L671:M671"/>
    <mergeCell ref="N671:O671"/>
    <mergeCell ref="A672:I672"/>
    <mergeCell ref="A673:I673"/>
    <mergeCell ref="J673:K673"/>
    <mergeCell ref="L673:M673"/>
    <mergeCell ref="N673:O673"/>
    <mergeCell ref="A669:I669"/>
    <mergeCell ref="J669:K669"/>
    <mergeCell ref="L669:M669"/>
    <mergeCell ref="N669:O669"/>
    <mergeCell ref="A670:I670"/>
    <mergeCell ref="J670:K670"/>
    <mergeCell ref="L670:M670"/>
    <mergeCell ref="N670:O670"/>
    <mergeCell ref="A666:I666"/>
    <mergeCell ref="J666:K666"/>
    <mergeCell ref="L666:M666"/>
    <mergeCell ref="N666:O666"/>
    <mergeCell ref="A667:I667"/>
    <mergeCell ref="A668:I668"/>
    <mergeCell ref="J668:K668"/>
    <mergeCell ref="L668:M668"/>
    <mergeCell ref="N668:O668"/>
    <mergeCell ref="A664:I664"/>
    <mergeCell ref="J664:K664"/>
    <mergeCell ref="L664:M664"/>
    <mergeCell ref="N664:O664"/>
    <mergeCell ref="A665:I665"/>
    <mergeCell ref="J665:K665"/>
    <mergeCell ref="L665:M665"/>
    <mergeCell ref="N665:O665"/>
    <mergeCell ref="A662:I662"/>
    <mergeCell ref="J662:K662"/>
    <mergeCell ref="L662:M662"/>
    <mergeCell ref="N662:O662"/>
    <mergeCell ref="A663:I663"/>
    <mergeCell ref="J663:K663"/>
    <mergeCell ref="L663:M663"/>
    <mergeCell ref="N663:O663"/>
    <mergeCell ref="A660:I660"/>
    <mergeCell ref="J660:K660"/>
    <mergeCell ref="L660:M660"/>
    <mergeCell ref="N660:O660"/>
    <mergeCell ref="A661:I661"/>
    <mergeCell ref="J661:K661"/>
    <mergeCell ref="L661:M661"/>
    <mergeCell ref="N661:O661"/>
    <mergeCell ref="A657:I657"/>
    <mergeCell ref="A658:I658"/>
    <mergeCell ref="A659:I659"/>
    <mergeCell ref="J659:K659"/>
    <mergeCell ref="L659:M659"/>
    <mergeCell ref="N659:O659"/>
    <mergeCell ref="A655:I655"/>
    <mergeCell ref="J655:K655"/>
    <mergeCell ref="L655:M655"/>
    <mergeCell ref="N655:O655"/>
    <mergeCell ref="A656:I656"/>
    <mergeCell ref="J656:K656"/>
    <mergeCell ref="L656:M656"/>
    <mergeCell ref="N656:O656"/>
    <mergeCell ref="A653:I653"/>
    <mergeCell ref="J653:K653"/>
    <mergeCell ref="L653:M653"/>
    <mergeCell ref="N653:O653"/>
    <mergeCell ref="A654:I654"/>
    <mergeCell ref="J654:K654"/>
    <mergeCell ref="L654:M654"/>
    <mergeCell ref="N654:O654"/>
    <mergeCell ref="A651:I651"/>
    <mergeCell ref="J651:K651"/>
    <mergeCell ref="L651:M651"/>
    <mergeCell ref="N651:O651"/>
    <mergeCell ref="A652:I652"/>
    <mergeCell ref="J652:K652"/>
    <mergeCell ref="L652:M652"/>
    <mergeCell ref="N652:O652"/>
    <mergeCell ref="A648:I648"/>
    <mergeCell ref="J648:K648"/>
    <mergeCell ref="L648:M648"/>
    <mergeCell ref="N648:O648"/>
    <mergeCell ref="A649:I649"/>
    <mergeCell ref="A650:I650"/>
    <mergeCell ref="J650:K650"/>
    <mergeCell ref="L650:M650"/>
    <mergeCell ref="N650:O650"/>
    <mergeCell ref="A646:I646"/>
    <mergeCell ref="J646:K646"/>
    <mergeCell ref="L646:M646"/>
    <mergeCell ref="N646:O646"/>
    <mergeCell ref="A647:I647"/>
    <mergeCell ref="J647:K647"/>
    <mergeCell ref="L647:M647"/>
    <mergeCell ref="N647:O647"/>
    <mergeCell ref="A644:I644"/>
    <mergeCell ref="J644:K644"/>
    <mergeCell ref="L644:M644"/>
    <mergeCell ref="N644:O644"/>
    <mergeCell ref="A645:I645"/>
    <mergeCell ref="J645:K645"/>
    <mergeCell ref="L645:M645"/>
    <mergeCell ref="N645:O645"/>
    <mergeCell ref="A641:I641"/>
    <mergeCell ref="A642:I642"/>
    <mergeCell ref="A643:I643"/>
    <mergeCell ref="J643:K643"/>
    <mergeCell ref="L643:M643"/>
    <mergeCell ref="N643:O643"/>
    <mergeCell ref="A639:I639"/>
    <mergeCell ref="J639:K639"/>
    <mergeCell ref="L639:M639"/>
    <mergeCell ref="N639:O639"/>
    <mergeCell ref="A640:I640"/>
    <mergeCell ref="J640:K640"/>
    <mergeCell ref="L640:M640"/>
    <mergeCell ref="N640:O640"/>
    <mergeCell ref="A637:I637"/>
    <mergeCell ref="J637:K637"/>
    <mergeCell ref="L637:M637"/>
    <mergeCell ref="N637:O637"/>
    <mergeCell ref="A638:I638"/>
    <mergeCell ref="J638:K638"/>
    <mergeCell ref="L638:M638"/>
    <mergeCell ref="N638:O638"/>
    <mergeCell ref="A634:I634"/>
    <mergeCell ref="J634:K634"/>
    <mergeCell ref="L634:M634"/>
    <mergeCell ref="N634:O634"/>
    <mergeCell ref="A635:I635"/>
    <mergeCell ref="A636:I636"/>
    <mergeCell ref="J636:K636"/>
    <mergeCell ref="L636:M636"/>
    <mergeCell ref="N636:O636"/>
    <mergeCell ref="A632:I632"/>
    <mergeCell ref="J632:K632"/>
    <mergeCell ref="L632:M632"/>
    <mergeCell ref="N632:O632"/>
    <mergeCell ref="A633:I633"/>
    <mergeCell ref="J633:K633"/>
    <mergeCell ref="L633:M633"/>
    <mergeCell ref="N633:O633"/>
    <mergeCell ref="A629:I629"/>
    <mergeCell ref="A630:I630"/>
    <mergeCell ref="J630:K630"/>
    <mergeCell ref="L630:M630"/>
    <mergeCell ref="N630:O630"/>
    <mergeCell ref="A631:I631"/>
    <mergeCell ref="J631:K631"/>
    <mergeCell ref="L631:M631"/>
    <mergeCell ref="N631:O631"/>
    <mergeCell ref="A627:I627"/>
    <mergeCell ref="J627:K627"/>
    <mergeCell ref="L627:M627"/>
    <mergeCell ref="N627:O627"/>
    <mergeCell ref="A628:I628"/>
    <mergeCell ref="J628:K628"/>
    <mergeCell ref="L628:M628"/>
    <mergeCell ref="N628:O628"/>
    <mergeCell ref="A624:I624"/>
    <mergeCell ref="A625:I625"/>
    <mergeCell ref="J625:K625"/>
    <mergeCell ref="L625:M625"/>
    <mergeCell ref="N625:O625"/>
    <mergeCell ref="A626:I626"/>
    <mergeCell ref="J626:K626"/>
    <mergeCell ref="L626:M626"/>
    <mergeCell ref="N626:O626"/>
    <mergeCell ref="A622:I622"/>
    <mergeCell ref="J622:K622"/>
    <mergeCell ref="L622:M622"/>
    <mergeCell ref="N622:O622"/>
    <mergeCell ref="A623:I623"/>
    <mergeCell ref="J623:K623"/>
    <mergeCell ref="L623:M623"/>
    <mergeCell ref="N623:O623"/>
    <mergeCell ref="A620:I620"/>
    <mergeCell ref="J620:K620"/>
    <mergeCell ref="L620:M620"/>
    <mergeCell ref="N620:O620"/>
    <mergeCell ref="A621:I621"/>
    <mergeCell ref="J621:K621"/>
    <mergeCell ref="L621:M621"/>
    <mergeCell ref="N621:O621"/>
    <mergeCell ref="A617:I617"/>
    <mergeCell ref="A618:I618"/>
    <mergeCell ref="A619:I619"/>
    <mergeCell ref="J619:K619"/>
    <mergeCell ref="L619:M619"/>
    <mergeCell ref="N619:O619"/>
    <mergeCell ref="A615:I615"/>
    <mergeCell ref="J615:K615"/>
    <mergeCell ref="L615:M615"/>
    <mergeCell ref="N615:O615"/>
    <mergeCell ref="A616:I616"/>
    <mergeCell ref="J616:K616"/>
    <mergeCell ref="L616:M616"/>
    <mergeCell ref="N616:O616"/>
    <mergeCell ref="A613:I613"/>
    <mergeCell ref="J613:K613"/>
    <mergeCell ref="L613:M613"/>
    <mergeCell ref="N613:O613"/>
    <mergeCell ref="A614:I614"/>
    <mergeCell ref="J614:K614"/>
    <mergeCell ref="L614:M614"/>
    <mergeCell ref="N614:O614"/>
    <mergeCell ref="A610:I610"/>
    <mergeCell ref="J610:K610"/>
    <mergeCell ref="L610:M610"/>
    <mergeCell ref="N610:O610"/>
    <mergeCell ref="A611:I611"/>
    <mergeCell ref="A612:I612"/>
    <mergeCell ref="J612:K612"/>
    <mergeCell ref="L612:M612"/>
    <mergeCell ref="N612:O612"/>
    <mergeCell ref="A608:I608"/>
    <mergeCell ref="J608:K608"/>
    <mergeCell ref="L608:M608"/>
    <mergeCell ref="N608:O608"/>
    <mergeCell ref="A609:I609"/>
    <mergeCell ref="J609:K609"/>
    <mergeCell ref="L609:M609"/>
    <mergeCell ref="N609:O609"/>
    <mergeCell ref="A606:I606"/>
    <mergeCell ref="J606:K606"/>
    <mergeCell ref="L606:M606"/>
    <mergeCell ref="N606:O606"/>
    <mergeCell ref="A607:I607"/>
    <mergeCell ref="J607:K607"/>
    <mergeCell ref="L607:M607"/>
    <mergeCell ref="N607:O607"/>
    <mergeCell ref="A604:I604"/>
    <mergeCell ref="J604:K604"/>
    <mergeCell ref="L604:M604"/>
    <mergeCell ref="N604:O604"/>
    <mergeCell ref="A605:I605"/>
    <mergeCell ref="J605:K605"/>
    <mergeCell ref="L605:M605"/>
    <mergeCell ref="N605:O605"/>
    <mergeCell ref="A602:I602"/>
    <mergeCell ref="J602:K602"/>
    <mergeCell ref="L602:M602"/>
    <mergeCell ref="N602:O602"/>
    <mergeCell ref="A603:I603"/>
    <mergeCell ref="J603:K603"/>
    <mergeCell ref="L603:M603"/>
    <mergeCell ref="N603:O603"/>
    <mergeCell ref="A599:I599"/>
    <mergeCell ref="J599:K599"/>
    <mergeCell ref="L599:M599"/>
    <mergeCell ref="N599:O599"/>
    <mergeCell ref="A600:I600"/>
    <mergeCell ref="A601:I601"/>
    <mergeCell ref="J601:K601"/>
    <mergeCell ref="L601:M601"/>
    <mergeCell ref="N601:O601"/>
    <mergeCell ref="A597:I597"/>
    <mergeCell ref="J597:K597"/>
    <mergeCell ref="L597:M597"/>
    <mergeCell ref="N597:O597"/>
    <mergeCell ref="A598:I598"/>
    <mergeCell ref="J598:K598"/>
    <mergeCell ref="L598:M598"/>
    <mergeCell ref="N598:O598"/>
    <mergeCell ref="A595:I595"/>
    <mergeCell ref="J595:K595"/>
    <mergeCell ref="L595:M595"/>
    <mergeCell ref="N595:O595"/>
    <mergeCell ref="A596:I596"/>
    <mergeCell ref="J596:K596"/>
    <mergeCell ref="L596:M596"/>
    <mergeCell ref="N596:O596"/>
    <mergeCell ref="A593:I593"/>
    <mergeCell ref="J593:K593"/>
    <mergeCell ref="L593:M593"/>
    <mergeCell ref="N593:O593"/>
    <mergeCell ref="A594:I594"/>
    <mergeCell ref="J594:K594"/>
    <mergeCell ref="L594:M594"/>
    <mergeCell ref="N594:O594"/>
    <mergeCell ref="A591:I591"/>
    <mergeCell ref="J591:K591"/>
    <mergeCell ref="L591:M591"/>
    <mergeCell ref="N591:O591"/>
    <mergeCell ref="A592:I592"/>
    <mergeCell ref="J592:K592"/>
    <mergeCell ref="L592:M592"/>
    <mergeCell ref="N592:O592"/>
    <mergeCell ref="A588:I588"/>
    <mergeCell ref="J588:K588"/>
    <mergeCell ref="L588:M588"/>
    <mergeCell ref="N588:O588"/>
    <mergeCell ref="A589:I589"/>
    <mergeCell ref="A590:I590"/>
    <mergeCell ref="A586:I586"/>
    <mergeCell ref="J586:K586"/>
    <mergeCell ref="L586:M586"/>
    <mergeCell ref="N586:O586"/>
    <mergeCell ref="A587:I587"/>
    <mergeCell ref="J587:K587"/>
    <mergeCell ref="L587:M587"/>
    <mergeCell ref="N587:O587"/>
    <mergeCell ref="A584:I584"/>
    <mergeCell ref="J584:K584"/>
    <mergeCell ref="L584:M584"/>
    <mergeCell ref="N584:O584"/>
    <mergeCell ref="A585:I585"/>
    <mergeCell ref="J585:K585"/>
    <mergeCell ref="L585:M585"/>
    <mergeCell ref="N585:O585"/>
    <mergeCell ref="A582:I582"/>
    <mergeCell ref="J582:K582"/>
    <mergeCell ref="L582:M582"/>
    <mergeCell ref="N582:O582"/>
    <mergeCell ref="A583:I583"/>
    <mergeCell ref="J583:K583"/>
    <mergeCell ref="L583:M583"/>
    <mergeCell ref="N583:O583"/>
    <mergeCell ref="A580:I580"/>
    <mergeCell ref="J580:K580"/>
    <mergeCell ref="L580:M580"/>
    <mergeCell ref="N580:O580"/>
    <mergeCell ref="A581:I581"/>
    <mergeCell ref="J581:K581"/>
    <mergeCell ref="L581:M581"/>
    <mergeCell ref="N581:O581"/>
    <mergeCell ref="A577:I577"/>
    <mergeCell ref="J577:K577"/>
    <mergeCell ref="L577:M577"/>
    <mergeCell ref="N577:O577"/>
    <mergeCell ref="A578:I578"/>
    <mergeCell ref="A579:I579"/>
    <mergeCell ref="J579:K579"/>
    <mergeCell ref="L579:M579"/>
    <mergeCell ref="N579:O579"/>
    <mergeCell ref="A575:I575"/>
    <mergeCell ref="J575:K575"/>
    <mergeCell ref="L575:M575"/>
    <mergeCell ref="N575:O575"/>
    <mergeCell ref="A576:I576"/>
    <mergeCell ref="J576:K576"/>
    <mergeCell ref="L576:M576"/>
    <mergeCell ref="N576:O576"/>
    <mergeCell ref="A573:I573"/>
    <mergeCell ref="J573:K573"/>
    <mergeCell ref="L573:M573"/>
    <mergeCell ref="N573:O573"/>
    <mergeCell ref="A574:I574"/>
    <mergeCell ref="J574:K574"/>
    <mergeCell ref="L574:M574"/>
    <mergeCell ref="N574:O574"/>
    <mergeCell ref="A571:I571"/>
    <mergeCell ref="J571:K571"/>
    <mergeCell ref="L571:M571"/>
    <mergeCell ref="N571:O571"/>
    <mergeCell ref="A572:I572"/>
    <mergeCell ref="J572:K572"/>
    <mergeCell ref="L572:M572"/>
    <mergeCell ref="N572:O572"/>
    <mergeCell ref="A569:I569"/>
    <mergeCell ref="J569:K569"/>
    <mergeCell ref="L569:M569"/>
    <mergeCell ref="N569:O569"/>
    <mergeCell ref="A570:I570"/>
    <mergeCell ref="J570:K570"/>
    <mergeCell ref="L570:M570"/>
    <mergeCell ref="N570:O570"/>
    <mergeCell ref="A567:I567"/>
    <mergeCell ref="J567:K567"/>
    <mergeCell ref="L567:M567"/>
    <mergeCell ref="N567:O567"/>
    <mergeCell ref="A568:I568"/>
    <mergeCell ref="J568:K568"/>
    <mergeCell ref="L568:M568"/>
    <mergeCell ref="N568:O568"/>
    <mergeCell ref="A565:I565"/>
    <mergeCell ref="J565:K565"/>
    <mergeCell ref="L565:M565"/>
    <mergeCell ref="N565:O565"/>
    <mergeCell ref="A566:I566"/>
    <mergeCell ref="J566:K566"/>
    <mergeCell ref="L566:M566"/>
    <mergeCell ref="N566:O566"/>
    <mergeCell ref="A563:I563"/>
    <mergeCell ref="J563:K563"/>
    <mergeCell ref="L563:M563"/>
    <mergeCell ref="N563:O563"/>
    <mergeCell ref="A564:I564"/>
    <mergeCell ref="J564:K564"/>
    <mergeCell ref="L564:M564"/>
    <mergeCell ref="N564:O564"/>
    <mergeCell ref="A561:I561"/>
    <mergeCell ref="J561:K561"/>
    <mergeCell ref="L561:M561"/>
    <mergeCell ref="N561:O561"/>
    <mergeCell ref="A562:I562"/>
    <mergeCell ref="J562:K562"/>
    <mergeCell ref="L562:M562"/>
    <mergeCell ref="N562:O562"/>
    <mergeCell ref="A559:I559"/>
    <mergeCell ref="J559:K559"/>
    <mergeCell ref="L559:M559"/>
    <mergeCell ref="N559:O559"/>
    <mergeCell ref="A560:I560"/>
    <mergeCell ref="J560:K560"/>
    <mergeCell ref="L560:M560"/>
    <mergeCell ref="N560:O560"/>
    <mergeCell ref="A556:I556"/>
    <mergeCell ref="A557:I557"/>
    <mergeCell ref="A558:I558"/>
    <mergeCell ref="J558:K558"/>
    <mergeCell ref="L558:M558"/>
    <mergeCell ref="N558:O558"/>
    <mergeCell ref="A554:I554"/>
    <mergeCell ref="J554:K554"/>
    <mergeCell ref="L554:M554"/>
    <mergeCell ref="N554:O554"/>
    <mergeCell ref="A555:I555"/>
    <mergeCell ref="J555:K555"/>
    <mergeCell ref="L555:M555"/>
    <mergeCell ref="N555:O555"/>
    <mergeCell ref="A552:I552"/>
    <mergeCell ref="J552:K552"/>
    <mergeCell ref="L552:M552"/>
    <mergeCell ref="N552:O552"/>
    <mergeCell ref="A553:I553"/>
    <mergeCell ref="J553:K553"/>
    <mergeCell ref="L553:M553"/>
    <mergeCell ref="N553:O553"/>
    <mergeCell ref="A550:I550"/>
    <mergeCell ref="J550:K550"/>
    <mergeCell ref="L550:M550"/>
    <mergeCell ref="N550:O550"/>
    <mergeCell ref="A551:I551"/>
    <mergeCell ref="J551:K551"/>
    <mergeCell ref="L551:M551"/>
    <mergeCell ref="N551:O551"/>
    <mergeCell ref="A548:I548"/>
    <mergeCell ref="J548:K548"/>
    <mergeCell ref="L548:M548"/>
    <mergeCell ref="N548:O548"/>
    <mergeCell ref="A549:I549"/>
    <mergeCell ref="J549:K549"/>
    <mergeCell ref="L549:M549"/>
    <mergeCell ref="N549:O549"/>
    <mergeCell ref="A545:I545"/>
    <mergeCell ref="J545:K545"/>
    <mergeCell ref="L545:M545"/>
    <mergeCell ref="N545:O545"/>
    <mergeCell ref="A546:I546"/>
    <mergeCell ref="A547:I547"/>
    <mergeCell ref="J547:K547"/>
    <mergeCell ref="L547:M547"/>
    <mergeCell ref="N547:O547"/>
    <mergeCell ref="A543:I543"/>
    <mergeCell ref="J543:K543"/>
    <mergeCell ref="L543:M543"/>
    <mergeCell ref="N543:O543"/>
    <mergeCell ref="A544:I544"/>
    <mergeCell ref="J544:K544"/>
    <mergeCell ref="L544:M544"/>
    <mergeCell ref="N544:O544"/>
    <mergeCell ref="A541:I541"/>
    <mergeCell ref="J541:K541"/>
    <mergeCell ref="L541:M541"/>
    <mergeCell ref="N541:O541"/>
    <mergeCell ref="A542:I542"/>
    <mergeCell ref="J542:K542"/>
    <mergeCell ref="L542:M542"/>
    <mergeCell ref="N542:O542"/>
    <mergeCell ref="A539:I539"/>
    <mergeCell ref="J539:K539"/>
    <mergeCell ref="L539:M539"/>
    <mergeCell ref="N539:O539"/>
    <mergeCell ref="A540:I540"/>
    <mergeCell ref="J540:K540"/>
    <mergeCell ref="L540:M540"/>
    <mergeCell ref="N540:O540"/>
    <mergeCell ref="A536:I536"/>
    <mergeCell ref="J536:K536"/>
    <mergeCell ref="L536:M536"/>
    <mergeCell ref="N536:O536"/>
    <mergeCell ref="A537:I537"/>
    <mergeCell ref="A538:I538"/>
    <mergeCell ref="J538:K538"/>
    <mergeCell ref="L538:M538"/>
    <mergeCell ref="N538:O538"/>
    <mergeCell ref="A534:I534"/>
    <mergeCell ref="J534:K534"/>
    <mergeCell ref="L534:M534"/>
    <mergeCell ref="N534:O534"/>
    <mergeCell ref="A535:I535"/>
    <mergeCell ref="J535:K535"/>
    <mergeCell ref="L535:M535"/>
    <mergeCell ref="N535:O535"/>
    <mergeCell ref="A531:I531"/>
    <mergeCell ref="A532:I532"/>
    <mergeCell ref="J532:K532"/>
    <mergeCell ref="L532:M532"/>
    <mergeCell ref="N532:O532"/>
    <mergeCell ref="A533:I533"/>
    <mergeCell ref="J533:K533"/>
    <mergeCell ref="L533:M533"/>
    <mergeCell ref="N533:O533"/>
    <mergeCell ref="A528:I528"/>
    <mergeCell ref="J528:K528"/>
    <mergeCell ref="L528:M528"/>
    <mergeCell ref="N528:O528"/>
    <mergeCell ref="A529:I529"/>
    <mergeCell ref="A530:I530"/>
    <mergeCell ref="J530:K530"/>
    <mergeCell ref="L530:M530"/>
    <mergeCell ref="N530:O530"/>
    <mergeCell ref="A526:I526"/>
    <mergeCell ref="J526:K526"/>
    <mergeCell ref="L526:M526"/>
    <mergeCell ref="N526:O526"/>
    <mergeCell ref="A527:I527"/>
    <mergeCell ref="J527:K527"/>
    <mergeCell ref="L527:M527"/>
    <mergeCell ref="N527:O527"/>
    <mergeCell ref="A524:I524"/>
    <mergeCell ref="J524:K524"/>
    <mergeCell ref="L524:M524"/>
    <mergeCell ref="N524:O524"/>
    <mergeCell ref="A525:I525"/>
    <mergeCell ref="J525:K525"/>
    <mergeCell ref="L525:M525"/>
    <mergeCell ref="N525:O525"/>
    <mergeCell ref="A522:I522"/>
    <mergeCell ref="J522:K522"/>
    <mergeCell ref="L522:M522"/>
    <mergeCell ref="N522:O522"/>
    <mergeCell ref="A523:I523"/>
    <mergeCell ref="J523:K523"/>
    <mergeCell ref="L523:M523"/>
    <mergeCell ref="N523:O523"/>
    <mergeCell ref="A520:I520"/>
    <mergeCell ref="J520:K520"/>
    <mergeCell ref="L520:M520"/>
    <mergeCell ref="N520:O520"/>
    <mergeCell ref="A521:I521"/>
    <mergeCell ref="J521:K521"/>
    <mergeCell ref="L521:M521"/>
    <mergeCell ref="N521:O521"/>
    <mergeCell ref="A518:I518"/>
    <mergeCell ref="J518:K518"/>
    <mergeCell ref="L518:M518"/>
    <mergeCell ref="N518:O518"/>
    <mergeCell ref="A519:I519"/>
    <mergeCell ref="J519:K519"/>
    <mergeCell ref="L519:M519"/>
    <mergeCell ref="N519:O519"/>
    <mergeCell ref="A516:I516"/>
    <mergeCell ref="J516:K516"/>
    <mergeCell ref="L516:M516"/>
    <mergeCell ref="N516:O516"/>
    <mergeCell ref="A517:I517"/>
    <mergeCell ref="J517:K517"/>
    <mergeCell ref="L517:M517"/>
    <mergeCell ref="N517:O517"/>
    <mergeCell ref="A514:I514"/>
    <mergeCell ref="J514:K514"/>
    <mergeCell ref="L514:M514"/>
    <mergeCell ref="N514:O514"/>
    <mergeCell ref="A515:I515"/>
    <mergeCell ref="J515:K515"/>
    <mergeCell ref="L515:M515"/>
    <mergeCell ref="N515:O515"/>
    <mergeCell ref="A512:I512"/>
    <mergeCell ref="J512:K512"/>
    <mergeCell ref="L512:M512"/>
    <mergeCell ref="N512:O512"/>
    <mergeCell ref="A513:I513"/>
    <mergeCell ref="J513:K513"/>
    <mergeCell ref="L513:M513"/>
    <mergeCell ref="N513:O513"/>
    <mergeCell ref="A510:I510"/>
    <mergeCell ref="J510:K510"/>
    <mergeCell ref="L510:M510"/>
    <mergeCell ref="N510:O510"/>
    <mergeCell ref="A511:I511"/>
    <mergeCell ref="J511:K511"/>
    <mergeCell ref="L511:M511"/>
    <mergeCell ref="N511:O511"/>
    <mergeCell ref="A508:I508"/>
    <mergeCell ref="J508:K508"/>
    <mergeCell ref="L508:M508"/>
    <mergeCell ref="N508:O508"/>
    <mergeCell ref="A509:I509"/>
    <mergeCell ref="J509:K509"/>
    <mergeCell ref="L509:M509"/>
    <mergeCell ref="N509:O509"/>
    <mergeCell ref="A506:I506"/>
    <mergeCell ref="J506:K506"/>
    <mergeCell ref="L506:M506"/>
    <mergeCell ref="N506:O506"/>
    <mergeCell ref="A507:I507"/>
    <mergeCell ref="J507:K507"/>
    <mergeCell ref="L507:M507"/>
    <mergeCell ref="N507:O507"/>
    <mergeCell ref="A503:I503"/>
    <mergeCell ref="A504:I504"/>
    <mergeCell ref="A505:I505"/>
    <mergeCell ref="J505:K505"/>
    <mergeCell ref="L505:M505"/>
    <mergeCell ref="N505:O505"/>
    <mergeCell ref="A501:I501"/>
    <mergeCell ref="J501:K501"/>
    <mergeCell ref="L501:M501"/>
    <mergeCell ref="N501:O501"/>
    <mergeCell ref="A502:I502"/>
    <mergeCell ref="J502:K502"/>
    <mergeCell ref="L502:M502"/>
    <mergeCell ref="N502:O502"/>
    <mergeCell ref="A499:I499"/>
    <mergeCell ref="J499:K499"/>
    <mergeCell ref="L499:M499"/>
    <mergeCell ref="N499:O499"/>
    <mergeCell ref="A500:I500"/>
    <mergeCell ref="J500:K500"/>
    <mergeCell ref="L500:M500"/>
    <mergeCell ref="N500:O500"/>
    <mergeCell ref="A497:I497"/>
    <mergeCell ref="J497:K497"/>
    <mergeCell ref="L497:M497"/>
    <mergeCell ref="N497:O497"/>
    <mergeCell ref="A498:I498"/>
    <mergeCell ref="J498:K498"/>
    <mergeCell ref="L498:M498"/>
    <mergeCell ref="N498:O498"/>
    <mergeCell ref="A495:I495"/>
    <mergeCell ref="J495:K495"/>
    <mergeCell ref="L495:M495"/>
    <mergeCell ref="N495:O495"/>
    <mergeCell ref="A496:I496"/>
    <mergeCell ref="J496:K496"/>
    <mergeCell ref="L496:M496"/>
    <mergeCell ref="N496:O496"/>
    <mergeCell ref="A492:I492"/>
    <mergeCell ref="J492:K492"/>
    <mergeCell ref="L492:M492"/>
    <mergeCell ref="N492:O492"/>
    <mergeCell ref="A493:I493"/>
    <mergeCell ref="A494:I494"/>
    <mergeCell ref="J494:K494"/>
    <mergeCell ref="L494:M494"/>
    <mergeCell ref="N494:O494"/>
    <mergeCell ref="A490:I490"/>
    <mergeCell ref="J490:K490"/>
    <mergeCell ref="L490:M490"/>
    <mergeCell ref="N490:O490"/>
    <mergeCell ref="A491:I491"/>
    <mergeCell ref="J491:K491"/>
    <mergeCell ref="L491:M491"/>
    <mergeCell ref="N491:O491"/>
    <mergeCell ref="A488:I488"/>
    <mergeCell ref="J488:K488"/>
    <mergeCell ref="L488:M488"/>
    <mergeCell ref="N488:O488"/>
    <mergeCell ref="A489:I489"/>
    <mergeCell ref="J489:K489"/>
    <mergeCell ref="L489:M489"/>
    <mergeCell ref="N489:O489"/>
    <mergeCell ref="A486:I486"/>
    <mergeCell ref="J486:K486"/>
    <mergeCell ref="L486:M486"/>
    <mergeCell ref="N486:O486"/>
    <mergeCell ref="A487:I487"/>
    <mergeCell ref="J487:K487"/>
    <mergeCell ref="L487:M487"/>
    <mergeCell ref="N487:O487"/>
    <mergeCell ref="A484:I484"/>
    <mergeCell ref="J484:K484"/>
    <mergeCell ref="L484:M484"/>
    <mergeCell ref="N484:O484"/>
    <mergeCell ref="A485:I485"/>
    <mergeCell ref="J485:K485"/>
    <mergeCell ref="L485:M485"/>
    <mergeCell ref="N485:O485"/>
    <mergeCell ref="A482:I482"/>
    <mergeCell ref="J482:K482"/>
    <mergeCell ref="L482:M482"/>
    <mergeCell ref="N482:O482"/>
    <mergeCell ref="A483:I483"/>
    <mergeCell ref="J483:K483"/>
    <mergeCell ref="L483:M483"/>
    <mergeCell ref="N483:O483"/>
    <mergeCell ref="A480:I480"/>
    <mergeCell ref="J480:K480"/>
    <mergeCell ref="L480:M480"/>
    <mergeCell ref="N480:O480"/>
    <mergeCell ref="A481:I481"/>
    <mergeCell ref="J481:K481"/>
    <mergeCell ref="L481:M481"/>
    <mergeCell ref="N481:O481"/>
    <mergeCell ref="A477:I477"/>
    <mergeCell ref="A478:I478"/>
    <mergeCell ref="J478:K478"/>
    <mergeCell ref="L478:M478"/>
    <mergeCell ref="N478:O478"/>
    <mergeCell ref="A479:I479"/>
    <mergeCell ref="J479:K479"/>
    <mergeCell ref="L479:M479"/>
    <mergeCell ref="N479:O479"/>
    <mergeCell ref="A475:I475"/>
    <mergeCell ref="J475:K475"/>
    <mergeCell ref="L475:M475"/>
    <mergeCell ref="N475:O475"/>
    <mergeCell ref="A476:I476"/>
    <mergeCell ref="J476:K476"/>
    <mergeCell ref="L476:M476"/>
    <mergeCell ref="N476:O476"/>
    <mergeCell ref="A473:I473"/>
    <mergeCell ref="J473:K473"/>
    <mergeCell ref="L473:M473"/>
    <mergeCell ref="N473:O473"/>
    <mergeCell ref="A474:I474"/>
    <mergeCell ref="J474:K474"/>
    <mergeCell ref="L474:M474"/>
    <mergeCell ref="N474:O474"/>
    <mergeCell ref="A471:I471"/>
    <mergeCell ref="J471:K471"/>
    <mergeCell ref="L471:M471"/>
    <mergeCell ref="N471:O471"/>
    <mergeCell ref="A472:I472"/>
    <mergeCell ref="J472:K472"/>
    <mergeCell ref="L472:M472"/>
    <mergeCell ref="N472:O472"/>
    <mergeCell ref="A468:I468"/>
    <mergeCell ref="J468:K468"/>
    <mergeCell ref="L468:M468"/>
    <mergeCell ref="N468:O468"/>
    <mergeCell ref="A469:I469"/>
    <mergeCell ref="A470:I470"/>
    <mergeCell ref="A466:I466"/>
    <mergeCell ref="J466:K466"/>
    <mergeCell ref="L466:M466"/>
    <mergeCell ref="N466:O466"/>
    <mergeCell ref="A467:I467"/>
    <mergeCell ref="J467:K467"/>
    <mergeCell ref="L467:M467"/>
    <mergeCell ref="N467:O467"/>
    <mergeCell ref="N463:O463"/>
    <mergeCell ref="A464:I464"/>
    <mergeCell ref="J464:K464"/>
    <mergeCell ref="L464:M464"/>
    <mergeCell ref="N464:O464"/>
    <mergeCell ref="A465:I465"/>
    <mergeCell ref="J465:K465"/>
    <mergeCell ref="L465:M465"/>
    <mergeCell ref="N465:O465"/>
    <mergeCell ref="A460:I460"/>
    <mergeCell ref="A461:I461"/>
    <mergeCell ref="A462:I462"/>
    <mergeCell ref="A463:I463"/>
    <mergeCell ref="J463:K463"/>
    <mergeCell ref="L463:M463"/>
    <mergeCell ref="A458:I458"/>
    <mergeCell ref="J458:K458"/>
    <mergeCell ref="L458:M458"/>
    <mergeCell ref="N458:O458"/>
    <mergeCell ref="A459:I459"/>
    <mergeCell ref="J459:K459"/>
    <mergeCell ref="L459:M459"/>
    <mergeCell ref="N459:O459"/>
    <mergeCell ref="A456:I456"/>
    <mergeCell ref="J456:K456"/>
    <mergeCell ref="L456:M456"/>
    <mergeCell ref="N456:O456"/>
    <mergeCell ref="A457:I457"/>
    <mergeCell ref="J457:K457"/>
    <mergeCell ref="L457:M457"/>
    <mergeCell ref="N457:O457"/>
    <mergeCell ref="A454:I454"/>
    <mergeCell ref="J454:K454"/>
    <mergeCell ref="L454:M454"/>
    <mergeCell ref="N454:O454"/>
    <mergeCell ref="A455:I455"/>
    <mergeCell ref="J455:K455"/>
    <mergeCell ref="L455:M455"/>
    <mergeCell ref="N455:O455"/>
    <mergeCell ref="A452:I452"/>
    <mergeCell ref="J452:K452"/>
    <mergeCell ref="L452:M452"/>
    <mergeCell ref="N452:O452"/>
    <mergeCell ref="A453:I453"/>
    <mergeCell ref="J453:K453"/>
    <mergeCell ref="L453:M453"/>
    <mergeCell ref="N453:O453"/>
    <mergeCell ref="A450:I450"/>
    <mergeCell ref="J450:K450"/>
    <mergeCell ref="L450:M450"/>
    <mergeCell ref="N450:O450"/>
    <mergeCell ref="A451:I451"/>
    <mergeCell ref="J451:K451"/>
    <mergeCell ref="L451:M451"/>
    <mergeCell ref="N451:O451"/>
    <mergeCell ref="A448:I448"/>
    <mergeCell ref="J448:K448"/>
    <mergeCell ref="L448:M448"/>
    <mergeCell ref="N448:O448"/>
    <mergeCell ref="A449:I449"/>
    <mergeCell ref="J449:K449"/>
    <mergeCell ref="L449:M449"/>
    <mergeCell ref="N449:O449"/>
    <mergeCell ref="A445:I445"/>
    <mergeCell ref="J445:K445"/>
    <mergeCell ref="L445:M445"/>
    <mergeCell ref="N445:O445"/>
    <mergeCell ref="A446:I446"/>
    <mergeCell ref="A447:I447"/>
    <mergeCell ref="J447:K447"/>
    <mergeCell ref="L447:M447"/>
    <mergeCell ref="N447:O447"/>
    <mergeCell ref="A443:I443"/>
    <mergeCell ref="J443:K443"/>
    <mergeCell ref="L443:M443"/>
    <mergeCell ref="N443:O443"/>
    <mergeCell ref="A444:I444"/>
    <mergeCell ref="J444:K444"/>
    <mergeCell ref="L444:M444"/>
    <mergeCell ref="N444:O444"/>
    <mergeCell ref="A441:I441"/>
    <mergeCell ref="J441:K441"/>
    <mergeCell ref="L441:M441"/>
    <mergeCell ref="N441:O441"/>
    <mergeCell ref="A442:I442"/>
    <mergeCell ref="J442:K442"/>
    <mergeCell ref="L442:M442"/>
    <mergeCell ref="N442:O442"/>
    <mergeCell ref="A439:I439"/>
    <mergeCell ref="J439:K439"/>
    <mergeCell ref="L439:M439"/>
    <mergeCell ref="N439:O439"/>
    <mergeCell ref="A440:I440"/>
    <mergeCell ref="J440:K440"/>
    <mergeCell ref="L440:M440"/>
    <mergeCell ref="N440:O440"/>
    <mergeCell ref="A437:I437"/>
    <mergeCell ref="J437:K437"/>
    <mergeCell ref="L437:M437"/>
    <mergeCell ref="N437:O437"/>
    <mergeCell ref="A438:I438"/>
    <mergeCell ref="J438:K438"/>
    <mergeCell ref="L438:M438"/>
    <mergeCell ref="N438:O438"/>
    <mergeCell ref="A435:I435"/>
    <mergeCell ref="J435:K435"/>
    <mergeCell ref="L435:M435"/>
    <mergeCell ref="N435:O435"/>
    <mergeCell ref="A436:I436"/>
    <mergeCell ref="J436:K436"/>
    <mergeCell ref="L436:M436"/>
    <mergeCell ref="N436:O436"/>
    <mergeCell ref="A433:I433"/>
    <mergeCell ref="J433:K433"/>
    <mergeCell ref="L433:M433"/>
    <mergeCell ref="N433:O433"/>
    <mergeCell ref="A434:I434"/>
    <mergeCell ref="J434:K434"/>
    <mergeCell ref="L434:M434"/>
    <mergeCell ref="N434:O434"/>
    <mergeCell ref="A430:I430"/>
    <mergeCell ref="A431:I431"/>
    <mergeCell ref="J431:K431"/>
    <mergeCell ref="L431:M431"/>
    <mergeCell ref="N431:O431"/>
    <mergeCell ref="A432:I432"/>
    <mergeCell ref="J432:K432"/>
    <mergeCell ref="L432:M432"/>
    <mergeCell ref="N432:O432"/>
    <mergeCell ref="A429:I429"/>
    <mergeCell ref="J429:K429"/>
    <mergeCell ref="L429:M429"/>
    <mergeCell ref="N429:O429"/>
    <mergeCell ref="A427:I427"/>
    <mergeCell ref="J427:K427"/>
    <mergeCell ref="L427:M427"/>
    <mergeCell ref="N427:O427"/>
    <mergeCell ref="A428:I428"/>
    <mergeCell ref="J428:K428"/>
    <mergeCell ref="L428:M428"/>
    <mergeCell ref="N428:O428"/>
    <mergeCell ref="A425:I425"/>
    <mergeCell ref="J425:K425"/>
    <mergeCell ref="L425:M425"/>
    <mergeCell ref="N425:O425"/>
    <mergeCell ref="A426:I426"/>
    <mergeCell ref="J426:K426"/>
    <mergeCell ref="L426:M426"/>
    <mergeCell ref="N426:O426"/>
    <mergeCell ref="A423:I423"/>
    <mergeCell ref="J423:K423"/>
    <mergeCell ref="L423:M423"/>
    <mergeCell ref="N423:O423"/>
    <mergeCell ref="A424:I424"/>
    <mergeCell ref="J424:K424"/>
    <mergeCell ref="L424:M424"/>
    <mergeCell ref="N424:O424"/>
    <mergeCell ref="A421:I421"/>
    <mergeCell ref="J421:K421"/>
    <mergeCell ref="L421:M421"/>
    <mergeCell ref="N421:O421"/>
    <mergeCell ref="A422:I422"/>
    <mergeCell ref="J422:K422"/>
    <mergeCell ref="L422:M422"/>
    <mergeCell ref="N422:O422"/>
    <mergeCell ref="A419:I419"/>
    <mergeCell ref="J419:K419"/>
    <mergeCell ref="L419:M419"/>
    <mergeCell ref="N419:O419"/>
    <mergeCell ref="A420:I420"/>
    <mergeCell ref="J420:K420"/>
    <mergeCell ref="L420:M420"/>
    <mergeCell ref="N420:O420"/>
    <mergeCell ref="A417:I417"/>
    <mergeCell ref="J417:K417"/>
    <mergeCell ref="L417:M417"/>
    <mergeCell ref="N417:O417"/>
    <mergeCell ref="A418:I418"/>
    <mergeCell ref="J418:K418"/>
    <mergeCell ref="L418:M418"/>
    <mergeCell ref="N418:O418"/>
    <mergeCell ref="A415:I415"/>
    <mergeCell ref="J415:K415"/>
    <mergeCell ref="L415:M415"/>
    <mergeCell ref="N415:O415"/>
    <mergeCell ref="A416:I416"/>
    <mergeCell ref="J416:K416"/>
    <mergeCell ref="L416:M416"/>
    <mergeCell ref="N416:O416"/>
    <mergeCell ref="A413:I413"/>
    <mergeCell ref="J413:K413"/>
    <mergeCell ref="L413:M413"/>
    <mergeCell ref="N413:O413"/>
    <mergeCell ref="A414:I414"/>
    <mergeCell ref="J414:K414"/>
    <mergeCell ref="L414:M414"/>
    <mergeCell ref="N414:O414"/>
    <mergeCell ref="A411:I411"/>
    <mergeCell ref="J411:K411"/>
    <mergeCell ref="L411:M411"/>
    <mergeCell ref="N411:O411"/>
    <mergeCell ref="A412:I412"/>
    <mergeCell ref="J412:K412"/>
    <mergeCell ref="L412:M412"/>
    <mergeCell ref="N412:O412"/>
    <mergeCell ref="A408:I408"/>
    <mergeCell ref="J408:K408"/>
    <mergeCell ref="L408:M408"/>
    <mergeCell ref="N408:O408"/>
    <mergeCell ref="A409:I409"/>
    <mergeCell ref="A410:I410"/>
    <mergeCell ref="J410:K410"/>
    <mergeCell ref="L410:M410"/>
    <mergeCell ref="N410:O410"/>
    <mergeCell ref="A406:I406"/>
    <mergeCell ref="J406:K406"/>
    <mergeCell ref="L406:M406"/>
    <mergeCell ref="N406:O406"/>
    <mergeCell ref="A407:I407"/>
    <mergeCell ref="J407:K407"/>
    <mergeCell ref="L407:M407"/>
    <mergeCell ref="N407:O407"/>
    <mergeCell ref="A404:I404"/>
    <mergeCell ref="J404:K404"/>
    <mergeCell ref="L404:M404"/>
    <mergeCell ref="N404:O404"/>
    <mergeCell ref="A405:I405"/>
    <mergeCell ref="J405:K405"/>
    <mergeCell ref="L405:M405"/>
    <mergeCell ref="N405:O405"/>
    <mergeCell ref="A402:I402"/>
    <mergeCell ref="J402:K402"/>
    <mergeCell ref="L402:M402"/>
    <mergeCell ref="N402:O402"/>
    <mergeCell ref="A403:I403"/>
    <mergeCell ref="J403:K403"/>
    <mergeCell ref="L403:M403"/>
    <mergeCell ref="N403:O403"/>
    <mergeCell ref="A400:I400"/>
    <mergeCell ref="J400:K400"/>
    <mergeCell ref="L400:M400"/>
    <mergeCell ref="N400:O400"/>
    <mergeCell ref="A401:I401"/>
    <mergeCell ref="J401:K401"/>
    <mergeCell ref="L401:M401"/>
    <mergeCell ref="N401:O401"/>
    <mergeCell ref="A398:I398"/>
    <mergeCell ref="J398:K398"/>
    <mergeCell ref="L398:M398"/>
    <mergeCell ref="N398:O398"/>
    <mergeCell ref="A399:I399"/>
    <mergeCell ref="J399:K399"/>
    <mergeCell ref="L399:M399"/>
    <mergeCell ref="N399:O399"/>
    <mergeCell ref="A395:I395"/>
    <mergeCell ref="A396:I396"/>
    <mergeCell ref="A397:I397"/>
    <mergeCell ref="J397:K397"/>
    <mergeCell ref="L397:M397"/>
    <mergeCell ref="N397:O397"/>
    <mergeCell ref="A392:I392"/>
    <mergeCell ref="A393:I393"/>
    <mergeCell ref="J393:K393"/>
    <mergeCell ref="L393:M393"/>
    <mergeCell ref="N393:O393"/>
    <mergeCell ref="A394:I394"/>
    <mergeCell ref="J394:K394"/>
    <mergeCell ref="L394:M394"/>
    <mergeCell ref="N394:O394"/>
    <mergeCell ref="A390:I390"/>
    <mergeCell ref="J390:K390"/>
    <mergeCell ref="L390:M390"/>
    <mergeCell ref="N390:O390"/>
    <mergeCell ref="A391:I391"/>
    <mergeCell ref="J391:K391"/>
    <mergeCell ref="L391:M391"/>
    <mergeCell ref="N391:O391"/>
    <mergeCell ref="A388:I388"/>
    <mergeCell ref="J388:K388"/>
    <mergeCell ref="L388:M388"/>
    <mergeCell ref="N388:O388"/>
    <mergeCell ref="A389:I389"/>
    <mergeCell ref="J389:K389"/>
    <mergeCell ref="L389:M389"/>
    <mergeCell ref="N389:O389"/>
    <mergeCell ref="A386:I386"/>
    <mergeCell ref="J386:K386"/>
    <mergeCell ref="L386:M386"/>
    <mergeCell ref="N386:O386"/>
    <mergeCell ref="A387:I387"/>
    <mergeCell ref="J387:K387"/>
    <mergeCell ref="L387:M387"/>
    <mergeCell ref="N387:O387"/>
    <mergeCell ref="A384:I384"/>
    <mergeCell ref="J384:K384"/>
    <mergeCell ref="L384:M384"/>
    <mergeCell ref="N384:O384"/>
    <mergeCell ref="A385:I385"/>
    <mergeCell ref="J385:K385"/>
    <mergeCell ref="L385:M385"/>
    <mergeCell ref="N385:O385"/>
    <mergeCell ref="A381:I381"/>
    <mergeCell ref="J381:K381"/>
    <mergeCell ref="L381:M381"/>
    <mergeCell ref="N381:O381"/>
    <mergeCell ref="A382:I382"/>
    <mergeCell ref="A383:I383"/>
    <mergeCell ref="J383:K383"/>
    <mergeCell ref="L383:M383"/>
    <mergeCell ref="N383:O383"/>
    <mergeCell ref="A379:I379"/>
    <mergeCell ref="J379:K379"/>
    <mergeCell ref="L379:M379"/>
    <mergeCell ref="N379:O379"/>
    <mergeCell ref="A380:I380"/>
    <mergeCell ref="J380:K380"/>
    <mergeCell ref="L380:M380"/>
    <mergeCell ref="N380:O380"/>
    <mergeCell ref="A377:I377"/>
    <mergeCell ref="J377:K377"/>
    <mergeCell ref="L377:M377"/>
    <mergeCell ref="N377:O377"/>
    <mergeCell ref="A378:I378"/>
    <mergeCell ref="J378:K378"/>
    <mergeCell ref="L378:M378"/>
    <mergeCell ref="N378:O378"/>
    <mergeCell ref="A374:I374"/>
    <mergeCell ref="J374:K374"/>
    <mergeCell ref="L374:M374"/>
    <mergeCell ref="N374:O374"/>
    <mergeCell ref="A375:I375"/>
    <mergeCell ref="A376:I376"/>
    <mergeCell ref="J376:K376"/>
    <mergeCell ref="L376:M376"/>
    <mergeCell ref="N376:O376"/>
    <mergeCell ref="A372:I372"/>
    <mergeCell ref="J372:K372"/>
    <mergeCell ref="L372:M372"/>
    <mergeCell ref="N372:O372"/>
    <mergeCell ref="A373:I373"/>
    <mergeCell ref="J373:K373"/>
    <mergeCell ref="L373:M373"/>
    <mergeCell ref="N373:O373"/>
    <mergeCell ref="A370:I370"/>
    <mergeCell ref="J370:K370"/>
    <mergeCell ref="L370:M370"/>
    <mergeCell ref="N370:O370"/>
    <mergeCell ref="A371:I371"/>
    <mergeCell ref="J371:K371"/>
    <mergeCell ref="L371:M371"/>
    <mergeCell ref="N371:O371"/>
    <mergeCell ref="A368:I368"/>
    <mergeCell ref="J368:K368"/>
    <mergeCell ref="L368:M368"/>
    <mergeCell ref="N368:O368"/>
    <mergeCell ref="A369:I369"/>
    <mergeCell ref="J369:K369"/>
    <mergeCell ref="L369:M369"/>
    <mergeCell ref="N369:O369"/>
    <mergeCell ref="A366:I366"/>
    <mergeCell ref="J366:K366"/>
    <mergeCell ref="L366:M366"/>
    <mergeCell ref="N366:O366"/>
    <mergeCell ref="A367:I367"/>
    <mergeCell ref="J367:K367"/>
    <mergeCell ref="L367:M367"/>
    <mergeCell ref="N367:O367"/>
    <mergeCell ref="A364:I364"/>
    <mergeCell ref="J364:K364"/>
    <mergeCell ref="L364:M364"/>
    <mergeCell ref="N364:O364"/>
    <mergeCell ref="A365:I365"/>
    <mergeCell ref="J365:K365"/>
    <mergeCell ref="L365:M365"/>
    <mergeCell ref="N365:O365"/>
    <mergeCell ref="A361:I361"/>
    <mergeCell ref="A362:I362"/>
    <mergeCell ref="J362:K362"/>
    <mergeCell ref="L362:M362"/>
    <mergeCell ref="N362:O362"/>
    <mergeCell ref="A363:I363"/>
    <mergeCell ref="J363:K363"/>
    <mergeCell ref="L363:M363"/>
    <mergeCell ref="N363:O363"/>
    <mergeCell ref="A358:I358"/>
    <mergeCell ref="A359:I359"/>
    <mergeCell ref="J359:K359"/>
    <mergeCell ref="L359:M359"/>
    <mergeCell ref="N359:O359"/>
    <mergeCell ref="A360:I360"/>
    <mergeCell ref="J360:K360"/>
    <mergeCell ref="L360:M360"/>
    <mergeCell ref="N360:O360"/>
    <mergeCell ref="A355:I355"/>
    <mergeCell ref="A356:I356"/>
    <mergeCell ref="J356:K356"/>
    <mergeCell ref="L356:M356"/>
    <mergeCell ref="N356:O356"/>
    <mergeCell ref="A357:I357"/>
    <mergeCell ref="J357:K357"/>
    <mergeCell ref="L357:M357"/>
    <mergeCell ref="N357:O357"/>
    <mergeCell ref="A353:I353"/>
    <mergeCell ref="J353:K353"/>
    <mergeCell ref="L353:M353"/>
    <mergeCell ref="N353:O353"/>
    <mergeCell ref="A354:I354"/>
    <mergeCell ref="J354:K354"/>
    <mergeCell ref="L354:M354"/>
    <mergeCell ref="N354:O354"/>
    <mergeCell ref="A351:I351"/>
    <mergeCell ref="J351:K351"/>
    <mergeCell ref="L351:M351"/>
    <mergeCell ref="N351:O351"/>
    <mergeCell ref="A352:I352"/>
    <mergeCell ref="J352:K352"/>
    <mergeCell ref="L352:M352"/>
    <mergeCell ref="N352:O352"/>
    <mergeCell ref="A349:I349"/>
    <mergeCell ref="J349:K349"/>
    <mergeCell ref="L349:M349"/>
    <mergeCell ref="N349:O349"/>
    <mergeCell ref="A350:I350"/>
    <mergeCell ref="J350:K350"/>
    <mergeCell ref="L350:M350"/>
    <mergeCell ref="N350:O350"/>
    <mergeCell ref="A347:I347"/>
    <mergeCell ref="J347:K347"/>
    <mergeCell ref="L347:M347"/>
    <mergeCell ref="N347:O347"/>
    <mergeCell ref="A348:I348"/>
    <mergeCell ref="J348:K348"/>
    <mergeCell ref="L348:M348"/>
    <mergeCell ref="N348:O348"/>
    <mergeCell ref="A344:I344"/>
    <mergeCell ref="J344:K344"/>
    <mergeCell ref="L344:M344"/>
    <mergeCell ref="N344:O344"/>
    <mergeCell ref="A345:I345"/>
    <mergeCell ref="A346:I346"/>
    <mergeCell ref="J346:K346"/>
    <mergeCell ref="L346:M346"/>
    <mergeCell ref="N346:O346"/>
    <mergeCell ref="A342:I342"/>
    <mergeCell ref="J342:K342"/>
    <mergeCell ref="L342:M342"/>
    <mergeCell ref="N342:O342"/>
    <mergeCell ref="A343:I343"/>
    <mergeCell ref="J343:K343"/>
    <mergeCell ref="L343:M343"/>
    <mergeCell ref="N343:O343"/>
    <mergeCell ref="A340:I340"/>
    <mergeCell ref="J340:K340"/>
    <mergeCell ref="L340:M340"/>
    <mergeCell ref="N340:O340"/>
    <mergeCell ref="A341:I341"/>
    <mergeCell ref="J341:K341"/>
    <mergeCell ref="L341:M341"/>
    <mergeCell ref="N341:O341"/>
    <mergeCell ref="A338:I338"/>
    <mergeCell ref="J338:K338"/>
    <mergeCell ref="L338:M338"/>
    <mergeCell ref="N338:O338"/>
    <mergeCell ref="A339:I339"/>
    <mergeCell ref="J339:K339"/>
    <mergeCell ref="L339:M339"/>
    <mergeCell ref="N339:O339"/>
    <mergeCell ref="A335:I335"/>
    <mergeCell ref="A336:I336"/>
    <mergeCell ref="J336:K336"/>
    <mergeCell ref="L336:M336"/>
    <mergeCell ref="N336:O336"/>
    <mergeCell ref="A337:I337"/>
    <mergeCell ref="J337:K337"/>
    <mergeCell ref="L337:M337"/>
    <mergeCell ref="N337:O337"/>
    <mergeCell ref="A333:I333"/>
    <mergeCell ref="J333:K333"/>
    <mergeCell ref="L333:M333"/>
    <mergeCell ref="N333:O333"/>
    <mergeCell ref="A334:I334"/>
    <mergeCell ref="J334:K334"/>
    <mergeCell ref="L334:M334"/>
    <mergeCell ref="N334:O334"/>
    <mergeCell ref="A331:I331"/>
    <mergeCell ref="J331:K331"/>
    <mergeCell ref="L331:M331"/>
    <mergeCell ref="N331:O331"/>
    <mergeCell ref="A332:I332"/>
    <mergeCell ref="J332:K332"/>
    <mergeCell ref="L332:M332"/>
    <mergeCell ref="N332:O332"/>
    <mergeCell ref="A329:I329"/>
    <mergeCell ref="J329:K329"/>
    <mergeCell ref="L329:M329"/>
    <mergeCell ref="N329:O329"/>
    <mergeCell ref="A330:I330"/>
    <mergeCell ref="J330:K330"/>
    <mergeCell ref="L330:M330"/>
    <mergeCell ref="N330:O330"/>
    <mergeCell ref="A327:I327"/>
    <mergeCell ref="J327:K327"/>
    <mergeCell ref="L327:M327"/>
    <mergeCell ref="N327:O327"/>
    <mergeCell ref="A328:I328"/>
    <mergeCell ref="J328:K328"/>
    <mergeCell ref="L328:M328"/>
    <mergeCell ref="N328:O328"/>
    <mergeCell ref="A325:I325"/>
    <mergeCell ref="J325:K325"/>
    <mergeCell ref="L325:M325"/>
    <mergeCell ref="N325:O325"/>
    <mergeCell ref="A326:I326"/>
    <mergeCell ref="J326:K326"/>
    <mergeCell ref="L326:M326"/>
    <mergeCell ref="N326:O326"/>
    <mergeCell ref="A323:I323"/>
    <mergeCell ref="J323:K323"/>
    <mergeCell ref="L323:M323"/>
    <mergeCell ref="N323:O323"/>
    <mergeCell ref="A324:I324"/>
    <mergeCell ref="J324:K324"/>
    <mergeCell ref="L324:M324"/>
    <mergeCell ref="N324:O324"/>
    <mergeCell ref="A321:I321"/>
    <mergeCell ref="J321:K321"/>
    <mergeCell ref="L321:M321"/>
    <mergeCell ref="N321:O321"/>
    <mergeCell ref="A322:I322"/>
    <mergeCell ref="J322:K322"/>
    <mergeCell ref="L322:M322"/>
    <mergeCell ref="N322:O322"/>
    <mergeCell ref="A319:I319"/>
    <mergeCell ref="J319:K319"/>
    <mergeCell ref="L319:M319"/>
    <mergeCell ref="N319:O319"/>
    <mergeCell ref="A320:I320"/>
    <mergeCell ref="J320:K320"/>
    <mergeCell ref="L320:M320"/>
    <mergeCell ref="N320:O320"/>
    <mergeCell ref="A317:I317"/>
    <mergeCell ref="J317:K317"/>
    <mergeCell ref="L317:M317"/>
    <mergeCell ref="N317:O317"/>
    <mergeCell ref="A318:I318"/>
    <mergeCell ref="J318:K318"/>
    <mergeCell ref="L318:M318"/>
    <mergeCell ref="N318:O318"/>
    <mergeCell ref="A315:I315"/>
    <mergeCell ref="J315:K315"/>
    <mergeCell ref="L315:M315"/>
    <mergeCell ref="N315:O315"/>
    <mergeCell ref="A316:I316"/>
    <mergeCell ref="J316:K316"/>
    <mergeCell ref="L316:M316"/>
    <mergeCell ref="N316:O316"/>
    <mergeCell ref="A313:I313"/>
    <mergeCell ref="J313:K313"/>
    <mergeCell ref="L313:M313"/>
    <mergeCell ref="N313:O313"/>
    <mergeCell ref="A314:I314"/>
    <mergeCell ref="J314:K314"/>
    <mergeCell ref="L314:M314"/>
    <mergeCell ref="N314:O314"/>
    <mergeCell ref="A311:I311"/>
    <mergeCell ref="J311:K311"/>
    <mergeCell ref="L311:M311"/>
    <mergeCell ref="N311:O311"/>
    <mergeCell ref="A312:I312"/>
    <mergeCell ref="J312:K312"/>
    <mergeCell ref="L312:M312"/>
    <mergeCell ref="N312:O312"/>
    <mergeCell ref="A309:I309"/>
    <mergeCell ref="J309:K309"/>
    <mergeCell ref="L309:M309"/>
    <mergeCell ref="N309:O309"/>
    <mergeCell ref="A310:I310"/>
    <mergeCell ref="J310:K310"/>
    <mergeCell ref="L310:M310"/>
    <mergeCell ref="N310:O310"/>
    <mergeCell ref="A307:I307"/>
    <mergeCell ref="J307:K307"/>
    <mergeCell ref="L307:M307"/>
    <mergeCell ref="N307:O307"/>
    <mergeCell ref="A308:I308"/>
    <mergeCell ref="J308:K308"/>
    <mergeCell ref="L308:M308"/>
    <mergeCell ref="N308:O308"/>
    <mergeCell ref="A305:I305"/>
    <mergeCell ref="J305:K305"/>
    <mergeCell ref="L305:M305"/>
    <mergeCell ref="N305:O305"/>
    <mergeCell ref="A306:I306"/>
    <mergeCell ref="J306:K306"/>
    <mergeCell ref="L306:M306"/>
    <mergeCell ref="N306:O306"/>
    <mergeCell ref="A302:I302"/>
    <mergeCell ref="A303:I303"/>
    <mergeCell ref="J303:K303"/>
    <mergeCell ref="L303:M303"/>
    <mergeCell ref="N303:O303"/>
    <mergeCell ref="A304:I304"/>
    <mergeCell ref="J304:K304"/>
    <mergeCell ref="L304:M304"/>
    <mergeCell ref="N304:O304"/>
    <mergeCell ref="A300:I300"/>
    <mergeCell ref="J300:K300"/>
    <mergeCell ref="L300:M300"/>
    <mergeCell ref="N300:O300"/>
    <mergeCell ref="A301:I301"/>
    <mergeCell ref="J301:K301"/>
    <mergeCell ref="L301:M301"/>
    <mergeCell ref="N301:O301"/>
    <mergeCell ref="A298:I298"/>
    <mergeCell ref="J298:K298"/>
    <mergeCell ref="L298:M298"/>
    <mergeCell ref="N298:O298"/>
    <mergeCell ref="A299:I299"/>
    <mergeCell ref="J299:K299"/>
    <mergeCell ref="L299:M299"/>
    <mergeCell ref="N299:O299"/>
    <mergeCell ref="A296:I296"/>
    <mergeCell ref="J296:K296"/>
    <mergeCell ref="L296:M296"/>
    <mergeCell ref="N296:O296"/>
    <mergeCell ref="A297:I297"/>
    <mergeCell ref="J297:K297"/>
    <mergeCell ref="L297:M297"/>
    <mergeCell ref="N297:O297"/>
    <mergeCell ref="A294:I294"/>
    <mergeCell ref="J294:K294"/>
    <mergeCell ref="L294:M294"/>
    <mergeCell ref="N294:O294"/>
    <mergeCell ref="A295:I295"/>
    <mergeCell ref="J295:K295"/>
    <mergeCell ref="L295:M295"/>
    <mergeCell ref="N295:O295"/>
    <mergeCell ref="A292:I292"/>
    <mergeCell ref="J292:K292"/>
    <mergeCell ref="L292:M292"/>
    <mergeCell ref="N292:O292"/>
    <mergeCell ref="A293:I293"/>
    <mergeCell ref="J293:K293"/>
    <mergeCell ref="L293:M293"/>
    <mergeCell ref="N293:O293"/>
    <mergeCell ref="A290:I290"/>
    <mergeCell ref="J290:K290"/>
    <mergeCell ref="L290:M290"/>
    <mergeCell ref="N290:O290"/>
    <mergeCell ref="A291:I291"/>
    <mergeCell ref="J291:K291"/>
    <mergeCell ref="L291:M291"/>
    <mergeCell ref="N291:O291"/>
    <mergeCell ref="A288:I288"/>
    <mergeCell ref="J288:K288"/>
    <mergeCell ref="L288:M288"/>
    <mergeCell ref="N288:O288"/>
    <mergeCell ref="A289:I289"/>
    <mergeCell ref="J289:K289"/>
    <mergeCell ref="L289:M289"/>
    <mergeCell ref="N289:O289"/>
    <mergeCell ref="A286:I286"/>
    <mergeCell ref="J286:K286"/>
    <mergeCell ref="L286:M286"/>
    <mergeCell ref="N286:O286"/>
    <mergeCell ref="A287:I287"/>
    <mergeCell ref="J287:K287"/>
    <mergeCell ref="L287:M287"/>
    <mergeCell ref="N287:O287"/>
    <mergeCell ref="A284:I284"/>
    <mergeCell ref="J284:K284"/>
    <mergeCell ref="L284:M284"/>
    <mergeCell ref="N284:O284"/>
    <mergeCell ref="A285:I285"/>
    <mergeCell ref="J285:K285"/>
    <mergeCell ref="L285:M285"/>
    <mergeCell ref="N285:O285"/>
    <mergeCell ref="A282:I282"/>
    <mergeCell ref="J282:K282"/>
    <mergeCell ref="L282:M282"/>
    <mergeCell ref="N282:O282"/>
    <mergeCell ref="A283:I283"/>
    <mergeCell ref="J283:K283"/>
    <mergeCell ref="L283:M283"/>
    <mergeCell ref="N283:O283"/>
    <mergeCell ref="A279:I279"/>
    <mergeCell ref="A280:I280"/>
    <mergeCell ref="J280:K280"/>
    <mergeCell ref="L280:M280"/>
    <mergeCell ref="N280:O280"/>
    <mergeCell ref="A281:I281"/>
    <mergeCell ref="J281:K281"/>
    <mergeCell ref="L281:M281"/>
    <mergeCell ref="N281:O281"/>
    <mergeCell ref="A277:I277"/>
    <mergeCell ref="J277:K277"/>
    <mergeCell ref="L277:M277"/>
    <mergeCell ref="N277:O277"/>
    <mergeCell ref="A278:I278"/>
    <mergeCell ref="J278:K278"/>
    <mergeCell ref="L278:M278"/>
    <mergeCell ref="N278:O278"/>
    <mergeCell ref="A275:I275"/>
    <mergeCell ref="J275:K275"/>
    <mergeCell ref="L275:M275"/>
    <mergeCell ref="N275:O275"/>
    <mergeCell ref="A276:I276"/>
    <mergeCell ref="J276:K276"/>
    <mergeCell ref="L276:M276"/>
    <mergeCell ref="N276:O276"/>
    <mergeCell ref="A273:I273"/>
    <mergeCell ref="J273:K273"/>
    <mergeCell ref="L273:M273"/>
    <mergeCell ref="N273:O273"/>
    <mergeCell ref="A274:I274"/>
    <mergeCell ref="J274:K274"/>
    <mergeCell ref="L274:M274"/>
    <mergeCell ref="N274:O274"/>
    <mergeCell ref="A271:I271"/>
    <mergeCell ref="J271:K271"/>
    <mergeCell ref="L271:M271"/>
    <mergeCell ref="N271:O271"/>
    <mergeCell ref="A272:I272"/>
    <mergeCell ref="J272:K272"/>
    <mergeCell ref="L272:M272"/>
    <mergeCell ref="N272:O272"/>
    <mergeCell ref="A269:I269"/>
    <mergeCell ref="J269:K269"/>
    <mergeCell ref="L269:M269"/>
    <mergeCell ref="N269:O269"/>
    <mergeCell ref="A270:I270"/>
    <mergeCell ref="J270:K270"/>
    <mergeCell ref="L270:M270"/>
    <mergeCell ref="N270:O270"/>
    <mergeCell ref="A267:I267"/>
    <mergeCell ref="J267:K267"/>
    <mergeCell ref="L267:M267"/>
    <mergeCell ref="N267:O267"/>
    <mergeCell ref="A268:I268"/>
    <mergeCell ref="J268:K268"/>
    <mergeCell ref="L268:M268"/>
    <mergeCell ref="N268:O268"/>
    <mergeCell ref="A265:I265"/>
    <mergeCell ref="J265:K265"/>
    <mergeCell ref="L265:M265"/>
    <mergeCell ref="N265:O265"/>
    <mergeCell ref="A266:I266"/>
    <mergeCell ref="J266:K266"/>
    <mergeCell ref="L266:M266"/>
    <mergeCell ref="N266:O266"/>
    <mergeCell ref="A263:I263"/>
    <mergeCell ref="J263:K263"/>
    <mergeCell ref="L263:M263"/>
    <mergeCell ref="N263:O263"/>
    <mergeCell ref="A264:I264"/>
    <mergeCell ref="J264:K264"/>
    <mergeCell ref="L264:M264"/>
    <mergeCell ref="N264:O264"/>
    <mergeCell ref="A261:I261"/>
    <mergeCell ref="J261:K261"/>
    <mergeCell ref="L261:M261"/>
    <mergeCell ref="N261:O261"/>
    <mergeCell ref="A262:I262"/>
    <mergeCell ref="J262:K262"/>
    <mergeCell ref="L262:M262"/>
    <mergeCell ref="N262:O262"/>
    <mergeCell ref="A259:I259"/>
    <mergeCell ref="J259:K259"/>
    <mergeCell ref="L259:M259"/>
    <mergeCell ref="N259:O259"/>
    <mergeCell ref="A260:I260"/>
    <mergeCell ref="J260:K260"/>
    <mergeCell ref="L260:M260"/>
    <mergeCell ref="N260:O260"/>
    <mergeCell ref="A257:I257"/>
    <mergeCell ref="J257:K257"/>
    <mergeCell ref="L257:M257"/>
    <mergeCell ref="N257:O257"/>
    <mergeCell ref="A258:I258"/>
    <mergeCell ref="J258:K258"/>
    <mergeCell ref="L258:M258"/>
    <mergeCell ref="N258:O258"/>
    <mergeCell ref="A255:I255"/>
    <mergeCell ref="J255:K255"/>
    <mergeCell ref="L255:M255"/>
    <mergeCell ref="N255:O255"/>
    <mergeCell ref="A256:I256"/>
    <mergeCell ref="J256:K256"/>
    <mergeCell ref="L256:M256"/>
    <mergeCell ref="N256:O256"/>
    <mergeCell ref="A252:I252"/>
    <mergeCell ref="A253:I253"/>
    <mergeCell ref="A254:I254"/>
    <mergeCell ref="J254:K254"/>
    <mergeCell ref="L254:M254"/>
    <mergeCell ref="N254:O254"/>
    <mergeCell ref="A250:I250"/>
    <mergeCell ref="J250:K250"/>
    <mergeCell ref="L250:M250"/>
    <mergeCell ref="N250:O250"/>
    <mergeCell ref="A251:I251"/>
    <mergeCell ref="J251:K251"/>
    <mergeCell ref="L251:M251"/>
    <mergeCell ref="N251:O251"/>
    <mergeCell ref="A248:I248"/>
    <mergeCell ref="J248:K248"/>
    <mergeCell ref="L248:M248"/>
    <mergeCell ref="N248:O248"/>
    <mergeCell ref="A249:I249"/>
    <mergeCell ref="J249:K249"/>
    <mergeCell ref="L249:M249"/>
    <mergeCell ref="N249:O249"/>
    <mergeCell ref="A246:I246"/>
    <mergeCell ref="J246:K246"/>
    <mergeCell ref="L246:M246"/>
    <mergeCell ref="N246:O246"/>
    <mergeCell ref="A247:I247"/>
    <mergeCell ref="J247:K247"/>
    <mergeCell ref="L247:M247"/>
    <mergeCell ref="N247:O247"/>
    <mergeCell ref="A244:I244"/>
    <mergeCell ref="J244:K244"/>
    <mergeCell ref="L244:M244"/>
    <mergeCell ref="N244:O244"/>
    <mergeCell ref="A245:I245"/>
    <mergeCell ref="J245:K245"/>
    <mergeCell ref="L245:M245"/>
    <mergeCell ref="N245:O245"/>
    <mergeCell ref="A242:I242"/>
    <mergeCell ref="J242:K242"/>
    <mergeCell ref="L242:M242"/>
    <mergeCell ref="N242:O242"/>
    <mergeCell ref="A243:I243"/>
    <mergeCell ref="J243:K243"/>
    <mergeCell ref="L243:M243"/>
    <mergeCell ref="N243:O243"/>
    <mergeCell ref="A240:I240"/>
    <mergeCell ref="J240:K240"/>
    <mergeCell ref="L240:M240"/>
    <mergeCell ref="N240:O240"/>
    <mergeCell ref="A241:I241"/>
    <mergeCell ref="J241:K241"/>
    <mergeCell ref="L241:M241"/>
    <mergeCell ref="N241:O241"/>
    <mergeCell ref="A238:I238"/>
    <mergeCell ref="J238:K238"/>
    <mergeCell ref="L238:M238"/>
    <mergeCell ref="N238:O238"/>
    <mergeCell ref="A239:I239"/>
    <mergeCell ref="J239:K239"/>
    <mergeCell ref="L239:M239"/>
    <mergeCell ref="N239:O239"/>
    <mergeCell ref="A236:I236"/>
    <mergeCell ref="J236:K236"/>
    <mergeCell ref="L236:M236"/>
    <mergeCell ref="N236:O236"/>
    <mergeCell ref="A237:I237"/>
    <mergeCell ref="J237:K237"/>
    <mergeCell ref="L237:M237"/>
    <mergeCell ref="N237:O237"/>
    <mergeCell ref="A234:I234"/>
    <mergeCell ref="J234:K234"/>
    <mergeCell ref="L234:M234"/>
    <mergeCell ref="N234:O234"/>
    <mergeCell ref="A235:I235"/>
    <mergeCell ref="J235:K235"/>
    <mergeCell ref="L235:M235"/>
    <mergeCell ref="N235:O235"/>
    <mergeCell ref="A232:I232"/>
    <mergeCell ref="J232:K232"/>
    <mergeCell ref="L232:M232"/>
    <mergeCell ref="N232:O232"/>
    <mergeCell ref="A233:I233"/>
    <mergeCell ref="J233:K233"/>
    <mergeCell ref="L233:M233"/>
    <mergeCell ref="N233:O233"/>
    <mergeCell ref="A230:I230"/>
    <mergeCell ref="J230:K230"/>
    <mergeCell ref="L230:M230"/>
    <mergeCell ref="N230:O230"/>
    <mergeCell ref="A231:I231"/>
    <mergeCell ref="J231:K231"/>
    <mergeCell ref="L231:M231"/>
    <mergeCell ref="N231:O231"/>
    <mergeCell ref="A228:I228"/>
    <mergeCell ref="J228:K228"/>
    <mergeCell ref="L228:M228"/>
    <mergeCell ref="N228:O228"/>
    <mergeCell ref="A229:I229"/>
    <mergeCell ref="J229:K229"/>
    <mergeCell ref="L229:M229"/>
    <mergeCell ref="N229:O229"/>
    <mergeCell ref="A226:I226"/>
    <mergeCell ref="J226:K226"/>
    <mergeCell ref="L226:M226"/>
    <mergeCell ref="N226:O226"/>
    <mergeCell ref="A227:I227"/>
    <mergeCell ref="J227:K227"/>
    <mergeCell ref="L227:M227"/>
    <mergeCell ref="N227:O227"/>
    <mergeCell ref="A224:I224"/>
    <mergeCell ref="J224:K224"/>
    <mergeCell ref="L224:M224"/>
    <mergeCell ref="N224:O224"/>
    <mergeCell ref="A225:I225"/>
    <mergeCell ref="J225:K225"/>
    <mergeCell ref="L225:M225"/>
    <mergeCell ref="N225:O225"/>
    <mergeCell ref="A222:I222"/>
    <mergeCell ref="J222:K222"/>
    <mergeCell ref="L222:M222"/>
    <mergeCell ref="N222:O222"/>
    <mergeCell ref="A223:I223"/>
    <mergeCell ref="J223:K223"/>
    <mergeCell ref="L223:M223"/>
    <mergeCell ref="N223:O223"/>
    <mergeCell ref="A220:I220"/>
    <mergeCell ref="J220:K220"/>
    <mergeCell ref="L220:M220"/>
    <mergeCell ref="N220:O220"/>
    <mergeCell ref="A221:I221"/>
    <mergeCell ref="J221:K221"/>
    <mergeCell ref="L221:M221"/>
    <mergeCell ref="N221:O221"/>
    <mergeCell ref="A218:I218"/>
    <mergeCell ref="J218:K218"/>
    <mergeCell ref="L218:M218"/>
    <mergeCell ref="N218:O218"/>
    <mergeCell ref="A219:I219"/>
    <mergeCell ref="J219:K219"/>
    <mergeCell ref="L219:M219"/>
    <mergeCell ref="N219:O219"/>
    <mergeCell ref="A216:I216"/>
    <mergeCell ref="J216:K216"/>
    <mergeCell ref="L216:M216"/>
    <mergeCell ref="N216:O216"/>
    <mergeCell ref="A217:I217"/>
    <mergeCell ref="J217:K217"/>
    <mergeCell ref="L217:M217"/>
    <mergeCell ref="N217:O217"/>
    <mergeCell ref="A214:I214"/>
    <mergeCell ref="J214:K214"/>
    <mergeCell ref="L214:M214"/>
    <mergeCell ref="N214:O214"/>
    <mergeCell ref="A215:I215"/>
    <mergeCell ref="J215:K215"/>
    <mergeCell ref="L215:M215"/>
    <mergeCell ref="N215:O215"/>
    <mergeCell ref="A211:I211"/>
    <mergeCell ref="A212:I212"/>
    <mergeCell ref="J212:K212"/>
    <mergeCell ref="L212:M212"/>
    <mergeCell ref="N212:O212"/>
    <mergeCell ref="A213:I213"/>
    <mergeCell ref="J213:K213"/>
    <mergeCell ref="L213:M213"/>
    <mergeCell ref="N213:O213"/>
    <mergeCell ref="A209:I209"/>
    <mergeCell ref="J209:K209"/>
    <mergeCell ref="L209:M209"/>
    <mergeCell ref="N209:O209"/>
    <mergeCell ref="A210:I210"/>
    <mergeCell ref="J210:K210"/>
    <mergeCell ref="L210:M210"/>
    <mergeCell ref="N210:O210"/>
    <mergeCell ref="A207:I207"/>
    <mergeCell ref="J207:K207"/>
    <mergeCell ref="L207:M207"/>
    <mergeCell ref="N207:O207"/>
    <mergeCell ref="A208:I208"/>
    <mergeCell ref="J208:K208"/>
    <mergeCell ref="L208:M208"/>
    <mergeCell ref="N208:O208"/>
    <mergeCell ref="A205:I205"/>
    <mergeCell ref="J205:K205"/>
    <mergeCell ref="L205:M205"/>
    <mergeCell ref="N205:O205"/>
    <mergeCell ref="A206:I206"/>
    <mergeCell ref="J206:K206"/>
    <mergeCell ref="L206:M206"/>
    <mergeCell ref="N206:O206"/>
    <mergeCell ref="A203:I203"/>
    <mergeCell ref="J203:K203"/>
    <mergeCell ref="L203:M203"/>
    <mergeCell ref="N203:O203"/>
    <mergeCell ref="A204:I204"/>
    <mergeCell ref="J204:K204"/>
    <mergeCell ref="L204:M204"/>
    <mergeCell ref="N204:O204"/>
    <mergeCell ref="A201:I201"/>
    <mergeCell ref="J201:K201"/>
    <mergeCell ref="L201:M201"/>
    <mergeCell ref="N201:O201"/>
    <mergeCell ref="A202:I202"/>
    <mergeCell ref="J202:K202"/>
    <mergeCell ref="L202:M202"/>
    <mergeCell ref="N202:O202"/>
    <mergeCell ref="A199:I199"/>
    <mergeCell ref="J199:K199"/>
    <mergeCell ref="L199:M199"/>
    <mergeCell ref="N199:O199"/>
    <mergeCell ref="A200:I200"/>
    <mergeCell ref="J200:K200"/>
    <mergeCell ref="L200:M200"/>
    <mergeCell ref="N200:O200"/>
    <mergeCell ref="A197:I197"/>
    <mergeCell ref="J197:K197"/>
    <mergeCell ref="L197:M197"/>
    <mergeCell ref="N197:O197"/>
    <mergeCell ref="A198:I198"/>
    <mergeCell ref="J198:K198"/>
    <mergeCell ref="L198:M198"/>
    <mergeCell ref="N198:O198"/>
    <mergeCell ref="A195:I195"/>
    <mergeCell ref="J195:K195"/>
    <mergeCell ref="L195:M195"/>
    <mergeCell ref="N195:O195"/>
    <mergeCell ref="A196:I196"/>
    <mergeCell ref="J196:K196"/>
    <mergeCell ref="L196:M196"/>
    <mergeCell ref="N196:O196"/>
    <mergeCell ref="A193:I193"/>
    <mergeCell ref="J193:K193"/>
    <mergeCell ref="L193:M193"/>
    <mergeCell ref="N193:O193"/>
    <mergeCell ref="A194:I194"/>
    <mergeCell ref="J194:K194"/>
    <mergeCell ref="L194:M194"/>
    <mergeCell ref="N194:O194"/>
    <mergeCell ref="A191:I191"/>
    <mergeCell ref="J191:K191"/>
    <mergeCell ref="L191:M191"/>
    <mergeCell ref="N191:O191"/>
    <mergeCell ref="A192:I192"/>
    <mergeCell ref="J192:K192"/>
    <mergeCell ref="L192:M192"/>
    <mergeCell ref="N192:O192"/>
    <mergeCell ref="A189:I189"/>
    <mergeCell ref="J189:K189"/>
    <mergeCell ref="L189:M189"/>
    <mergeCell ref="N189:O189"/>
    <mergeCell ref="A190:I190"/>
    <mergeCell ref="J190:K190"/>
    <mergeCell ref="L190:M190"/>
    <mergeCell ref="N190:O190"/>
    <mergeCell ref="A187:I187"/>
    <mergeCell ref="J187:K187"/>
    <mergeCell ref="L187:M187"/>
    <mergeCell ref="N187:O187"/>
    <mergeCell ref="A188:I188"/>
    <mergeCell ref="J188:K188"/>
    <mergeCell ref="L188:M188"/>
    <mergeCell ref="N188:O188"/>
    <mergeCell ref="A185:I185"/>
    <mergeCell ref="J185:K185"/>
    <mergeCell ref="L185:M185"/>
    <mergeCell ref="N185:O185"/>
    <mergeCell ref="A186:I186"/>
    <mergeCell ref="J186:K186"/>
    <mergeCell ref="L186:M186"/>
    <mergeCell ref="N186:O186"/>
    <mergeCell ref="A183:I183"/>
    <mergeCell ref="J183:K183"/>
    <mergeCell ref="L183:M183"/>
    <mergeCell ref="N183:O183"/>
    <mergeCell ref="A184:I184"/>
    <mergeCell ref="J184:K184"/>
    <mergeCell ref="L184:M184"/>
    <mergeCell ref="N184:O184"/>
    <mergeCell ref="A181:I181"/>
    <mergeCell ref="J181:K181"/>
    <mergeCell ref="L181:M181"/>
    <mergeCell ref="N181:O181"/>
    <mergeCell ref="A182:I182"/>
    <mergeCell ref="J182:K182"/>
    <mergeCell ref="L182:M182"/>
    <mergeCell ref="N182:O182"/>
    <mergeCell ref="A179:I179"/>
    <mergeCell ref="J179:K179"/>
    <mergeCell ref="L179:M179"/>
    <mergeCell ref="N179:O179"/>
    <mergeCell ref="A180:I180"/>
    <mergeCell ref="J180:K180"/>
    <mergeCell ref="L180:M180"/>
    <mergeCell ref="N180:O180"/>
    <mergeCell ref="A177:I177"/>
    <mergeCell ref="J177:K177"/>
    <mergeCell ref="L177:M177"/>
    <mergeCell ref="N177:O177"/>
    <mergeCell ref="A178:I178"/>
    <mergeCell ref="J178:K178"/>
    <mergeCell ref="L178:M178"/>
    <mergeCell ref="N178:O178"/>
    <mergeCell ref="A175:I175"/>
    <mergeCell ref="J175:K175"/>
    <mergeCell ref="L175:M175"/>
    <mergeCell ref="N175:O175"/>
    <mergeCell ref="A176:I176"/>
    <mergeCell ref="J176:K176"/>
    <mergeCell ref="L176:M176"/>
    <mergeCell ref="N176:O176"/>
    <mergeCell ref="A173:I173"/>
    <mergeCell ref="J173:K173"/>
    <mergeCell ref="L173:M173"/>
    <mergeCell ref="N173:O173"/>
    <mergeCell ref="A174:I174"/>
    <mergeCell ref="J174:K174"/>
    <mergeCell ref="L174:M174"/>
    <mergeCell ref="N174:O174"/>
    <mergeCell ref="A171:I171"/>
    <mergeCell ref="J171:K171"/>
    <mergeCell ref="L171:M171"/>
    <mergeCell ref="N171:O171"/>
    <mergeCell ref="A172:I172"/>
    <mergeCell ref="J172:K172"/>
    <mergeCell ref="L172:M172"/>
    <mergeCell ref="N172:O172"/>
    <mergeCell ref="A168:I168"/>
    <mergeCell ref="A169:I169"/>
    <mergeCell ref="A170:I170"/>
    <mergeCell ref="J170:K170"/>
    <mergeCell ref="L170:M170"/>
    <mergeCell ref="N170:O170"/>
    <mergeCell ref="A166:I166"/>
    <mergeCell ref="J166:K166"/>
    <mergeCell ref="L166:M166"/>
    <mergeCell ref="N166:O166"/>
    <mergeCell ref="A167:I167"/>
    <mergeCell ref="J167:K167"/>
    <mergeCell ref="L167:M167"/>
    <mergeCell ref="N167:O167"/>
    <mergeCell ref="A164:I164"/>
    <mergeCell ref="J164:K164"/>
    <mergeCell ref="L164:M164"/>
    <mergeCell ref="N164:O164"/>
    <mergeCell ref="A165:I165"/>
    <mergeCell ref="J165:K165"/>
    <mergeCell ref="L165:M165"/>
    <mergeCell ref="N165:O165"/>
    <mergeCell ref="A161:I161"/>
    <mergeCell ref="A162:I162"/>
    <mergeCell ref="J162:K162"/>
    <mergeCell ref="L162:M162"/>
    <mergeCell ref="N162:O162"/>
    <mergeCell ref="A163:I163"/>
    <mergeCell ref="J163:K163"/>
    <mergeCell ref="L163:M163"/>
    <mergeCell ref="N163:O163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J157:K157"/>
    <mergeCell ref="L157:M157"/>
    <mergeCell ref="N157:O157"/>
    <mergeCell ref="A158:I158"/>
    <mergeCell ref="J158:K158"/>
    <mergeCell ref="L158:M158"/>
    <mergeCell ref="N158:O158"/>
    <mergeCell ref="A154:I154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A152:I152"/>
    <mergeCell ref="J152:K152"/>
    <mergeCell ref="L152:M152"/>
    <mergeCell ref="N152:O152"/>
    <mergeCell ref="A153:I153"/>
    <mergeCell ref="J153:K153"/>
    <mergeCell ref="L153:M153"/>
    <mergeCell ref="N153:O153"/>
    <mergeCell ref="A150:I150"/>
    <mergeCell ref="J150:K150"/>
    <mergeCell ref="L150:M150"/>
    <mergeCell ref="N150:O150"/>
    <mergeCell ref="A151:I151"/>
    <mergeCell ref="J151:K151"/>
    <mergeCell ref="L151:M151"/>
    <mergeCell ref="N151:O151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8:I138"/>
    <mergeCell ref="J138:K138"/>
    <mergeCell ref="L138:M138"/>
    <mergeCell ref="N138:O138"/>
    <mergeCell ref="A139:I139"/>
    <mergeCell ref="J139:K139"/>
    <mergeCell ref="L139:M139"/>
    <mergeCell ref="N139:O139"/>
    <mergeCell ref="A136:I136"/>
    <mergeCell ref="J136:K136"/>
    <mergeCell ref="L136:M136"/>
    <mergeCell ref="N136:O136"/>
    <mergeCell ref="A137:I137"/>
    <mergeCell ref="J137:K137"/>
    <mergeCell ref="L137:M137"/>
    <mergeCell ref="N137:O137"/>
    <mergeCell ref="A134:I134"/>
    <mergeCell ref="J134:K134"/>
    <mergeCell ref="L134:M134"/>
    <mergeCell ref="N134:O134"/>
    <mergeCell ref="A135:I135"/>
    <mergeCell ref="J135:K135"/>
    <mergeCell ref="L135:M135"/>
    <mergeCell ref="N135:O135"/>
    <mergeCell ref="A132:I132"/>
    <mergeCell ref="J132:K132"/>
    <mergeCell ref="L132:M132"/>
    <mergeCell ref="N132:O132"/>
    <mergeCell ref="A133:I133"/>
    <mergeCell ref="J133:K133"/>
    <mergeCell ref="L133:M133"/>
    <mergeCell ref="N133:O133"/>
    <mergeCell ref="A129:I129"/>
    <mergeCell ref="J129:K129"/>
    <mergeCell ref="L129:M129"/>
    <mergeCell ref="N129:O129"/>
    <mergeCell ref="A130:I130"/>
    <mergeCell ref="A131:I131"/>
    <mergeCell ref="J131:K131"/>
    <mergeCell ref="L131:M131"/>
    <mergeCell ref="N131:O131"/>
    <mergeCell ref="A127:I127"/>
    <mergeCell ref="J127:K127"/>
    <mergeCell ref="L127:M127"/>
    <mergeCell ref="N127:O127"/>
    <mergeCell ref="A128:I128"/>
    <mergeCell ref="J128:K128"/>
    <mergeCell ref="L128:M128"/>
    <mergeCell ref="N128:O128"/>
    <mergeCell ref="A124:I124"/>
    <mergeCell ref="J124:K124"/>
    <mergeCell ref="L124:M124"/>
    <mergeCell ref="N124:O124"/>
    <mergeCell ref="A125:I125"/>
    <mergeCell ref="A126:I126"/>
    <mergeCell ref="J126:K126"/>
    <mergeCell ref="L126:M126"/>
    <mergeCell ref="N126:O126"/>
    <mergeCell ref="A122:I122"/>
    <mergeCell ref="J122:K122"/>
    <mergeCell ref="L122:M122"/>
    <mergeCell ref="N122:O122"/>
    <mergeCell ref="A123:I123"/>
    <mergeCell ref="J123:K123"/>
    <mergeCell ref="L123:M123"/>
    <mergeCell ref="N123:O123"/>
    <mergeCell ref="A120:I120"/>
    <mergeCell ref="J120:K120"/>
    <mergeCell ref="L120:M120"/>
    <mergeCell ref="N120:O120"/>
    <mergeCell ref="A121:I121"/>
    <mergeCell ref="J121:K121"/>
    <mergeCell ref="L121:M121"/>
    <mergeCell ref="N121:O121"/>
    <mergeCell ref="A118:I118"/>
    <mergeCell ref="J118:K118"/>
    <mergeCell ref="L118:M118"/>
    <mergeCell ref="N118:O118"/>
    <mergeCell ref="A119:I119"/>
    <mergeCell ref="J119:K119"/>
    <mergeCell ref="L119:M119"/>
    <mergeCell ref="N119:O119"/>
    <mergeCell ref="A116:I116"/>
    <mergeCell ref="J116:K116"/>
    <mergeCell ref="L116:M116"/>
    <mergeCell ref="N116:O116"/>
    <mergeCell ref="A117:I117"/>
    <mergeCell ref="J117:K117"/>
    <mergeCell ref="L117:M117"/>
    <mergeCell ref="N117:O117"/>
    <mergeCell ref="A114:I114"/>
    <mergeCell ref="J114:K114"/>
    <mergeCell ref="L114:M114"/>
    <mergeCell ref="N114:O114"/>
    <mergeCell ref="A115:I115"/>
    <mergeCell ref="J115:K115"/>
    <mergeCell ref="L115:M115"/>
    <mergeCell ref="N115:O115"/>
    <mergeCell ref="A112:I112"/>
    <mergeCell ref="J112:K112"/>
    <mergeCell ref="L112:M112"/>
    <mergeCell ref="N112:O112"/>
    <mergeCell ref="A113:I113"/>
    <mergeCell ref="J113:K113"/>
    <mergeCell ref="L113:M113"/>
    <mergeCell ref="N113:O113"/>
    <mergeCell ref="A109:I109"/>
    <mergeCell ref="A110:I110"/>
    <mergeCell ref="J110:K110"/>
    <mergeCell ref="L110:M110"/>
    <mergeCell ref="N110:O110"/>
    <mergeCell ref="A111:I111"/>
    <mergeCell ref="J111:K111"/>
    <mergeCell ref="L111:M111"/>
    <mergeCell ref="N111:O111"/>
    <mergeCell ref="A107:I107"/>
    <mergeCell ref="J107:K107"/>
    <mergeCell ref="L107:M107"/>
    <mergeCell ref="N107:O107"/>
    <mergeCell ref="A108:I108"/>
    <mergeCell ref="J108:K108"/>
    <mergeCell ref="L108:M108"/>
    <mergeCell ref="N108:O108"/>
    <mergeCell ref="A105:I105"/>
    <mergeCell ref="J105:K105"/>
    <mergeCell ref="L105:M105"/>
    <mergeCell ref="N105:O105"/>
    <mergeCell ref="A106:I106"/>
    <mergeCell ref="J106:K106"/>
    <mergeCell ref="L106:M106"/>
    <mergeCell ref="N106:O106"/>
    <mergeCell ref="A103:I103"/>
    <mergeCell ref="J103:K103"/>
    <mergeCell ref="L103:M103"/>
    <mergeCell ref="N103:O103"/>
    <mergeCell ref="A104:I104"/>
    <mergeCell ref="J104:K104"/>
    <mergeCell ref="L104:M104"/>
    <mergeCell ref="N104:O104"/>
    <mergeCell ref="A101:I101"/>
    <mergeCell ref="J101:K101"/>
    <mergeCell ref="L101:M101"/>
    <mergeCell ref="N101:O101"/>
    <mergeCell ref="A102:I102"/>
    <mergeCell ref="J102:K102"/>
    <mergeCell ref="L102:M102"/>
    <mergeCell ref="N102:O102"/>
    <mergeCell ref="A99:I99"/>
    <mergeCell ref="J99:K99"/>
    <mergeCell ref="L99:M99"/>
    <mergeCell ref="N99:O99"/>
    <mergeCell ref="A100:I100"/>
    <mergeCell ref="J100:K100"/>
    <mergeCell ref="L100:M100"/>
    <mergeCell ref="N100:O100"/>
    <mergeCell ref="A97:I97"/>
    <mergeCell ref="J97:K97"/>
    <mergeCell ref="L97:M97"/>
    <mergeCell ref="N97:O97"/>
    <mergeCell ref="A98:I98"/>
    <mergeCell ref="J98:K98"/>
    <mergeCell ref="L98:M98"/>
    <mergeCell ref="N98:O98"/>
    <mergeCell ref="A95:I95"/>
    <mergeCell ref="J95:K95"/>
    <mergeCell ref="L95:M95"/>
    <mergeCell ref="N95:O95"/>
    <mergeCell ref="A96:I96"/>
    <mergeCell ref="J96:K96"/>
    <mergeCell ref="L96:M96"/>
    <mergeCell ref="N96:O96"/>
    <mergeCell ref="A92:I92"/>
    <mergeCell ref="A93:I93"/>
    <mergeCell ref="A94:I94"/>
    <mergeCell ref="J94:K94"/>
    <mergeCell ref="L94:M94"/>
    <mergeCell ref="N94:O94"/>
    <mergeCell ref="A90:I90"/>
    <mergeCell ref="J90:K90"/>
    <mergeCell ref="L90:M90"/>
    <mergeCell ref="N90:O90"/>
    <mergeCell ref="A91:I91"/>
    <mergeCell ref="J91:K91"/>
    <mergeCell ref="L91:M91"/>
    <mergeCell ref="N91:O91"/>
    <mergeCell ref="A88:I88"/>
    <mergeCell ref="J88:K88"/>
    <mergeCell ref="L88:M88"/>
    <mergeCell ref="N88:O88"/>
    <mergeCell ref="A89:I89"/>
    <mergeCell ref="J89:K89"/>
    <mergeCell ref="L89:M89"/>
    <mergeCell ref="N89:O89"/>
    <mergeCell ref="A86:I86"/>
    <mergeCell ref="J86:K86"/>
    <mergeCell ref="L86:M86"/>
    <mergeCell ref="N86:O86"/>
    <mergeCell ref="A87:I87"/>
    <mergeCell ref="J87:K87"/>
    <mergeCell ref="L87:M87"/>
    <mergeCell ref="N87:O87"/>
    <mergeCell ref="A84:I84"/>
    <mergeCell ref="J84:K84"/>
    <mergeCell ref="L84:M84"/>
    <mergeCell ref="N84:O84"/>
    <mergeCell ref="A85:I85"/>
    <mergeCell ref="J85:K85"/>
    <mergeCell ref="L85:M85"/>
    <mergeCell ref="N85:O85"/>
    <mergeCell ref="A82:I82"/>
    <mergeCell ref="J82:K82"/>
    <mergeCell ref="L82:M82"/>
    <mergeCell ref="N82:O82"/>
    <mergeCell ref="A83:I83"/>
    <mergeCell ref="J83:K83"/>
    <mergeCell ref="L83:M83"/>
    <mergeCell ref="N83:O83"/>
    <mergeCell ref="A80:I80"/>
    <mergeCell ref="J80:K80"/>
    <mergeCell ref="L80:M80"/>
    <mergeCell ref="N80:O80"/>
    <mergeCell ref="A81:I81"/>
    <mergeCell ref="J81:K81"/>
    <mergeCell ref="L81:M81"/>
    <mergeCell ref="N81:O81"/>
    <mergeCell ref="A78:I78"/>
    <mergeCell ref="J78:K78"/>
    <mergeCell ref="L78:M78"/>
    <mergeCell ref="N78:O78"/>
    <mergeCell ref="A79:I79"/>
    <mergeCell ref="J79:K79"/>
    <mergeCell ref="L79:M79"/>
    <mergeCell ref="N79:O79"/>
    <mergeCell ref="A76:I76"/>
    <mergeCell ref="J76:K76"/>
    <mergeCell ref="L76:M76"/>
    <mergeCell ref="N76:O76"/>
    <mergeCell ref="A77:I77"/>
    <mergeCell ref="J77:K77"/>
    <mergeCell ref="L77:M77"/>
    <mergeCell ref="N77:O77"/>
    <mergeCell ref="A73:I73"/>
    <mergeCell ref="A74:I74"/>
    <mergeCell ref="J74:K74"/>
    <mergeCell ref="L74:M74"/>
    <mergeCell ref="N74:O74"/>
    <mergeCell ref="A75:I75"/>
    <mergeCell ref="J75:K75"/>
    <mergeCell ref="L75:M75"/>
    <mergeCell ref="N75:O75"/>
    <mergeCell ref="A71:I71"/>
    <mergeCell ref="J71:K71"/>
    <mergeCell ref="L71:M71"/>
    <mergeCell ref="N71:O71"/>
    <mergeCell ref="A72:I72"/>
    <mergeCell ref="J72:K72"/>
    <mergeCell ref="L72:M72"/>
    <mergeCell ref="N72:O72"/>
    <mergeCell ref="A69:I69"/>
    <mergeCell ref="J69:K69"/>
    <mergeCell ref="L69:M69"/>
    <mergeCell ref="N69:O69"/>
    <mergeCell ref="A70:I70"/>
    <mergeCell ref="J70:K70"/>
    <mergeCell ref="L70:M70"/>
    <mergeCell ref="N70:O70"/>
    <mergeCell ref="A67:I67"/>
    <mergeCell ref="J67:K67"/>
    <mergeCell ref="L67:M67"/>
    <mergeCell ref="N67:O67"/>
    <mergeCell ref="A68:I68"/>
    <mergeCell ref="J68:K68"/>
    <mergeCell ref="L68:M68"/>
    <mergeCell ref="N68:O68"/>
    <mergeCell ref="A65:I65"/>
    <mergeCell ref="J65:K65"/>
    <mergeCell ref="L65:M65"/>
    <mergeCell ref="N65:O65"/>
    <mergeCell ref="A66:I66"/>
    <mergeCell ref="J66:K66"/>
    <mergeCell ref="L66:M66"/>
    <mergeCell ref="N66:O66"/>
    <mergeCell ref="A63:I63"/>
    <mergeCell ref="J63:K63"/>
    <mergeCell ref="L63:M63"/>
    <mergeCell ref="N63:O63"/>
    <mergeCell ref="A64:I64"/>
    <mergeCell ref="J64:K64"/>
    <mergeCell ref="L64:M64"/>
    <mergeCell ref="N64:O64"/>
    <mergeCell ref="A61:I61"/>
    <mergeCell ref="J61:K61"/>
    <mergeCell ref="L61:M61"/>
    <mergeCell ref="N61:O61"/>
    <mergeCell ref="A62:I62"/>
    <mergeCell ref="J62:K62"/>
    <mergeCell ref="L62:M62"/>
    <mergeCell ref="N62:O62"/>
    <mergeCell ref="A59:I59"/>
    <mergeCell ref="J59:K59"/>
    <mergeCell ref="L59:M59"/>
    <mergeCell ref="N59:O59"/>
    <mergeCell ref="A60:I60"/>
    <mergeCell ref="J60:K60"/>
    <mergeCell ref="L60:M60"/>
    <mergeCell ref="N60:O60"/>
    <mergeCell ref="A56:I56"/>
    <mergeCell ref="J56:K56"/>
    <mergeCell ref="L56:M56"/>
    <mergeCell ref="N56:O56"/>
    <mergeCell ref="A57:I57"/>
    <mergeCell ref="A58:I58"/>
    <mergeCell ref="J58:K58"/>
    <mergeCell ref="L58:M58"/>
    <mergeCell ref="N58:O58"/>
    <mergeCell ref="A54:I54"/>
    <mergeCell ref="J54:K54"/>
    <mergeCell ref="L54:M54"/>
    <mergeCell ref="N54:O54"/>
    <mergeCell ref="A55:I55"/>
    <mergeCell ref="J55:K55"/>
    <mergeCell ref="L55:M55"/>
    <mergeCell ref="N55:O55"/>
    <mergeCell ref="A52:I52"/>
    <mergeCell ref="J52:K52"/>
    <mergeCell ref="L52:M52"/>
    <mergeCell ref="N52:O52"/>
    <mergeCell ref="A53:I53"/>
    <mergeCell ref="J53:K53"/>
    <mergeCell ref="L53:M53"/>
    <mergeCell ref="N53:O53"/>
    <mergeCell ref="A50:I50"/>
    <mergeCell ref="J50:K50"/>
    <mergeCell ref="L50:M50"/>
    <mergeCell ref="N50:O50"/>
    <mergeCell ref="A51:I51"/>
    <mergeCell ref="J51:K51"/>
    <mergeCell ref="L51:M51"/>
    <mergeCell ref="N51:O51"/>
    <mergeCell ref="A48:I48"/>
    <mergeCell ref="J48:K48"/>
    <mergeCell ref="L48:M48"/>
    <mergeCell ref="N48:O48"/>
    <mergeCell ref="A49:I49"/>
    <mergeCell ref="J49:K49"/>
    <mergeCell ref="L49:M49"/>
    <mergeCell ref="N49:O49"/>
    <mergeCell ref="A46:I46"/>
    <mergeCell ref="J46:K46"/>
    <mergeCell ref="L46:M46"/>
    <mergeCell ref="N46:O46"/>
    <mergeCell ref="A47:I47"/>
    <mergeCell ref="J47:K47"/>
    <mergeCell ref="L47:M47"/>
    <mergeCell ref="N47:O47"/>
    <mergeCell ref="A44:I44"/>
    <mergeCell ref="J44:K44"/>
    <mergeCell ref="L44:M44"/>
    <mergeCell ref="N44:O44"/>
    <mergeCell ref="A45:I45"/>
    <mergeCell ref="J45:K45"/>
    <mergeCell ref="L45:M45"/>
    <mergeCell ref="N45:O45"/>
    <mergeCell ref="A42:I42"/>
    <mergeCell ref="J42:K42"/>
    <mergeCell ref="L42:M42"/>
    <mergeCell ref="N42:O42"/>
    <mergeCell ref="A43:I43"/>
    <mergeCell ref="J43:K43"/>
    <mergeCell ref="L43:M43"/>
    <mergeCell ref="N43:O43"/>
    <mergeCell ref="A39:I39"/>
    <mergeCell ref="J39:K39"/>
    <mergeCell ref="L39:M39"/>
    <mergeCell ref="N39:O39"/>
    <mergeCell ref="A40:I40"/>
    <mergeCell ref="A41:I41"/>
    <mergeCell ref="A37:I37"/>
    <mergeCell ref="J37:K37"/>
    <mergeCell ref="L37:M37"/>
    <mergeCell ref="N37:O37"/>
    <mergeCell ref="A38:I38"/>
    <mergeCell ref="J38:K38"/>
    <mergeCell ref="L38:M38"/>
    <mergeCell ref="N38:O38"/>
    <mergeCell ref="A35:I35"/>
    <mergeCell ref="J35:K35"/>
    <mergeCell ref="L35:M35"/>
    <mergeCell ref="N35:O35"/>
    <mergeCell ref="A36:I36"/>
    <mergeCell ref="J36:K36"/>
    <mergeCell ref="L36:M36"/>
    <mergeCell ref="N36:O36"/>
    <mergeCell ref="A33:I33"/>
    <mergeCell ref="J33:K33"/>
    <mergeCell ref="L33:M33"/>
    <mergeCell ref="N33:O33"/>
    <mergeCell ref="A34:I34"/>
    <mergeCell ref="J34:K34"/>
    <mergeCell ref="L34:M34"/>
    <mergeCell ref="N34:O34"/>
    <mergeCell ref="A31:I31"/>
    <mergeCell ref="J31:K31"/>
    <mergeCell ref="L31:M31"/>
    <mergeCell ref="N31:O31"/>
    <mergeCell ref="A32:I32"/>
    <mergeCell ref="J32:K32"/>
    <mergeCell ref="L32:M32"/>
    <mergeCell ref="N32:O32"/>
    <mergeCell ref="A29:I29"/>
    <mergeCell ref="J29:K29"/>
    <mergeCell ref="L29:M29"/>
    <mergeCell ref="N29:O29"/>
    <mergeCell ref="A30:I30"/>
    <mergeCell ref="J30:K30"/>
    <mergeCell ref="L30:M30"/>
    <mergeCell ref="N30:O30"/>
    <mergeCell ref="A26:I26"/>
    <mergeCell ref="J26:K26"/>
    <mergeCell ref="L26:M26"/>
    <mergeCell ref="N26:O26"/>
    <mergeCell ref="A27:I27"/>
    <mergeCell ref="A28:I28"/>
    <mergeCell ref="J28:K28"/>
    <mergeCell ref="L28:M28"/>
    <mergeCell ref="N28:O28"/>
    <mergeCell ref="A24:I24"/>
    <mergeCell ref="J24:K24"/>
    <mergeCell ref="L24:M24"/>
    <mergeCell ref="N24:O24"/>
    <mergeCell ref="A25:I25"/>
    <mergeCell ref="J25:K25"/>
    <mergeCell ref="L25:M25"/>
    <mergeCell ref="N25:O25"/>
    <mergeCell ref="A1:P7"/>
    <mergeCell ref="A8:I8"/>
    <mergeCell ref="J8:K8"/>
    <mergeCell ref="L8:M8"/>
    <mergeCell ref="N8:O8"/>
    <mergeCell ref="A22:I22"/>
    <mergeCell ref="J22:K22"/>
    <mergeCell ref="L22:M22"/>
    <mergeCell ref="N22:O22"/>
    <mergeCell ref="A23:I23"/>
    <mergeCell ref="J23:K23"/>
    <mergeCell ref="L23:M23"/>
    <mergeCell ref="N23:O23"/>
    <mergeCell ref="A20:I20"/>
    <mergeCell ref="J20:K20"/>
    <mergeCell ref="L20:M20"/>
    <mergeCell ref="N20:O20"/>
    <mergeCell ref="A21:I21"/>
    <mergeCell ref="J21:K21"/>
    <mergeCell ref="L21:M21"/>
    <mergeCell ref="N21:O21"/>
    <mergeCell ref="A18:I18"/>
    <mergeCell ref="J18:K18"/>
    <mergeCell ref="L18:M18"/>
    <mergeCell ref="N18:O18"/>
    <mergeCell ref="A19:I19"/>
    <mergeCell ref="J19:K19"/>
    <mergeCell ref="L19:M19"/>
    <mergeCell ref="N19:O19"/>
    <mergeCell ref="A16:I16"/>
    <mergeCell ref="J16:K16"/>
    <mergeCell ref="L16:M16"/>
    <mergeCell ref="N16:O16"/>
    <mergeCell ref="A17:I17"/>
    <mergeCell ref="J17:K17"/>
    <mergeCell ref="L17:M17"/>
    <mergeCell ref="N17:O17"/>
    <mergeCell ref="A13:I13"/>
    <mergeCell ref="A14:I14"/>
    <mergeCell ref="A15:I15"/>
    <mergeCell ref="J15:K15"/>
    <mergeCell ref="L15:M15"/>
    <mergeCell ref="N15:O15"/>
    <mergeCell ref="A9:I9"/>
    <mergeCell ref="A10:I10"/>
    <mergeCell ref="A11:I11"/>
    <mergeCell ref="A12:I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50897-23D9-4BC2-B3EA-4FF970DD2025}">
  <dimension ref="A1:P50"/>
  <sheetViews>
    <sheetView workbookViewId="0">
      <selection activeCell="R20" sqref="R20"/>
    </sheetView>
  </sheetViews>
  <sheetFormatPr defaultRowHeight="15" x14ac:dyDescent="0.25"/>
  <sheetData>
    <row r="1" spans="1:16" x14ac:dyDescent="0.25">
      <c r="A1" s="30" t="s">
        <v>17081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6" x14ac:dyDescent="0.2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6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1:16" x14ac:dyDescent="0.25">
      <c r="A8" s="48" t="s">
        <v>8122</v>
      </c>
      <c r="B8" s="48"/>
      <c r="C8" s="48"/>
      <c r="D8" s="48"/>
      <c r="E8" s="48"/>
      <c r="F8" s="48"/>
      <c r="G8" s="48"/>
      <c r="H8" s="48"/>
      <c r="I8" s="48"/>
      <c r="J8" s="48" t="s">
        <v>8123</v>
      </c>
      <c r="K8" s="48"/>
      <c r="L8" s="48" t="s">
        <v>9</v>
      </c>
      <c r="M8" s="48"/>
      <c r="N8" s="48" t="s">
        <v>8124</v>
      </c>
      <c r="O8" s="48"/>
      <c r="P8" s="1" t="s">
        <v>8</v>
      </c>
    </row>
    <row r="9" spans="1:16" x14ac:dyDescent="0.25">
      <c r="A9" s="38" t="s">
        <v>9563</v>
      </c>
      <c r="B9" s="38"/>
      <c r="C9" s="38"/>
      <c r="D9" s="38"/>
      <c r="E9" s="38"/>
      <c r="F9" s="38"/>
      <c r="G9" s="38"/>
      <c r="H9" s="38"/>
      <c r="I9" s="38"/>
      <c r="J9" s="24"/>
      <c r="K9" s="25"/>
      <c r="L9" s="24"/>
      <c r="M9" s="25"/>
      <c r="N9" s="24"/>
      <c r="O9" s="25"/>
      <c r="P9" s="28">
        <v>0</v>
      </c>
    </row>
    <row r="10" spans="1:16" ht="15" customHeight="1" x14ac:dyDescent="0.25">
      <c r="A10" s="56" t="s">
        <v>9564</v>
      </c>
      <c r="B10" s="57"/>
      <c r="C10" s="57"/>
      <c r="D10" s="57"/>
      <c r="E10" s="57"/>
      <c r="F10" s="57"/>
      <c r="G10" s="57"/>
      <c r="H10" s="57"/>
      <c r="I10" s="58"/>
      <c r="J10" s="24"/>
      <c r="K10" s="25"/>
      <c r="L10" s="24"/>
      <c r="M10" s="25"/>
      <c r="N10" s="24"/>
      <c r="O10" s="25"/>
      <c r="P10" s="28">
        <v>0</v>
      </c>
    </row>
    <row r="11" spans="1:16" ht="15" customHeight="1" x14ac:dyDescent="0.25">
      <c r="A11" s="59" t="s">
        <v>9565</v>
      </c>
      <c r="B11" s="60"/>
      <c r="C11" s="60"/>
      <c r="D11" s="60"/>
      <c r="E11" s="60"/>
      <c r="F11" s="60"/>
      <c r="G11" s="60"/>
      <c r="H11" s="60"/>
      <c r="I11" s="61"/>
      <c r="J11" s="24"/>
      <c r="K11" s="25"/>
      <c r="L11" s="24"/>
      <c r="M11" s="25"/>
      <c r="N11" s="24"/>
      <c r="O11" s="25"/>
      <c r="P11" s="28">
        <v>0</v>
      </c>
    </row>
    <row r="12" spans="1:16" ht="15" customHeight="1" x14ac:dyDescent="0.25">
      <c r="A12" s="49" t="s">
        <v>9566</v>
      </c>
      <c r="B12" s="50"/>
      <c r="C12" s="50"/>
      <c r="D12" s="50"/>
      <c r="E12" s="50"/>
      <c r="F12" s="50"/>
      <c r="G12" s="50"/>
      <c r="H12" s="50"/>
      <c r="I12" s="51"/>
      <c r="J12" s="52" t="s">
        <v>39</v>
      </c>
      <c r="K12" s="53"/>
      <c r="L12" s="52" t="s">
        <v>9567</v>
      </c>
      <c r="M12" s="53"/>
      <c r="N12" s="54">
        <v>1</v>
      </c>
      <c r="O12" s="55"/>
      <c r="P12" s="28">
        <v>7251.0759090000001</v>
      </c>
    </row>
    <row r="13" spans="1:16" ht="15" customHeight="1" x14ac:dyDescent="0.25">
      <c r="A13" s="49" t="s">
        <v>9568</v>
      </c>
      <c r="B13" s="50"/>
      <c r="C13" s="50"/>
      <c r="D13" s="50"/>
      <c r="E13" s="50"/>
      <c r="F13" s="50"/>
      <c r="G13" s="50"/>
      <c r="H13" s="50"/>
      <c r="I13" s="51"/>
      <c r="J13" s="52" t="s">
        <v>39</v>
      </c>
      <c r="K13" s="53"/>
      <c r="L13" s="52" t="s">
        <v>9569</v>
      </c>
      <c r="M13" s="53"/>
      <c r="N13" s="54">
        <v>1</v>
      </c>
      <c r="O13" s="55"/>
      <c r="P13" s="28">
        <v>8548.7206612499995</v>
      </c>
    </row>
    <row r="14" spans="1:16" ht="15" customHeight="1" x14ac:dyDescent="0.25">
      <c r="A14" s="49" t="s">
        <v>9570</v>
      </c>
      <c r="B14" s="50"/>
      <c r="C14" s="50"/>
      <c r="D14" s="50"/>
      <c r="E14" s="50"/>
      <c r="F14" s="50"/>
      <c r="G14" s="50"/>
      <c r="H14" s="50"/>
      <c r="I14" s="51"/>
      <c r="J14" s="52" t="s">
        <v>39</v>
      </c>
      <c r="K14" s="53"/>
      <c r="L14" s="52" t="s">
        <v>9571</v>
      </c>
      <c r="M14" s="53"/>
      <c r="N14" s="54">
        <v>1</v>
      </c>
      <c r="O14" s="55"/>
      <c r="P14" s="28">
        <v>8660.174811750001</v>
      </c>
    </row>
    <row r="15" spans="1:16" ht="15" customHeight="1" x14ac:dyDescent="0.25">
      <c r="A15" s="49" t="s">
        <v>9572</v>
      </c>
      <c r="B15" s="50"/>
      <c r="C15" s="50"/>
      <c r="D15" s="50"/>
      <c r="E15" s="50"/>
      <c r="F15" s="50"/>
      <c r="G15" s="50"/>
      <c r="H15" s="50"/>
      <c r="I15" s="51"/>
      <c r="J15" s="52" t="s">
        <v>39</v>
      </c>
      <c r="K15" s="53"/>
      <c r="L15" s="52" t="s">
        <v>9573</v>
      </c>
      <c r="M15" s="53"/>
      <c r="N15" s="54">
        <v>1</v>
      </c>
      <c r="O15" s="55"/>
      <c r="P15" s="28">
        <v>11310.161143049998</v>
      </c>
    </row>
    <row r="16" spans="1:16" ht="15" customHeight="1" x14ac:dyDescent="0.25">
      <c r="A16" s="49" t="s">
        <v>9574</v>
      </c>
      <c r="B16" s="50"/>
      <c r="C16" s="50"/>
      <c r="D16" s="50"/>
      <c r="E16" s="50"/>
      <c r="F16" s="50"/>
      <c r="G16" s="50"/>
      <c r="H16" s="50"/>
      <c r="I16" s="51"/>
      <c r="J16" s="52" t="s">
        <v>39</v>
      </c>
      <c r="K16" s="53"/>
      <c r="L16" s="52" t="s">
        <v>9575</v>
      </c>
      <c r="M16" s="53"/>
      <c r="N16" s="54">
        <v>1</v>
      </c>
      <c r="O16" s="55"/>
      <c r="P16" s="28">
        <v>8660.174811750001</v>
      </c>
    </row>
    <row r="17" spans="1:16" ht="15" customHeight="1" x14ac:dyDescent="0.25">
      <c r="A17" s="49" t="s">
        <v>9576</v>
      </c>
      <c r="B17" s="50"/>
      <c r="C17" s="50"/>
      <c r="D17" s="50"/>
      <c r="E17" s="50"/>
      <c r="F17" s="50"/>
      <c r="G17" s="50"/>
      <c r="H17" s="50"/>
      <c r="I17" s="51"/>
      <c r="J17" s="52" t="s">
        <v>39</v>
      </c>
      <c r="K17" s="53"/>
      <c r="L17" s="52" t="s">
        <v>9577</v>
      </c>
      <c r="M17" s="53"/>
      <c r="N17" s="54">
        <v>1</v>
      </c>
      <c r="O17" s="55"/>
      <c r="P17" s="28">
        <v>11310.161143049998</v>
      </c>
    </row>
    <row r="18" spans="1:16" ht="15" customHeight="1" x14ac:dyDescent="0.25">
      <c r="A18" s="49" t="s">
        <v>9578</v>
      </c>
      <c r="B18" s="50"/>
      <c r="C18" s="50"/>
      <c r="D18" s="50"/>
      <c r="E18" s="50"/>
      <c r="F18" s="50"/>
      <c r="G18" s="50"/>
      <c r="H18" s="50"/>
      <c r="I18" s="51"/>
      <c r="J18" s="52" t="s">
        <v>39</v>
      </c>
      <c r="K18" s="53"/>
      <c r="L18" s="52" t="s">
        <v>9579</v>
      </c>
      <c r="M18" s="53"/>
      <c r="N18" s="54">
        <v>1</v>
      </c>
      <c r="O18" s="55"/>
      <c r="P18" s="28">
        <v>11004.645648149999</v>
      </c>
    </row>
    <row r="19" spans="1:16" ht="15" customHeight="1" x14ac:dyDescent="0.25">
      <c r="A19" s="49" t="s">
        <v>9580</v>
      </c>
      <c r="B19" s="50"/>
      <c r="C19" s="50"/>
      <c r="D19" s="50"/>
      <c r="E19" s="50"/>
      <c r="F19" s="50"/>
      <c r="G19" s="50"/>
      <c r="H19" s="50"/>
      <c r="I19" s="51"/>
      <c r="J19" s="52" t="s">
        <v>39</v>
      </c>
      <c r="K19" s="53"/>
      <c r="L19" s="52" t="s">
        <v>9581</v>
      </c>
      <c r="M19" s="53"/>
      <c r="N19" s="54">
        <v>1</v>
      </c>
      <c r="O19" s="55"/>
      <c r="P19" s="28">
        <v>14780.787194249999</v>
      </c>
    </row>
    <row r="20" spans="1:16" ht="15" customHeight="1" x14ac:dyDescent="0.25">
      <c r="A20" s="49" t="s">
        <v>9582</v>
      </c>
      <c r="B20" s="50"/>
      <c r="C20" s="50"/>
      <c r="D20" s="50"/>
      <c r="E20" s="50"/>
      <c r="F20" s="50"/>
      <c r="G20" s="50"/>
      <c r="H20" s="50"/>
      <c r="I20" s="51"/>
      <c r="J20" s="52" t="s">
        <v>39</v>
      </c>
      <c r="K20" s="53"/>
      <c r="L20" s="52" t="s">
        <v>9583</v>
      </c>
      <c r="M20" s="53"/>
      <c r="N20" s="54">
        <v>1</v>
      </c>
      <c r="O20" s="55"/>
      <c r="P20" s="28">
        <v>13372.156586249999</v>
      </c>
    </row>
    <row r="21" spans="1:16" ht="15" customHeight="1" x14ac:dyDescent="0.25">
      <c r="A21" s="49" t="s">
        <v>9584</v>
      </c>
      <c r="B21" s="50"/>
      <c r="C21" s="50"/>
      <c r="D21" s="50"/>
      <c r="E21" s="50"/>
      <c r="F21" s="50"/>
      <c r="G21" s="50"/>
      <c r="H21" s="50"/>
      <c r="I21" s="51"/>
      <c r="J21" s="52" t="s">
        <v>39</v>
      </c>
      <c r="K21" s="53"/>
      <c r="L21" s="52" t="s">
        <v>9585</v>
      </c>
      <c r="M21" s="53"/>
      <c r="N21" s="54">
        <v>1</v>
      </c>
      <c r="O21" s="55"/>
      <c r="P21" s="28">
        <v>21445.651735200001</v>
      </c>
    </row>
    <row r="22" spans="1:16" ht="15" customHeight="1" x14ac:dyDescent="0.25">
      <c r="A22" s="49" t="s">
        <v>9586</v>
      </c>
      <c r="B22" s="50"/>
      <c r="C22" s="50"/>
      <c r="D22" s="50"/>
      <c r="E22" s="50"/>
      <c r="F22" s="50"/>
      <c r="G22" s="50"/>
      <c r="H22" s="50"/>
      <c r="I22" s="51"/>
      <c r="J22" s="52" t="s">
        <v>39</v>
      </c>
      <c r="K22" s="53"/>
      <c r="L22" s="52" t="s">
        <v>9587</v>
      </c>
      <c r="M22" s="53"/>
      <c r="N22" s="54">
        <v>1</v>
      </c>
      <c r="O22" s="55"/>
      <c r="P22" s="28">
        <v>16917.9907743</v>
      </c>
    </row>
    <row r="23" spans="1:16" ht="15" customHeight="1" x14ac:dyDescent="0.25">
      <c r="A23" s="49" t="s">
        <v>9588</v>
      </c>
      <c r="B23" s="50"/>
      <c r="C23" s="50"/>
      <c r="D23" s="50"/>
      <c r="E23" s="50"/>
      <c r="F23" s="50"/>
      <c r="G23" s="50"/>
      <c r="H23" s="50"/>
      <c r="I23" s="51"/>
      <c r="J23" s="52" t="s">
        <v>39</v>
      </c>
      <c r="K23" s="53"/>
      <c r="L23" s="52" t="s">
        <v>9589</v>
      </c>
      <c r="M23" s="53"/>
      <c r="N23" s="54">
        <v>1</v>
      </c>
      <c r="O23" s="55"/>
      <c r="P23" s="28">
        <v>17971.372984949998</v>
      </c>
    </row>
    <row r="24" spans="1:16" ht="15" customHeight="1" x14ac:dyDescent="0.25">
      <c r="A24" s="49" t="s">
        <v>9590</v>
      </c>
      <c r="B24" s="50"/>
      <c r="C24" s="50"/>
      <c r="D24" s="50"/>
      <c r="E24" s="50"/>
      <c r="F24" s="50"/>
      <c r="G24" s="50"/>
      <c r="H24" s="50"/>
      <c r="I24" s="51"/>
      <c r="J24" s="52" t="s">
        <v>39</v>
      </c>
      <c r="K24" s="53"/>
      <c r="L24" s="52" t="s">
        <v>9591</v>
      </c>
      <c r="M24" s="53"/>
      <c r="N24" s="54">
        <v>1</v>
      </c>
      <c r="O24" s="55"/>
      <c r="P24" s="28">
        <v>21978.102865950001</v>
      </c>
    </row>
    <row r="25" spans="1:16" ht="15" customHeight="1" x14ac:dyDescent="0.25">
      <c r="A25" s="49" t="s">
        <v>9592</v>
      </c>
      <c r="B25" s="50"/>
      <c r="C25" s="50"/>
      <c r="D25" s="50"/>
      <c r="E25" s="50"/>
      <c r="F25" s="50"/>
      <c r="G25" s="50"/>
      <c r="H25" s="50"/>
      <c r="I25" s="51"/>
      <c r="J25" s="52" t="s">
        <v>39</v>
      </c>
      <c r="K25" s="53"/>
      <c r="L25" s="52" t="s">
        <v>9593</v>
      </c>
      <c r="M25" s="53"/>
      <c r="N25" s="54">
        <v>1</v>
      </c>
      <c r="O25" s="55"/>
      <c r="P25" s="28">
        <v>17971.372984949998</v>
      </c>
    </row>
    <row r="26" spans="1:16" ht="15" customHeight="1" x14ac:dyDescent="0.25">
      <c r="A26" s="49" t="s">
        <v>9594</v>
      </c>
      <c r="B26" s="50"/>
      <c r="C26" s="50"/>
      <c r="D26" s="50"/>
      <c r="E26" s="50"/>
      <c r="F26" s="50"/>
      <c r="G26" s="50"/>
      <c r="H26" s="50"/>
      <c r="I26" s="51"/>
      <c r="J26" s="52" t="s">
        <v>39</v>
      </c>
      <c r="K26" s="53"/>
      <c r="L26" s="52" t="s">
        <v>9595</v>
      </c>
      <c r="M26" s="53"/>
      <c r="N26" s="54">
        <v>1</v>
      </c>
      <c r="O26" s="55"/>
      <c r="P26" s="28">
        <v>21978.102865950001</v>
      </c>
    </row>
    <row r="27" spans="1:16" ht="15" customHeight="1" x14ac:dyDescent="0.25">
      <c r="A27" s="49" t="s">
        <v>9596</v>
      </c>
      <c r="B27" s="50"/>
      <c r="C27" s="50"/>
      <c r="D27" s="50"/>
      <c r="E27" s="50"/>
      <c r="F27" s="50"/>
      <c r="G27" s="50"/>
      <c r="H27" s="50"/>
      <c r="I27" s="51"/>
      <c r="J27" s="52" t="s">
        <v>39</v>
      </c>
      <c r="K27" s="53"/>
      <c r="L27" s="52" t="s">
        <v>9597</v>
      </c>
      <c r="M27" s="53"/>
      <c r="N27" s="54">
        <v>1</v>
      </c>
      <c r="O27" s="55"/>
      <c r="P27" s="28">
        <v>27874.589381099995</v>
      </c>
    </row>
    <row r="28" spans="1:16" ht="15" customHeight="1" x14ac:dyDescent="0.25">
      <c r="A28" s="49" t="s">
        <v>9598</v>
      </c>
      <c r="B28" s="50"/>
      <c r="C28" s="50"/>
      <c r="D28" s="50"/>
      <c r="E28" s="50"/>
      <c r="F28" s="50"/>
      <c r="G28" s="50"/>
      <c r="H28" s="50"/>
      <c r="I28" s="51"/>
      <c r="J28" s="52" t="s">
        <v>39</v>
      </c>
      <c r="K28" s="53"/>
      <c r="L28" s="52" t="s">
        <v>9599</v>
      </c>
      <c r="M28" s="53"/>
      <c r="N28" s="54">
        <v>1</v>
      </c>
      <c r="O28" s="55"/>
      <c r="P28" s="28">
        <v>22058.743221899997</v>
      </c>
    </row>
    <row r="29" spans="1:16" ht="15" customHeight="1" x14ac:dyDescent="0.25">
      <c r="A29" s="49" t="s">
        <v>9600</v>
      </c>
      <c r="B29" s="50"/>
      <c r="C29" s="50"/>
      <c r="D29" s="50"/>
      <c r="E29" s="50"/>
      <c r="F29" s="50"/>
      <c r="G29" s="50"/>
      <c r="H29" s="50"/>
      <c r="I29" s="51"/>
      <c r="J29" s="52" t="s">
        <v>39</v>
      </c>
      <c r="K29" s="53"/>
      <c r="L29" s="52" t="s">
        <v>9601</v>
      </c>
      <c r="M29" s="53"/>
      <c r="N29" s="54">
        <v>1</v>
      </c>
      <c r="O29" s="55"/>
      <c r="P29" s="28">
        <v>28457.616344849994</v>
      </c>
    </row>
    <row r="30" spans="1:16" ht="15" customHeight="1" x14ac:dyDescent="0.25">
      <c r="A30" s="49" t="s">
        <v>9602</v>
      </c>
      <c r="B30" s="50"/>
      <c r="C30" s="50"/>
      <c r="D30" s="50"/>
      <c r="E30" s="50"/>
      <c r="F30" s="50"/>
      <c r="G30" s="50"/>
      <c r="H30" s="50"/>
      <c r="I30" s="51"/>
      <c r="J30" s="52" t="s">
        <v>39</v>
      </c>
      <c r="K30" s="53"/>
      <c r="L30" s="52" t="s">
        <v>9603</v>
      </c>
      <c r="M30" s="53"/>
      <c r="N30" s="54">
        <v>1</v>
      </c>
      <c r="O30" s="55"/>
      <c r="P30" s="28">
        <v>38050.821616499998</v>
      </c>
    </row>
    <row r="31" spans="1:16" ht="15" customHeight="1" x14ac:dyDescent="0.25">
      <c r="A31" s="49" t="s">
        <v>9604</v>
      </c>
      <c r="B31" s="50"/>
      <c r="C31" s="50"/>
      <c r="D31" s="50"/>
      <c r="E31" s="50"/>
      <c r="F31" s="50"/>
      <c r="G31" s="50"/>
      <c r="H31" s="50"/>
      <c r="I31" s="51"/>
      <c r="J31" s="52" t="s">
        <v>39</v>
      </c>
      <c r="K31" s="53"/>
      <c r="L31" s="52" t="s">
        <v>9605</v>
      </c>
      <c r="M31" s="53"/>
      <c r="N31" s="54">
        <v>1</v>
      </c>
      <c r="O31" s="55"/>
      <c r="P31" s="28">
        <v>14722.437668400002</v>
      </c>
    </row>
    <row r="32" spans="1:16" ht="15" customHeight="1" x14ac:dyDescent="0.25">
      <c r="A32" s="56" t="s">
        <v>9606</v>
      </c>
      <c r="B32" s="57"/>
      <c r="C32" s="57"/>
      <c r="D32" s="57"/>
      <c r="E32" s="57"/>
      <c r="F32" s="57"/>
      <c r="G32" s="57"/>
      <c r="H32" s="57"/>
      <c r="I32" s="58"/>
      <c r="J32" s="24"/>
      <c r="K32" s="25"/>
      <c r="L32" s="24"/>
      <c r="M32" s="25"/>
      <c r="N32" s="24"/>
      <c r="O32" s="25"/>
      <c r="P32" s="28">
        <v>0</v>
      </c>
    </row>
    <row r="33" spans="1:16" ht="15" customHeight="1" x14ac:dyDescent="0.25">
      <c r="A33" s="62" t="s">
        <v>9607</v>
      </c>
      <c r="B33" s="63"/>
      <c r="C33" s="63"/>
      <c r="D33" s="63"/>
      <c r="E33" s="63"/>
      <c r="F33" s="63"/>
      <c r="G33" s="63"/>
      <c r="H33" s="63"/>
      <c r="I33" s="64"/>
      <c r="J33" s="52" t="s">
        <v>39</v>
      </c>
      <c r="K33" s="53"/>
      <c r="L33" s="52" t="s">
        <v>9608</v>
      </c>
      <c r="M33" s="53"/>
      <c r="N33" s="54">
        <v>1</v>
      </c>
      <c r="O33" s="55"/>
      <c r="P33" s="28">
        <v>9929.6282200499991</v>
      </c>
    </row>
    <row r="34" spans="1:16" ht="15" customHeight="1" x14ac:dyDescent="0.25">
      <c r="A34" s="62" t="s">
        <v>9609</v>
      </c>
      <c r="B34" s="63"/>
      <c r="C34" s="63"/>
      <c r="D34" s="63"/>
      <c r="E34" s="63"/>
      <c r="F34" s="63"/>
      <c r="G34" s="63"/>
      <c r="H34" s="63"/>
      <c r="I34" s="64"/>
      <c r="J34" s="52" t="s">
        <v>39</v>
      </c>
      <c r="K34" s="53"/>
      <c r="L34" s="52" t="s">
        <v>9610</v>
      </c>
      <c r="M34" s="53"/>
      <c r="N34" s="54">
        <v>1</v>
      </c>
      <c r="O34" s="55"/>
      <c r="P34" s="28">
        <v>11846.826926550002</v>
      </c>
    </row>
    <row r="35" spans="1:16" ht="15" customHeight="1" x14ac:dyDescent="0.25">
      <c r="A35" s="62" t="s">
        <v>9611</v>
      </c>
      <c r="B35" s="63"/>
      <c r="C35" s="63"/>
      <c r="D35" s="63"/>
      <c r="E35" s="63"/>
      <c r="F35" s="63"/>
      <c r="G35" s="63"/>
      <c r="H35" s="63"/>
      <c r="I35" s="64"/>
      <c r="J35" s="52" t="s">
        <v>39</v>
      </c>
      <c r="K35" s="53"/>
      <c r="L35" s="52" t="s">
        <v>9612</v>
      </c>
      <c r="M35" s="53"/>
      <c r="N35" s="54">
        <v>1</v>
      </c>
      <c r="O35" s="55"/>
      <c r="P35" s="28">
        <v>11482.587269999998</v>
      </c>
    </row>
    <row r="36" spans="1:16" ht="15" customHeight="1" x14ac:dyDescent="0.25">
      <c r="A36" s="62" t="s">
        <v>9613</v>
      </c>
      <c r="B36" s="63"/>
      <c r="C36" s="63"/>
      <c r="D36" s="63"/>
      <c r="E36" s="63"/>
      <c r="F36" s="63"/>
      <c r="G36" s="63"/>
      <c r="H36" s="63"/>
      <c r="I36" s="64"/>
      <c r="J36" s="52" t="s">
        <v>39</v>
      </c>
      <c r="K36" s="53"/>
      <c r="L36" s="52" t="s">
        <v>9614</v>
      </c>
      <c r="M36" s="53"/>
      <c r="N36" s="54">
        <v>1</v>
      </c>
      <c r="O36" s="55"/>
      <c r="P36" s="28">
        <v>14799.987279000001</v>
      </c>
    </row>
    <row r="37" spans="1:16" ht="15" customHeight="1" x14ac:dyDescent="0.25">
      <c r="A37" s="62" t="s">
        <v>9615</v>
      </c>
      <c r="B37" s="63"/>
      <c r="C37" s="63"/>
      <c r="D37" s="63"/>
      <c r="E37" s="63"/>
      <c r="F37" s="63"/>
      <c r="G37" s="63"/>
      <c r="H37" s="63"/>
      <c r="I37" s="64"/>
      <c r="J37" s="52" t="s">
        <v>39</v>
      </c>
      <c r="K37" s="53"/>
      <c r="L37" s="52" t="s">
        <v>9616</v>
      </c>
      <c r="M37" s="53"/>
      <c r="N37" s="54">
        <v>1</v>
      </c>
      <c r="O37" s="55"/>
      <c r="P37" s="28">
        <v>14161.420557900001</v>
      </c>
    </row>
    <row r="38" spans="1:16" ht="15" customHeight="1" x14ac:dyDescent="0.25">
      <c r="A38" s="62" t="s">
        <v>9617</v>
      </c>
      <c r="B38" s="63"/>
      <c r="C38" s="63"/>
      <c r="D38" s="63"/>
      <c r="E38" s="63"/>
      <c r="F38" s="63"/>
      <c r="G38" s="63"/>
      <c r="H38" s="63"/>
      <c r="I38" s="64"/>
      <c r="J38" s="52" t="s">
        <v>39</v>
      </c>
      <c r="K38" s="53"/>
      <c r="L38" s="52" t="s">
        <v>9618</v>
      </c>
      <c r="M38" s="53"/>
      <c r="N38" s="54">
        <v>1</v>
      </c>
      <c r="O38" s="55"/>
      <c r="P38" s="28">
        <v>20317.342364550001</v>
      </c>
    </row>
    <row r="39" spans="1:16" ht="15" customHeight="1" x14ac:dyDescent="0.25">
      <c r="A39" s="62" t="s">
        <v>9619</v>
      </c>
      <c r="B39" s="63"/>
      <c r="C39" s="63"/>
      <c r="D39" s="63"/>
      <c r="E39" s="63"/>
      <c r="F39" s="63"/>
      <c r="G39" s="63"/>
      <c r="H39" s="63"/>
      <c r="I39" s="64"/>
      <c r="J39" s="52" t="s">
        <v>39</v>
      </c>
      <c r="K39" s="53"/>
      <c r="L39" s="52" t="s">
        <v>9620</v>
      </c>
      <c r="M39" s="53"/>
      <c r="N39" s="54">
        <v>1</v>
      </c>
      <c r="O39" s="55"/>
      <c r="P39" s="28">
        <v>16281.39089115</v>
      </c>
    </row>
    <row r="40" spans="1:16" ht="15" customHeight="1" x14ac:dyDescent="0.25">
      <c r="A40" s="62" t="s">
        <v>9621</v>
      </c>
      <c r="B40" s="63"/>
      <c r="C40" s="63"/>
      <c r="D40" s="63"/>
      <c r="E40" s="63"/>
      <c r="F40" s="63"/>
      <c r="G40" s="63"/>
      <c r="H40" s="63"/>
      <c r="I40" s="64"/>
      <c r="J40" s="52" t="s">
        <v>39</v>
      </c>
      <c r="K40" s="53"/>
      <c r="L40" s="52" t="s">
        <v>9622</v>
      </c>
      <c r="M40" s="53"/>
      <c r="N40" s="54">
        <v>1</v>
      </c>
      <c r="O40" s="55"/>
      <c r="P40" s="28">
        <v>19275.667522650005</v>
      </c>
    </row>
    <row r="41" spans="1:16" ht="15" customHeight="1" x14ac:dyDescent="0.25">
      <c r="A41" s="62" t="s">
        <v>9623</v>
      </c>
      <c r="B41" s="63"/>
      <c r="C41" s="63"/>
      <c r="D41" s="63"/>
      <c r="E41" s="63"/>
      <c r="F41" s="63"/>
      <c r="G41" s="63"/>
      <c r="H41" s="63"/>
      <c r="I41" s="64"/>
      <c r="J41" s="52" t="s">
        <v>39</v>
      </c>
      <c r="K41" s="53"/>
      <c r="L41" s="52" t="s">
        <v>9624</v>
      </c>
      <c r="M41" s="53"/>
      <c r="N41" s="54">
        <v>1</v>
      </c>
      <c r="O41" s="55"/>
      <c r="P41" s="28">
        <v>17684.963915849996</v>
      </c>
    </row>
    <row r="42" spans="1:16" ht="15" customHeight="1" x14ac:dyDescent="0.25">
      <c r="A42" s="62" t="s">
        <v>9625</v>
      </c>
      <c r="B42" s="63"/>
      <c r="C42" s="63"/>
      <c r="D42" s="63"/>
      <c r="E42" s="63"/>
      <c r="F42" s="63"/>
      <c r="G42" s="63"/>
      <c r="H42" s="63"/>
      <c r="I42" s="64"/>
      <c r="J42" s="52" t="s">
        <v>39</v>
      </c>
      <c r="K42" s="53"/>
      <c r="L42" s="52" t="s">
        <v>9626</v>
      </c>
      <c r="M42" s="53"/>
      <c r="N42" s="54">
        <v>1</v>
      </c>
      <c r="O42" s="55"/>
      <c r="P42" s="28">
        <v>21728.408105249997</v>
      </c>
    </row>
    <row r="43" spans="1:16" ht="15" customHeight="1" x14ac:dyDescent="0.25">
      <c r="A43" s="62" t="s">
        <v>9627</v>
      </c>
      <c r="B43" s="63"/>
      <c r="C43" s="63"/>
      <c r="D43" s="63"/>
      <c r="E43" s="63"/>
      <c r="F43" s="63"/>
      <c r="G43" s="63"/>
      <c r="H43" s="63"/>
      <c r="I43" s="64"/>
      <c r="J43" s="52" t="s">
        <v>39</v>
      </c>
      <c r="K43" s="53"/>
      <c r="L43" s="52" t="s">
        <v>9628</v>
      </c>
      <c r="M43" s="53"/>
      <c r="N43" s="54">
        <v>1</v>
      </c>
      <c r="O43" s="55"/>
      <c r="P43" s="28">
        <v>20214.879473249999</v>
      </c>
    </row>
    <row r="44" spans="1:16" ht="15" customHeight="1" x14ac:dyDescent="0.25">
      <c r="A44" s="62" t="s">
        <v>9629</v>
      </c>
      <c r="B44" s="63"/>
      <c r="C44" s="63"/>
      <c r="D44" s="63"/>
      <c r="E44" s="63"/>
      <c r="F44" s="63"/>
      <c r="G44" s="63"/>
      <c r="H44" s="63"/>
      <c r="I44" s="64"/>
      <c r="J44" s="52" t="s">
        <v>39</v>
      </c>
      <c r="K44" s="53"/>
      <c r="L44" s="52" t="s">
        <v>9630</v>
      </c>
      <c r="M44" s="53"/>
      <c r="N44" s="54">
        <v>1</v>
      </c>
      <c r="O44" s="55"/>
      <c r="P44" s="28">
        <v>26079.240968549995</v>
      </c>
    </row>
    <row r="45" spans="1:16" ht="15" customHeight="1" x14ac:dyDescent="0.25">
      <c r="A45" s="62" t="s">
        <v>9631</v>
      </c>
      <c r="B45" s="63"/>
      <c r="C45" s="63"/>
      <c r="D45" s="63"/>
      <c r="E45" s="63"/>
      <c r="F45" s="63"/>
      <c r="G45" s="63"/>
      <c r="H45" s="63"/>
      <c r="I45" s="64"/>
      <c r="J45" s="52" t="s">
        <v>39</v>
      </c>
      <c r="K45" s="53"/>
      <c r="L45" s="52" t="s">
        <v>9632</v>
      </c>
      <c r="M45" s="53"/>
      <c r="N45" s="54">
        <v>1</v>
      </c>
      <c r="O45" s="55"/>
      <c r="P45" s="28">
        <v>30195.177185250002</v>
      </c>
    </row>
    <row r="46" spans="1:16" ht="15" customHeight="1" x14ac:dyDescent="0.25">
      <c r="A46" s="62" t="s">
        <v>9633</v>
      </c>
      <c r="B46" s="63"/>
      <c r="C46" s="63"/>
      <c r="D46" s="63"/>
      <c r="E46" s="63"/>
      <c r="F46" s="63"/>
      <c r="G46" s="63"/>
      <c r="H46" s="63"/>
      <c r="I46" s="64"/>
      <c r="J46" s="52" t="s">
        <v>39</v>
      </c>
      <c r="K46" s="53"/>
      <c r="L46" s="52" t="s">
        <v>9634</v>
      </c>
      <c r="M46" s="53"/>
      <c r="N46" s="54">
        <v>1</v>
      </c>
      <c r="O46" s="55"/>
      <c r="P46" s="28">
        <v>31362.167702250004</v>
      </c>
    </row>
    <row r="47" spans="1:16" ht="15" customHeight="1" x14ac:dyDescent="0.25">
      <c r="A47" s="62" t="s">
        <v>9635</v>
      </c>
      <c r="B47" s="63"/>
      <c r="C47" s="63"/>
      <c r="D47" s="63"/>
      <c r="E47" s="63"/>
      <c r="F47" s="63"/>
      <c r="G47" s="63"/>
      <c r="H47" s="63"/>
      <c r="I47" s="64"/>
      <c r="J47" s="52" t="s">
        <v>39</v>
      </c>
      <c r="K47" s="53"/>
      <c r="L47" s="52" t="s">
        <v>9636</v>
      </c>
      <c r="M47" s="53"/>
      <c r="N47" s="54">
        <v>1</v>
      </c>
      <c r="O47" s="55"/>
      <c r="P47" s="28">
        <v>33283.581061499994</v>
      </c>
    </row>
    <row r="48" spans="1:16" ht="15" customHeight="1" x14ac:dyDescent="0.25">
      <c r="A48" s="62" t="s">
        <v>9637</v>
      </c>
      <c r="B48" s="63"/>
      <c r="C48" s="63"/>
      <c r="D48" s="63"/>
      <c r="E48" s="63"/>
      <c r="F48" s="63"/>
      <c r="G48" s="63"/>
      <c r="H48" s="63"/>
      <c r="I48" s="64"/>
      <c r="J48" s="52" t="s">
        <v>39</v>
      </c>
      <c r="K48" s="53"/>
      <c r="L48" s="52" t="s">
        <v>9638</v>
      </c>
      <c r="M48" s="53"/>
      <c r="N48" s="54">
        <v>1</v>
      </c>
      <c r="O48" s="55"/>
      <c r="P48" s="28">
        <v>37645.18470405</v>
      </c>
    </row>
    <row r="49" spans="1:16" ht="15" customHeight="1" x14ac:dyDescent="0.25">
      <c r="A49" s="62" t="s">
        <v>9639</v>
      </c>
      <c r="B49" s="63"/>
      <c r="C49" s="63"/>
      <c r="D49" s="63"/>
      <c r="E49" s="63"/>
      <c r="F49" s="63"/>
      <c r="G49" s="63"/>
      <c r="H49" s="63"/>
      <c r="I49" s="64"/>
      <c r="J49" s="52" t="s">
        <v>39</v>
      </c>
      <c r="K49" s="53"/>
      <c r="L49" s="52" t="s">
        <v>9640</v>
      </c>
      <c r="M49" s="53"/>
      <c r="N49" s="54">
        <v>1</v>
      </c>
      <c r="O49" s="55"/>
      <c r="P49" s="28">
        <v>41807.201124150008</v>
      </c>
    </row>
    <row r="50" spans="1:16" ht="15" customHeight="1" x14ac:dyDescent="0.25">
      <c r="A50" s="62" t="s">
        <v>9641</v>
      </c>
      <c r="B50" s="63"/>
      <c r="C50" s="63"/>
      <c r="D50" s="63"/>
      <c r="E50" s="63"/>
      <c r="F50" s="63"/>
      <c r="G50" s="63"/>
      <c r="H50" s="63"/>
      <c r="I50" s="64"/>
      <c r="J50" s="52" t="s">
        <v>39</v>
      </c>
      <c r="K50" s="53"/>
      <c r="L50" s="52" t="s">
        <v>9642</v>
      </c>
      <c r="M50" s="53"/>
      <c r="N50" s="54">
        <v>1</v>
      </c>
      <c r="O50" s="55"/>
      <c r="P50" s="28">
        <v>45333.179614799999</v>
      </c>
    </row>
  </sheetData>
  <mergeCells count="161">
    <mergeCell ref="A50:I50"/>
    <mergeCell ref="J50:K50"/>
    <mergeCell ref="L50:M50"/>
    <mergeCell ref="N50:O50"/>
    <mergeCell ref="A48:I48"/>
    <mergeCell ref="J48:K48"/>
    <mergeCell ref="L48:M48"/>
    <mergeCell ref="N48:O48"/>
    <mergeCell ref="A49:I49"/>
    <mergeCell ref="J49:K49"/>
    <mergeCell ref="L49:M49"/>
    <mergeCell ref="N49:O49"/>
    <mergeCell ref="A46:I46"/>
    <mergeCell ref="J46:K46"/>
    <mergeCell ref="L46:M46"/>
    <mergeCell ref="N46:O46"/>
    <mergeCell ref="A47:I47"/>
    <mergeCell ref="J47:K47"/>
    <mergeCell ref="L47:M47"/>
    <mergeCell ref="N47:O47"/>
    <mergeCell ref="A44:I44"/>
    <mergeCell ref="J44:K44"/>
    <mergeCell ref="L44:M44"/>
    <mergeCell ref="N44:O44"/>
    <mergeCell ref="A45:I45"/>
    <mergeCell ref="J45:K45"/>
    <mergeCell ref="L45:M45"/>
    <mergeCell ref="N45:O45"/>
    <mergeCell ref="A42:I42"/>
    <mergeCell ref="J42:K42"/>
    <mergeCell ref="L42:M42"/>
    <mergeCell ref="N42:O42"/>
    <mergeCell ref="A43:I43"/>
    <mergeCell ref="J43:K43"/>
    <mergeCell ref="L43:M43"/>
    <mergeCell ref="N43:O43"/>
    <mergeCell ref="A40:I40"/>
    <mergeCell ref="J40:K40"/>
    <mergeCell ref="L40:M40"/>
    <mergeCell ref="N40:O40"/>
    <mergeCell ref="A41:I41"/>
    <mergeCell ref="J41:K41"/>
    <mergeCell ref="L41:M41"/>
    <mergeCell ref="N41:O41"/>
    <mergeCell ref="A38:I38"/>
    <mergeCell ref="J38:K38"/>
    <mergeCell ref="L38:M38"/>
    <mergeCell ref="N38:O38"/>
    <mergeCell ref="A39:I39"/>
    <mergeCell ref="J39:K39"/>
    <mergeCell ref="L39:M39"/>
    <mergeCell ref="N39:O39"/>
    <mergeCell ref="A36:I36"/>
    <mergeCell ref="J36:K36"/>
    <mergeCell ref="L36:M36"/>
    <mergeCell ref="N36:O36"/>
    <mergeCell ref="A37:I37"/>
    <mergeCell ref="J37:K37"/>
    <mergeCell ref="L37:M37"/>
    <mergeCell ref="N37:O37"/>
    <mergeCell ref="A34:I34"/>
    <mergeCell ref="J34:K34"/>
    <mergeCell ref="L34:M34"/>
    <mergeCell ref="N34:O34"/>
    <mergeCell ref="A35:I35"/>
    <mergeCell ref="J35:K35"/>
    <mergeCell ref="L35:M35"/>
    <mergeCell ref="N35:O35"/>
    <mergeCell ref="A31:I31"/>
    <mergeCell ref="J31:K31"/>
    <mergeCell ref="L31:M31"/>
    <mergeCell ref="N31:O31"/>
    <mergeCell ref="A32:I32"/>
    <mergeCell ref="A33:I33"/>
    <mergeCell ref="J33:K33"/>
    <mergeCell ref="L33:M33"/>
    <mergeCell ref="N33:O33"/>
    <mergeCell ref="A29:I29"/>
    <mergeCell ref="J29:K29"/>
    <mergeCell ref="L29:M29"/>
    <mergeCell ref="N29:O29"/>
    <mergeCell ref="A30:I30"/>
    <mergeCell ref="J30:K30"/>
    <mergeCell ref="L30:M30"/>
    <mergeCell ref="N30:O30"/>
    <mergeCell ref="A27:I27"/>
    <mergeCell ref="J27:K27"/>
    <mergeCell ref="L27:M27"/>
    <mergeCell ref="N27:O27"/>
    <mergeCell ref="A28:I28"/>
    <mergeCell ref="J28:K28"/>
    <mergeCell ref="L28:M28"/>
    <mergeCell ref="N28:O28"/>
    <mergeCell ref="A25:I25"/>
    <mergeCell ref="J25:K25"/>
    <mergeCell ref="L25:M25"/>
    <mergeCell ref="N25:O25"/>
    <mergeCell ref="A26:I26"/>
    <mergeCell ref="J26:K26"/>
    <mergeCell ref="L26:M26"/>
    <mergeCell ref="N26:O26"/>
    <mergeCell ref="A23:I23"/>
    <mergeCell ref="J23:K23"/>
    <mergeCell ref="L23:M23"/>
    <mergeCell ref="N23:O23"/>
    <mergeCell ref="A24:I24"/>
    <mergeCell ref="J24:K24"/>
    <mergeCell ref="L24:M24"/>
    <mergeCell ref="N24:O24"/>
    <mergeCell ref="A21:I21"/>
    <mergeCell ref="J21:K21"/>
    <mergeCell ref="L21:M21"/>
    <mergeCell ref="N21:O21"/>
    <mergeCell ref="A22:I22"/>
    <mergeCell ref="J22:K22"/>
    <mergeCell ref="L22:M22"/>
    <mergeCell ref="N22:O22"/>
    <mergeCell ref="A19:I19"/>
    <mergeCell ref="J19:K19"/>
    <mergeCell ref="L19:M19"/>
    <mergeCell ref="N19:O19"/>
    <mergeCell ref="A20:I20"/>
    <mergeCell ref="J20:K20"/>
    <mergeCell ref="L20:M20"/>
    <mergeCell ref="N20:O20"/>
    <mergeCell ref="A18:I18"/>
    <mergeCell ref="J18:K18"/>
    <mergeCell ref="L18:M18"/>
    <mergeCell ref="N18:O18"/>
    <mergeCell ref="A15:I15"/>
    <mergeCell ref="J15:K15"/>
    <mergeCell ref="L15:M15"/>
    <mergeCell ref="N15:O15"/>
    <mergeCell ref="A16:I16"/>
    <mergeCell ref="J16:K16"/>
    <mergeCell ref="L16:M16"/>
    <mergeCell ref="N16:O16"/>
    <mergeCell ref="A1:P7"/>
    <mergeCell ref="A8:I8"/>
    <mergeCell ref="J8:K8"/>
    <mergeCell ref="L8:M8"/>
    <mergeCell ref="N8:O8"/>
    <mergeCell ref="A17:I17"/>
    <mergeCell ref="J17:K17"/>
    <mergeCell ref="L17:M17"/>
    <mergeCell ref="N17:O17"/>
    <mergeCell ref="A13:I13"/>
    <mergeCell ref="J13:K13"/>
    <mergeCell ref="L13:M13"/>
    <mergeCell ref="N13:O13"/>
    <mergeCell ref="A14:I14"/>
    <mergeCell ref="J14:K14"/>
    <mergeCell ref="L14:M14"/>
    <mergeCell ref="N14:O14"/>
    <mergeCell ref="A9:I9"/>
    <mergeCell ref="A10:I10"/>
    <mergeCell ref="A11:I11"/>
    <mergeCell ref="A12:I12"/>
    <mergeCell ref="J12:K12"/>
    <mergeCell ref="L12:M12"/>
    <mergeCell ref="N12:O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B20CA-1C96-4B47-A877-B4EBEEAE4B23}">
  <dimension ref="A1:Q29"/>
  <sheetViews>
    <sheetView workbookViewId="0">
      <selection activeCell="G18" sqref="G18"/>
    </sheetView>
  </sheetViews>
  <sheetFormatPr defaultRowHeight="15" x14ac:dyDescent="0.25"/>
  <cols>
    <col min="13" max="13" width="9.42578125" customWidth="1"/>
  </cols>
  <sheetData>
    <row r="1" spans="1:17" x14ac:dyDescent="0.25">
      <c r="A1" s="30" t="s">
        <v>17081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17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17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x14ac:dyDescent="0.2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</row>
    <row r="6" spans="1:17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</row>
    <row r="7" spans="1:17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</row>
    <row r="8" spans="1:17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</row>
    <row r="9" spans="1:17" x14ac:dyDescent="0.2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</row>
    <row r="10" spans="1:17" ht="15.75" x14ac:dyDescent="0.25">
      <c r="A10" s="65" t="s">
        <v>17080</v>
      </c>
      <c r="B10" s="65"/>
      <c r="C10" s="65"/>
      <c r="D10" s="65"/>
      <c r="E10" s="65"/>
      <c r="F10" s="65"/>
    </row>
    <row r="11" spans="1:17" ht="36" x14ac:dyDescent="0.25">
      <c r="A11" s="29" t="s">
        <v>0</v>
      </c>
      <c r="B11" s="5" t="s">
        <v>17059</v>
      </c>
      <c r="C11" s="5" t="s">
        <v>39</v>
      </c>
      <c r="D11" s="5">
        <v>104000</v>
      </c>
    </row>
    <row r="12" spans="1:17" x14ac:dyDescent="0.25">
      <c r="A12" s="5" t="s">
        <v>17060</v>
      </c>
      <c r="B12" s="5" t="s">
        <v>17061</v>
      </c>
      <c r="C12" s="5" t="s">
        <v>39</v>
      </c>
      <c r="D12" s="5">
        <v>116000</v>
      </c>
    </row>
    <row r="13" spans="1:17" x14ac:dyDescent="0.25">
      <c r="A13" s="5" t="s">
        <v>17060</v>
      </c>
      <c r="B13" s="5" t="s">
        <v>17062</v>
      </c>
      <c r="C13" s="5" t="s">
        <v>39</v>
      </c>
      <c r="D13" s="5">
        <v>100000</v>
      </c>
    </row>
    <row r="14" spans="1:17" x14ac:dyDescent="0.25">
      <c r="A14" s="5" t="s">
        <v>17060</v>
      </c>
      <c r="B14" s="5" t="s">
        <v>17063</v>
      </c>
      <c r="C14" s="5" t="s">
        <v>39</v>
      </c>
      <c r="D14" s="5">
        <v>120000</v>
      </c>
    </row>
    <row r="15" spans="1:17" x14ac:dyDescent="0.25">
      <c r="A15" s="5" t="s">
        <v>17060</v>
      </c>
      <c r="B15" s="5" t="s">
        <v>17064</v>
      </c>
      <c r="C15" s="5" t="s">
        <v>39</v>
      </c>
      <c r="D15" s="5">
        <v>140000</v>
      </c>
    </row>
    <row r="16" spans="1:17" x14ac:dyDescent="0.25">
      <c r="A16" s="5" t="s">
        <v>17060</v>
      </c>
      <c r="B16" s="5" t="s">
        <v>17065</v>
      </c>
      <c r="C16" s="5" t="s">
        <v>17066</v>
      </c>
      <c r="D16" s="5">
        <v>100000</v>
      </c>
    </row>
    <row r="17" spans="1:4" x14ac:dyDescent="0.25">
      <c r="A17" s="5" t="s">
        <v>17060</v>
      </c>
      <c r="B17" s="5" t="s">
        <v>17067</v>
      </c>
      <c r="C17" s="5" t="s">
        <v>17066</v>
      </c>
      <c r="D17" s="5">
        <v>120000</v>
      </c>
    </row>
    <row r="18" spans="1:4" x14ac:dyDescent="0.25">
      <c r="A18" s="5" t="s">
        <v>17060</v>
      </c>
      <c r="B18" s="5" t="s">
        <v>17068</v>
      </c>
      <c r="C18" s="5" t="s">
        <v>17066</v>
      </c>
      <c r="D18" s="5">
        <v>80000</v>
      </c>
    </row>
    <row r="19" spans="1:4" x14ac:dyDescent="0.25">
      <c r="A19" s="5" t="s">
        <v>17060</v>
      </c>
      <c r="B19" s="5" t="s">
        <v>17069</v>
      </c>
      <c r="C19" s="5" t="s">
        <v>17066</v>
      </c>
      <c r="D19" s="5">
        <v>70000</v>
      </c>
    </row>
    <row r="20" spans="1:4" x14ac:dyDescent="0.25">
      <c r="A20" s="5" t="s">
        <v>17060</v>
      </c>
      <c r="B20" s="5" t="s">
        <v>17070</v>
      </c>
      <c r="C20" s="5" t="s">
        <v>17066</v>
      </c>
      <c r="D20" s="5">
        <v>90000</v>
      </c>
    </row>
    <row r="21" spans="1:4" x14ac:dyDescent="0.25">
      <c r="A21" s="5" t="s">
        <v>17060</v>
      </c>
      <c r="B21" s="5" t="s">
        <v>17071</v>
      </c>
      <c r="C21" s="5" t="s">
        <v>17066</v>
      </c>
      <c r="D21" s="5">
        <v>110000</v>
      </c>
    </row>
    <row r="22" spans="1:4" x14ac:dyDescent="0.25">
      <c r="A22" s="5" t="s">
        <v>17060</v>
      </c>
      <c r="B22" s="5" t="s">
        <v>17072</v>
      </c>
      <c r="C22" s="5" t="s">
        <v>17066</v>
      </c>
      <c r="D22" s="5">
        <v>140000</v>
      </c>
    </row>
    <row r="23" spans="1:4" x14ac:dyDescent="0.25">
      <c r="A23" s="5" t="s">
        <v>17060</v>
      </c>
      <c r="B23" s="5" t="s">
        <v>17073</v>
      </c>
      <c r="C23" s="5" t="s">
        <v>17066</v>
      </c>
      <c r="D23" s="5">
        <v>190000</v>
      </c>
    </row>
    <row r="24" spans="1:4" x14ac:dyDescent="0.25">
      <c r="A24" s="5" t="s">
        <v>17060</v>
      </c>
      <c r="B24" s="5" t="s">
        <v>17074</v>
      </c>
      <c r="C24" s="5" t="s">
        <v>17066</v>
      </c>
      <c r="D24" s="5">
        <v>206000</v>
      </c>
    </row>
    <row r="25" spans="1:4" x14ac:dyDescent="0.25">
      <c r="A25" s="5" t="s">
        <v>17060</v>
      </c>
      <c r="B25" s="5" t="s">
        <v>17075</v>
      </c>
      <c r="C25" s="5" t="s">
        <v>39</v>
      </c>
      <c r="D25" s="5">
        <v>150000</v>
      </c>
    </row>
    <row r="26" spans="1:4" x14ac:dyDescent="0.25">
      <c r="A26" s="5" t="s">
        <v>17060</v>
      </c>
      <c r="B26" s="5" t="s">
        <v>17076</v>
      </c>
      <c r="C26" s="5" t="s">
        <v>39</v>
      </c>
      <c r="D26" s="5">
        <v>170000</v>
      </c>
    </row>
    <row r="27" spans="1:4" x14ac:dyDescent="0.25">
      <c r="A27" s="5" t="s">
        <v>17060</v>
      </c>
      <c r="B27" s="5" t="s">
        <v>17077</v>
      </c>
      <c r="C27" s="5" t="s">
        <v>39</v>
      </c>
      <c r="D27" s="5">
        <v>245000</v>
      </c>
    </row>
    <row r="28" spans="1:4" x14ac:dyDescent="0.25">
      <c r="A28" s="5" t="s">
        <v>17060</v>
      </c>
      <c r="B28" s="5" t="s">
        <v>17078</v>
      </c>
      <c r="C28" s="5" t="s">
        <v>39</v>
      </c>
      <c r="D28" s="5">
        <v>250000</v>
      </c>
    </row>
    <row r="29" spans="1:4" x14ac:dyDescent="0.25">
      <c r="A29" s="5" t="s">
        <v>17060</v>
      </c>
      <c r="B29" s="5" t="s">
        <v>17079</v>
      </c>
      <c r="C29" s="5" t="s">
        <v>39</v>
      </c>
      <c r="D29" s="5">
        <v>255000</v>
      </c>
    </row>
  </sheetData>
  <mergeCells count="2">
    <mergeCell ref="A1:Q9"/>
    <mergeCell ref="A10:F10"/>
  </mergeCells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B3F4C-1E29-4993-AAB0-87DC1651181E}">
  <dimension ref="A1:K47"/>
  <sheetViews>
    <sheetView workbookViewId="0">
      <selection activeCell="M6" sqref="M6"/>
    </sheetView>
  </sheetViews>
  <sheetFormatPr defaultRowHeight="15" x14ac:dyDescent="0.25"/>
  <cols>
    <col min="2" max="2" width="88.42578125" bestFit="1" customWidth="1"/>
    <col min="9" max="9" width="21.42578125" bestFit="1" customWidth="1"/>
    <col min="11" max="11" width="57.42578125" bestFit="1" customWidth="1"/>
  </cols>
  <sheetData>
    <row r="1" spans="1:11" ht="30" x14ac:dyDescent="0.25">
      <c r="A1" s="3" t="s">
        <v>9</v>
      </c>
      <c r="B1" s="3" t="s">
        <v>2</v>
      </c>
      <c r="C1" s="3" t="s">
        <v>10</v>
      </c>
      <c r="D1" s="3" t="s">
        <v>11</v>
      </c>
      <c r="E1" s="3" t="s">
        <v>8</v>
      </c>
      <c r="F1" s="3" t="s">
        <v>12</v>
      </c>
      <c r="G1" s="3" t="s">
        <v>13</v>
      </c>
      <c r="H1" s="3" t="s">
        <v>14</v>
      </c>
      <c r="I1" s="4" t="s">
        <v>15</v>
      </c>
      <c r="J1" s="4" t="s">
        <v>16</v>
      </c>
      <c r="K1" s="4" t="s">
        <v>17</v>
      </c>
    </row>
    <row r="2" spans="1:11" x14ac:dyDescent="0.25">
      <c r="A2" s="5" t="s">
        <v>18</v>
      </c>
      <c r="B2" s="5" t="s">
        <v>19</v>
      </c>
      <c r="C2" s="5">
        <v>100</v>
      </c>
      <c r="D2" s="5" t="s">
        <v>20</v>
      </c>
      <c r="E2" s="6">
        <v>1583.4372192000001</v>
      </c>
      <c r="F2" s="6">
        <v>1504.2653582400001</v>
      </c>
      <c r="G2" s="6">
        <v>1425.0934972800001</v>
      </c>
      <c r="H2" s="6">
        <f>E2*70%</f>
        <v>1108.4060534400001</v>
      </c>
      <c r="I2" s="7"/>
      <c r="J2" s="7"/>
      <c r="K2" s="7"/>
    </row>
    <row r="3" spans="1:11" x14ac:dyDescent="0.25">
      <c r="A3" s="5" t="s">
        <v>21</v>
      </c>
      <c r="B3" s="5" t="s">
        <v>22</v>
      </c>
      <c r="C3" s="5">
        <v>100</v>
      </c>
      <c r="D3" s="5" t="s">
        <v>20</v>
      </c>
      <c r="E3" s="6">
        <v>723.55740479999986</v>
      </c>
      <c r="F3" s="6">
        <v>687.3795345599998</v>
      </c>
      <c r="G3" s="6">
        <v>651.20166431999985</v>
      </c>
      <c r="H3" s="6">
        <f t="shared" ref="H3:H47" si="0">E3*70%</f>
        <v>506.49018335999989</v>
      </c>
      <c r="I3" s="7"/>
      <c r="J3" s="7"/>
      <c r="K3" s="7"/>
    </row>
    <row r="4" spans="1:11" x14ac:dyDescent="0.25">
      <c r="A4" s="5" t="s">
        <v>23</v>
      </c>
      <c r="B4" s="5" t="s">
        <v>24</v>
      </c>
      <c r="C4" s="5">
        <v>100</v>
      </c>
      <c r="D4" s="5" t="s">
        <v>20</v>
      </c>
      <c r="E4" s="6">
        <v>723.55740479999986</v>
      </c>
      <c r="F4" s="6">
        <v>687.3795345599998</v>
      </c>
      <c r="G4" s="6">
        <v>651.20166431999985</v>
      </c>
      <c r="H4" s="6">
        <f t="shared" si="0"/>
        <v>506.49018335999989</v>
      </c>
      <c r="I4" s="7"/>
      <c r="J4" s="7"/>
      <c r="K4" s="7"/>
    </row>
    <row r="5" spans="1:11" x14ac:dyDescent="0.25">
      <c r="A5" s="5" t="s">
        <v>25</v>
      </c>
      <c r="B5" s="5" t="s">
        <v>26</v>
      </c>
      <c r="C5" s="5">
        <v>50</v>
      </c>
      <c r="D5" s="5" t="s">
        <v>20</v>
      </c>
      <c r="E5" s="6">
        <v>471.88526400000001</v>
      </c>
      <c r="F5" s="6">
        <v>448.29100080000001</v>
      </c>
      <c r="G5" s="6">
        <v>424.69673760000001</v>
      </c>
      <c r="H5" s="6">
        <f t="shared" si="0"/>
        <v>330.3196848</v>
      </c>
      <c r="I5" s="7"/>
      <c r="J5" s="7"/>
      <c r="K5" s="7"/>
    </row>
    <row r="6" spans="1:11" x14ac:dyDescent="0.25">
      <c r="A6" s="5" t="s">
        <v>27</v>
      </c>
      <c r="B6" s="5" t="s">
        <v>28</v>
      </c>
      <c r="C6" s="5">
        <v>50</v>
      </c>
      <c r="D6" s="5" t="s">
        <v>20</v>
      </c>
      <c r="E6" s="6">
        <v>471.88526400000001</v>
      </c>
      <c r="F6" s="6">
        <v>448.29100080000001</v>
      </c>
      <c r="G6" s="6">
        <v>424.69673760000001</v>
      </c>
      <c r="H6" s="6">
        <f t="shared" si="0"/>
        <v>330.3196848</v>
      </c>
      <c r="I6" s="7"/>
      <c r="J6" s="7"/>
      <c r="K6" s="7"/>
    </row>
    <row r="7" spans="1:11" x14ac:dyDescent="0.25">
      <c r="A7" s="5" t="s">
        <v>29</v>
      </c>
      <c r="B7" s="5" t="s">
        <v>30</v>
      </c>
      <c r="C7" s="5">
        <v>50</v>
      </c>
      <c r="D7" s="5" t="s">
        <v>20</v>
      </c>
      <c r="E7" s="6">
        <v>471.88526400000001</v>
      </c>
      <c r="F7" s="6">
        <v>448.29100080000001</v>
      </c>
      <c r="G7" s="6">
        <v>424.69673760000001</v>
      </c>
      <c r="H7" s="6">
        <f t="shared" si="0"/>
        <v>330.3196848</v>
      </c>
      <c r="I7" s="7"/>
      <c r="J7" s="7"/>
      <c r="K7" s="7"/>
    </row>
    <row r="8" spans="1:11" x14ac:dyDescent="0.25">
      <c r="A8" s="5" t="s">
        <v>31</v>
      </c>
      <c r="B8" s="5" t="s">
        <v>32</v>
      </c>
      <c r="C8" s="5">
        <v>50</v>
      </c>
      <c r="D8" s="5" t="s">
        <v>20</v>
      </c>
      <c r="E8" s="6">
        <v>471.88526400000001</v>
      </c>
      <c r="F8" s="6">
        <v>448.29100080000001</v>
      </c>
      <c r="G8" s="6">
        <v>424.69673760000001</v>
      </c>
      <c r="H8" s="6">
        <f t="shared" si="0"/>
        <v>330.3196848</v>
      </c>
      <c r="I8" s="7"/>
      <c r="J8" s="7"/>
      <c r="K8" s="7"/>
    </row>
    <row r="9" spans="1:11" x14ac:dyDescent="0.25">
      <c r="A9" s="5" t="s">
        <v>33</v>
      </c>
      <c r="B9" s="5" t="s">
        <v>34</v>
      </c>
      <c r="C9" s="5">
        <v>50</v>
      </c>
      <c r="D9" s="5" t="s">
        <v>20</v>
      </c>
      <c r="E9" s="6">
        <v>471.88526400000001</v>
      </c>
      <c r="F9" s="6">
        <v>448.29100080000001</v>
      </c>
      <c r="G9" s="6">
        <v>424.69673760000001</v>
      </c>
      <c r="H9" s="6">
        <f t="shared" si="0"/>
        <v>330.3196848</v>
      </c>
      <c r="I9" s="7"/>
      <c r="J9" s="7"/>
      <c r="K9" s="7"/>
    </row>
    <row r="10" spans="1:11" x14ac:dyDescent="0.25">
      <c r="A10" s="5" t="s">
        <v>35</v>
      </c>
      <c r="B10" s="5" t="s">
        <v>36</v>
      </c>
      <c r="C10" s="5">
        <v>50</v>
      </c>
      <c r="D10" s="5" t="s">
        <v>20</v>
      </c>
      <c r="E10" s="6">
        <v>471.88526400000001</v>
      </c>
      <c r="F10" s="6">
        <v>448.29100080000001</v>
      </c>
      <c r="G10" s="6">
        <v>424.69673760000001</v>
      </c>
      <c r="H10" s="6">
        <f t="shared" si="0"/>
        <v>330.3196848</v>
      </c>
      <c r="I10" s="7"/>
      <c r="J10" s="7"/>
      <c r="K10" s="7"/>
    </row>
    <row r="11" spans="1:11" x14ac:dyDescent="0.25">
      <c r="A11" s="5" t="s">
        <v>37</v>
      </c>
      <c r="B11" s="5" t="s">
        <v>38</v>
      </c>
      <c r="C11" s="5">
        <v>12</v>
      </c>
      <c r="D11" s="5" t="s">
        <v>39</v>
      </c>
      <c r="E11" s="6">
        <v>891.33883200000002</v>
      </c>
      <c r="F11" s="6">
        <v>846.77189039999996</v>
      </c>
      <c r="G11" s="6">
        <v>802.20494880000001</v>
      </c>
      <c r="H11" s="6">
        <f t="shared" si="0"/>
        <v>623.93718239999998</v>
      </c>
      <c r="I11" s="7" t="s">
        <v>40</v>
      </c>
      <c r="J11" s="7">
        <v>87283</v>
      </c>
      <c r="K11" s="7"/>
    </row>
    <row r="12" spans="1:11" x14ac:dyDescent="0.25">
      <c r="A12" s="5" t="s">
        <v>41</v>
      </c>
      <c r="B12" s="5" t="s">
        <v>42</v>
      </c>
      <c r="C12" s="5">
        <v>30</v>
      </c>
      <c r="D12" s="5" t="s">
        <v>39</v>
      </c>
      <c r="E12" s="6">
        <v>408.96722880000004</v>
      </c>
      <c r="F12" s="6">
        <v>388.51886736</v>
      </c>
      <c r="G12" s="6">
        <v>368.07050592000007</v>
      </c>
      <c r="H12" s="6">
        <f t="shared" si="0"/>
        <v>286.27706016000002</v>
      </c>
      <c r="I12" s="7" t="s">
        <v>43</v>
      </c>
      <c r="J12" s="7">
        <v>87284</v>
      </c>
      <c r="K12" s="7"/>
    </row>
    <row r="13" spans="1:11" x14ac:dyDescent="0.25">
      <c r="A13" s="5" t="s">
        <v>44</v>
      </c>
      <c r="B13" s="5" t="s">
        <v>45</v>
      </c>
      <c r="C13" s="5">
        <v>6</v>
      </c>
      <c r="D13" s="5" t="s">
        <v>46</v>
      </c>
      <c r="E13" s="6">
        <v>6249.8581631999996</v>
      </c>
      <c r="F13" s="6">
        <v>5937.3652550399993</v>
      </c>
      <c r="G13" s="6">
        <v>5624.8723468799999</v>
      </c>
      <c r="H13" s="6">
        <f t="shared" si="0"/>
        <v>4374.9007142399996</v>
      </c>
      <c r="I13" s="7" t="s">
        <v>47</v>
      </c>
      <c r="J13" s="7">
        <v>87129</v>
      </c>
      <c r="K13" s="7" t="s">
        <v>48</v>
      </c>
    </row>
    <row r="14" spans="1:11" x14ac:dyDescent="0.25">
      <c r="A14" s="5" t="s">
        <v>49</v>
      </c>
      <c r="B14" s="5" t="s">
        <v>50</v>
      </c>
      <c r="C14" s="5">
        <v>6</v>
      </c>
      <c r="D14" s="5" t="s">
        <v>46</v>
      </c>
      <c r="E14" s="6">
        <v>6228.8854847999992</v>
      </c>
      <c r="F14" s="6">
        <v>5917.4412105599986</v>
      </c>
      <c r="G14" s="6">
        <v>5605.9969363199998</v>
      </c>
      <c r="H14" s="6">
        <f t="shared" si="0"/>
        <v>4360.2198393599992</v>
      </c>
      <c r="I14" s="7" t="s">
        <v>47</v>
      </c>
      <c r="J14" s="7">
        <v>87129</v>
      </c>
      <c r="K14" s="7" t="s">
        <v>51</v>
      </c>
    </row>
    <row r="15" spans="1:11" x14ac:dyDescent="0.25">
      <c r="A15" s="5" t="s">
        <v>52</v>
      </c>
      <c r="B15" s="5" t="s">
        <v>53</v>
      </c>
      <c r="C15" s="5">
        <v>5</v>
      </c>
      <c r="D15" s="5" t="s">
        <v>46</v>
      </c>
      <c r="E15" s="6">
        <v>7927.672435200001</v>
      </c>
      <c r="F15" s="6">
        <v>7531.2888134400009</v>
      </c>
      <c r="G15" s="6">
        <v>7134.9051916800008</v>
      </c>
      <c r="H15" s="6">
        <f t="shared" si="0"/>
        <v>5549.3707046400004</v>
      </c>
      <c r="I15" s="7" t="s">
        <v>54</v>
      </c>
      <c r="J15" s="7">
        <v>79771</v>
      </c>
      <c r="K15" s="7" t="s">
        <v>55</v>
      </c>
    </row>
    <row r="16" spans="1:11" x14ac:dyDescent="0.25">
      <c r="A16" s="5" t="s">
        <v>56</v>
      </c>
      <c r="B16" s="5" t="s">
        <v>57</v>
      </c>
      <c r="C16" s="5">
        <v>5</v>
      </c>
      <c r="D16" s="5" t="s">
        <v>46</v>
      </c>
      <c r="E16" s="6">
        <v>15498.809337600002</v>
      </c>
      <c r="F16" s="6">
        <v>14723.86887072</v>
      </c>
      <c r="G16" s="6">
        <v>13948.928403840002</v>
      </c>
      <c r="H16" s="6">
        <f t="shared" si="0"/>
        <v>10849.166536320001</v>
      </c>
      <c r="I16" s="7" t="s">
        <v>58</v>
      </c>
      <c r="J16" s="7">
        <v>78615</v>
      </c>
      <c r="K16" s="7" t="s">
        <v>48</v>
      </c>
    </row>
    <row r="17" spans="1:11" x14ac:dyDescent="0.25">
      <c r="A17" s="5" t="s">
        <v>59</v>
      </c>
      <c r="B17" s="5" t="s">
        <v>60</v>
      </c>
      <c r="C17" s="5">
        <v>9</v>
      </c>
      <c r="D17" s="5" t="s">
        <v>39</v>
      </c>
      <c r="E17" s="6">
        <v>14617.956844800001</v>
      </c>
      <c r="F17" s="6">
        <v>13887.059002559999</v>
      </c>
      <c r="G17" s="6">
        <v>13156.161160320002</v>
      </c>
      <c r="H17" s="6">
        <f t="shared" si="0"/>
        <v>10232.56979136</v>
      </c>
      <c r="I17" s="7" t="s">
        <v>61</v>
      </c>
      <c r="J17" s="8">
        <v>85224</v>
      </c>
      <c r="K17" s="7"/>
    </row>
    <row r="18" spans="1:11" x14ac:dyDescent="0.25">
      <c r="A18" s="5" t="s">
        <v>62</v>
      </c>
      <c r="B18" s="5" t="s">
        <v>63</v>
      </c>
      <c r="C18" s="5">
        <v>10</v>
      </c>
      <c r="D18" s="5" t="s">
        <v>39</v>
      </c>
      <c r="E18" s="6">
        <v>17019.328521600004</v>
      </c>
      <c r="F18" s="6">
        <v>16168.362095520002</v>
      </c>
      <c r="G18" s="6">
        <v>15317.395669440004</v>
      </c>
      <c r="H18" s="6">
        <f t="shared" si="0"/>
        <v>11913.529965120002</v>
      </c>
      <c r="I18" s="7" t="s">
        <v>64</v>
      </c>
      <c r="J18" s="7">
        <v>54549</v>
      </c>
      <c r="K18" s="7"/>
    </row>
    <row r="19" spans="1:11" x14ac:dyDescent="0.25">
      <c r="A19" s="5" t="s">
        <v>65</v>
      </c>
      <c r="B19" s="5" t="s">
        <v>66</v>
      </c>
      <c r="C19" s="5">
        <v>10</v>
      </c>
      <c r="D19" s="5" t="s">
        <v>39</v>
      </c>
      <c r="E19" s="6">
        <v>14093.639884800003</v>
      </c>
      <c r="F19" s="6">
        <v>13388.957890560001</v>
      </c>
      <c r="G19" s="6">
        <v>12684.275896320003</v>
      </c>
      <c r="H19" s="6">
        <f t="shared" si="0"/>
        <v>9865.5479193600004</v>
      </c>
      <c r="I19" s="7" t="s">
        <v>67</v>
      </c>
      <c r="J19" s="7">
        <v>74593</v>
      </c>
      <c r="K19" s="7"/>
    </row>
    <row r="20" spans="1:11" x14ac:dyDescent="0.25">
      <c r="A20" s="5" t="s">
        <v>68</v>
      </c>
      <c r="B20" s="5" t="s">
        <v>69</v>
      </c>
      <c r="C20" s="5">
        <v>10</v>
      </c>
      <c r="D20" s="5" t="s">
        <v>39</v>
      </c>
      <c r="E20" s="6">
        <v>2799.8525663999999</v>
      </c>
      <c r="F20" s="6">
        <v>2659.8599380799997</v>
      </c>
      <c r="G20" s="6">
        <v>2519.8673097599999</v>
      </c>
      <c r="H20" s="6">
        <f t="shared" si="0"/>
        <v>1959.8967964799997</v>
      </c>
      <c r="I20" s="7" t="s">
        <v>70</v>
      </c>
      <c r="J20" s="7">
        <v>55948</v>
      </c>
      <c r="K20" s="7"/>
    </row>
    <row r="21" spans="1:11" x14ac:dyDescent="0.25">
      <c r="A21" s="5" t="s">
        <v>71</v>
      </c>
      <c r="B21" s="5" t="s">
        <v>72</v>
      </c>
      <c r="C21" s="5">
        <v>10</v>
      </c>
      <c r="D21" s="5" t="s">
        <v>39</v>
      </c>
      <c r="E21" s="6">
        <v>6795.1478016000001</v>
      </c>
      <c r="F21" s="6">
        <v>6455.3904115199994</v>
      </c>
      <c r="G21" s="6">
        <v>6115.6330214400004</v>
      </c>
      <c r="H21" s="6">
        <f t="shared" si="0"/>
        <v>4756.6034611199993</v>
      </c>
      <c r="I21" s="7" t="s">
        <v>73</v>
      </c>
      <c r="J21" s="7">
        <v>61668</v>
      </c>
      <c r="K21" s="7"/>
    </row>
    <row r="22" spans="1:11" x14ac:dyDescent="0.25">
      <c r="A22" s="5" t="s">
        <v>74</v>
      </c>
      <c r="B22" s="5" t="s">
        <v>75</v>
      </c>
      <c r="C22" s="5">
        <v>10</v>
      </c>
      <c r="D22" s="5" t="s">
        <v>39</v>
      </c>
      <c r="E22" s="6">
        <v>7235.5740479999995</v>
      </c>
      <c r="F22" s="6">
        <v>6873.7953455999996</v>
      </c>
      <c r="G22" s="6">
        <v>6512.0166431999996</v>
      </c>
      <c r="H22" s="6">
        <f t="shared" si="0"/>
        <v>5064.901833599999</v>
      </c>
      <c r="I22" s="7" t="s">
        <v>76</v>
      </c>
      <c r="J22" s="7">
        <v>77665</v>
      </c>
      <c r="K22" s="7"/>
    </row>
    <row r="23" spans="1:11" x14ac:dyDescent="0.25">
      <c r="A23" s="5" t="s">
        <v>77</v>
      </c>
      <c r="B23" s="5" t="s">
        <v>78</v>
      </c>
      <c r="C23" s="5">
        <v>10</v>
      </c>
      <c r="D23" s="5" t="s">
        <v>39</v>
      </c>
      <c r="E23" s="6">
        <v>15698.049782400003</v>
      </c>
      <c r="F23" s="6">
        <v>14913.147293280002</v>
      </c>
      <c r="G23" s="6">
        <v>14128.244804160004</v>
      </c>
      <c r="H23" s="6">
        <f t="shared" si="0"/>
        <v>10988.634847680001</v>
      </c>
      <c r="I23" s="7" t="s">
        <v>79</v>
      </c>
      <c r="J23" s="7">
        <v>77666</v>
      </c>
      <c r="K23" s="7"/>
    </row>
    <row r="24" spans="1:11" x14ac:dyDescent="0.25">
      <c r="A24" s="5" t="s">
        <v>80</v>
      </c>
      <c r="B24" s="5" t="s">
        <v>81</v>
      </c>
      <c r="C24" s="5">
        <v>10</v>
      </c>
      <c r="D24" s="5" t="s">
        <v>39</v>
      </c>
      <c r="E24" s="6">
        <v>12237.557846399999</v>
      </c>
      <c r="F24" s="6">
        <v>11625.679954079998</v>
      </c>
      <c r="G24" s="6">
        <v>11013.80206176</v>
      </c>
      <c r="H24" s="6">
        <f t="shared" si="0"/>
        <v>8566.2904924799986</v>
      </c>
      <c r="I24" s="7" t="s">
        <v>82</v>
      </c>
      <c r="J24" s="7">
        <v>60409</v>
      </c>
      <c r="K24" s="7"/>
    </row>
    <row r="25" spans="1:11" x14ac:dyDescent="0.25">
      <c r="A25" s="5" t="s">
        <v>83</v>
      </c>
      <c r="B25" s="5" t="s">
        <v>84</v>
      </c>
      <c r="C25" s="5">
        <v>10</v>
      </c>
      <c r="D25" s="5" t="s">
        <v>39</v>
      </c>
      <c r="E25" s="6">
        <v>7109.7379776000007</v>
      </c>
      <c r="F25" s="6">
        <v>6754.2510787200008</v>
      </c>
      <c r="G25" s="6">
        <v>6398.7641798400009</v>
      </c>
      <c r="H25" s="6">
        <f t="shared" si="0"/>
        <v>4976.8165843200004</v>
      </c>
      <c r="I25" s="7" t="s">
        <v>85</v>
      </c>
      <c r="J25" s="7">
        <v>61671</v>
      </c>
      <c r="K25" s="7"/>
    </row>
    <row r="26" spans="1:11" x14ac:dyDescent="0.25">
      <c r="A26" s="5" t="s">
        <v>86</v>
      </c>
      <c r="B26" s="5" t="s">
        <v>87</v>
      </c>
      <c r="C26" s="5">
        <v>10</v>
      </c>
      <c r="D26" s="5" t="s">
        <v>39</v>
      </c>
      <c r="E26" s="6">
        <v>16914.465129600001</v>
      </c>
      <c r="F26" s="6">
        <v>16068.74187312</v>
      </c>
      <c r="G26" s="6">
        <v>15223.018616640002</v>
      </c>
      <c r="H26" s="6">
        <f t="shared" si="0"/>
        <v>11840.125590719999</v>
      </c>
      <c r="I26" s="7" t="s">
        <v>88</v>
      </c>
      <c r="J26" s="7">
        <v>86329</v>
      </c>
      <c r="K26" s="7"/>
    </row>
    <row r="27" spans="1:11" x14ac:dyDescent="0.25">
      <c r="A27" s="5" t="s">
        <v>89</v>
      </c>
      <c r="B27" s="5" t="s">
        <v>90</v>
      </c>
      <c r="C27" s="5">
        <v>10</v>
      </c>
      <c r="D27" s="5" t="s">
        <v>39</v>
      </c>
      <c r="E27" s="6">
        <v>5956.2406655999994</v>
      </c>
      <c r="F27" s="6">
        <v>5658.4286323199995</v>
      </c>
      <c r="G27" s="6">
        <v>5360.6165990399995</v>
      </c>
      <c r="H27" s="6">
        <f t="shared" si="0"/>
        <v>4169.3684659199989</v>
      </c>
      <c r="I27" s="7" t="s">
        <v>91</v>
      </c>
      <c r="J27" s="7">
        <v>79128</v>
      </c>
      <c r="K27" s="7"/>
    </row>
    <row r="28" spans="1:11" x14ac:dyDescent="0.25">
      <c r="A28" s="5" t="s">
        <v>92</v>
      </c>
      <c r="B28" s="5" t="s">
        <v>93</v>
      </c>
      <c r="C28" s="5">
        <v>10</v>
      </c>
      <c r="D28" s="5" t="s">
        <v>39</v>
      </c>
      <c r="E28" s="6">
        <v>16138.476028800003</v>
      </c>
      <c r="F28" s="6">
        <v>15331.552227360002</v>
      </c>
      <c r="G28" s="6">
        <v>14524.628425920004</v>
      </c>
      <c r="H28" s="6">
        <f t="shared" si="0"/>
        <v>11296.933220160001</v>
      </c>
      <c r="I28" s="7" t="s">
        <v>94</v>
      </c>
      <c r="J28" s="7">
        <v>79130</v>
      </c>
      <c r="K28" s="7"/>
    </row>
    <row r="29" spans="1:11" x14ac:dyDescent="0.25">
      <c r="A29" s="5" t="s">
        <v>95</v>
      </c>
      <c r="B29" s="5" t="s">
        <v>96</v>
      </c>
      <c r="C29" s="5">
        <v>20</v>
      </c>
      <c r="D29" s="5" t="s">
        <v>39</v>
      </c>
      <c r="E29" s="6">
        <v>5515.8144192</v>
      </c>
      <c r="F29" s="6">
        <v>5240.0236982400002</v>
      </c>
      <c r="G29" s="6">
        <v>4964.2329772800003</v>
      </c>
      <c r="H29" s="6">
        <f t="shared" si="0"/>
        <v>3861.0700934399997</v>
      </c>
      <c r="I29" s="7" t="s">
        <v>97</v>
      </c>
      <c r="J29" s="7">
        <v>86322</v>
      </c>
      <c r="K29" s="7"/>
    </row>
    <row r="30" spans="1:11" x14ac:dyDescent="0.25">
      <c r="A30" s="5" t="s">
        <v>98</v>
      </c>
      <c r="B30" s="5" t="s">
        <v>99</v>
      </c>
      <c r="C30" s="5">
        <v>36</v>
      </c>
      <c r="D30" s="5" t="s">
        <v>39</v>
      </c>
      <c r="E30" s="6">
        <v>2390.8853376000002</v>
      </c>
      <c r="F30" s="6">
        <v>2271.3410707200001</v>
      </c>
      <c r="G30" s="6">
        <v>2151.7968038400004</v>
      </c>
      <c r="H30" s="6">
        <f t="shared" si="0"/>
        <v>1673.6197363200001</v>
      </c>
      <c r="I30" s="7" t="s">
        <v>100</v>
      </c>
      <c r="J30" s="7">
        <v>57596</v>
      </c>
      <c r="K30" s="7"/>
    </row>
    <row r="31" spans="1:11" x14ac:dyDescent="0.25">
      <c r="A31" s="5" t="s">
        <v>101</v>
      </c>
      <c r="B31" s="5" t="s">
        <v>102</v>
      </c>
      <c r="C31" s="5">
        <v>50</v>
      </c>
      <c r="D31" s="5" t="s">
        <v>39</v>
      </c>
      <c r="E31" s="6">
        <v>440.42624640000008</v>
      </c>
      <c r="F31" s="6">
        <v>418.40493408000003</v>
      </c>
      <c r="G31" s="6">
        <v>396.3836217600001</v>
      </c>
      <c r="H31" s="6">
        <f t="shared" si="0"/>
        <v>308.29837248000001</v>
      </c>
      <c r="I31" s="7"/>
      <c r="J31" s="7"/>
      <c r="K31" s="7"/>
    </row>
    <row r="32" spans="1:11" x14ac:dyDescent="0.25">
      <c r="A32" s="5" t="s">
        <v>103</v>
      </c>
      <c r="B32" s="5" t="s">
        <v>104</v>
      </c>
      <c r="C32" s="5">
        <v>50</v>
      </c>
      <c r="D32" s="5" t="s">
        <v>39</v>
      </c>
      <c r="E32" s="6">
        <v>450.9125856</v>
      </c>
      <c r="F32" s="6">
        <v>428.36695631999999</v>
      </c>
      <c r="G32" s="6">
        <v>405.82132704000003</v>
      </c>
      <c r="H32" s="6">
        <f t="shared" si="0"/>
        <v>315.63880991999997</v>
      </c>
      <c r="I32" s="7"/>
      <c r="J32" s="7"/>
      <c r="K32" s="7"/>
    </row>
    <row r="33" spans="1:11" x14ac:dyDescent="0.25">
      <c r="A33" s="5" t="s">
        <v>105</v>
      </c>
      <c r="B33" s="5" t="s">
        <v>106</v>
      </c>
      <c r="C33" s="5">
        <v>50</v>
      </c>
      <c r="D33" s="5" t="s">
        <v>39</v>
      </c>
      <c r="E33" s="6">
        <v>1132.5246336</v>
      </c>
      <c r="F33" s="6">
        <v>1075.89840192</v>
      </c>
      <c r="G33" s="6">
        <v>1019.27217024</v>
      </c>
      <c r="H33" s="6">
        <f t="shared" si="0"/>
        <v>792.76724351999997</v>
      </c>
      <c r="I33" s="7"/>
      <c r="J33" s="7"/>
      <c r="K33" s="7"/>
    </row>
    <row r="34" spans="1:11" x14ac:dyDescent="0.25">
      <c r="A34" s="5" t="s">
        <v>107</v>
      </c>
      <c r="B34" s="5" t="s">
        <v>108</v>
      </c>
      <c r="C34" s="5">
        <v>30</v>
      </c>
      <c r="D34" s="5" t="s">
        <v>39</v>
      </c>
      <c r="E34" s="6">
        <v>3009.5793504000003</v>
      </c>
      <c r="F34" s="6">
        <v>2859.1003828800003</v>
      </c>
      <c r="G34" s="6">
        <v>2708.6214153600004</v>
      </c>
      <c r="H34" s="6">
        <f t="shared" si="0"/>
        <v>2106.70554528</v>
      </c>
      <c r="I34" s="7"/>
      <c r="J34" s="7"/>
      <c r="K34" s="7"/>
    </row>
    <row r="35" spans="1:11" x14ac:dyDescent="0.25">
      <c r="A35" s="5" t="s">
        <v>109</v>
      </c>
      <c r="B35" s="5" t="s">
        <v>110</v>
      </c>
      <c r="C35" s="5">
        <v>30</v>
      </c>
      <c r="D35" s="5" t="s">
        <v>39</v>
      </c>
      <c r="E35" s="6">
        <v>3387.0875615999998</v>
      </c>
      <c r="F35" s="6">
        <v>3217.7331835199998</v>
      </c>
      <c r="G35" s="6">
        <v>3048.3788054399997</v>
      </c>
      <c r="H35" s="6">
        <f t="shared" si="0"/>
        <v>2370.9612931199999</v>
      </c>
      <c r="I35" s="7"/>
      <c r="J35" s="7"/>
      <c r="K35" s="7"/>
    </row>
    <row r="36" spans="1:11" x14ac:dyDescent="0.25">
      <c r="A36" s="5" t="s">
        <v>111</v>
      </c>
      <c r="B36" s="5" t="s">
        <v>112</v>
      </c>
      <c r="C36" s="5">
        <v>30</v>
      </c>
      <c r="D36" s="5" t="s">
        <v>39</v>
      </c>
      <c r="E36" s="6">
        <v>6491.043964800001</v>
      </c>
      <c r="F36" s="6">
        <v>6166.4917665600005</v>
      </c>
      <c r="G36" s="6">
        <v>5841.9395683200009</v>
      </c>
      <c r="H36" s="6">
        <f t="shared" si="0"/>
        <v>4543.7307753600007</v>
      </c>
      <c r="I36" s="7"/>
      <c r="J36" s="7"/>
      <c r="K36" s="7"/>
    </row>
    <row r="37" spans="1:11" x14ac:dyDescent="0.25">
      <c r="A37" s="5" t="s">
        <v>113</v>
      </c>
      <c r="B37" s="5" t="s">
        <v>114</v>
      </c>
      <c r="C37" s="5">
        <v>25</v>
      </c>
      <c r="D37" s="5" t="s">
        <v>39</v>
      </c>
      <c r="E37" s="6">
        <v>9762.7817952000023</v>
      </c>
      <c r="F37" s="6">
        <v>9274.642705440001</v>
      </c>
      <c r="G37" s="6">
        <v>8786.5036156800015</v>
      </c>
      <c r="H37" s="6">
        <f t="shared" si="0"/>
        <v>6833.9472566400009</v>
      </c>
      <c r="I37" s="7"/>
      <c r="J37" s="7"/>
      <c r="K37" s="7"/>
    </row>
    <row r="38" spans="1:11" x14ac:dyDescent="0.25">
      <c r="A38" s="5" t="s">
        <v>115</v>
      </c>
      <c r="B38" s="5" t="s">
        <v>116</v>
      </c>
      <c r="C38" s="5">
        <v>30</v>
      </c>
      <c r="D38" s="5" t="s">
        <v>39</v>
      </c>
      <c r="E38" s="6">
        <v>2348.9399808000003</v>
      </c>
      <c r="F38" s="6">
        <v>2231.49298176</v>
      </c>
      <c r="G38" s="6">
        <v>2114.0459827200002</v>
      </c>
      <c r="H38" s="6">
        <f t="shared" si="0"/>
        <v>1644.2579865600001</v>
      </c>
      <c r="I38" s="7"/>
      <c r="J38" s="7"/>
      <c r="K38" s="7"/>
    </row>
    <row r="39" spans="1:11" x14ac:dyDescent="0.25">
      <c r="A39" s="5" t="s">
        <v>117</v>
      </c>
      <c r="B39" s="5" t="s">
        <v>118</v>
      </c>
      <c r="C39" s="5">
        <v>30</v>
      </c>
      <c r="D39" s="5" t="s">
        <v>39</v>
      </c>
      <c r="E39" s="6">
        <v>2674.0164960000002</v>
      </c>
      <c r="F39" s="6">
        <v>2540.3156712</v>
      </c>
      <c r="G39" s="6">
        <v>2406.6148464000003</v>
      </c>
      <c r="H39" s="6">
        <f t="shared" si="0"/>
        <v>1871.8115471999999</v>
      </c>
      <c r="I39" s="7"/>
      <c r="J39" s="7"/>
      <c r="K39" s="7"/>
    </row>
    <row r="40" spans="1:11" x14ac:dyDescent="0.25">
      <c r="A40" s="5" t="s">
        <v>119</v>
      </c>
      <c r="B40" s="5" t="s">
        <v>120</v>
      </c>
      <c r="C40" s="5">
        <v>15</v>
      </c>
      <c r="D40" s="5" t="s">
        <v>39</v>
      </c>
      <c r="E40" s="6">
        <v>10465.366521600001</v>
      </c>
      <c r="F40" s="6">
        <v>9942.0981955200004</v>
      </c>
      <c r="G40" s="6">
        <v>9418.8298694400019</v>
      </c>
      <c r="H40" s="6">
        <f t="shared" si="0"/>
        <v>7325.7565651200002</v>
      </c>
      <c r="I40" s="7"/>
      <c r="J40" s="7"/>
      <c r="K40" s="7"/>
    </row>
    <row r="41" spans="1:11" x14ac:dyDescent="0.25">
      <c r="A41" s="5" t="s">
        <v>121</v>
      </c>
      <c r="B41" s="5" t="s">
        <v>122</v>
      </c>
      <c r="C41" s="5">
        <v>50</v>
      </c>
      <c r="D41" s="5" t="s">
        <v>39</v>
      </c>
      <c r="E41" s="6">
        <v>6144.9947712000003</v>
      </c>
      <c r="F41" s="6">
        <v>5837.7450326400003</v>
      </c>
      <c r="G41" s="6">
        <v>5530.4952940800003</v>
      </c>
      <c r="H41" s="6">
        <f t="shared" si="0"/>
        <v>4301.4963398399996</v>
      </c>
      <c r="I41" s="7"/>
      <c r="J41" s="7"/>
      <c r="K41" s="7"/>
    </row>
    <row r="42" spans="1:11" x14ac:dyDescent="0.25">
      <c r="A42" s="5" t="s">
        <v>123</v>
      </c>
      <c r="B42" s="5" t="s">
        <v>124</v>
      </c>
      <c r="C42" s="5">
        <v>30</v>
      </c>
      <c r="D42" s="5" t="s">
        <v>39</v>
      </c>
      <c r="E42" s="6">
        <v>8221.2899328000003</v>
      </c>
      <c r="F42" s="6">
        <v>7810.2254361599998</v>
      </c>
      <c r="G42" s="6">
        <v>7399.1609395200003</v>
      </c>
      <c r="H42" s="6">
        <f t="shared" si="0"/>
        <v>5754.9029529600002</v>
      </c>
      <c r="I42" s="7"/>
      <c r="J42" s="7"/>
      <c r="K42" s="7"/>
    </row>
    <row r="43" spans="1:11" x14ac:dyDescent="0.25">
      <c r="A43" s="5" t="s">
        <v>125</v>
      </c>
      <c r="B43" s="5" t="s">
        <v>126</v>
      </c>
      <c r="C43" s="5">
        <v>15</v>
      </c>
      <c r="D43" s="5" t="s">
        <v>39</v>
      </c>
      <c r="E43" s="6">
        <v>15519.782016000001</v>
      </c>
      <c r="F43" s="6">
        <v>14743.7929152</v>
      </c>
      <c r="G43" s="6">
        <v>13967.803814400002</v>
      </c>
      <c r="H43" s="6">
        <f t="shared" si="0"/>
        <v>10863.8474112</v>
      </c>
      <c r="I43" s="7"/>
      <c r="J43" s="7"/>
      <c r="K43" s="7"/>
    </row>
    <row r="44" spans="1:11" x14ac:dyDescent="0.25">
      <c r="A44" s="5" t="s">
        <v>127</v>
      </c>
      <c r="B44" s="5" t="s">
        <v>128</v>
      </c>
      <c r="C44" s="5">
        <v>50</v>
      </c>
      <c r="D44" s="5" t="s">
        <v>39</v>
      </c>
      <c r="E44" s="6">
        <v>1772.1913248000001</v>
      </c>
      <c r="F44" s="6">
        <v>1683.58175856</v>
      </c>
      <c r="G44" s="6">
        <v>1594.9721923200002</v>
      </c>
      <c r="H44" s="6">
        <f t="shared" si="0"/>
        <v>1240.53392736</v>
      </c>
      <c r="I44" s="7"/>
      <c r="J44" s="7"/>
      <c r="K44" s="7"/>
    </row>
    <row r="45" spans="1:11" x14ac:dyDescent="0.25">
      <c r="A45" s="5" t="s">
        <v>129</v>
      </c>
      <c r="B45" s="5" t="s">
        <v>130</v>
      </c>
      <c r="C45" s="5">
        <v>50</v>
      </c>
      <c r="D45" s="5" t="s">
        <v>39</v>
      </c>
      <c r="E45" s="6">
        <v>2097.26784</v>
      </c>
      <c r="F45" s="6">
        <v>1992.4044479999998</v>
      </c>
      <c r="G45" s="6">
        <v>1887.541056</v>
      </c>
      <c r="H45" s="6">
        <f t="shared" si="0"/>
        <v>1468.0874879999999</v>
      </c>
      <c r="I45" s="7"/>
      <c r="J45" s="7"/>
      <c r="K45" s="7"/>
    </row>
    <row r="46" spans="1:11" x14ac:dyDescent="0.25">
      <c r="A46" s="5" t="s">
        <v>131</v>
      </c>
      <c r="B46" s="5" t="s">
        <v>132</v>
      </c>
      <c r="C46" s="5">
        <v>25</v>
      </c>
      <c r="D46" s="5" t="s">
        <v>39</v>
      </c>
      <c r="E46" s="6">
        <v>6459.5849472</v>
      </c>
      <c r="F46" s="6">
        <v>6136.6056998399999</v>
      </c>
      <c r="G46" s="6">
        <v>5813.6264524799999</v>
      </c>
      <c r="H46" s="6">
        <f t="shared" si="0"/>
        <v>4521.7094630399997</v>
      </c>
      <c r="I46" s="7"/>
      <c r="J46" s="7"/>
      <c r="K46" s="7"/>
    </row>
    <row r="47" spans="1:11" x14ac:dyDescent="0.25">
      <c r="A47" s="5" t="s">
        <v>133</v>
      </c>
      <c r="B47" s="5" t="s">
        <v>134</v>
      </c>
      <c r="C47" s="5">
        <v>5</v>
      </c>
      <c r="D47" s="5" t="s">
        <v>39</v>
      </c>
      <c r="E47" s="6">
        <v>12615.066057600001</v>
      </c>
      <c r="F47" s="6">
        <v>11984.31275472</v>
      </c>
      <c r="G47" s="6">
        <v>11353.559451840001</v>
      </c>
      <c r="H47" s="6">
        <f t="shared" si="0"/>
        <v>8830.5462403199999</v>
      </c>
      <c r="I47" s="7" t="s">
        <v>135</v>
      </c>
      <c r="J47" s="7">
        <v>78617</v>
      </c>
      <c r="K47" s="7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квт</vt:lpstr>
      <vt:lpstr>квт муфты</vt:lpstr>
      <vt:lpstr>ЗЭТАРУС</vt:lpstr>
      <vt:lpstr>ЗЭТАРУС муфты</vt:lpstr>
      <vt:lpstr>Zkabel муфты</vt:lpstr>
      <vt:lpstr>протон</vt:lpstr>
      <vt:lpstr>hoegert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Нина</cp:lastModifiedBy>
  <dcterms:created xsi:type="dcterms:W3CDTF">2015-06-05T18:17:20Z</dcterms:created>
  <dcterms:modified xsi:type="dcterms:W3CDTF">2025-02-26T08:55:34Z</dcterms:modified>
</cp:coreProperties>
</file>